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-12" windowWidth="9732" windowHeight="8100" firstSheet="1" activeTab="1"/>
  </bookViews>
  <sheets>
    <sheet name="Sheet1" sheetId="22" r:id="rId1"/>
    <sheet name="Master List" sheetId="7" r:id="rId2"/>
    <sheet name="Ordered by Title" sheetId="14" r:id="rId3"/>
    <sheet name="Ordered by Composer" sheetId="20" r:id="rId4"/>
    <sheet name="Mag and Nunc" sheetId="12" r:id="rId5"/>
    <sheet name="Morning" sheetId="13" r:id="rId6"/>
    <sheet name="Book - Anthems Old and New" sheetId="15" r:id="rId7"/>
    <sheet name="Book - Favourite Anthems 1" sheetId="16" r:id="rId8"/>
    <sheet name="Book - Favourite Anthems 2" sheetId="17" r:id="rId9"/>
    <sheet name="Book - Songs of the Spirit" sheetId="19" r:id="rId10"/>
    <sheet name="Book - Oxford Tudor Anthems" sheetId="21" r:id="rId11"/>
  </sheets>
  <definedNames>
    <definedName name="_xlnm._FilterDatabase" localSheetId="1" hidden="1">'Master List'!$A$1:$J$1542</definedName>
    <definedName name="_xlnm._FilterDatabase" localSheetId="5" hidden="1">Morning!$B$5:$B$52</definedName>
    <definedName name="_xlnm._FilterDatabase" localSheetId="3" hidden="1">'Ordered by Composer'!$A$1:$C$1445</definedName>
    <definedName name="_xlnm._FilterDatabase" localSheetId="2" hidden="1">'Ordered by Title'!$A$1:$C$1445</definedName>
    <definedName name="_xlnm.Print_Area" localSheetId="4">'Mag and Nunc'!$B$2:$D$50</definedName>
    <definedName name="_xlnm.Print_Area" localSheetId="1">'Master List'!$A$1:$E$839</definedName>
    <definedName name="_xlnm.Print_Area" localSheetId="5">Morning!$A$3:$C$53</definedName>
    <definedName name="_xlnm.Print_Area" localSheetId="3">'Ordered by Composer'!$A$1:$C$1375</definedName>
    <definedName name="_xlnm.Print_Area" localSheetId="2">'Ordered by Title'!$A$1:$C$1375</definedName>
  </definedNames>
  <calcPr calcId="124519"/>
  <pivotCaches>
    <pivotCache cacheId="1" r:id="rId12"/>
  </pivotCaches>
</workbook>
</file>

<file path=xl/calcChain.xml><?xml version="1.0" encoding="utf-8"?>
<calcChain xmlns="http://schemas.openxmlformats.org/spreadsheetml/2006/main">
  <c r="E1510" i="7"/>
  <c r="E1214"/>
  <c r="E145" l="1"/>
  <c r="E848"/>
  <c r="E1303"/>
  <c r="E279"/>
  <c r="E716"/>
  <c r="E1384"/>
  <c r="E5"/>
  <c r="E1133"/>
  <c r="E1140"/>
  <c r="E1274"/>
  <c r="E930"/>
  <c r="E1284"/>
  <c r="E507"/>
  <c r="E1464"/>
  <c r="E1259"/>
  <c r="E203"/>
  <c r="E1061"/>
  <c r="E424"/>
  <c r="E922"/>
  <c r="E12"/>
  <c r="E1335"/>
  <c r="E141"/>
  <c r="E670"/>
  <c r="E768"/>
  <c r="E357"/>
  <c r="E681"/>
  <c r="E318"/>
  <c r="E758"/>
  <c r="E753"/>
  <c r="E597"/>
  <c r="E70"/>
  <c r="E231"/>
  <c r="E1223"/>
  <c r="E58" l="1"/>
  <c r="E197"/>
  <c r="E77"/>
  <c r="E111"/>
  <c r="E129"/>
  <c r="E142"/>
  <c r="E233"/>
  <c r="E374"/>
  <c r="E419"/>
  <c r="E430"/>
  <c r="E480"/>
  <c r="E515"/>
  <c r="E533"/>
  <c r="E538"/>
  <c r="E599"/>
  <c r="E566"/>
  <c r="E680"/>
  <c r="E726"/>
  <c r="E694"/>
  <c r="E727"/>
  <c r="E786"/>
  <c r="E877"/>
  <c r="E935"/>
  <c r="E970"/>
  <c r="E971"/>
  <c r="E984"/>
  <c r="E998"/>
  <c r="E1002"/>
  <c r="E1005"/>
  <c r="E1189"/>
  <c r="E1222"/>
  <c r="E1293"/>
  <c r="E1388"/>
  <c r="E1391"/>
  <c r="E1498"/>
  <c r="E1497"/>
  <c r="E1518"/>
  <c r="E72"/>
  <c r="E907" l="1"/>
  <c r="E458"/>
  <c r="E459"/>
  <c r="E1318"/>
  <c r="E979"/>
  <c r="E1004"/>
  <c r="E903"/>
  <c r="E661"/>
  <c r="E1249"/>
  <c r="E852"/>
  <c r="E1468" l="1"/>
  <c r="E1097"/>
  <c r="E953"/>
  <c r="E798"/>
  <c r="E582"/>
  <c r="E540"/>
  <c r="E341"/>
  <c r="E114"/>
  <c r="E1444"/>
  <c r="E1409"/>
  <c r="E1034"/>
  <c r="E702"/>
  <c r="E517"/>
  <c r="E210"/>
  <c r="E84"/>
  <c r="E97"/>
  <c r="E113"/>
  <c r="E151"/>
  <c r="E146"/>
  <c r="E227"/>
  <c r="E368"/>
  <c r="E474"/>
  <c r="E503"/>
  <c r="E596"/>
  <c r="E617"/>
  <c r="E583"/>
  <c r="E648"/>
  <c r="E703"/>
  <c r="E787"/>
  <c r="E893"/>
  <c r="E948"/>
  <c r="E949"/>
  <c r="E1026"/>
  <c r="E1049"/>
  <c r="E1082"/>
  <c r="E1195"/>
  <c r="E1243"/>
  <c r="E1402"/>
  <c r="E79"/>
  <c r="E139"/>
  <c r="E140"/>
  <c r="E286"/>
  <c r="E401"/>
  <c r="E464"/>
  <c r="E542"/>
  <c r="E600"/>
  <c r="E647"/>
  <c r="E776"/>
  <c r="E943"/>
  <c r="E1014"/>
  <c r="E1161"/>
  <c r="E1204"/>
  <c r="E1315"/>
  <c r="E1415"/>
  <c r="E1421"/>
  <c r="E1442"/>
  <c r="E1527"/>
  <c r="E4"/>
  <c r="E57"/>
  <c r="E14"/>
  <c r="E67"/>
  <c r="E78"/>
  <c r="E116"/>
  <c r="E118"/>
  <c r="E119"/>
  <c r="E121"/>
  <c r="E157"/>
  <c r="E161"/>
  <c r="E164"/>
  <c r="E209"/>
  <c r="E232"/>
  <c r="E252"/>
  <c r="E254"/>
  <c r="E269"/>
  <c r="E259"/>
  <c r="E241"/>
  <c r="E291"/>
  <c r="E370"/>
  <c r="E379"/>
  <c r="E396"/>
  <c r="E402"/>
  <c r="E404"/>
  <c r="E432"/>
  <c r="E442"/>
  <c r="E449"/>
  <c r="E457"/>
  <c r="E502"/>
  <c r="E508"/>
  <c r="E500"/>
  <c r="E516"/>
  <c r="E528"/>
  <c r="E537"/>
  <c r="E541"/>
  <c r="E550"/>
  <c r="E568"/>
  <c r="E585"/>
  <c r="E646"/>
  <c r="E655"/>
  <c r="E658"/>
  <c r="E640"/>
  <c r="E698"/>
  <c r="E697"/>
  <c r="E709"/>
  <c r="E721"/>
  <c r="E723"/>
  <c r="E725"/>
  <c r="E728"/>
  <c r="E759"/>
  <c r="E775"/>
  <c r="E771"/>
  <c r="E854"/>
  <c r="E882"/>
  <c r="E887"/>
  <c r="E897"/>
  <c r="E906"/>
  <c r="E917"/>
  <c r="E959"/>
  <c r="E972"/>
  <c r="E975"/>
  <c r="E990"/>
  <c r="E994"/>
  <c r="E1001"/>
  <c r="E1010"/>
  <c r="E1011"/>
  <c r="E1015"/>
  <c r="E1027"/>
  <c r="E1033"/>
  <c r="E1081"/>
  <c r="E1105"/>
  <c r="E1160"/>
  <c r="E1162"/>
  <c r="E1186"/>
  <c r="E1216"/>
  <c r="E1245"/>
  <c r="E1262"/>
  <c r="E1276"/>
  <c r="E1288"/>
  <c r="E1295"/>
  <c r="E1314"/>
  <c r="E1327"/>
  <c r="E1339"/>
  <c r="E1348"/>
  <c r="E1350"/>
  <c r="E1360"/>
  <c r="E1401"/>
  <c r="E1408"/>
  <c r="E1414"/>
  <c r="E1426"/>
  <c r="E1441"/>
  <c r="E1443"/>
  <c r="E1479"/>
  <c r="E1494"/>
  <c r="E1500"/>
  <c r="E1514"/>
  <c r="E1524"/>
  <c r="E1535"/>
  <c r="E1085" l="1"/>
  <c r="E1169"/>
  <c r="E425"/>
  <c r="E1090"/>
  <c r="E841"/>
  <c r="E54"/>
  <c r="E747"/>
  <c r="E1486"/>
  <c r="E1071" l="1"/>
  <c r="E1447"/>
  <c r="E334"/>
  <c r="E417"/>
  <c r="E618"/>
  <c r="E952"/>
  <c r="E619"/>
  <c r="E606"/>
  <c r="E1270"/>
  <c r="E928"/>
  <c r="E565"/>
  <c r="E330"/>
  <c r="E559"/>
  <c r="E1074"/>
  <c r="E1075"/>
  <c r="E584"/>
  <c r="E1537"/>
  <c r="E331"/>
  <c r="E908"/>
  <c r="E929"/>
  <c r="E823"/>
  <c r="E817"/>
  <c r="E1540" l="1"/>
  <c r="E814"/>
  <c r="E420"/>
  <c r="E1483"/>
  <c r="E1345" l="1"/>
  <c r="E879"/>
  <c r="E187"/>
  <c r="E200"/>
  <c r="E225"/>
  <c r="E636"/>
  <c r="E757"/>
  <c r="E847"/>
  <c r="E1265"/>
  <c r="E1321"/>
  <c r="E1436"/>
  <c r="E521"/>
  <c r="E859"/>
  <c r="E932"/>
  <c r="E931"/>
  <c r="E1096"/>
  <c r="E1114"/>
  <c r="E98"/>
  <c r="E128"/>
  <c r="E136"/>
  <c r="E339"/>
  <c r="E485"/>
  <c r="E905"/>
  <c r="E919"/>
  <c r="E110"/>
  <c r="E483"/>
  <c r="E499"/>
  <c r="E934"/>
  <c r="E955"/>
  <c r="E1326"/>
  <c r="E475"/>
  <c r="E525"/>
  <c r="E527"/>
  <c r="E598"/>
  <c r="E1025"/>
  <c r="E1240"/>
  <c r="E293"/>
  <c r="E1246"/>
  <c r="E1453"/>
  <c r="E292"/>
  <c r="E1455"/>
  <c r="E282"/>
  <c r="E108"/>
  <c r="E700"/>
  <c r="E1052"/>
  <c r="E1040"/>
  <c r="E1302"/>
  <c r="E1519"/>
  <c r="E179"/>
  <c r="E390"/>
  <c r="E434"/>
  <c r="E966"/>
  <c r="E1008"/>
  <c r="E1047"/>
  <c r="E106"/>
  <c r="E86"/>
  <c r="E608"/>
  <c r="E1048"/>
  <c r="E399"/>
  <c r="E718"/>
  <c r="E1102"/>
  <c r="E275"/>
  <c r="E1512"/>
  <c r="E1487"/>
  <c r="E1485"/>
  <c r="E1366"/>
  <c r="E1433"/>
  <c r="E1389"/>
  <c r="E1380"/>
  <c r="E1377"/>
  <c r="E1255"/>
  <c r="E1237"/>
  <c r="E1225"/>
  <c r="E1213"/>
  <c r="E1202"/>
  <c r="E1180"/>
  <c r="E1076"/>
  <c r="E1064"/>
  <c r="E1056"/>
  <c r="E1054"/>
  <c r="E993"/>
  <c r="E992"/>
  <c r="E968"/>
  <c r="E938"/>
  <c r="E915"/>
  <c r="E914"/>
  <c r="E802"/>
  <c r="E764"/>
  <c r="E1323"/>
  <c r="E1427"/>
  <c r="E662"/>
  <c r="E633"/>
  <c r="E634"/>
  <c r="E624"/>
  <c r="E612"/>
  <c r="E607"/>
  <c r="E578"/>
  <c r="E490"/>
  <c r="E460"/>
  <c r="E455"/>
  <c r="E360"/>
  <c r="E336"/>
  <c r="E1304"/>
  <c r="E199"/>
  <c r="E172"/>
  <c r="E169"/>
  <c r="E1297"/>
  <c r="E37"/>
  <c r="E266"/>
  <c r="E364"/>
  <c r="E377"/>
  <c r="E489"/>
  <c r="E552"/>
  <c r="E862"/>
  <c r="E913"/>
  <c r="E1062"/>
  <c r="E1200"/>
  <c r="E1244"/>
  <c r="E1256"/>
  <c r="E1317"/>
  <c r="E1428"/>
  <c r="E1481"/>
  <c r="E36"/>
  <c r="E1208"/>
  <c r="E1211"/>
  <c r="E1210"/>
  <c r="E1219"/>
  <c r="E1224"/>
  <c r="E1228"/>
  <c r="E1233"/>
  <c r="E1238"/>
  <c r="E1247"/>
  <c r="E1251"/>
  <c r="E1257"/>
  <c r="E1258"/>
  <c r="E1268"/>
  <c r="E1271"/>
  <c r="E1296"/>
  <c r="E1301"/>
  <c r="E1305"/>
  <c r="E1312"/>
  <c r="E1313"/>
  <c r="E1319"/>
  <c r="E1320"/>
  <c r="E1352"/>
  <c r="E1362"/>
  <c r="E1364"/>
  <c r="E1365"/>
  <c r="E1367"/>
  <c r="E1375"/>
  <c r="E1376"/>
  <c r="E1383"/>
  <c r="E1387"/>
  <c r="E1395"/>
  <c r="E1400"/>
  <c r="E1413"/>
  <c r="E1434"/>
  <c r="E1450"/>
  <c r="E1451"/>
  <c r="E1466"/>
  <c r="E1480"/>
  <c r="E1491"/>
  <c r="E1492"/>
  <c r="E1496"/>
  <c r="E1502"/>
  <c r="E1508"/>
  <c r="E1511"/>
  <c r="E1525"/>
  <c r="E573"/>
  <c r="E574"/>
  <c r="E593"/>
  <c r="E594"/>
  <c r="E605"/>
  <c r="E610"/>
  <c r="E611"/>
  <c r="E623"/>
  <c r="E622"/>
  <c r="E628"/>
  <c r="E629"/>
  <c r="E635"/>
  <c r="E656"/>
  <c r="E657"/>
  <c r="E663"/>
  <c r="E664"/>
  <c r="E667"/>
  <c r="E668"/>
  <c r="E684"/>
  <c r="E688"/>
  <c r="E752"/>
  <c r="E754"/>
  <c r="E765"/>
  <c r="E774"/>
  <c r="E803"/>
  <c r="E804"/>
  <c r="E856"/>
  <c r="E861"/>
  <c r="E869"/>
  <c r="E900"/>
  <c r="E904"/>
  <c r="E912"/>
  <c r="E925"/>
  <c r="E927"/>
  <c r="E939"/>
  <c r="E942"/>
  <c r="E967"/>
  <c r="E969"/>
  <c r="E1009"/>
  <c r="E1053"/>
  <c r="E1057"/>
  <c r="E1059"/>
  <c r="E1065"/>
  <c r="E1063"/>
  <c r="E1077"/>
  <c r="E1087"/>
  <c r="E1095"/>
  <c r="E1155"/>
  <c r="E1156"/>
  <c r="E1157"/>
  <c r="E1167"/>
  <c r="E1178"/>
  <c r="E1193"/>
  <c r="E1203"/>
  <c r="E1199"/>
  <c r="E1207"/>
  <c r="E219"/>
  <c r="E247"/>
  <c r="E249"/>
  <c r="E250"/>
  <c r="E264"/>
  <c r="E314"/>
  <c r="E315"/>
  <c r="E323"/>
  <c r="E327"/>
  <c r="E338"/>
  <c r="E337"/>
  <c r="E387"/>
  <c r="E411"/>
  <c r="E412"/>
  <c r="E461"/>
  <c r="E469"/>
  <c r="E471"/>
  <c r="E472"/>
  <c r="E477"/>
  <c r="E484"/>
  <c r="E491"/>
  <c r="E494"/>
  <c r="E495"/>
  <c r="E511"/>
  <c r="E512"/>
  <c r="E522"/>
  <c r="E551"/>
  <c r="E553"/>
  <c r="E560"/>
  <c r="E567"/>
  <c r="E571"/>
  <c r="E572"/>
  <c r="E801"/>
  <c r="E23"/>
  <c r="E1446"/>
  <c r="E1531"/>
  <c r="E486"/>
  <c r="E1106"/>
  <c r="E701"/>
  <c r="E75"/>
  <c r="E1467"/>
  <c r="E1372"/>
  <c r="E996"/>
  <c r="E242"/>
  <c r="E375"/>
  <c r="E435"/>
  <c r="E2"/>
  <c r="E7"/>
  <c r="E13"/>
  <c r="E17"/>
  <c r="E19"/>
  <c r="E22"/>
  <c r="E25"/>
  <c r="E27"/>
  <c r="E38"/>
  <c r="E65"/>
  <c r="E74"/>
  <c r="E96"/>
  <c r="E100"/>
  <c r="E109"/>
  <c r="E138"/>
  <c r="E168"/>
  <c r="E171"/>
  <c r="E202"/>
  <c r="E829"/>
  <c r="E1215"/>
  <c r="E1068"/>
  <c r="E627"/>
  <c r="E1439"/>
  <c r="E482"/>
  <c r="E230"/>
  <c r="E453"/>
  <c r="E186"/>
  <c r="E1050"/>
  <c r="E185"/>
  <c r="E1028"/>
  <c r="E107"/>
  <c r="E1369"/>
  <c r="E450"/>
  <c r="E165"/>
  <c r="E1499"/>
  <c r="E1104"/>
  <c r="E262"/>
  <c r="E722"/>
  <c r="E505"/>
  <c r="E769"/>
  <c r="E531"/>
  <c r="E504"/>
  <c r="E615"/>
  <c r="E738"/>
  <c r="E147"/>
  <c r="E963"/>
  <c r="E601"/>
  <c r="E82"/>
  <c r="E944"/>
  <c r="E1021"/>
  <c r="E1035"/>
  <c r="E777"/>
  <c r="E782"/>
  <c r="E384"/>
  <c r="E1218"/>
  <c r="E1032"/>
  <c r="E163"/>
  <c r="E795"/>
  <c r="E454"/>
  <c r="E456"/>
  <c r="E1016"/>
  <c r="E1520"/>
  <c r="E1117"/>
  <c r="E1166"/>
  <c r="E184"/>
  <c r="E643"/>
  <c r="E29"/>
  <c r="E211"/>
  <c r="E1358"/>
  <c r="E564"/>
  <c r="E549"/>
  <c r="E115"/>
  <c r="E1197"/>
  <c r="E960"/>
  <c r="E509"/>
  <c r="E946"/>
  <c r="E143"/>
  <c r="E388"/>
  <c r="E222"/>
  <c r="E1322"/>
  <c r="E1330"/>
  <c r="E1385"/>
  <c r="E1404"/>
  <c r="E1338"/>
  <c r="E962"/>
  <c r="E1333"/>
  <c r="E588"/>
  <c r="E586"/>
  <c r="E1307"/>
  <c r="E366"/>
  <c r="E405"/>
  <c r="E1532"/>
  <c r="E488"/>
  <c r="E590"/>
  <c r="E587"/>
  <c r="E365"/>
  <c r="E760"/>
  <c r="E215"/>
  <c r="E295"/>
  <c r="E303"/>
  <c r="E1476"/>
  <c r="E1291"/>
  <c r="E1184"/>
  <c r="E422"/>
  <c r="E735"/>
  <c r="E1347"/>
  <c r="E400"/>
  <c r="E1194"/>
  <c r="E554"/>
  <c r="E1138"/>
  <c r="E369"/>
  <c r="E1060"/>
  <c r="E710"/>
  <c r="E287"/>
  <c r="E518"/>
  <c r="E1205"/>
  <c r="E730"/>
  <c r="E987"/>
  <c r="E513"/>
  <c r="E93"/>
  <c r="E87"/>
  <c r="E33"/>
  <c r="E936"/>
  <c r="E1410"/>
  <c r="E1241"/>
  <c r="E1416"/>
  <c r="E678"/>
  <c r="E534"/>
  <c r="E720"/>
  <c r="E1145"/>
  <c r="E1289"/>
  <c r="E581"/>
  <c r="E1196"/>
  <c r="E1528"/>
  <c r="E846"/>
  <c r="E443"/>
  <c r="E182"/>
  <c r="E704"/>
  <c r="E1398"/>
  <c r="E69"/>
  <c r="E68"/>
  <c r="E1298"/>
  <c r="E1370"/>
  <c r="E1163"/>
  <c r="E1055"/>
  <c r="E1448"/>
  <c r="E693"/>
  <c r="E394"/>
  <c r="E985"/>
  <c r="E543"/>
  <c r="E90"/>
  <c r="E999"/>
  <c r="E440"/>
  <c r="E423"/>
  <c r="E1198"/>
  <c r="E188"/>
  <c r="E62"/>
  <c r="E1328"/>
  <c r="E1229"/>
  <c r="E1144"/>
  <c r="E1425"/>
  <c r="E277"/>
  <c r="E682"/>
  <c r="E1332"/>
  <c r="E1336"/>
  <c r="E1078"/>
  <c r="E696"/>
  <c r="E452"/>
  <c r="E176"/>
  <c r="E857"/>
  <c r="E177"/>
  <c r="E127"/>
  <c r="E467"/>
  <c r="E409"/>
  <c r="E954"/>
  <c r="E1254"/>
  <c r="E1488"/>
  <c r="E1505"/>
  <c r="E569"/>
  <c r="E1386"/>
  <c r="E1275"/>
  <c r="E273"/>
  <c r="E766"/>
  <c r="E52"/>
  <c r="E921"/>
  <c r="E104"/>
  <c r="E805"/>
  <c r="E676"/>
  <c r="E1459"/>
  <c r="E1003"/>
  <c r="E1310"/>
  <c r="E9"/>
  <c r="E620"/>
  <c r="E563"/>
  <c r="E713"/>
  <c r="E296"/>
  <c r="E130"/>
  <c r="E1299"/>
  <c r="E937"/>
  <c r="E6"/>
  <c r="E1292"/>
  <c r="E376"/>
  <c r="E91"/>
  <c r="E770"/>
  <c r="E237"/>
  <c r="E26"/>
  <c r="E35"/>
  <c r="E43"/>
  <c r="E44"/>
  <c r="E47"/>
  <c r="E48"/>
  <c r="E49"/>
  <c r="E51"/>
  <c r="E76"/>
  <c r="E94"/>
  <c r="E99"/>
  <c r="E124"/>
  <c r="E196"/>
  <c r="E217"/>
  <c r="E235"/>
  <c r="E246"/>
  <c r="E299"/>
  <c r="E316"/>
  <c r="E344"/>
  <c r="E350"/>
  <c r="E356"/>
  <c r="E363"/>
  <c r="E410"/>
  <c r="E544"/>
  <c r="E548"/>
  <c r="E577"/>
  <c r="E637"/>
  <c r="E660"/>
  <c r="E708"/>
  <c r="E740"/>
  <c r="E763"/>
  <c r="E855"/>
  <c r="E858"/>
  <c r="E866"/>
  <c r="E867"/>
  <c r="E909"/>
  <c r="E918"/>
  <c r="E941"/>
  <c r="E1036"/>
  <c r="E1058"/>
  <c r="E1093"/>
  <c r="E1113"/>
  <c r="E1159"/>
  <c r="E1168"/>
  <c r="E1374"/>
  <c r="E1381"/>
  <c r="E1393"/>
  <c r="E1394"/>
  <c r="E1452"/>
  <c r="E1460"/>
  <c r="E1461"/>
  <c r="E1465"/>
  <c r="E1473"/>
  <c r="E1515"/>
  <c r="E1541"/>
  <c r="E20"/>
  <c r="E40"/>
  <c r="E53"/>
  <c r="E73"/>
  <c r="E159"/>
  <c r="E257"/>
  <c r="E267"/>
  <c r="E271"/>
  <c r="E320"/>
  <c r="E349"/>
  <c r="E352"/>
  <c r="E354"/>
  <c r="E358"/>
  <c r="E359"/>
  <c r="E462"/>
  <c r="E465"/>
  <c r="E498"/>
  <c r="E536"/>
  <c r="E539"/>
  <c r="E575"/>
  <c r="E625"/>
  <c r="E626"/>
  <c r="E630"/>
  <c r="E642"/>
  <c r="E666"/>
  <c r="E707"/>
  <c r="E736"/>
  <c r="E739"/>
  <c r="E743"/>
  <c r="E744"/>
  <c r="E780"/>
  <c r="E785"/>
  <c r="E884"/>
  <c r="E924"/>
  <c r="E995"/>
  <c r="E1024"/>
  <c r="E1043"/>
  <c r="E1080"/>
  <c r="E1091"/>
  <c r="E1103"/>
  <c r="E1139"/>
  <c r="E1154"/>
  <c r="E1177"/>
  <c r="E1232"/>
  <c r="E1267"/>
  <c r="E1277"/>
  <c r="E1309"/>
  <c r="E1311"/>
  <c r="E1324"/>
  <c r="E1349"/>
  <c r="E1397"/>
  <c r="E1477"/>
  <c r="E1489"/>
  <c r="E1529"/>
  <c r="E198"/>
  <c r="E748"/>
  <c r="E807"/>
  <c r="E92"/>
  <c r="E380"/>
  <c r="E977"/>
  <c r="E833"/>
  <c r="E1504"/>
  <c r="E173"/>
  <c r="E561"/>
  <c r="E741"/>
  <c r="E750"/>
  <c r="E791"/>
  <c r="E122"/>
  <c r="E406"/>
  <c r="E481"/>
  <c r="E616"/>
  <c r="E824"/>
  <c r="E1423"/>
  <c r="E806"/>
  <c r="E152"/>
  <c r="E778"/>
  <c r="E783"/>
  <c r="E976"/>
  <c r="E1017"/>
  <c r="E16"/>
  <c r="E280"/>
  <c r="E294"/>
  <c r="E392"/>
  <c r="E395"/>
  <c r="E415"/>
  <c r="E446"/>
  <c r="E468"/>
  <c r="E570"/>
  <c r="E659"/>
  <c r="E715"/>
  <c r="E724"/>
  <c r="E742"/>
  <c r="E1115"/>
  <c r="E1264"/>
  <c r="E1329"/>
  <c r="E1334"/>
  <c r="E1454"/>
  <c r="E1471"/>
  <c r="E1526"/>
  <c r="E864"/>
  <c r="E39"/>
  <c r="E311"/>
  <c r="E312"/>
  <c r="E306"/>
  <c r="E305"/>
  <c r="E101"/>
  <c r="E683"/>
  <c r="E902"/>
  <c r="E385"/>
  <c r="E308"/>
  <c r="E195"/>
  <c r="E309"/>
  <c r="E870"/>
  <c r="E749"/>
  <c r="E865"/>
  <c r="E439"/>
  <c r="E872"/>
  <c r="E41"/>
  <c r="E61"/>
  <c r="E125"/>
  <c r="E126"/>
  <c r="E135"/>
  <c r="E131"/>
  <c r="E132"/>
  <c r="E133"/>
  <c r="E137"/>
  <c r="E150"/>
  <c r="E153"/>
  <c r="E162"/>
  <c r="E183"/>
  <c r="E201"/>
  <c r="E207"/>
  <c r="E218"/>
  <c r="E236"/>
  <c r="E240"/>
  <c r="E248"/>
  <c r="E260"/>
  <c r="E268"/>
  <c r="E270"/>
  <c r="E319"/>
  <c r="E321"/>
  <c r="E340"/>
  <c r="E371"/>
  <c r="E372"/>
  <c r="E418"/>
  <c r="E556"/>
  <c r="E641"/>
  <c r="E672"/>
  <c r="E679"/>
  <c r="E699"/>
  <c r="E761"/>
  <c r="E772"/>
  <c r="E790"/>
  <c r="E793"/>
  <c r="E853"/>
  <c r="E876"/>
  <c r="E1006"/>
  <c r="E1012"/>
  <c r="E1042"/>
  <c r="E1044"/>
  <c r="E1045"/>
  <c r="E1066"/>
  <c r="E1067"/>
  <c r="E1072"/>
  <c r="E1083"/>
  <c r="E1088"/>
  <c r="E1191"/>
  <c r="E1212"/>
  <c r="E1220"/>
  <c r="E1337"/>
  <c r="E1430"/>
  <c r="E1438"/>
  <c r="E837"/>
  <c r="E836"/>
  <c r="E830"/>
  <c r="E835"/>
  <c r="E843"/>
  <c r="E832"/>
  <c r="E831"/>
  <c r="E838"/>
  <c r="E842"/>
  <c r="E820"/>
  <c r="E811"/>
  <c r="E809"/>
  <c r="E810"/>
  <c r="E274"/>
  <c r="E1187"/>
  <c r="E808"/>
  <c r="E1250"/>
  <c r="E819"/>
  <c r="E822"/>
  <c r="E844"/>
  <c r="E120"/>
  <c r="E258"/>
  <c r="E650"/>
  <c r="E1165"/>
  <c r="E1405"/>
  <c r="E34"/>
  <c r="E193"/>
  <c r="E714"/>
  <c r="E1143"/>
  <c r="E1152"/>
  <c r="E1294"/>
  <c r="E192"/>
  <c r="E343"/>
  <c r="E812"/>
  <c r="E874"/>
  <c r="E1173"/>
  <c r="E1285"/>
  <c r="E1420"/>
  <c r="E1286"/>
  <c r="E1135"/>
  <c r="E342"/>
  <c r="E873"/>
  <c r="E813"/>
  <c r="E492"/>
  <c r="E174"/>
  <c r="E213"/>
  <c r="E283"/>
  <c r="E438"/>
  <c r="E1261"/>
  <c r="E1417"/>
  <c r="E333"/>
  <c r="E520"/>
  <c r="E677"/>
  <c r="E695"/>
  <c r="E21"/>
  <c r="E81"/>
  <c r="E773"/>
  <c r="E892"/>
  <c r="E1231"/>
  <c r="E1484"/>
  <c r="E191"/>
  <c r="E1278"/>
  <c r="E675"/>
  <c r="E1281"/>
  <c r="E1279"/>
  <c r="E1280"/>
  <c r="E669"/>
  <c r="E1283"/>
  <c r="E11"/>
  <c r="E30"/>
  <c r="E42"/>
  <c r="E80"/>
  <c r="E83"/>
  <c r="E105"/>
  <c r="E144"/>
  <c r="E148"/>
  <c r="E154"/>
  <c r="E166"/>
  <c r="E189"/>
  <c r="E212"/>
  <c r="E214"/>
  <c r="E216"/>
  <c r="E234"/>
  <c r="E238"/>
  <c r="E278"/>
  <c r="E288"/>
  <c r="E300"/>
  <c r="E304"/>
  <c r="E322"/>
  <c r="E348"/>
  <c r="E367"/>
  <c r="E431"/>
  <c r="E444"/>
  <c r="E447"/>
  <c r="E451"/>
  <c r="E463"/>
  <c r="E479"/>
  <c r="E519"/>
  <c r="E523"/>
  <c r="E555"/>
  <c r="E595"/>
  <c r="E603"/>
  <c r="E638"/>
  <c r="E645"/>
  <c r="E649"/>
  <c r="E651"/>
  <c r="E686"/>
  <c r="E705"/>
  <c r="E729"/>
  <c r="E732"/>
  <c r="E756"/>
  <c r="E762"/>
  <c r="E781"/>
  <c r="E789"/>
  <c r="E860"/>
  <c r="E889"/>
  <c r="E895"/>
  <c r="E898"/>
  <c r="E910"/>
  <c r="E916"/>
  <c r="E940"/>
  <c r="E950"/>
  <c r="E961"/>
  <c r="E964"/>
  <c r="E974"/>
  <c r="E980"/>
  <c r="E982"/>
  <c r="E983"/>
  <c r="E986"/>
  <c r="E988"/>
  <c r="E1007"/>
  <c r="E1018"/>
  <c r="E1020"/>
  <c r="E1031"/>
  <c r="E1037"/>
  <c r="E1051"/>
  <c r="E1079"/>
  <c r="E1084"/>
  <c r="E1107"/>
  <c r="E1109"/>
  <c r="E1111"/>
  <c r="E1164"/>
  <c r="E1182"/>
  <c r="E1185"/>
  <c r="E1188"/>
  <c r="E1190"/>
  <c r="E1236"/>
  <c r="E1239"/>
  <c r="E1260"/>
  <c r="E1263"/>
  <c r="E1266"/>
  <c r="E1306"/>
  <c r="E1351"/>
  <c r="E1353"/>
  <c r="E1359"/>
  <c r="E1392"/>
  <c r="E1424"/>
  <c r="E1407"/>
  <c r="E1411"/>
  <c r="E1418"/>
  <c r="E1422"/>
  <c r="E1440"/>
  <c r="E1445"/>
  <c r="E1478"/>
  <c r="E1503"/>
  <c r="E1506"/>
  <c r="E1509"/>
  <c r="E1536"/>
  <c r="E45"/>
  <c r="E89"/>
  <c r="E123"/>
  <c r="E155"/>
  <c r="E158"/>
  <c r="E160"/>
  <c r="E178"/>
  <c r="E228"/>
  <c r="E239"/>
  <c r="E253"/>
  <c r="E256"/>
  <c r="E289"/>
  <c r="E301"/>
  <c r="E324"/>
  <c r="E347"/>
  <c r="E378"/>
  <c r="E381"/>
  <c r="E391"/>
  <c r="E393"/>
  <c r="E445"/>
  <c r="E448"/>
  <c r="E466"/>
  <c r="E526"/>
  <c r="E529"/>
  <c r="E535"/>
  <c r="E545"/>
  <c r="E562"/>
  <c r="E592"/>
  <c r="E602"/>
  <c r="E644"/>
  <c r="E652"/>
  <c r="E653"/>
  <c r="E665"/>
  <c r="E685"/>
  <c r="E706"/>
  <c r="E733"/>
  <c r="E746"/>
  <c r="E779"/>
  <c r="E788"/>
  <c r="E797"/>
  <c r="E799"/>
  <c r="E890"/>
  <c r="E945"/>
  <c r="E1013"/>
  <c r="E1019"/>
  <c r="E1029"/>
  <c r="E1039"/>
  <c r="E1046"/>
  <c r="E1094"/>
  <c r="E1108"/>
  <c r="E1242"/>
  <c r="E1252"/>
  <c r="E1290"/>
  <c r="E1331"/>
  <c r="E1346"/>
  <c r="E1379"/>
  <c r="E1382"/>
  <c r="E1399"/>
  <c r="E1403"/>
  <c r="E1412"/>
  <c r="E1429"/>
  <c r="E1469"/>
  <c r="E1475"/>
  <c r="E112"/>
  <c r="E117"/>
  <c r="E263"/>
  <c r="E351"/>
  <c r="E361"/>
  <c r="E875"/>
  <c r="E1092"/>
  <c r="E1248"/>
  <c r="E1437"/>
  <c r="E31"/>
  <c r="E32"/>
  <c r="E63"/>
  <c r="E66"/>
  <c r="E71"/>
  <c r="E156"/>
  <c r="E175"/>
  <c r="E205"/>
  <c r="E251"/>
  <c r="E255"/>
  <c r="E281"/>
  <c r="E297"/>
  <c r="E298"/>
  <c r="E302"/>
  <c r="E326"/>
  <c r="E345"/>
  <c r="E389"/>
  <c r="E398"/>
  <c r="E421"/>
  <c r="E470"/>
  <c r="E497"/>
  <c r="E501"/>
  <c r="E506"/>
  <c r="E510"/>
  <c r="E580"/>
  <c r="E639"/>
  <c r="E654"/>
  <c r="E687"/>
  <c r="E711"/>
  <c r="E784"/>
  <c r="E885"/>
  <c r="E891"/>
  <c r="E899"/>
  <c r="E957"/>
  <c r="E965"/>
  <c r="E978"/>
  <c r="E989"/>
  <c r="E1000"/>
  <c r="E1030"/>
  <c r="E1038"/>
  <c r="E1101"/>
  <c r="E1116"/>
  <c r="E1176"/>
  <c r="E1209"/>
  <c r="E1354"/>
  <c r="E1357"/>
  <c r="E1472"/>
  <c r="E1482"/>
  <c r="E1530"/>
  <c r="E1533"/>
  <c r="E1127"/>
  <c r="E1125"/>
  <c r="E1126"/>
  <c r="E1118"/>
  <c r="E1124"/>
  <c r="E1129"/>
  <c r="E383"/>
  <c r="E794"/>
  <c r="E1120"/>
  <c r="E883"/>
  <c r="E923"/>
  <c r="E1227"/>
  <c r="E1230"/>
  <c r="E223"/>
  <c r="E290"/>
  <c r="E355"/>
  <c r="E524"/>
  <c r="E737"/>
  <c r="E755"/>
  <c r="E1023"/>
  <c r="E1192"/>
  <c r="E46"/>
  <c r="E59"/>
  <c r="E433"/>
  <c r="E712"/>
  <c r="E719"/>
  <c r="E850"/>
  <c r="E947"/>
  <c r="E1316"/>
  <c r="E1355"/>
  <c r="E851"/>
  <c r="E60"/>
  <c r="E15"/>
  <c r="E28"/>
  <c r="E149"/>
  <c r="E206"/>
  <c r="E284"/>
  <c r="E346"/>
  <c r="E373"/>
  <c r="E403"/>
  <c r="E476"/>
  <c r="E717"/>
  <c r="E1110"/>
  <c r="E1390"/>
  <c r="E1431"/>
  <c r="E1099"/>
  <c r="E1100"/>
  <c r="E546"/>
  <c r="E815"/>
  <c r="E407"/>
  <c r="E816"/>
  <c r="E88"/>
  <c r="E313"/>
  <c r="E325"/>
  <c r="E532"/>
  <c r="E911"/>
  <c r="E1119"/>
  <c r="E1123"/>
  <c r="E1131"/>
  <c r="E1132"/>
  <c r="E1130"/>
  <c r="E24"/>
  <c r="E416"/>
  <c r="E579"/>
  <c r="E796"/>
  <c r="E894"/>
  <c r="E956"/>
  <c r="E997"/>
  <c r="E1041"/>
  <c r="E1086"/>
  <c r="E1147"/>
  <c r="E1406"/>
  <c r="E1474"/>
  <c r="E1507"/>
  <c r="E1513"/>
  <c r="E332"/>
  <c r="E437"/>
  <c r="E310"/>
  <c r="E692"/>
  <c r="E224"/>
  <c r="E530"/>
  <c r="E414"/>
  <c r="E604"/>
  <c r="E926"/>
  <c r="E1149"/>
  <c r="E1151"/>
  <c r="E181"/>
  <c r="E226"/>
  <c r="E981"/>
  <c r="E1272"/>
  <c r="E958"/>
  <c r="E973"/>
  <c r="E1136"/>
  <c r="E1470"/>
  <c r="E673"/>
  <c r="E50"/>
  <c r="E863"/>
  <c r="E1234"/>
  <c r="E1206"/>
  <c r="E1340"/>
  <c r="E1522"/>
  <c r="E880"/>
  <c r="E102"/>
  <c r="E1183"/>
  <c r="E1089"/>
  <c r="E18"/>
  <c r="E134"/>
  <c r="E473"/>
  <c r="E1174"/>
  <c r="E382"/>
  <c r="E1371"/>
  <c r="E827"/>
  <c r="E751"/>
  <c r="E818"/>
  <c r="E1175"/>
  <c r="E1396"/>
  <c r="E1022"/>
  <c r="E1287"/>
  <c r="E1457"/>
  <c r="E951"/>
  <c r="E276"/>
  <c r="E1308"/>
  <c r="E1070"/>
  <c r="E1361"/>
  <c r="E1356"/>
  <c r="E1098"/>
  <c r="E487"/>
  <c r="E1523"/>
  <c r="E1344"/>
  <c r="E3"/>
  <c r="E1273"/>
  <c r="E1534"/>
  <c r="E1343"/>
  <c r="E1112"/>
  <c r="E589"/>
  <c r="E849"/>
  <c r="E745"/>
  <c r="E428"/>
  <c r="E691"/>
  <c r="E690"/>
  <c r="E103"/>
  <c r="E1221"/>
  <c r="E496"/>
  <c r="E689"/>
  <c r="E1069"/>
  <c r="E1490"/>
  <c r="E514"/>
  <c r="E441"/>
  <c r="E731"/>
  <c r="E85"/>
  <c r="E881"/>
  <c r="E353"/>
  <c r="E840"/>
  <c r="E828"/>
  <c r="E834"/>
  <c r="E408"/>
  <c r="E632"/>
  <c r="E8"/>
  <c r="E1201"/>
  <c r="E1368"/>
  <c r="E1378"/>
  <c r="E285"/>
  <c r="E800"/>
  <c r="E547"/>
  <c r="E190"/>
  <c r="E220"/>
  <c r="E1269"/>
  <c r="E1363"/>
  <c r="E609"/>
  <c r="E1325"/>
  <c r="E335"/>
  <c r="E1341"/>
  <c r="E1226"/>
  <c r="E244"/>
  <c r="E245"/>
  <c r="E839"/>
  <c r="E826"/>
  <c r="E55"/>
  <c r="E10"/>
  <c r="E1217"/>
</calcChain>
</file>

<file path=xl/sharedStrings.xml><?xml version="1.0" encoding="utf-8"?>
<sst xmlns="http://schemas.openxmlformats.org/spreadsheetml/2006/main" count="18372" uniqueCount="3340">
  <si>
    <t>A Gaelic blessing</t>
  </si>
  <si>
    <t>Rutter, J</t>
  </si>
  <si>
    <t>A107</t>
  </si>
  <si>
    <t>A hymn to love</t>
  </si>
  <si>
    <t>Brown, G</t>
  </si>
  <si>
    <t>A hymn to the Mother of God</t>
  </si>
  <si>
    <t>Tavener, J</t>
  </si>
  <si>
    <t>English Anthem collection 1</t>
  </si>
  <si>
    <t>A new commandment I give unto you</t>
  </si>
  <si>
    <t>Shephard, R</t>
  </si>
  <si>
    <t>Ash Wednesday to Easter</t>
  </si>
  <si>
    <t>A song of praise (SS)</t>
  </si>
  <si>
    <t>Wills, A</t>
  </si>
  <si>
    <t>A tender shoot</t>
  </si>
  <si>
    <t>Goldschmidt, O</t>
  </si>
  <si>
    <t>Advent for Choirs</t>
  </si>
  <si>
    <t>A wedding blessing</t>
  </si>
  <si>
    <t>Above all praise</t>
  </si>
  <si>
    <t>Mendelssohn, F</t>
  </si>
  <si>
    <t>A046</t>
  </si>
  <si>
    <t>Above him stood the seraphim</t>
  </si>
  <si>
    <t>Dering, R</t>
  </si>
  <si>
    <t>Achieved is the glorious work</t>
  </si>
  <si>
    <t>Haydn, J</t>
  </si>
  <si>
    <t>A102</t>
  </si>
  <si>
    <t>Adam lay ybounden</t>
  </si>
  <si>
    <t>Ledger, P</t>
  </si>
  <si>
    <t>Adoramus te, Christe</t>
  </si>
  <si>
    <t>Lassus, O</t>
  </si>
  <si>
    <t>Lassus, O de</t>
  </si>
  <si>
    <t>European Sacred Music</t>
  </si>
  <si>
    <t>Palestrina, G P</t>
  </si>
  <si>
    <t>Advent antiphons (English)</t>
  </si>
  <si>
    <t>Cleobury, S (ed)</t>
  </si>
  <si>
    <t>Advent antiphons (Latin)</t>
  </si>
  <si>
    <t>Berry (ed)</t>
  </si>
  <si>
    <t>Advent Message</t>
  </si>
  <si>
    <t>New Oxford Easy Anth Bk</t>
  </si>
  <si>
    <t>Advent music and readings</t>
  </si>
  <si>
    <t>Harper, J</t>
  </si>
  <si>
    <t>Advent Prose</t>
  </si>
  <si>
    <t>Lloyd, R</t>
  </si>
  <si>
    <t>Advent Prose (English)</t>
  </si>
  <si>
    <t>Advent Prose (Latin)</t>
  </si>
  <si>
    <t>Advent wreath prayers</t>
  </si>
  <si>
    <t>Archer, M</t>
  </si>
  <si>
    <t>Agnus Dei</t>
  </si>
  <si>
    <t>Barber, R</t>
  </si>
  <si>
    <t>A164</t>
  </si>
  <si>
    <t>Morley, T</t>
  </si>
  <si>
    <t>Agnus Dei in F</t>
  </si>
  <si>
    <t>RSCM Let All the World</t>
  </si>
  <si>
    <t>Alas, vain world</t>
  </si>
  <si>
    <t>Brahms, J</t>
  </si>
  <si>
    <t>All creatures of our God and King</t>
  </si>
  <si>
    <t>Harris, W H</t>
  </si>
  <si>
    <t>A137</t>
  </si>
  <si>
    <t>All from the sun's uprise</t>
  </si>
  <si>
    <t>Tomblings, P</t>
  </si>
  <si>
    <t>All people at this hour</t>
  </si>
  <si>
    <t>Bach, J S</t>
  </si>
  <si>
    <t>All things bright 2 part</t>
  </si>
  <si>
    <t>A121</t>
  </si>
  <si>
    <t>All things bright SATB</t>
  </si>
  <si>
    <t>A120</t>
  </si>
  <si>
    <t>Alleluia! Hearts to heaven</t>
  </si>
  <si>
    <t>Stanton, W</t>
  </si>
  <si>
    <t>Alleluia. Christus surrexit</t>
  </si>
  <si>
    <t>Anerio, F</t>
  </si>
  <si>
    <t>Alma redemptoris mater</t>
  </si>
  <si>
    <t>Med. English (Cleobury ed)</t>
  </si>
  <si>
    <t>Almighty and everlasting God</t>
  </si>
  <si>
    <t>Gibbons, O ed Le Huray</t>
  </si>
  <si>
    <t>Almighty God, which hast me brought</t>
  </si>
  <si>
    <t>Ford</t>
  </si>
  <si>
    <t>A028</t>
  </si>
  <si>
    <t>Almighty God, in whom we live and move</t>
  </si>
  <si>
    <t>Ford, T ed Steinitz</t>
  </si>
  <si>
    <t>And didst thou travel light</t>
  </si>
  <si>
    <t>Singing on Saturday</t>
  </si>
  <si>
    <t>A101</t>
  </si>
  <si>
    <t>And I saw a new heaven</t>
  </si>
  <si>
    <t>Bainton, E</t>
  </si>
  <si>
    <t>A131</t>
  </si>
  <si>
    <t>And I saw another angel</t>
  </si>
  <si>
    <t>And the glory of the Lord</t>
  </si>
  <si>
    <t>A100</t>
  </si>
  <si>
    <t>Angel Gabriel, The</t>
  </si>
  <si>
    <t>Basque arr Archer, M</t>
  </si>
  <si>
    <t>Angelus ad virginem</t>
  </si>
  <si>
    <t>Carter, A arr</t>
  </si>
  <si>
    <t>Antiphon</t>
  </si>
  <si>
    <t>Bailey, P</t>
  </si>
  <si>
    <t>A166</t>
  </si>
  <si>
    <t>Antiphon (Let all the world)</t>
  </si>
  <si>
    <t>Moore, P</t>
  </si>
  <si>
    <t>As it began to dawn</t>
  </si>
  <si>
    <t>Vincent</t>
  </si>
  <si>
    <t>A010</t>
  </si>
  <si>
    <t>Ascension - Lift up your heads</t>
  </si>
  <si>
    <t>Sumsion, H</t>
  </si>
  <si>
    <t>Nine Introits</t>
  </si>
  <si>
    <t>Ascribe unto the Lord</t>
  </si>
  <si>
    <t>Travers, J</t>
  </si>
  <si>
    <t>A051</t>
  </si>
  <si>
    <t>Ash Wednesday - Timor et tremor</t>
  </si>
  <si>
    <t>Author of life divine</t>
  </si>
  <si>
    <t>Ave Maria</t>
  </si>
  <si>
    <t>Arcadelt, J</t>
  </si>
  <si>
    <t>Bruckner, A</t>
  </si>
  <si>
    <t>Despres, J</t>
  </si>
  <si>
    <t>Elgar, E</t>
  </si>
  <si>
    <t>A152</t>
  </si>
  <si>
    <t>Ave Maria (Bogoroditsye Dyevo)</t>
  </si>
  <si>
    <t>Rachmaninov, S</t>
  </si>
  <si>
    <t>Stravinsky, I</t>
  </si>
  <si>
    <t>Verdi, G</t>
  </si>
  <si>
    <t>Victoria, T</t>
  </si>
  <si>
    <t>Ave maris stella</t>
  </si>
  <si>
    <t>Grieg, E</t>
  </si>
  <si>
    <t>Ave Verum Corpus</t>
  </si>
  <si>
    <t>Byrd, W</t>
  </si>
  <si>
    <t>A056</t>
  </si>
  <si>
    <t>Byrd, W ed Morehen</t>
  </si>
  <si>
    <t>A025</t>
  </si>
  <si>
    <t>Faure, G</t>
  </si>
  <si>
    <t>Mozart, W A</t>
  </si>
  <si>
    <t>Pearsall, R L</t>
  </si>
  <si>
    <t>Peeters, F</t>
  </si>
  <si>
    <t>Saint-Saens, C</t>
  </si>
  <si>
    <t>Ave Virgo sanctissima</t>
  </si>
  <si>
    <t>Guerrero, F</t>
  </si>
  <si>
    <t>Awake us Lord</t>
  </si>
  <si>
    <t>A036</t>
  </si>
  <si>
    <t>Awake, my soul</t>
  </si>
  <si>
    <t>A013</t>
  </si>
  <si>
    <t>Awake, thou wintry earth</t>
  </si>
  <si>
    <t>Bach, J S arr Marlow</t>
  </si>
  <si>
    <t>Be filled with the spirit</t>
  </si>
  <si>
    <t>Bramma, H</t>
  </si>
  <si>
    <t>Be glad and rejoice</t>
  </si>
  <si>
    <t>Statham, H</t>
  </si>
  <si>
    <t>Be peace on earth</t>
  </si>
  <si>
    <t>Crotch, W</t>
  </si>
  <si>
    <t>Be still for the presence of the Lord</t>
  </si>
  <si>
    <t>A149</t>
  </si>
  <si>
    <t>Be strong and of good courage</t>
  </si>
  <si>
    <t>Campbell, S.S.</t>
  </si>
  <si>
    <t>A151</t>
  </si>
  <si>
    <t>Be thou my vision</t>
  </si>
  <si>
    <t>Chilcott, B</t>
  </si>
  <si>
    <t>Beatum quorum via</t>
  </si>
  <si>
    <t>A117</t>
  </si>
  <si>
    <t>Beatus vir</t>
  </si>
  <si>
    <t>Monteverdi, C</t>
  </si>
  <si>
    <t>Behold I bring you</t>
  </si>
  <si>
    <t>Goss, J</t>
  </si>
  <si>
    <t>A044</t>
  </si>
  <si>
    <t>Behold my servant</t>
  </si>
  <si>
    <t>Bridge, F</t>
  </si>
  <si>
    <t>A008</t>
  </si>
  <si>
    <t>Behold the Lamb of God</t>
  </si>
  <si>
    <t>Handel, G F</t>
  </si>
  <si>
    <t>A006</t>
  </si>
  <si>
    <t>Behold the tabernacle of God</t>
  </si>
  <si>
    <t>A136</t>
  </si>
  <si>
    <t>Behold, the tabernacle of God</t>
  </si>
  <si>
    <t>Benedicite in B Flat</t>
  </si>
  <si>
    <t>Benedictus in C</t>
  </si>
  <si>
    <t>Stanford, C V</t>
  </si>
  <si>
    <t>Bethany</t>
  </si>
  <si>
    <t>Lee Williams, C</t>
  </si>
  <si>
    <t>Bide with us (Abenlied)</t>
  </si>
  <si>
    <t>Rheinberger, J</t>
  </si>
  <si>
    <t>Bless the Lord, O my soul</t>
  </si>
  <si>
    <t>Gibbs, C Armstrong</t>
  </si>
  <si>
    <t>Bless, O Lord, us thy servants</t>
  </si>
  <si>
    <t>Blessed are the faithful</t>
  </si>
  <si>
    <t>Schutz, H</t>
  </si>
  <si>
    <t>Blessed be the God and Father</t>
  </si>
  <si>
    <t>Wesley, S S</t>
  </si>
  <si>
    <t>A047</t>
  </si>
  <si>
    <t>Wesley, S S ed Dakers</t>
  </si>
  <si>
    <t>Blessed be the Lord for his land</t>
  </si>
  <si>
    <t>Holman, D</t>
  </si>
  <si>
    <t>Blessed is he that considereth</t>
  </si>
  <si>
    <t>Wise, M ed Dearnley</t>
  </si>
  <si>
    <t>Blessed Jesu, fount of mercy</t>
  </si>
  <si>
    <t>Dvorak, A</t>
  </si>
  <si>
    <t>A077</t>
  </si>
  <si>
    <t>Blest are the pure in heart</t>
  </si>
  <si>
    <t>Davies, Walford</t>
  </si>
  <si>
    <t>Bogoroditsye Dyevo</t>
  </si>
  <si>
    <t>Part, Arvo</t>
  </si>
  <si>
    <t>Bogoroditsye Dyevo (Ave Maria)</t>
  </si>
  <si>
    <t>Break forth with joy</t>
  </si>
  <si>
    <t>Cruickshank</t>
  </si>
  <si>
    <t>A058</t>
  </si>
  <si>
    <t>Break forth, O beauteous heavenly light</t>
  </si>
  <si>
    <t>Brother James’ Air</t>
  </si>
  <si>
    <t>Jacob, G</t>
  </si>
  <si>
    <t>A004</t>
  </si>
  <si>
    <t>Bain, J L M arr Bullard</t>
  </si>
  <si>
    <t>Call to remembrance</t>
  </si>
  <si>
    <t>Farrant, R</t>
  </si>
  <si>
    <t>Canite tuba</t>
  </si>
  <si>
    <t>Guerrero, F ed Morris</t>
  </si>
  <si>
    <t>Cantate Domino</t>
  </si>
  <si>
    <t>Pitoni, G</t>
  </si>
  <si>
    <t xml:space="preserve">Pitoni, G  </t>
  </si>
  <si>
    <t>Cantique de Jean Racine</t>
  </si>
  <si>
    <t>Cherry Tree Carol, The</t>
  </si>
  <si>
    <t>English trad arr Cleobury</t>
  </si>
  <si>
    <t>Cherubic Hymn</t>
  </si>
  <si>
    <t>Glinka, M</t>
  </si>
  <si>
    <t>Choral Hymn for Advent or Ascenion</t>
  </si>
  <si>
    <t>Ley, H</t>
  </si>
  <si>
    <t>Christ is our cornerstone</t>
  </si>
  <si>
    <t>Thorne, D</t>
  </si>
  <si>
    <t>Christ is the world's true light</t>
  </si>
  <si>
    <t>Christ the Lord is risen again</t>
  </si>
  <si>
    <t>Foster, A</t>
  </si>
  <si>
    <t>Christ the Lord is risen again!</t>
  </si>
  <si>
    <t>Christ whose glory fills the skies</t>
  </si>
  <si>
    <t>Christe, adoramus te</t>
  </si>
  <si>
    <t>Christians shout for joy</t>
  </si>
  <si>
    <t>A016</t>
  </si>
  <si>
    <t>Christmas - And the angel said</t>
  </si>
  <si>
    <t>Christus factus est</t>
  </si>
  <si>
    <t>Civitas sancti tui</t>
  </si>
  <si>
    <t>Coelos ascendit hodie</t>
  </si>
  <si>
    <t>A162</t>
  </si>
  <si>
    <t>Come down, O love divine</t>
  </si>
  <si>
    <t>A142</t>
  </si>
  <si>
    <t>Come out, Lazar</t>
  </si>
  <si>
    <t>Spicer, P</t>
  </si>
  <si>
    <t>Come sweetest death</t>
  </si>
  <si>
    <t>Come, Christians, praise your Maker's goodness</t>
  </si>
  <si>
    <t>Bach, J.S</t>
  </si>
  <si>
    <t>Come, Christ's beloved</t>
  </si>
  <si>
    <t>Walsh, J</t>
  </si>
  <si>
    <t>Come, Holy Ghost</t>
  </si>
  <si>
    <t>Attwood, T</t>
  </si>
  <si>
    <t>A093</t>
  </si>
  <si>
    <t>Come, Holy Ghost, our souls inspire</t>
  </si>
  <si>
    <t>Burrell, D</t>
  </si>
  <si>
    <t>Come, let’s rejoice</t>
  </si>
  <si>
    <t>Amner, J</t>
  </si>
  <si>
    <t>A078</t>
  </si>
  <si>
    <t>Come, thou Holy Spirit, come</t>
  </si>
  <si>
    <t>Palestrina, G</t>
  </si>
  <si>
    <t>Come, thou long expected Jesus</t>
  </si>
  <si>
    <t>Come, thou redeemer of the earth</t>
  </si>
  <si>
    <t>German trad arr Cleobury</t>
  </si>
  <si>
    <t>Come, ye faithful</t>
  </si>
  <si>
    <t>Thatcher, R S</t>
  </si>
  <si>
    <t>Comfort O Lord</t>
  </si>
  <si>
    <t>A079</t>
  </si>
  <si>
    <t>Comfort, O Lord</t>
  </si>
  <si>
    <t>Confitemini Domino</t>
  </si>
  <si>
    <t>Constantini, A</t>
  </si>
  <si>
    <t>Creator of the stars of night</t>
  </si>
  <si>
    <t>Crucifixus a 8</t>
  </si>
  <si>
    <t>Lotti, A</t>
  </si>
  <si>
    <t>Crux fidelis</t>
  </si>
  <si>
    <t>John IV, King of Portugal</t>
  </si>
  <si>
    <t>Day by day</t>
  </si>
  <si>
    <t>Dearest Lord Jesu</t>
  </si>
  <si>
    <t>Dixit Maria</t>
  </si>
  <si>
    <t>Hassler, H</t>
  </si>
  <si>
    <t>Down Ampney - descant</t>
  </si>
  <si>
    <t>Sanders, J</t>
  </si>
  <si>
    <t>Drop down, ye heavens</t>
  </si>
  <si>
    <t>Drop, drop, slow tears</t>
  </si>
  <si>
    <t>Gibbons, O</t>
  </si>
  <si>
    <t>Gibbons, O arr Blackwell</t>
  </si>
  <si>
    <t>Gibbons, O arr Wilson</t>
  </si>
  <si>
    <t>Walton, W</t>
  </si>
  <si>
    <t>E’en so, Lord Jesus, quickly come</t>
  </si>
  <si>
    <t>Manz, Paul</t>
  </si>
  <si>
    <t>Easter - With a voice of singing</t>
  </si>
  <si>
    <t>Easter Alleluias</t>
  </si>
  <si>
    <t>Plainsong</t>
  </si>
  <si>
    <t>Easter Anthems</t>
  </si>
  <si>
    <t>Scott, J</t>
  </si>
  <si>
    <t>Eastern monarchs, sages three</t>
  </si>
  <si>
    <t>Lang, C S</t>
  </si>
  <si>
    <t>Ecce concipies</t>
  </si>
  <si>
    <t>Handl, J ed Morris</t>
  </si>
  <si>
    <t>Ecce quomodo moritor justus</t>
  </si>
  <si>
    <t>Handl, J</t>
  </si>
  <si>
    <t>Eheu, sustulerunt</t>
  </si>
  <si>
    <t>Epiphany - Arise, shine;</t>
  </si>
  <si>
    <t>Es ist ein Ros’ entsprungen</t>
  </si>
  <si>
    <t>Praetorius, M and Cashmore, D</t>
  </si>
  <si>
    <t>Evening and morning</t>
  </si>
  <si>
    <t>Oakley, H</t>
  </si>
  <si>
    <t>A075</t>
  </si>
  <si>
    <t>Evening Hymn</t>
  </si>
  <si>
    <t>Balfour Gardiner, H</t>
  </si>
  <si>
    <t>A069</t>
  </si>
  <si>
    <t>Evening hymn</t>
  </si>
  <si>
    <t>Expectans expectavi</t>
  </si>
  <si>
    <t>Wood, Charles</t>
  </si>
  <si>
    <t>A090</t>
  </si>
  <si>
    <t>Exsultate Deo</t>
  </si>
  <si>
    <t>Exsultate justi</t>
  </si>
  <si>
    <t>Viadana, L</t>
  </si>
  <si>
    <t>Extol the Lord our God</t>
  </si>
  <si>
    <t>Far away, what splendour comes this way</t>
  </si>
  <si>
    <t>Lully, J-B arr Bizet</t>
  </si>
  <si>
    <t>Fear not, O land</t>
  </si>
  <si>
    <t>Festival of light</t>
  </si>
  <si>
    <t>Lloyd Webber, W</t>
  </si>
  <si>
    <t>A033</t>
  </si>
  <si>
    <t>Flocks in pastures green</t>
  </si>
  <si>
    <t>A057</t>
  </si>
  <si>
    <t>For all thy saints</t>
  </si>
  <si>
    <t>Bullard, A</t>
  </si>
  <si>
    <t>For I went with the multitude</t>
  </si>
  <si>
    <t>Aston, P</t>
  </si>
  <si>
    <t>For the beauty of the earth</t>
  </si>
  <si>
    <t>Carter, A</t>
  </si>
  <si>
    <t>A128</t>
  </si>
  <si>
    <t>For the fallen</t>
  </si>
  <si>
    <t>Guest, D</t>
  </si>
  <si>
    <t>Forget me not</t>
  </si>
  <si>
    <t>From all that dwell</t>
  </si>
  <si>
    <t>Walmisley, T</t>
  </si>
  <si>
    <t>A085</t>
  </si>
  <si>
    <t>From east to west</t>
  </si>
  <si>
    <t>Nashdom tone</t>
  </si>
  <si>
    <t>From the rising of the sun</t>
  </si>
  <si>
    <t>Ouseley, F</t>
  </si>
  <si>
    <t>A070</t>
  </si>
  <si>
    <t>From the throne of his cross</t>
  </si>
  <si>
    <t>Stainer, J.</t>
  </si>
  <si>
    <t>A154</t>
  </si>
  <si>
    <t>Fuit homo missus a Deo</t>
  </si>
  <si>
    <t>Palestrina, G P ed Morris</t>
  </si>
  <si>
    <t>Gaudeamus</t>
  </si>
  <si>
    <t>Jackson, F</t>
  </si>
  <si>
    <t>Gaudent in coelis (SS)</t>
  </si>
  <si>
    <t>Geistliches Lied (Sacred Song)</t>
  </si>
  <si>
    <t>Give laud unto the Lord</t>
  </si>
  <si>
    <t>Bullock, E</t>
  </si>
  <si>
    <t>Give us Lord a new heart</t>
  </si>
  <si>
    <t>Farrell, B.</t>
  </si>
  <si>
    <t>A134</t>
  </si>
  <si>
    <t>Glorious and powerful God</t>
  </si>
  <si>
    <t>Wood,  C</t>
  </si>
  <si>
    <t>Glory, love, and praise and honour</t>
  </si>
  <si>
    <t>Go forth into the world</t>
  </si>
  <si>
    <t>A133</t>
  </si>
  <si>
    <t>God be in my head</t>
  </si>
  <si>
    <t>A116</t>
  </si>
  <si>
    <t>Radcliffe, P</t>
  </si>
  <si>
    <t>Wilby, P</t>
  </si>
  <si>
    <t>God is a spirit</t>
  </si>
  <si>
    <t>Sterndale Bennett, W</t>
  </si>
  <si>
    <t>A012</t>
  </si>
  <si>
    <t>God is gone up</t>
  </si>
  <si>
    <t>Croft, W</t>
  </si>
  <si>
    <t>A148</t>
  </si>
  <si>
    <t>Finzi, G</t>
  </si>
  <si>
    <t>A005</t>
  </si>
  <si>
    <t>Hutchings, A</t>
  </si>
  <si>
    <t>A038</t>
  </si>
  <si>
    <t>God liveth still</t>
  </si>
  <si>
    <t>Bach, J S.</t>
  </si>
  <si>
    <t>A039</t>
  </si>
  <si>
    <t>God so loved the world</t>
  </si>
  <si>
    <t>Chilcott, Bob</t>
  </si>
  <si>
    <t>Stainer, J</t>
  </si>
  <si>
    <t>A153</t>
  </si>
  <si>
    <t>God, who made the earth and sky</t>
  </si>
  <si>
    <t>Grier, A</t>
  </si>
  <si>
    <t>Good Christian men rejoice and sing</t>
  </si>
  <si>
    <t>Grant, we beseech thee</t>
  </si>
  <si>
    <t>Hawes, J</t>
  </si>
  <si>
    <t>Ireland, J</t>
  </si>
  <si>
    <t>Haec dies</t>
  </si>
  <si>
    <t>Arcadelt, J ed Milsom</t>
  </si>
  <si>
    <t>Hail gladdening light</t>
  </si>
  <si>
    <t>Shaw, G.</t>
  </si>
  <si>
    <t>Hail glorious spirits</t>
  </si>
  <si>
    <t>Tye, C</t>
  </si>
  <si>
    <t>A003</t>
  </si>
  <si>
    <t>Hallelujah Chorus (Mount of Olives)</t>
  </si>
  <si>
    <t>Beethoven, L</t>
  </si>
  <si>
    <t>A072</t>
  </si>
  <si>
    <t>Harvest Cantata</t>
  </si>
  <si>
    <t>Garrett, G</t>
  </si>
  <si>
    <t>He is risen</t>
  </si>
  <si>
    <t>Cope, C</t>
  </si>
  <si>
    <t>Whitlock, P</t>
  </si>
  <si>
    <t>He that is down needs fear no fall</t>
  </si>
  <si>
    <t>Dowland, J</t>
  </si>
  <si>
    <t>Hear my prayer</t>
  </si>
  <si>
    <t>A021</t>
  </si>
  <si>
    <t>Hearken unto me</t>
  </si>
  <si>
    <t>Sullivan, A</t>
  </si>
  <si>
    <t>A018</t>
  </si>
  <si>
    <t>Help me, O Lord</t>
  </si>
  <si>
    <t>Arne, T</t>
  </si>
  <si>
    <t>Here is the little door</t>
  </si>
  <si>
    <t>Howells, H</t>
  </si>
  <si>
    <t>A054</t>
  </si>
  <si>
    <t>Here lies He now</t>
  </si>
  <si>
    <t>Here, O my Lord</t>
  </si>
  <si>
    <t>A098</t>
  </si>
  <si>
    <t>Hide not thou thy face</t>
  </si>
  <si>
    <t>A094</t>
  </si>
  <si>
    <t>Farrant, R ed Greening</t>
  </si>
  <si>
    <t>Holy is the true light</t>
  </si>
  <si>
    <t>Holy Spirit, ever dwelling</t>
  </si>
  <si>
    <t>Holy Spirit, truth divine</t>
  </si>
  <si>
    <t>Holy, holy, holy</t>
  </si>
  <si>
    <t>Schubert, F</t>
  </si>
  <si>
    <t>Honour the Lord</t>
  </si>
  <si>
    <t>A020</t>
  </si>
  <si>
    <t>Hosanna to the Son of David</t>
  </si>
  <si>
    <t>Halls, D</t>
  </si>
  <si>
    <t>A108</t>
  </si>
  <si>
    <t>Hosianna dem Sohne Davids</t>
  </si>
  <si>
    <t>Gesuis, B</t>
  </si>
  <si>
    <t>How beautiful upon the mountains</t>
  </si>
  <si>
    <t>A130</t>
  </si>
  <si>
    <t>How brightly beams the morning star</t>
  </si>
  <si>
    <t>Sweelinck, J</t>
  </si>
  <si>
    <t>How dear are thy counsels</t>
  </si>
  <si>
    <t>How lovely are the messengers</t>
  </si>
  <si>
    <t>Mendelssohn, F ed Archer</t>
  </si>
  <si>
    <t>How lovely are thy dwellings</t>
  </si>
  <si>
    <t>A050</t>
  </si>
  <si>
    <t>Hymn to the Trinity</t>
  </si>
  <si>
    <t>Tchaikovsky, P</t>
  </si>
  <si>
    <t>A087</t>
  </si>
  <si>
    <t>Hymn to the Virgin</t>
  </si>
  <si>
    <t>I give you a new commandment</t>
  </si>
  <si>
    <t>Shepherd, J</t>
  </si>
  <si>
    <t>A049</t>
  </si>
  <si>
    <t>I look from afar</t>
  </si>
  <si>
    <t>Piccolo, A</t>
  </si>
  <si>
    <t>A159</t>
  </si>
  <si>
    <t>I love the Lord</t>
  </si>
  <si>
    <t>Harvey, J</t>
  </si>
  <si>
    <t>I saw water</t>
  </si>
  <si>
    <t>Mode VIII accomp Scott</t>
  </si>
  <si>
    <t>I sing of a maiden</t>
  </si>
  <si>
    <t>Berkeley, L</t>
  </si>
  <si>
    <t>Hadley, P</t>
  </si>
  <si>
    <t>Waters, C</t>
  </si>
  <si>
    <t>I sing the birth</t>
  </si>
  <si>
    <t>A112</t>
  </si>
  <si>
    <t>I will extol thee</t>
  </si>
  <si>
    <t>Lambert</t>
  </si>
  <si>
    <t>A067</t>
  </si>
  <si>
    <t>I will lift up mine eyes</t>
  </si>
  <si>
    <t>Clarke- Whitfield</t>
  </si>
  <si>
    <t>A074</t>
  </si>
  <si>
    <t>I will magnify thee</t>
  </si>
  <si>
    <t>A066</t>
  </si>
  <si>
    <t>I will sing of thy power</t>
  </si>
  <si>
    <t>A073</t>
  </si>
  <si>
    <t>I will thank thee, O Lord</t>
  </si>
  <si>
    <t>Purcell, D</t>
  </si>
  <si>
    <t>If we believe</t>
  </si>
  <si>
    <t>Goss, J ed Dakers</t>
  </si>
  <si>
    <t>If ye love me</t>
  </si>
  <si>
    <t>Tallis, T</t>
  </si>
  <si>
    <t>A027</t>
  </si>
  <si>
    <t>Tallis, T ed Le Huray</t>
  </si>
  <si>
    <t>In Jewry is God known</t>
  </si>
  <si>
    <t>A023</t>
  </si>
  <si>
    <t>In pace</t>
  </si>
  <si>
    <t>Blitheman</t>
  </si>
  <si>
    <t>In the departure of the Lord</t>
  </si>
  <si>
    <t>Bull, J</t>
  </si>
  <si>
    <t>In the heart where love is abiding</t>
  </si>
  <si>
    <t>Plainsong arr Barnard</t>
  </si>
  <si>
    <t>In thee is gladness</t>
  </si>
  <si>
    <t>A001</t>
  </si>
  <si>
    <t>Ingrediente Domino</t>
  </si>
  <si>
    <t>Malcolm, G</t>
  </si>
  <si>
    <t>Jacob’s Ladder</t>
  </si>
  <si>
    <t>English trad arr Darlington</t>
  </si>
  <si>
    <t>Jesu dulcis memoria</t>
  </si>
  <si>
    <t>Victoria, T L</t>
  </si>
  <si>
    <t>Jesu hope of men despairing</t>
  </si>
  <si>
    <t>Jesu, dulcis memoria</t>
  </si>
  <si>
    <t>Jesu, grant me this, I pray</t>
  </si>
  <si>
    <t>Bairstow, E C (Gibbons)</t>
  </si>
  <si>
    <t>Jesu, joy of man’s desiring</t>
  </si>
  <si>
    <t>Bach, J S ed Allen</t>
  </si>
  <si>
    <t>A045</t>
  </si>
  <si>
    <t>Jesu, lead my footsteps ever</t>
  </si>
  <si>
    <t>Bach, J S arr Richard Jones</t>
  </si>
  <si>
    <t>Jesu, my truth, my way</t>
  </si>
  <si>
    <t>Jesu, the very thought of thee</t>
  </si>
  <si>
    <t>Bairstow, E C</t>
  </si>
  <si>
    <t>Lole, S</t>
  </si>
  <si>
    <t>Rudolph, G</t>
  </si>
  <si>
    <t>Jesus Christ the apple tree</t>
  </si>
  <si>
    <t>Poston, E</t>
  </si>
  <si>
    <t>Joy is come!</t>
  </si>
  <si>
    <t>Carter A arr</t>
  </si>
  <si>
    <t>Carter, A (German 1360)</t>
  </si>
  <si>
    <t>Jubilate Deo</t>
  </si>
  <si>
    <t>Gabrieli, G</t>
  </si>
  <si>
    <t>Jubilate in C</t>
  </si>
  <si>
    <t>A168</t>
  </si>
  <si>
    <t>Judas Maccabaeus</t>
  </si>
  <si>
    <t>Judge Eternal</t>
  </si>
  <si>
    <t>Marchant, S</t>
  </si>
  <si>
    <t>A106</t>
  </si>
  <si>
    <t>Judge me, O God (Psalm 43)</t>
  </si>
  <si>
    <t>Justorum animae</t>
  </si>
  <si>
    <t>A143</t>
  </si>
  <si>
    <t>King of all ages, throne on high</t>
  </si>
  <si>
    <t>Isom, P</t>
  </si>
  <si>
    <t>King of glory, king of peace</t>
  </si>
  <si>
    <t>Bach, J S arr Harris/ed Dakers</t>
  </si>
  <si>
    <t>Kings in glory</t>
  </si>
  <si>
    <t>Shaw, M</t>
  </si>
  <si>
    <t>Kyrie Eleison</t>
  </si>
  <si>
    <t>Davies, N</t>
  </si>
  <si>
    <t>A127</t>
  </si>
  <si>
    <t>Last Judgment</t>
  </si>
  <si>
    <t>Spohr</t>
  </si>
  <si>
    <t>Laudate Dominum</t>
  </si>
  <si>
    <t>Harker, C</t>
  </si>
  <si>
    <t>A147</t>
  </si>
  <si>
    <t>Lead me, Lord</t>
  </si>
  <si>
    <t>A118</t>
  </si>
  <si>
    <t>Lent Prose</t>
  </si>
  <si>
    <t>Mode V</t>
  </si>
  <si>
    <t>Let all mortal flesh keep silence</t>
  </si>
  <si>
    <t>French carol arr Cleobury</t>
  </si>
  <si>
    <t>Let all people praise thee</t>
  </si>
  <si>
    <t>Shaw, G</t>
  </si>
  <si>
    <t>A092</t>
  </si>
  <si>
    <t>Let all the world</t>
  </si>
  <si>
    <t>Gilbert, N</t>
  </si>
  <si>
    <t>Mathias, W.</t>
  </si>
  <si>
    <t>Vaughan Williams, R</t>
  </si>
  <si>
    <t>Let all the world in every corner sing</t>
  </si>
  <si>
    <t>Leighton, K</t>
  </si>
  <si>
    <t>Let him who seeks</t>
  </si>
  <si>
    <t>Let my prayer come up</t>
  </si>
  <si>
    <t>Blow, J</t>
  </si>
  <si>
    <t>A109</t>
  </si>
  <si>
    <t>Let not your heart</t>
  </si>
  <si>
    <t>Trembath</t>
  </si>
  <si>
    <t>A017</t>
  </si>
  <si>
    <t>Let the people praise thee, O God</t>
  </si>
  <si>
    <t>Mathias, W</t>
  </si>
  <si>
    <t>Let thy merciful ears, O Lord</t>
  </si>
  <si>
    <t>Weelkes</t>
  </si>
  <si>
    <t>A096</t>
  </si>
  <si>
    <t>Mudd, T ed Collins</t>
  </si>
  <si>
    <t>Let us now praise famous men</t>
  </si>
  <si>
    <t>Lift up your heads</t>
  </si>
  <si>
    <t>A083</t>
  </si>
  <si>
    <t>Light of the world</t>
  </si>
  <si>
    <t>Light’s glittering morn</t>
  </si>
  <si>
    <t>Gardner, J</t>
  </si>
  <si>
    <t>Like as the hart</t>
  </si>
  <si>
    <t>A024</t>
  </si>
  <si>
    <t>Rawsthorne, N</t>
  </si>
  <si>
    <t>Linden Tree Carol, The</t>
  </si>
  <si>
    <t>Listen sweet dove</t>
  </si>
  <si>
    <t>Ives, G</t>
  </si>
  <si>
    <t>Litany (ASB)</t>
  </si>
  <si>
    <t>Marshall, P</t>
  </si>
  <si>
    <t>Litany (BCP)</t>
  </si>
  <si>
    <t>Loosemore, H</t>
  </si>
  <si>
    <t>Litany to the Holy Spirit</t>
  </si>
  <si>
    <t>Hurford, P</t>
  </si>
  <si>
    <t>Lo, round the throne a glorious band</t>
  </si>
  <si>
    <t>Ley, H ed Dakers</t>
  </si>
  <si>
    <t>Locus iste</t>
  </si>
  <si>
    <t>Locus Iste</t>
  </si>
  <si>
    <t>A076</t>
  </si>
  <si>
    <t>Long ago, prophets knew</t>
  </si>
  <si>
    <t>Piae cantiones arr Archer</t>
  </si>
  <si>
    <t>Look at the world</t>
  </si>
  <si>
    <t>A163</t>
  </si>
  <si>
    <t>Lord how are they increased</t>
  </si>
  <si>
    <t>Kent</t>
  </si>
  <si>
    <t>A019</t>
  </si>
  <si>
    <t>Lord Jesus Christ, my light and life</t>
  </si>
  <si>
    <t>Lord Jesus Christ, we thank you</t>
  </si>
  <si>
    <t>Lord, for thy tender mercy’s sake</t>
  </si>
  <si>
    <t>Farrant(Hilton)</t>
  </si>
  <si>
    <t>A032</t>
  </si>
  <si>
    <t>Farrant, R /Hilton, J</t>
  </si>
  <si>
    <t>Hilton(Farrant)</t>
  </si>
  <si>
    <t>Hilton, J</t>
  </si>
  <si>
    <t>Hilton, J/Farrant, R</t>
  </si>
  <si>
    <t>Lord, I trust thee</t>
  </si>
  <si>
    <t>Handel, G F ed Darlow</t>
  </si>
  <si>
    <t>Lord, in thy mercy grant us peace</t>
  </si>
  <si>
    <t>Lord, make me an instrument of thy peace</t>
  </si>
  <si>
    <t>Rutter,J</t>
  </si>
  <si>
    <t>Lord, why is the light vouchsafed?</t>
  </si>
  <si>
    <t>Love Divine</t>
  </si>
  <si>
    <t>Nicholson, S</t>
  </si>
  <si>
    <t>A037</t>
  </si>
  <si>
    <t>Love divine (SS)</t>
  </si>
  <si>
    <t>Mozart, W</t>
  </si>
  <si>
    <t>Love divine, all loves excelling</t>
  </si>
  <si>
    <t>Willcocks, D</t>
  </si>
  <si>
    <t>Loving shepherd of thy sheep</t>
  </si>
  <si>
    <t>Lux aeterna</t>
  </si>
  <si>
    <t>A167</t>
  </si>
  <si>
    <t>Magdale, cease from sobs and sighs</t>
  </si>
  <si>
    <t>A115</t>
  </si>
  <si>
    <t>Mag and Nunc</t>
  </si>
  <si>
    <t>Mag and Nunc in A</t>
  </si>
  <si>
    <t>Mag and Nunc in C</t>
  </si>
  <si>
    <t>Magnificat (ASB)</t>
  </si>
  <si>
    <t>Wilson, A</t>
  </si>
  <si>
    <t>Magnificat anima mea</t>
  </si>
  <si>
    <t>Buxtehude, D</t>
  </si>
  <si>
    <t>Magnificat in B flat</t>
  </si>
  <si>
    <t>Make a cheerful noise</t>
  </si>
  <si>
    <t>A150</t>
  </si>
  <si>
    <t>Man, assay</t>
  </si>
  <si>
    <t>Med English ed Cleobury</t>
  </si>
  <si>
    <t>Mary’s Magnificat</t>
  </si>
  <si>
    <t>Matin Responsory (I look from afar)</t>
  </si>
  <si>
    <t>Jackson, G</t>
  </si>
  <si>
    <t>Palestrina, G P ed Cleobury</t>
  </si>
  <si>
    <t>Michael - Descant</t>
  </si>
  <si>
    <t>Michaelmas - O praise the Lord</t>
  </si>
  <si>
    <t>Miserere</t>
  </si>
  <si>
    <t>Allegri, G</t>
  </si>
  <si>
    <t>Moses, sing unto Christ thy King</t>
  </si>
  <si>
    <t>Traditional</t>
  </si>
  <si>
    <t>Most glorious Lord of life</t>
  </si>
  <si>
    <t>My eyes for beauty pine</t>
  </si>
  <si>
    <t>My heart ever faithful</t>
  </si>
  <si>
    <t>My shepherd is Lord</t>
  </si>
  <si>
    <t>Oxley, H</t>
  </si>
  <si>
    <t>My soul, there is a country</t>
  </si>
  <si>
    <t>Parry, C H H</t>
  </si>
  <si>
    <t>My spirit longs for thee</t>
  </si>
  <si>
    <t>My God, my God, why have you forsaken me</t>
  </si>
  <si>
    <t>Never weather-beaten sail</t>
  </si>
  <si>
    <t>Wood, C</t>
  </si>
  <si>
    <t>Nolo mortem peccatoris</t>
  </si>
  <si>
    <t>Morley, T ed Morehen</t>
  </si>
  <si>
    <t>Nova! Nova!</t>
  </si>
  <si>
    <t>Rutter, J arr</t>
  </si>
  <si>
    <t>A165</t>
  </si>
  <si>
    <t>Now the green blade riseth</t>
  </si>
  <si>
    <t>French carol</t>
  </si>
  <si>
    <t>French trad arr Lindley</t>
  </si>
  <si>
    <t>O clap your hands</t>
  </si>
  <si>
    <t>O come, let us sing unto the Lord</t>
  </si>
  <si>
    <t>O come, O come Immanuel</t>
  </si>
  <si>
    <t>15c French arr Rutter</t>
  </si>
  <si>
    <t>O come, ye servants of the Lord</t>
  </si>
  <si>
    <t>A029</t>
  </si>
  <si>
    <t>O for a closer walk</t>
  </si>
  <si>
    <t>A055</t>
  </si>
  <si>
    <t>O for a thousand tongues</t>
  </si>
  <si>
    <t>O gladsome light, O grace</t>
  </si>
  <si>
    <t>Bourgeois, L ed Ley</t>
  </si>
  <si>
    <t>O God, the King of glory</t>
  </si>
  <si>
    <t>Purcell, H</t>
  </si>
  <si>
    <t>A155</t>
  </si>
  <si>
    <t>O hear us , Lord (SS)</t>
  </si>
  <si>
    <t>O holy Jesu</t>
  </si>
  <si>
    <t>O Holy Spirit, Lord of grace</t>
  </si>
  <si>
    <t>A053</t>
  </si>
  <si>
    <t>Tye, C ed Knight</t>
  </si>
  <si>
    <t>O how amiable</t>
  </si>
  <si>
    <t>Barnby, C</t>
  </si>
  <si>
    <t>A064</t>
  </si>
  <si>
    <t>A026</t>
  </si>
  <si>
    <t>O Lord my God</t>
  </si>
  <si>
    <t>Wesley, S S ed Watkins Shaw</t>
  </si>
  <si>
    <t>O Lord who dares to smite thee</t>
  </si>
  <si>
    <t>O Lord, give thy Holy Spirit</t>
  </si>
  <si>
    <t>O Lord, I will praise thee</t>
  </si>
  <si>
    <t>O Lord, increase our faith</t>
  </si>
  <si>
    <t>O Lord, my God, to thee</t>
  </si>
  <si>
    <t>O Lord, open thou our lips</t>
  </si>
  <si>
    <t>O Lord, the maker of all things</t>
  </si>
  <si>
    <t>Mundy, W</t>
  </si>
  <si>
    <t>A129</t>
  </si>
  <si>
    <t>O Lorde, the maker of al thing</t>
  </si>
  <si>
    <t>Joubert, J</t>
  </si>
  <si>
    <t>A097</t>
  </si>
  <si>
    <t>O love of whom is truth and light</t>
  </si>
  <si>
    <t>Videro, F</t>
  </si>
  <si>
    <t>O mortal man</t>
  </si>
  <si>
    <t>Traditional arr Scott</t>
  </si>
  <si>
    <t>O mysterium ineffabile (U)</t>
  </si>
  <si>
    <t>Lalouette, J</t>
  </si>
  <si>
    <t>O nata lux</t>
  </si>
  <si>
    <t>A132</t>
  </si>
  <si>
    <t>O praise God in his holiness</t>
  </si>
  <si>
    <t>O praise the Lord</t>
  </si>
  <si>
    <t>Batten, A</t>
  </si>
  <si>
    <t>O quam gloriosum</t>
  </si>
  <si>
    <t>Victoria, T L ed Milsom</t>
  </si>
  <si>
    <t>O salutaris Hostia</t>
  </si>
  <si>
    <t>Rossini, G</t>
  </si>
  <si>
    <t>O salutaris Hostia No. 3</t>
  </si>
  <si>
    <t>O Saviour of the world</t>
  </si>
  <si>
    <t>A040</t>
  </si>
  <si>
    <t>Somervell, A</t>
  </si>
  <si>
    <t>O sing joyfully</t>
  </si>
  <si>
    <t>A030</t>
  </si>
  <si>
    <t>O sons and daughters</t>
  </si>
  <si>
    <t>Davies, Walford ed Dakers</t>
  </si>
  <si>
    <t>O taste and see</t>
  </si>
  <si>
    <t>A009</t>
  </si>
  <si>
    <t>O that I knew where I might find him</t>
  </si>
  <si>
    <t>O that men would praise</t>
  </si>
  <si>
    <t>Thiman, E</t>
  </si>
  <si>
    <t>A035</t>
  </si>
  <si>
    <t>O thou the central orb</t>
  </si>
  <si>
    <t>A031</t>
  </si>
  <si>
    <t>O thou who at thy Eucharist didst pray</t>
  </si>
  <si>
    <t>Woldike, M</t>
  </si>
  <si>
    <t>O thou, whose all-redeeming might</t>
  </si>
  <si>
    <t>Plainsong, arr Blackwell</t>
  </si>
  <si>
    <t>O turn away mine eyes (U)</t>
  </si>
  <si>
    <t>Boyce, W</t>
  </si>
  <si>
    <t>O vos omnes</t>
  </si>
  <si>
    <t>Casals, P</t>
  </si>
  <si>
    <t>Croce, G</t>
  </si>
  <si>
    <t>Gesualdo, C</t>
  </si>
  <si>
    <t>O vos omnes (Is it nothing to you)</t>
  </si>
  <si>
    <t>Correa, H C</t>
  </si>
  <si>
    <t>O Zion that bringest</t>
  </si>
  <si>
    <t>A007</t>
  </si>
  <si>
    <t>Occuli omnium</t>
  </si>
  <si>
    <t>Of the glorious body telling</t>
  </si>
  <si>
    <t>A125</t>
  </si>
  <si>
    <t>On Jordan’s bank</t>
  </si>
  <si>
    <t>Winchester New arr Archer</t>
  </si>
  <si>
    <t>On this day</t>
  </si>
  <si>
    <t>Stewart, C Hylton</t>
  </si>
  <si>
    <t>A091</t>
  </si>
  <si>
    <t>Os justi</t>
  </si>
  <si>
    <t>Otche nash (Lord's Prayer)</t>
  </si>
  <si>
    <t>Arensky, A</t>
  </si>
  <si>
    <t>Our Lady lay asleeping</t>
  </si>
  <si>
    <t>Reger, M</t>
  </si>
  <si>
    <t>Palm Sunday Antiphon, A</t>
  </si>
  <si>
    <t>Morgan, D</t>
  </si>
  <si>
    <t>A146</t>
  </si>
  <si>
    <t>Pange Lingua / Of the glorious body telling</t>
  </si>
  <si>
    <t>Panis angelicus</t>
  </si>
  <si>
    <t>Franck, C</t>
  </si>
  <si>
    <t>Panis angelicus (U)</t>
  </si>
  <si>
    <t>Pater Noster (Lord's Prayer)</t>
  </si>
  <si>
    <t>Peccantem me quotidie</t>
  </si>
  <si>
    <t>Morales, C</t>
  </si>
  <si>
    <t>Pentecost - You shall receive power</t>
  </si>
  <si>
    <t>People look East</t>
  </si>
  <si>
    <t>Besancon carol arr Ferguson</t>
  </si>
  <si>
    <t>People, look East</t>
  </si>
  <si>
    <t>Besancon melody arr Archer</t>
  </si>
  <si>
    <t>Pleasure it is</t>
  </si>
  <si>
    <t>Popule meus</t>
  </si>
  <si>
    <t>Praise</t>
  </si>
  <si>
    <t>Rowley, A</t>
  </si>
  <si>
    <t>A015</t>
  </si>
  <si>
    <t>Praise to thee, Lord Jesus</t>
  </si>
  <si>
    <t>Schutz, H ed Richard Jones</t>
  </si>
  <si>
    <t>Praise ye the Lord</t>
  </si>
  <si>
    <t>Praise, O praise our God and King</t>
  </si>
  <si>
    <t>Pray that Jerusalem may have</t>
  </si>
  <si>
    <t>Stanford, C V ed Dakers</t>
  </si>
  <si>
    <t>Prayer for the blessing of light</t>
  </si>
  <si>
    <t>Prayer of peace</t>
  </si>
  <si>
    <t>Prayer of St Richard of Chichester</t>
  </si>
  <si>
    <t>White, L</t>
  </si>
  <si>
    <t>Prayer to Jesus</t>
  </si>
  <si>
    <t>Oldroyd, J</t>
  </si>
  <si>
    <t>A042</t>
  </si>
  <si>
    <t>Processional Psalms 121 and 122</t>
  </si>
  <si>
    <t>A088</t>
  </si>
  <si>
    <t>Psalm 114</t>
  </si>
  <si>
    <t>Psalm 148</t>
  </si>
  <si>
    <t>Holst, G</t>
  </si>
  <si>
    <t>Psalm 150</t>
  </si>
  <si>
    <t>Kelly, B</t>
  </si>
  <si>
    <t>A140</t>
  </si>
  <si>
    <t>A110</t>
  </si>
  <si>
    <t>Psalm 23 (U)</t>
  </si>
  <si>
    <t>Mawby, C</t>
  </si>
  <si>
    <t>Psalm 8</t>
  </si>
  <si>
    <t>Pueri Hebraeorum</t>
  </si>
  <si>
    <t>Rejoice in the Lord always</t>
  </si>
  <si>
    <t>A124</t>
  </si>
  <si>
    <t>16c English ed Le Huray</t>
  </si>
  <si>
    <t>Purcell, H ed Watkins Shaw</t>
  </si>
  <si>
    <t>Rejoice the Lord is King</t>
  </si>
  <si>
    <t>A043</t>
  </si>
  <si>
    <t>Remember, O thou man</t>
  </si>
  <si>
    <t>Ravenscroft, T</t>
  </si>
  <si>
    <t>Responses</t>
  </si>
  <si>
    <t>Richard de Castre's Prayer to Jesus</t>
  </si>
  <si>
    <t>Terry, R</t>
  </si>
  <si>
    <t>Ride on</t>
  </si>
  <si>
    <t>Round me falls the night</t>
  </si>
  <si>
    <t>Drese, A harm Wesley etc</t>
  </si>
  <si>
    <t>A082</t>
  </si>
  <si>
    <t>Sacerdote Domini</t>
  </si>
  <si>
    <t>Byrd, W ed Milsom</t>
  </si>
  <si>
    <t>Salvator mundi</t>
  </si>
  <si>
    <t>Salve Regina</t>
  </si>
  <si>
    <t>Poulenc, F</t>
  </si>
  <si>
    <t>Sanctus (Communion Service in D)</t>
  </si>
  <si>
    <t>Save us O Lord</t>
  </si>
  <si>
    <t>A086</t>
  </si>
  <si>
    <t>Say where is he born</t>
  </si>
  <si>
    <t>A113</t>
  </si>
  <si>
    <t>Seasonal Sentences</t>
  </si>
  <si>
    <t>A052</t>
  </si>
  <si>
    <t>A135</t>
  </si>
  <si>
    <t>Senex puerum</t>
  </si>
  <si>
    <t>A095</t>
  </si>
  <si>
    <t>Shepherds loud their praises singing</t>
  </si>
  <si>
    <t>Sicut cervus (Psalm 42)</t>
  </si>
  <si>
    <t>Sing a song of joy</t>
  </si>
  <si>
    <t xml:space="preserve"> A099</t>
  </si>
  <si>
    <t>Sing alleluia forth</t>
  </si>
  <si>
    <t>A034</t>
  </si>
  <si>
    <t>Sing and be joyful (Psalm 100)</t>
  </si>
  <si>
    <t>Sing songs of joy today</t>
  </si>
  <si>
    <t>Sing we merrily</t>
  </si>
  <si>
    <t>Campbell, S</t>
  </si>
  <si>
    <t>A139</t>
  </si>
  <si>
    <t>Sing, all ye Christian people</t>
  </si>
  <si>
    <t>Colner Gesangbuch</t>
  </si>
  <si>
    <t>Sing, choirs of heaven</t>
  </si>
  <si>
    <t>Sing, my tongue</t>
  </si>
  <si>
    <t>So they gave their bodies</t>
  </si>
  <si>
    <t>Solus ad victimam</t>
  </si>
  <si>
    <t>Song of Mary</t>
  </si>
  <si>
    <t>A104</t>
  </si>
  <si>
    <t>St Edmund's Day - Dilexit justitiam</t>
  </si>
  <si>
    <t>Star of the East (Brightest and best)</t>
  </si>
  <si>
    <t>Steal away</t>
  </si>
  <si>
    <t>Barnard, J (arr)</t>
  </si>
  <si>
    <t>A156</t>
  </si>
  <si>
    <t>Subdue us by thy goodness</t>
  </si>
  <si>
    <t>Summer ended</t>
  </si>
  <si>
    <t>Super flumina Babylonis</t>
  </si>
  <si>
    <t>Lassus, O di</t>
  </si>
  <si>
    <t>Surely thou hast tasted that the Lord is good</t>
  </si>
  <si>
    <t>Rose, Bernard</t>
  </si>
  <si>
    <t>Surgens Jesus</t>
  </si>
  <si>
    <t>Philips, P ed Pike</t>
  </si>
  <si>
    <t>Surrexit Christus hodie</t>
  </si>
  <si>
    <t>Scheidt, S</t>
  </si>
  <si>
    <t>Take, O take me as I am</t>
  </si>
  <si>
    <t>Iona</t>
  </si>
  <si>
    <t>A161</t>
  </si>
  <si>
    <t>Tantum ergo</t>
  </si>
  <si>
    <t>Severac, D de</t>
  </si>
  <si>
    <t>Te Deum in G</t>
  </si>
  <si>
    <t>Teach me O Lord</t>
  </si>
  <si>
    <t>A111</t>
  </si>
  <si>
    <t>A081</t>
  </si>
  <si>
    <t>Teach us good Lord</t>
  </si>
  <si>
    <t>The angel rolled the stone away</t>
  </si>
  <si>
    <t>Spiritual</t>
  </si>
  <si>
    <t>A122</t>
  </si>
  <si>
    <t>The day draws on with golden light</t>
  </si>
  <si>
    <t>The earth is the Lord's</t>
  </si>
  <si>
    <t>Hollins, A</t>
  </si>
  <si>
    <t>A068</t>
  </si>
  <si>
    <t>The Easter Song of Praise</t>
  </si>
  <si>
    <t>The Feast of Palms</t>
  </si>
  <si>
    <t>The heavens are telling</t>
  </si>
  <si>
    <t>The King of Love</t>
  </si>
  <si>
    <t>Arnott</t>
  </si>
  <si>
    <t>A059</t>
  </si>
  <si>
    <t>The Lamentations</t>
  </si>
  <si>
    <t>The Lord bless you and keep you</t>
  </si>
  <si>
    <t>A138</t>
  </si>
  <si>
    <t>The Lord descended from above</t>
  </si>
  <si>
    <t>Hayes</t>
  </si>
  <si>
    <t>A060</t>
  </si>
  <si>
    <t>The Lord goes up</t>
  </si>
  <si>
    <t>The Lord hath been mindful</t>
  </si>
  <si>
    <t>Wesley, S.S.</t>
  </si>
  <si>
    <t>A144</t>
  </si>
  <si>
    <t>The Lord is loving</t>
  </si>
  <si>
    <t>A065</t>
  </si>
  <si>
    <t>The Lord is my Shepherd</t>
  </si>
  <si>
    <t>The Lord is my shepherd</t>
  </si>
  <si>
    <t>A145</t>
  </si>
  <si>
    <t>The Lord is my shepherd (female voices)</t>
  </si>
  <si>
    <t>The Lord is my strength</t>
  </si>
  <si>
    <t>Smart, H</t>
  </si>
  <si>
    <t>A063</t>
  </si>
  <si>
    <t>The peace of God</t>
  </si>
  <si>
    <t>The praises of the Trinity</t>
  </si>
  <si>
    <t>A084</t>
  </si>
  <si>
    <t>The Reproaches</t>
  </si>
  <si>
    <t>The secret of Christ</t>
  </si>
  <si>
    <t>The souls of the righteous</t>
  </si>
  <si>
    <t>The spirit of the Lord</t>
  </si>
  <si>
    <t>The strife is o’er</t>
  </si>
  <si>
    <t>A048</t>
  </si>
  <si>
    <t>The Wilderness</t>
  </si>
  <si>
    <t>A011</t>
  </si>
  <si>
    <t>A123</t>
  </si>
  <si>
    <t>There is a flow’r sprung of a tree</t>
  </si>
  <si>
    <t>Vann, S</t>
  </si>
  <si>
    <t>There is no rose</t>
  </si>
  <si>
    <t>Ellis, G J</t>
  </si>
  <si>
    <t>Near, G</t>
  </si>
  <si>
    <t>There’s a wideness in God’s mercy</t>
  </si>
  <si>
    <t>Bevan, M</t>
  </si>
  <si>
    <t>They have taken away</t>
  </si>
  <si>
    <t>A061</t>
  </si>
  <si>
    <t>They that go down to the sea in ships</t>
  </si>
  <si>
    <t>A160</t>
  </si>
  <si>
    <t>This is the day</t>
  </si>
  <si>
    <t>This is the record of John</t>
  </si>
  <si>
    <t>This is the truth sent from above</t>
  </si>
  <si>
    <t>English trad arr V Williams</t>
  </si>
  <si>
    <t>This joyful Eastertide</t>
  </si>
  <si>
    <t>Dutch carol arr Ledger</t>
  </si>
  <si>
    <t>Dutch carol arr Wood</t>
  </si>
  <si>
    <t>A119</t>
  </si>
  <si>
    <t>Thou art God</t>
  </si>
  <si>
    <t>Bourne, L</t>
  </si>
  <si>
    <t>Thou crownest the year</t>
  </si>
  <si>
    <t>Clare</t>
  </si>
  <si>
    <t>A062</t>
  </si>
  <si>
    <t>Thou God of truth and love</t>
  </si>
  <si>
    <t>Though  I speak with the tongues of men</t>
  </si>
  <si>
    <t>Thou in thy mercy (U)</t>
  </si>
  <si>
    <t>Greene, M</t>
  </si>
  <si>
    <t>Thou judge of quick and dead</t>
  </si>
  <si>
    <t>Thou knowest, Lord</t>
  </si>
  <si>
    <t>A103</t>
  </si>
  <si>
    <t>Thou visitest the earth</t>
  </si>
  <si>
    <t>A105</t>
  </si>
  <si>
    <t>Thou wilt keep him in perfect peace</t>
  </si>
  <si>
    <t>Though I speak with the tongues of men</t>
  </si>
  <si>
    <t>A141</t>
  </si>
  <si>
    <t>Thy perfect love</t>
  </si>
  <si>
    <t>Timor et tremor</t>
  </si>
  <si>
    <t>To the Holy Spirit</t>
  </si>
  <si>
    <t>Trinity – Holy, holy, holy</t>
  </si>
  <si>
    <t>Tu es Petrus</t>
  </si>
  <si>
    <t>Turn back O man</t>
  </si>
  <si>
    <t>A002</t>
  </si>
  <si>
    <t>Holst, G ed Dakers</t>
  </si>
  <si>
    <t>Turn thy face from my sins</t>
  </si>
  <si>
    <t>Ubi Caritas</t>
  </si>
  <si>
    <t>Durufle, M</t>
  </si>
  <si>
    <t>A126</t>
  </si>
  <si>
    <t>Veiled in darkness</t>
  </si>
  <si>
    <t>Veni Sancte Spiritus</t>
  </si>
  <si>
    <t>Verily, verily I say unto you</t>
  </si>
  <si>
    <t>A169</t>
  </si>
  <si>
    <t>Vesper Responsory (Tomorrow go ye forth)</t>
  </si>
  <si>
    <t>Palestrina, G P arr Ledger</t>
  </si>
  <si>
    <t>Virga Jesse floruit</t>
  </si>
  <si>
    <t>Bruckner, A ed Rutter</t>
  </si>
  <si>
    <t>Virgin-born, we bow before thee</t>
  </si>
  <si>
    <t>Waters, C F</t>
  </si>
  <si>
    <t>Vox Dei</t>
  </si>
  <si>
    <t>Vox ultima cruces</t>
  </si>
  <si>
    <t>Wachet auf</t>
  </si>
  <si>
    <t>Nicolai, P arr J S Bach</t>
  </si>
  <si>
    <t>Wake my heart (SS)</t>
  </si>
  <si>
    <t>Wash me thoroughly</t>
  </si>
  <si>
    <t>Wash me throughly</t>
  </si>
  <si>
    <t>A080</t>
  </si>
  <si>
    <t>We adore thee, O Lord</t>
  </si>
  <si>
    <t>We glory in your cross, O Lord</t>
  </si>
  <si>
    <t>Were you there</t>
  </si>
  <si>
    <t>Spiritual arr Chilcott</t>
  </si>
  <si>
    <t>When God of old</t>
  </si>
  <si>
    <t>Hall</t>
  </si>
  <si>
    <t>A014</t>
  </si>
  <si>
    <t>When Jesus our Lord</t>
  </si>
  <si>
    <t>Mendelssohn, F ed Keys</t>
  </si>
  <si>
    <t>When the Lord turned again</t>
  </si>
  <si>
    <t>When to the temple Mary went</t>
  </si>
  <si>
    <t>Eccard, J</t>
  </si>
  <si>
    <t>A157</t>
  </si>
  <si>
    <t>Whence is that goodly fragrance (SS)</t>
  </si>
  <si>
    <t>Baker, A.E. (arr)</t>
  </si>
  <si>
    <t>Where thou reignest</t>
  </si>
  <si>
    <t>With cheerful notes let all the earth</t>
  </si>
  <si>
    <t>A041</t>
  </si>
  <si>
    <t>Who can express (SS)</t>
  </si>
  <si>
    <t>Wesley. S.S</t>
  </si>
  <si>
    <t>Wie soll ich dich empfangen</t>
  </si>
  <si>
    <t>Bach, J S arr Archer</t>
  </si>
  <si>
    <t>Ye choirs of new Jerusalem</t>
  </si>
  <si>
    <t>A114</t>
  </si>
  <si>
    <t>Ye servants of God</t>
  </si>
  <si>
    <t>Coleman, H</t>
  </si>
  <si>
    <t>Ye shall dwell in the Land</t>
  </si>
  <si>
    <t>A071</t>
  </si>
  <si>
    <t>Ye watchers and ye holy ones</t>
  </si>
  <si>
    <t>Oldroyd, G</t>
  </si>
  <si>
    <t>Zadok the priest</t>
  </si>
  <si>
    <t>Handel, G F ed Dakers</t>
  </si>
  <si>
    <t>Zion, at thy shining gates</t>
  </si>
  <si>
    <t>Bohemian Brethren arr Guest</t>
  </si>
  <si>
    <t>Mag &amp; Nunc in D</t>
  </si>
  <si>
    <t>Brewer, H</t>
  </si>
  <si>
    <t>EV16</t>
  </si>
  <si>
    <t>Mag and Nunc – Southwell Service</t>
  </si>
  <si>
    <t>EV19</t>
  </si>
  <si>
    <t>Mag &amp; Nunc in E Flat</t>
  </si>
  <si>
    <t>EV13</t>
  </si>
  <si>
    <t>Dyson, H</t>
  </si>
  <si>
    <t>EV12</t>
  </si>
  <si>
    <t>Mag &amp; Nunc in F</t>
  </si>
  <si>
    <t>EV11</t>
  </si>
  <si>
    <t>Collegium Regale Service</t>
  </si>
  <si>
    <t>EV14</t>
  </si>
  <si>
    <t>St Paul’s Service</t>
  </si>
  <si>
    <t>EV17</t>
  </si>
  <si>
    <t>Plainsong with fauxbordons</t>
  </si>
  <si>
    <t>Hunt, J E</t>
  </si>
  <si>
    <t>Mag and Nunc – in C (Caribbean rhythm)</t>
  </si>
  <si>
    <t>EV18</t>
  </si>
  <si>
    <t>Salisbury Service</t>
  </si>
  <si>
    <t>EV15</t>
  </si>
  <si>
    <t>Mag and Nunc in D</t>
  </si>
  <si>
    <t>Moeran, E</t>
  </si>
  <si>
    <t>EV02</t>
  </si>
  <si>
    <t>Mag and Nunc - Plainsong</t>
  </si>
  <si>
    <t>EV10</t>
  </si>
  <si>
    <t>Mag and Nunc in E</t>
  </si>
  <si>
    <t>Murrill, E</t>
  </si>
  <si>
    <t>EV08</t>
  </si>
  <si>
    <t>Mag and Nunc in G minor</t>
  </si>
  <si>
    <t>EV20</t>
  </si>
  <si>
    <t>Mag and Nunc in B Minor</t>
  </si>
  <si>
    <t>Noble, T</t>
  </si>
  <si>
    <t>EV07</t>
  </si>
  <si>
    <t>Mag and Nunc in B Flat</t>
  </si>
  <si>
    <t>EV03</t>
  </si>
  <si>
    <t>Mag and Nunc in C Major</t>
  </si>
  <si>
    <t>EV04</t>
  </si>
  <si>
    <t>Mag and Nunc in G Major</t>
  </si>
  <si>
    <t>EV05</t>
  </si>
  <si>
    <t>Stewart, C.Hylton</t>
  </si>
  <si>
    <t>EV06</t>
  </si>
  <si>
    <t>Mag &amp; Nunc in A</t>
  </si>
  <si>
    <t>Mag &amp; Nunc in G</t>
  </si>
  <si>
    <t>Mag and Nunc in G</t>
  </si>
  <si>
    <t>EV09</t>
  </si>
  <si>
    <t>Mag and Nunc in D Minor</t>
  </si>
  <si>
    <t>EV01</t>
  </si>
  <si>
    <t>RSCM Let all the world</t>
  </si>
  <si>
    <t>Mag &amp; Nunc in C</t>
  </si>
  <si>
    <t>Benedicite</t>
  </si>
  <si>
    <t>Lloyd</t>
  </si>
  <si>
    <t>M01</t>
  </si>
  <si>
    <t>Jubilate</t>
  </si>
  <si>
    <t>Britten, B</t>
  </si>
  <si>
    <t>M07</t>
  </si>
  <si>
    <t>M03</t>
  </si>
  <si>
    <t>Te Deum</t>
  </si>
  <si>
    <t>Martin, E</t>
  </si>
  <si>
    <t>M02</t>
  </si>
  <si>
    <t>Te Deum and Ben in A Flat</t>
  </si>
  <si>
    <t>Harwood, B</t>
  </si>
  <si>
    <t>M05</t>
  </si>
  <si>
    <t>Te Deum and Benedictus</t>
  </si>
  <si>
    <t>M06</t>
  </si>
  <si>
    <t>Te Deum in B Flat</t>
  </si>
  <si>
    <t>M04</t>
  </si>
  <si>
    <t>Te Deum in F</t>
  </si>
  <si>
    <t>M08</t>
  </si>
  <si>
    <t>Communion Service (Rite A)</t>
  </si>
  <si>
    <t>Aston, P.</t>
  </si>
  <si>
    <t>Communion Service in F</t>
  </si>
  <si>
    <t>Darke, H</t>
  </si>
  <si>
    <t>Mass of St Mary</t>
  </si>
  <si>
    <t>Davies, N.</t>
  </si>
  <si>
    <t>'Kent' Service</t>
  </si>
  <si>
    <t>Ferguson, B.</t>
  </si>
  <si>
    <t>Nashdom Mass</t>
  </si>
  <si>
    <t>Greening, A</t>
  </si>
  <si>
    <t>EU09</t>
  </si>
  <si>
    <t>Messe Solennelle</t>
  </si>
  <si>
    <t>Langlais, J</t>
  </si>
  <si>
    <t>Communion Service in D</t>
  </si>
  <si>
    <t>Oxley. H</t>
  </si>
  <si>
    <t>Liverpool Service</t>
  </si>
  <si>
    <t>Festive Eucharist</t>
  </si>
  <si>
    <t>Rawsthorne, N.</t>
  </si>
  <si>
    <t>Anglican Folk Mass</t>
  </si>
  <si>
    <t>Gloucester Service</t>
  </si>
  <si>
    <t>Addington Service</t>
  </si>
  <si>
    <t>Benedictus &amp; Agnus Dei in F</t>
  </si>
  <si>
    <t>Stanford, C.V.</t>
  </si>
  <si>
    <t>EU12</t>
  </si>
  <si>
    <t>Communion Service in C</t>
  </si>
  <si>
    <t>Mass of St Thomas</t>
  </si>
  <si>
    <t>Vierne, L</t>
  </si>
  <si>
    <t>Preces and Responses</t>
  </si>
  <si>
    <t>Aylward, R</t>
  </si>
  <si>
    <t>R04</t>
  </si>
  <si>
    <t>Tudor Composers</t>
  </si>
  <si>
    <t>Neary, M</t>
  </si>
  <si>
    <t>R05</t>
  </si>
  <si>
    <t>Phillipson-Masters, C</t>
  </si>
  <si>
    <t>R02</t>
  </si>
  <si>
    <t>R03</t>
  </si>
  <si>
    <t>R01</t>
  </si>
  <si>
    <t>R06</t>
  </si>
  <si>
    <t>Preces and Responses – 4 part</t>
  </si>
  <si>
    <t>Smith, W</t>
  </si>
  <si>
    <t>Preces and Responses – 5 part</t>
  </si>
  <si>
    <t>Lord’s Prayer</t>
  </si>
  <si>
    <t>Stone(s), R</t>
  </si>
  <si>
    <t>R08</t>
  </si>
  <si>
    <t>Preces, responses and Lord’s Prayer</t>
  </si>
  <si>
    <t>Festal Responses</t>
  </si>
  <si>
    <t>R07</t>
  </si>
  <si>
    <t>Tomkins, T</t>
  </si>
  <si>
    <t>Descants</t>
  </si>
  <si>
    <t>Martin Neary</t>
  </si>
  <si>
    <t>Westminster Descants</t>
  </si>
  <si>
    <t>Down Ampney</t>
  </si>
  <si>
    <t>Michael</t>
  </si>
  <si>
    <t>Various</t>
  </si>
  <si>
    <t>Title</t>
  </si>
  <si>
    <t>Composer</t>
  </si>
  <si>
    <t>Book</t>
  </si>
  <si>
    <t>Reference Number</t>
  </si>
  <si>
    <t>Location</t>
  </si>
  <si>
    <t xml:space="preserve"> </t>
  </si>
  <si>
    <t>Category</t>
  </si>
  <si>
    <t>General</t>
  </si>
  <si>
    <t>Evensong</t>
  </si>
  <si>
    <t>A170</t>
  </si>
  <si>
    <t>A022</t>
  </si>
  <si>
    <t>I give you a new commandment (men's voices)</t>
  </si>
  <si>
    <t>A089</t>
  </si>
  <si>
    <t>Now thank we all our God - arr. For brass</t>
  </si>
  <si>
    <t>The eyes of all wait upon thee O Lord</t>
  </si>
  <si>
    <t xml:space="preserve">A Clare Benediction </t>
  </si>
  <si>
    <t>A171</t>
  </si>
  <si>
    <t>In tears of Grief</t>
  </si>
  <si>
    <t>A172</t>
  </si>
  <si>
    <t>Nardone, P</t>
  </si>
  <si>
    <t>A173</t>
  </si>
  <si>
    <t>A174</t>
  </si>
  <si>
    <t>Come, my way</t>
  </si>
  <si>
    <t>A176</t>
  </si>
  <si>
    <t>A177</t>
  </si>
  <si>
    <t>The Beatitudes</t>
  </si>
  <si>
    <t>Hillman, Ray (arranged)</t>
  </si>
  <si>
    <t>A178</t>
  </si>
  <si>
    <t>A179</t>
  </si>
  <si>
    <t>A child is born</t>
  </si>
  <si>
    <t>A180</t>
  </si>
  <si>
    <t>Teach me thy way, O Lord</t>
  </si>
  <si>
    <t>Fox, William</t>
  </si>
  <si>
    <t>A181</t>
  </si>
  <si>
    <t>Faith, Hope and Love</t>
  </si>
  <si>
    <t>Pachelbel, arr Ogden</t>
  </si>
  <si>
    <t>A182</t>
  </si>
  <si>
    <t>And I saw another Angel</t>
  </si>
  <si>
    <t>A183</t>
  </si>
  <si>
    <t>Lord Jesus Christ</t>
  </si>
  <si>
    <t>Davies, J N</t>
  </si>
  <si>
    <t>A184</t>
  </si>
  <si>
    <t>Pitoni</t>
  </si>
  <si>
    <t>A185</t>
  </si>
  <si>
    <t>R09</t>
  </si>
  <si>
    <t>Clucas, Humphrey</t>
  </si>
  <si>
    <t>R10</t>
  </si>
  <si>
    <t>New Church Anthem</t>
  </si>
  <si>
    <t xml:space="preserve">Oxford Easy Anthem </t>
  </si>
  <si>
    <t xml:space="preserve">Glos Area Festival 1990 </t>
  </si>
  <si>
    <t xml:space="preserve">Choral Vespers </t>
  </si>
  <si>
    <t xml:space="preserve">Bethany </t>
  </si>
  <si>
    <t xml:space="preserve">Bristol Dioc Ser Bk 75/61 </t>
  </si>
  <si>
    <t xml:space="preserve">Bristol Fest Book 1961 </t>
  </si>
  <si>
    <t xml:space="preserve">Bristol Fest Book 1996 </t>
  </si>
  <si>
    <t xml:space="preserve">Bristol Fest Book 1975/1961 </t>
  </si>
  <si>
    <t xml:space="preserve">Cross of Christ </t>
  </si>
  <si>
    <t xml:space="preserve">Five Anthems (Wesley) </t>
  </si>
  <si>
    <t xml:space="preserve">Glos Area Festival 1994 </t>
  </si>
  <si>
    <t xml:space="preserve">Harvest Cantata </t>
  </si>
  <si>
    <t xml:space="preserve">Harvest Festival Music </t>
  </si>
  <si>
    <t xml:space="preserve">Judas Maccabaeus </t>
  </si>
  <si>
    <t xml:space="preserve">Last Judgment </t>
  </si>
  <si>
    <t xml:space="preserve">Lent, Holy Week and Easter </t>
  </si>
  <si>
    <t xml:space="preserve">Risen with Christ </t>
  </si>
  <si>
    <t xml:space="preserve">RSCM Choral Serv Book 3 </t>
  </si>
  <si>
    <t xml:space="preserve">RSCM Come Lord, come </t>
  </si>
  <si>
    <t xml:space="preserve">RSCM More Easy Anthems </t>
  </si>
  <si>
    <t xml:space="preserve">RSCM Service Book 2 </t>
  </si>
  <si>
    <t xml:space="preserve">RSCM Service Book 5 </t>
  </si>
  <si>
    <t xml:space="preserve">Service Book 5 </t>
  </si>
  <si>
    <t xml:space="preserve">Unison Anthems, Book 2 </t>
  </si>
  <si>
    <t>Glory to God</t>
  </si>
  <si>
    <t>Jones, Peter</t>
  </si>
  <si>
    <t>Communion Service in E</t>
  </si>
  <si>
    <t>Kyrie &amp; Gloria</t>
  </si>
  <si>
    <t>Howe, Martin</t>
  </si>
  <si>
    <t>Liverpool Service (ASB  1980 Rite A)</t>
  </si>
  <si>
    <t xml:space="preserve">Festive Eucharist </t>
  </si>
  <si>
    <t>Breathe on me, breath of God</t>
  </si>
  <si>
    <t>A186</t>
  </si>
  <si>
    <t>Holy, holy, holy Lord</t>
  </si>
  <si>
    <t>Inwood, Paul</t>
  </si>
  <si>
    <t>A187</t>
  </si>
  <si>
    <t>Galilee Mass</t>
  </si>
  <si>
    <t>A188</t>
  </si>
  <si>
    <t>Now the Silence</t>
  </si>
  <si>
    <t>Schalk, Carl F</t>
  </si>
  <si>
    <t>A189</t>
  </si>
  <si>
    <t>Psalms</t>
  </si>
  <si>
    <t>Psalm 4</t>
  </si>
  <si>
    <t>Barnby, J</t>
  </si>
  <si>
    <t>Psalm 77</t>
  </si>
  <si>
    <t>Beatitudes, the</t>
  </si>
  <si>
    <t>A190</t>
  </si>
  <si>
    <t>Bristol Responses, The</t>
  </si>
  <si>
    <t>EV21</t>
  </si>
  <si>
    <t>O Lord, Make thy Servant , Elizabeth</t>
  </si>
  <si>
    <t>A191</t>
  </si>
  <si>
    <t>Taize Chants - various</t>
  </si>
  <si>
    <t>Taize</t>
  </si>
  <si>
    <t>A192</t>
  </si>
  <si>
    <t>O Holy Night</t>
  </si>
  <si>
    <t>Adolphe Adam</t>
  </si>
  <si>
    <t>A193</t>
  </si>
  <si>
    <t>Wesley</t>
  </si>
  <si>
    <t>A194</t>
  </si>
  <si>
    <t>Procedures - various</t>
  </si>
  <si>
    <t>various</t>
  </si>
  <si>
    <t>A195</t>
  </si>
  <si>
    <t>Vox Christi</t>
  </si>
  <si>
    <t>A196</t>
  </si>
  <si>
    <t>Jubilate Deo in D</t>
  </si>
  <si>
    <t>A197</t>
  </si>
  <si>
    <t>Advent Responses</t>
  </si>
  <si>
    <t>A198</t>
  </si>
  <si>
    <t>Mass of St Cedd</t>
  </si>
  <si>
    <t>Nardone</t>
  </si>
  <si>
    <t>A199</t>
  </si>
  <si>
    <t>Siyahamba</t>
  </si>
  <si>
    <t>A200</t>
  </si>
  <si>
    <t>seven last words from the Cross</t>
  </si>
  <si>
    <t>A201</t>
  </si>
  <si>
    <t>The Lord's my shepherd</t>
  </si>
  <si>
    <t>Townend, S</t>
  </si>
  <si>
    <t>A202</t>
  </si>
  <si>
    <t>Worship Songs A&amp;M (blue book)</t>
  </si>
  <si>
    <t>Worship Songs</t>
  </si>
  <si>
    <t>Archive 2</t>
  </si>
  <si>
    <t>Mission Praise</t>
  </si>
  <si>
    <t>Anthems for Mens Voices</t>
  </si>
  <si>
    <t>Worship songs</t>
  </si>
  <si>
    <t>Archive 1</t>
  </si>
  <si>
    <t>RSCM Candelmas Service</t>
  </si>
  <si>
    <t>A203</t>
  </si>
  <si>
    <t>Gospel Acclamations</t>
  </si>
  <si>
    <t>R11</t>
  </si>
  <si>
    <t>Responses - Ferial</t>
  </si>
  <si>
    <t>Ferial Responses</t>
  </si>
  <si>
    <t>Naylor, E W</t>
  </si>
  <si>
    <t>Hit the Roof - Descants</t>
  </si>
  <si>
    <t xml:space="preserve"> Hit the roof</t>
  </si>
  <si>
    <t>The Word made flesh</t>
  </si>
  <si>
    <t>A204</t>
  </si>
  <si>
    <t>Mag and Nunc in A Major</t>
  </si>
  <si>
    <t>Lloyd, C H</t>
  </si>
  <si>
    <t>A205</t>
  </si>
  <si>
    <t>Give Rest O Lord / Russian Kontakion</t>
  </si>
  <si>
    <t>Russian Kontakion / Give Rest O Lord</t>
  </si>
  <si>
    <t>Russian Orthodox ed. Parratt</t>
  </si>
  <si>
    <t>Parratt, W (editor)</t>
  </si>
  <si>
    <t>Living in a Holy City</t>
  </si>
  <si>
    <t>Hatfield, Stephen</t>
  </si>
  <si>
    <t>A206</t>
  </si>
  <si>
    <t>EV22</t>
  </si>
  <si>
    <t>Resurrection</t>
  </si>
  <si>
    <t>Richard Taylor of Chester</t>
  </si>
  <si>
    <t>A207</t>
  </si>
  <si>
    <t xml:space="preserve"> Christmastide</t>
  </si>
  <si>
    <t>This is the wood of the Cross</t>
  </si>
  <si>
    <t>A228</t>
  </si>
  <si>
    <t>A227</t>
  </si>
  <si>
    <t>O Sing Unto the Lord a new song</t>
  </si>
  <si>
    <t>A226</t>
  </si>
  <si>
    <t>A224</t>
  </si>
  <si>
    <t>Walker, C</t>
  </si>
  <si>
    <t>Veni, Sancte Spiritus</t>
  </si>
  <si>
    <t>Farrell</t>
  </si>
  <si>
    <t>Sheldon</t>
  </si>
  <si>
    <t>O God You Search Me</t>
  </si>
  <si>
    <t>Come Among us, Lord</t>
  </si>
  <si>
    <t>A223</t>
  </si>
  <si>
    <t>A222</t>
  </si>
  <si>
    <t>Our Father in Heaven</t>
  </si>
  <si>
    <t>The Third Dirge Anthem</t>
  </si>
  <si>
    <t>A220</t>
  </si>
  <si>
    <t>The Stone which the Builder Restored</t>
  </si>
  <si>
    <t>Farrrell</t>
  </si>
  <si>
    <t>A219</t>
  </si>
  <si>
    <t>A218</t>
  </si>
  <si>
    <t>Lloyd-Weber</t>
  </si>
  <si>
    <t>Pie Jesu</t>
  </si>
  <si>
    <t xml:space="preserve">Hallelujah Chorus  </t>
  </si>
  <si>
    <t>A217</t>
  </si>
  <si>
    <t>Worthy is the Lamb</t>
  </si>
  <si>
    <t>A216</t>
  </si>
  <si>
    <t>The Old Hundredth</t>
  </si>
  <si>
    <t>A215</t>
  </si>
  <si>
    <t>Rizza, M</t>
  </si>
  <si>
    <t>A Blessing</t>
  </si>
  <si>
    <t>Take my life, Lord</t>
  </si>
  <si>
    <t>A214</t>
  </si>
  <si>
    <t>Your Word is a Lamp</t>
  </si>
  <si>
    <t>A213</t>
  </si>
  <si>
    <t>The Love Feast</t>
  </si>
  <si>
    <t>Prayer for Peace</t>
  </si>
  <si>
    <t>A211</t>
  </si>
  <si>
    <t>A210</t>
  </si>
  <si>
    <t>Magnificat - 2nd Service</t>
  </si>
  <si>
    <t>A209</t>
  </si>
  <si>
    <t>Litany to the Black Virgin of Rog</t>
  </si>
  <si>
    <t>Amadour</t>
  </si>
  <si>
    <t>A208</t>
  </si>
  <si>
    <t>A229</t>
  </si>
  <si>
    <t>Gloria in Excelsis</t>
  </si>
  <si>
    <t>Kyrie - Nine Fold</t>
  </si>
  <si>
    <t>Cupboard A.3</t>
  </si>
  <si>
    <t>Anthems for Mens Voices - Vol 1</t>
  </si>
  <si>
    <t>Anthems for Mens Voices - Vol 2</t>
  </si>
  <si>
    <t>Sing Hosanna</t>
  </si>
  <si>
    <t>He is Lord</t>
  </si>
  <si>
    <t>Kum Ba Yah</t>
  </si>
  <si>
    <t xml:space="preserve">Our Father  </t>
  </si>
  <si>
    <t>Were you there ?</t>
  </si>
  <si>
    <t>He's got the whole world in his hand</t>
  </si>
  <si>
    <t>Go Tell it on the Mountain</t>
  </si>
  <si>
    <t>Let us break bread together</t>
  </si>
  <si>
    <t>Amazing Grace</t>
  </si>
  <si>
    <t>Morning has broken</t>
  </si>
  <si>
    <t>Songs of the Spirit</t>
  </si>
  <si>
    <t>A230</t>
  </si>
  <si>
    <t>Mag and Nunc in E minor</t>
  </si>
  <si>
    <t>EV23</t>
  </si>
  <si>
    <t>Lloyd, R W</t>
  </si>
  <si>
    <t>Wooden box</t>
  </si>
  <si>
    <t xml:space="preserve">Is it nothing to you </t>
  </si>
  <si>
    <t>A Christmas Antiphon</t>
  </si>
  <si>
    <t>See to us a child is born</t>
  </si>
  <si>
    <t>Wilson, J</t>
  </si>
  <si>
    <t>A231</t>
  </si>
  <si>
    <t>The Virgin Mary had a baby boy</t>
  </si>
  <si>
    <t>Sargent, Malcolm</t>
  </si>
  <si>
    <t>A232</t>
  </si>
  <si>
    <t>Benton, Robin</t>
  </si>
  <si>
    <t>A233</t>
  </si>
  <si>
    <t>Come, Good Folk</t>
  </si>
  <si>
    <t>A234</t>
  </si>
  <si>
    <t>Lullay Lord Jesus</t>
  </si>
  <si>
    <t>Thalben-Ball, George</t>
  </si>
  <si>
    <t>A235</t>
  </si>
  <si>
    <t>How far is it to Bethlehem</t>
  </si>
  <si>
    <t>Lawson, Gordon</t>
  </si>
  <si>
    <t>A236</t>
  </si>
  <si>
    <t>Benedicamus Domino</t>
  </si>
  <si>
    <t>Warlock, Peter</t>
  </si>
  <si>
    <t>A237</t>
  </si>
  <si>
    <t>Born today is the child divine</t>
  </si>
  <si>
    <t>Chapman, Edward T</t>
  </si>
  <si>
    <t>A238</t>
  </si>
  <si>
    <t>Suxxex Carol</t>
  </si>
  <si>
    <t>A239</t>
  </si>
  <si>
    <t>The Three Kings</t>
  </si>
  <si>
    <t>Willan, Healey</t>
  </si>
  <si>
    <t>A240</t>
  </si>
  <si>
    <t>In Bethlehem Town</t>
  </si>
  <si>
    <t>Fiske, Roger</t>
  </si>
  <si>
    <t>The Little Road to Bethlehem</t>
  </si>
  <si>
    <t>Head, Michael</t>
  </si>
  <si>
    <t>A242</t>
  </si>
  <si>
    <t>Descants - Thornbury</t>
  </si>
  <si>
    <t>A243</t>
  </si>
  <si>
    <t>The Lord's Prayer</t>
  </si>
  <si>
    <t>Sing Nowell - 51 Carols</t>
  </si>
  <si>
    <t>Novello</t>
  </si>
  <si>
    <t>Cupboard A.2</t>
  </si>
  <si>
    <t>Carols for Choirs 1</t>
  </si>
  <si>
    <t>Carols for Choirs 2</t>
  </si>
  <si>
    <t>A244</t>
  </si>
  <si>
    <t>Cupboard A2</t>
  </si>
  <si>
    <t>Cupboard A3</t>
  </si>
  <si>
    <t>EV24</t>
  </si>
  <si>
    <t>Watson, Sydney</t>
  </si>
  <si>
    <t>EV25</t>
  </si>
  <si>
    <t>EV26</t>
  </si>
  <si>
    <t>R12</t>
  </si>
  <si>
    <t xml:space="preserve">Morning  </t>
  </si>
  <si>
    <t>M09</t>
  </si>
  <si>
    <t>M10</t>
  </si>
  <si>
    <t>M11</t>
  </si>
  <si>
    <t>M23</t>
  </si>
  <si>
    <t>M22</t>
  </si>
  <si>
    <t>M21</t>
  </si>
  <si>
    <t>M19</t>
  </si>
  <si>
    <t>M16</t>
  </si>
  <si>
    <t>M15</t>
  </si>
  <si>
    <t>M14</t>
  </si>
  <si>
    <t>M13</t>
  </si>
  <si>
    <t>M24</t>
  </si>
  <si>
    <t>M25</t>
  </si>
  <si>
    <t>M26</t>
  </si>
  <si>
    <t>M27</t>
  </si>
  <si>
    <t>M28</t>
  </si>
  <si>
    <t>Eucharist - can't find</t>
  </si>
  <si>
    <t>Agnus Dei - Mass in D</t>
  </si>
  <si>
    <t>Dvorak</t>
  </si>
  <si>
    <t>M29</t>
  </si>
  <si>
    <t>M30</t>
  </si>
  <si>
    <t>Morning Canticles and Eucharist</t>
  </si>
  <si>
    <t>Evening Canticles - Magnificat and Nunc Dimittis</t>
  </si>
  <si>
    <t>Top Shelf</t>
  </si>
  <si>
    <t>XXX</t>
  </si>
  <si>
    <t>Wooden Box</t>
  </si>
  <si>
    <t xml:space="preserve">  </t>
  </si>
  <si>
    <t>Psalm</t>
  </si>
  <si>
    <t>A241</t>
  </si>
  <si>
    <t>Simple Communion Service in F</t>
  </si>
  <si>
    <t>Twelve Easy Anthems</t>
  </si>
  <si>
    <t>Ye Servants of the'all bounteous Lord</t>
  </si>
  <si>
    <t>Hail, True body (Ave Verum Corpus)</t>
  </si>
  <si>
    <t>Praise the Lord O My Soul</t>
  </si>
  <si>
    <t>Lead me Lord</t>
  </si>
  <si>
    <t>Alleluyas of St James</t>
  </si>
  <si>
    <t>Thee we Adore</t>
  </si>
  <si>
    <t>O Most Merciful</t>
  </si>
  <si>
    <t>Carol of the Atonement</t>
  </si>
  <si>
    <t>Fairest Lord Jesus</t>
  </si>
  <si>
    <t>Glorious the day when Christ was born</t>
  </si>
  <si>
    <t>Webbe, S</t>
  </si>
  <si>
    <t>Plainchant</t>
  </si>
  <si>
    <t>Green, M</t>
  </si>
  <si>
    <t xml:space="preserve">Bourgeois, L  </t>
  </si>
  <si>
    <t>Schonster Herr Jesu</t>
  </si>
  <si>
    <t>Silesian, arranged M. How</t>
  </si>
  <si>
    <t>Hill, B</t>
  </si>
  <si>
    <t>A Simple Communion Service in F</t>
  </si>
  <si>
    <t>Burton, P</t>
  </si>
  <si>
    <t>M31</t>
  </si>
  <si>
    <t>I was glad</t>
  </si>
  <si>
    <t>A245</t>
  </si>
  <si>
    <t>EV27</t>
  </si>
  <si>
    <t>B3</t>
  </si>
  <si>
    <t>B2</t>
  </si>
  <si>
    <t>B1</t>
  </si>
  <si>
    <t>Pidgeon hole</t>
  </si>
  <si>
    <t>Archive 3</t>
  </si>
  <si>
    <t>100 Carols for Choirs</t>
  </si>
  <si>
    <t>A Babe is Born</t>
  </si>
  <si>
    <t>A Child is Born in Bethlehem</t>
  </si>
  <si>
    <t>A Great and Mighty Wonder</t>
  </si>
  <si>
    <t>A Maiden most Gentle</t>
  </si>
  <si>
    <t>A Merry Christmas</t>
  </si>
  <si>
    <t>A New Year Carol</t>
  </si>
  <si>
    <t>A Spotless Rose</t>
  </si>
  <si>
    <t>A Virgin most Pure</t>
  </si>
  <si>
    <t>All my heart this night rejoices</t>
  </si>
  <si>
    <t>Ebeling, J G</t>
  </si>
  <si>
    <t>Alleluya, a new work is come on hand</t>
  </si>
  <si>
    <t>Wishart, Peter</t>
  </si>
  <si>
    <t>Angels from the realms of Glory</t>
  </si>
  <si>
    <t>As with Gladness men of old</t>
  </si>
  <si>
    <t>Ave Plena Gracia</t>
  </si>
  <si>
    <t>Maxwell-Davies, Peter</t>
  </si>
  <si>
    <t>Away in a Manger</t>
  </si>
  <si>
    <t>Kirkpatrick, W J</t>
  </si>
  <si>
    <t>Babe is Born, A</t>
  </si>
  <si>
    <t>Birthday Carol</t>
  </si>
  <si>
    <t>Born in a stable so Bare</t>
  </si>
  <si>
    <t>Child in a Manger</t>
  </si>
  <si>
    <t>Child is born in bethlehem, A</t>
  </si>
  <si>
    <t>Christmas Night</t>
  </si>
  <si>
    <t>Coventry Carol</t>
  </si>
  <si>
    <t>Cradle Song</t>
  </si>
  <si>
    <t>Dashing through the snow</t>
  </si>
  <si>
    <t>Deck the Hall</t>
  </si>
  <si>
    <t>Ding-dong, ding</t>
  </si>
  <si>
    <t>Piae cantiones arr Woodward</t>
  </si>
  <si>
    <t>Ding dong merrily on high</t>
  </si>
  <si>
    <t>First Nowell, the</t>
  </si>
  <si>
    <t>Gabriel to Mary came</t>
  </si>
  <si>
    <t>Gabriel's message</t>
  </si>
  <si>
    <t>God rest you merry, gentlemen</t>
  </si>
  <si>
    <t>Going through the hills</t>
  </si>
  <si>
    <t>Good King Wenceslas</t>
  </si>
  <si>
    <t>Good people all, this Christmas-time</t>
  </si>
  <si>
    <t>Traditional, arr Rutter</t>
  </si>
  <si>
    <t>Great and Mighty Wonder, A</t>
  </si>
  <si>
    <t>Hail, Blessed Virgin Mary</t>
  </si>
  <si>
    <t>Italian, harm Wood</t>
  </si>
  <si>
    <t>Hark the Herald Angels Sing</t>
  </si>
  <si>
    <t>Have You Heard the Story</t>
  </si>
  <si>
    <t>Rutter, John</t>
  </si>
  <si>
    <t>He is born the divine christ child</t>
  </si>
  <si>
    <t>Here we bring new water</t>
  </si>
  <si>
    <t>Here we come a wassailing</t>
  </si>
  <si>
    <t>Holly and Ivy, the</t>
  </si>
  <si>
    <t>Traditional, arr Walford Davies</t>
  </si>
  <si>
    <t>How Sweet and Clear</t>
  </si>
  <si>
    <t>Williamson, Malcolm</t>
  </si>
  <si>
    <t>Hush, My Dear, lie still and slumber</t>
  </si>
  <si>
    <t>I danced in the morning</t>
  </si>
  <si>
    <t>I heard the bells on Christmas Day</t>
  </si>
  <si>
    <t>Percival, Allen</t>
  </si>
  <si>
    <t>I saw a fair maiden</t>
  </si>
  <si>
    <t>I saw a maiden</t>
  </si>
  <si>
    <t>Basque Noel, arr Pettman</t>
  </si>
  <si>
    <t>I saw three ships</t>
  </si>
  <si>
    <t>Traditional, arr Willcocks</t>
  </si>
  <si>
    <t>I wish you a merry christmas</t>
  </si>
  <si>
    <t>Traditional, arr Warrell</t>
  </si>
  <si>
    <t>I wonder as I wander</t>
  </si>
  <si>
    <t>Appalachian, arr Rutter</t>
  </si>
  <si>
    <t>Il est ne le divin enfant</t>
  </si>
  <si>
    <t>In Bethlehem, all in a stable</t>
  </si>
  <si>
    <t>Flemish Trad, arr Willcocks</t>
  </si>
  <si>
    <t>In dulce jubilo</t>
  </si>
  <si>
    <t>German trad, arr rutter</t>
  </si>
  <si>
    <t>In the bleak mid-winter</t>
  </si>
  <si>
    <t>Holst G</t>
  </si>
  <si>
    <t>Infant Holy, Infant Lowly</t>
  </si>
  <si>
    <t>Infant King, The</t>
  </si>
  <si>
    <t>It came upon the midnight clear</t>
  </si>
  <si>
    <t>Jesus Child</t>
  </si>
  <si>
    <t>Jesus Christ is risen today</t>
  </si>
  <si>
    <t>Jingle Bells</t>
  </si>
  <si>
    <t>Joseph was an old man</t>
  </si>
  <si>
    <t>Joy to the world</t>
  </si>
  <si>
    <t>Mason, L, arr Rutter</t>
  </si>
  <si>
    <t>Joys Seven</t>
  </si>
  <si>
    <t>Traditional, arr Cleobury</t>
  </si>
  <si>
    <t>King Jesus hath a garden</t>
  </si>
  <si>
    <t>Traditional, arr Woods</t>
  </si>
  <si>
    <t>Kings of Orient</t>
  </si>
  <si>
    <t>Lo, he comes with clouds descending</t>
  </si>
  <si>
    <t>Lo, how a rose e'er blooming</t>
  </si>
  <si>
    <t>Traditiona, arr Praetorius</t>
  </si>
  <si>
    <t>Longfellows Carol</t>
  </si>
  <si>
    <t>Lord of the Dance</t>
  </si>
  <si>
    <t>Lully, Lulla, thou little tiny child</t>
  </si>
  <si>
    <t>Traditional, arr Shaw</t>
  </si>
  <si>
    <t>Lute-Book Lullaby</t>
  </si>
  <si>
    <t>Ballet, W arr Shaw</t>
  </si>
  <si>
    <t>Maiden most gentle, a</t>
  </si>
  <si>
    <t>Traditional, arr Carter</t>
  </si>
  <si>
    <t>Mary's Lullaby</t>
  </si>
  <si>
    <t>Merry Christmas, a</t>
  </si>
  <si>
    <t>Myn Lyking</t>
  </si>
  <si>
    <t>Nativity Carol</t>
  </si>
  <si>
    <t>New Year Carol</t>
  </si>
  <si>
    <t>Now the Holly bears a berry</t>
  </si>
  <si>
    <t>Nowell, Nowell</t>
  </si>
  <si>
    <t>Mathias, William</t>
  </si>
  <si>
    <t>O Come, all ye faithfull</t>
  </si>
  <si>
    <t>O little one Sweet</t>
  </si>
  <si>
    <t>Traditional, arr Bach</t>
  </si>
  <si>
    <t>O Little town of Bethlehem</t>
  </si>
  <si>
    <t>Walford Davies, H</t>
  </si>
  <si>
    <t>O Queen of Heaven</t>
  </si>
  <si>
    <t>Rogers, Timothy</t>
  </si>
  <si>
    <t>Of the Father's Heart Begotten</t>
  </si>
  <si>
    <t>On Christmas Night all Christians Sing</t>
  </si>
  <si>
    <t>On the first day of Christmas</t>
  </si>
  <si>
    <t>Once, as I remember</t>
  </si>
  <si>
    <t xml:space="preserve">traditional, arr Wood </t>
  </si>
  <si>
    <t>Once in Royal Davids City</t>
  </si>
  <si>
    <t>Out of your sleep</t>
  </si>
  <si>
    <t>Rodney Bennet, R</t>
  </si>
  <si>
    <t>Past three o'clock</t>
  </si>
  <si>
    <t>traditional, arr Wood</t>
  </si>
  <si>
    <t>Personent Hodie</t>
  </si>
  <si>
    <t>Traditional, arr Holst</t>
  </si>
  <si>
    <t>Quelle est cette odeur agreable</t>
  </si>
  <si>
    <t>Quem Pastores Laudavere</t>
  </si>
  <si>
    <t>Regina coeli, laetare</t>
  </si>
  <si>
    <t>Rejoice today with one accord</t>
  </si>
  <si>
    <t>Peirpont, J arr Willcocks</t>
  </si>
  <si>
    <t>Basque arr Willcocks</t>
  </si>
  <si>
    <t>Piae cantiones arr Willcocks</t>
  </si>
  <si>
    <t>American, arr Willcocks</t>
  </si>
  <si>
    <t>Basque Noel, arr Willcocks</t>
  </si>
  <si>
    <t>Lyra Davidica, arr Willcocks</t>
  </si>
  <si>
    <t>Pierpont, arr Willcocks</t>
  </si>
  <si>
    <t>Hopkins, JH, arr Willcocks</t>
  </si>
  <si>
    <t>Wade, J F arr Willcocks</t>
  </si>
  <si>
    <t>Piae Cantones, arr Willcocks</t>
  </si>
  <si>
    <t>Gauntlett, H J, arr Willcocks</t>
  </si>
  <si>
    <t>Willcocks, David</t>
  </si>
  <si>
    <t>Rise up, Shepherd, and follow</t>
  </si>
  <si>
    <t>spiritual, arr Rutter</t>
  </si>
  <si>
    <t>Sans Day Carol</t>
  </si>
  <si>
    <t>See, amid the winter's snow</t>
  </si>
  <si>
    <t>Goss J, arr Willcocks</t>
  </si>
  <si>
    <t>See the child that Mary bore</t>
  </si>
  <si>
    <t>Shepherds farewell, the</t>
  </si>
  <si>
    <t>Berlioz, H</t>
  </si>
  <si>
    <t>Shepherds in the field abiding</t>
  </si>
  <si>
    <t>Shephers left their flocks a-straying</t>
  </si>
  <si>
    <t>Shepherds Pipe Carol</t>
  </si>
  <si>
    <t>Silent Night</t>
  </si>
  <si>
    <t>Gruber, F, arr Willcocks</t>
  </si>
  <si>
    <t>Sing Aloud on this day</t>
  </si>
  <si>
    <t>Sing Lullaby</t>
  </si>
  <si>
    <t>Sing this night</t>
  </si>
  <si>
    <t>Sir Christemas</t>
  </si>
  <si>
    <t>Softly through the Winter's Darkness</t>
  </si>
  <si>
    <t>Spotless Rose, a</t>
  </si>
  <si>
    <t>Star Carol</t>
  </si>
  <si>
    <t>Still, Still, Still</t>
  </si>
  <si>
    <t>Traditional, arr Ledger</t>
  </si>
  <si>
    <t>Stille Nacht</t>
  </si>
  <si>
    <t>Sussex Carol</t>
  </si>
  <si>
    <t>Sweet was the song the virgin sang</t>
  </si>
  <si>
    <t>The angel gabriel from Heaven Came</t>
  </si>
  <si>
    <t>Basque Carol, arr Willcocks</t>
  </si>
  <si>
    <t>The Cherry Tree Carol</t>
  </si>
  <si>
    <t>The Crown of Roses</t>
  </si>
  <si>
    <t>The first good joy that Mary had</t>
  </si>
  <si>
    <t>The first Noel</t>
  </si>
  <si>
    <t>The Holly and the Ivy</t>
  </si>
  <si>
    <t>The Infant King</t>
  </si>
  <si>
    <t xml:space="preserve">The Shepherds Farewell, </t>
  </si>
  <si>
    <t>Cornelius, P arr Atkins</t>
  </si>
  <si>
    <t>The tree of life my soul has seen</t>
  </si>
  <si>
    <t>Poston E</t>
  </si>
  <si>
    <t>The Truth from above</t>
  </si>
  <si>
    <t>Traditional arr Vaughan Williams</t>
  </si>
  <si>
    <t>The Twelve days of Christmas</t>
  </si>
  <si>
    <t>There is a flower</t>
  </si>
  <si>
    <t>Anon, ed Stevens</t>
  </si>
  <si>
    <t>There's a star in the east</t>
  </si>
  <si>
    <t>This Christmas Night</t>
  </si>
  <si>
    <t>Dutch carol, arr wood</t>
  </si>
  <si>
    <t>Thou must leave thy lowly dwelling</t>
  </si>
  <si>
    <t>Tomorrow shall be my dancing day</t>
  </si>
  <si>
    <t>Unto us is born a son</t>
  </si>
  <si>
    <t>Up Good Christian Folk and listen</t>
  </si>
  <si>
    <t>Piae Cantones, arr Woodward</t>
  </si>
  <si>
    <t>Virgin most pure, a</t>
  </si>
  <si>
    <t>Wassail Song</t>
  </si>
  <si>
    <t>Wexford Carol</t>
  </si>
  <si>
    <t>Irish trad arr Warrell</t>
  </si>
  <si>
    <t>What Cheer</t>
  </si>
  <si>
    <t>When christ was poor</t>
  </si>
  <si>
    <t>Jacques, R</t>
  </si>
  <si>
    <t>When Jesus christ was yet a child</t>
  </si>
  <si>
    <t>While shepherds watched  their flocks</t>
  </si>
  <si>
    <t>Este's psalter, arr willcocks</t>
  </si>
  <si>
    <t>Christmas Time</t>
  </si>
  <si>
    <t>Hughes, P, arr Willcocks</t>
  </si>
  <si>
    <t>Esta noche nace un nino</t>
  </si>
  <si>
    <t>Spanish trad, arr Carter</t>
  </si>
  <si>
    <t>Falan-tiding</t>
  </si>
  <si>
    <t>Tyrolese trad, arr Wood</t>
  </si>
  <si>
    <t>Happy Birthday little baby</t>
  </si>
  <si>
    <t>Hush my dear, lie still</t>
  </si>
  <si>
    <t>Kelly, Brian</t>
  </si>
  <si>
    <t>Nightingale Carol</t>
  </si>
  <si>
    <t>Dorfler, W arr Carter</t>
  </si>
  <si>
    <t>Gauntlett, H J arr Ledger</t>
  </si>
  <si>
    <t>Spanish Carol</t>
  </si>
  <si>
    <t>German trad, arr ledger</t>
  </si>
  <si>
    <t>English trad, arr Rutter</t>
  </si>
  <si>
    <t>Three Kings of Orient</t>
  </si>
  <si>
    <t>Hopkins, JH, arr Rutter</t>
  </si>
  <si>
    <t>Watt's Cradle Song</t>
  </si>
  <si>
    <t>Noel</t>
  </si>
  <si>
    <t>Ord, Boris</t>
  </si>
  <si>
    <t>trad arr Pettman</t>
  </si>
  <si>
    <t>Kirkpatrick, W J arr Hill</t>
  </si>
  <si>
    <t>Balulalow</t>
  </si>
  <si>
    <t>Bethlehem Down</t>
  </si>
  <si>
    <t>The Clouded Heaven</t>
  </si>
  <si>
    <t>Bingham, Judith</t>
  </si>
  <si>
    <t>Trad arr Wood, Charles</t>
  </si>
  <si>
    <t xml:space="preserve">Epiphany   </t>
  </si>
  <si>
    <t>God is with us</t>
  </si>
  <si>
    <t>trad arr Hill, David</t>
  </si>
  <si>
    <t>Mendelssohn, arr Hill, David</t>
  </si>
  <si>
    <t>Illuminare, Jerusalem</t>
  </si>
  <si>
    <t>Weir, Judith</t>
  </si>
  <si>
    <t>trad, arr Bach</t>
  </si>
  <si>
    <t>Walker, Robert</t>
  </si>
  <si>
    <t>trad arr sullivan</t>
  </si>
  <si>
    <t>trad arr Rose</t>
  </si>
  <si>
    <t>Pierpont, arr Allwood R</t>
  </si>
  <si>
    <t>The Lamb</t>
  </si>
  <si>
    <t>Long the night</t>
  </si>
  <si>
    <t>trad, arr Massey R</t>
  </si>
  <si>
    <t>No small wonder</t>
  </si>
  <si>
    <t>Edwards P</t>
  </si>
  <si>
    <t>Noel Nouvelet</t>
  </si>
  <si>
    <t>Jackson, S</t>
  </si>
  <si>
    <t>O come all ye faithfull</t>
  </si>
  <si>
    <t>trad arr Vaughan Williams</t>
  </si>
  <si>
    <t>O Magnum Mysterium</t>
  </si>
  <si>
    <t>Lauridsen, Morten</t>
  </si>
  <si>
    <t>Of the Father's Love Begotten</t>
  </si>
  <si>
    <t>trad, arr Lloyd, Richard</t>
  </si>
  <si>
    <t>On Christmas day</t>
  </si>
  <si>
    <t>trad, arr O'Donnell, J</t>
  </si>
  <si>
    <t>Nelson, R</t>
  </si>
  <si>
    <t>Rocking</t>
  </si>
  <si>
    <t>trad, arr Hill D</t>
  </si>
  <si>
    <t>Goss J, arr Lloyd R</t>
  </si>
  <si>
    <t>Gruber, F, arr Rose</t>
  </si>
  <si>
    <t>So, Said the angel</t>
  </si>
  <si>
    <t>Skellern, Peter</t>
  </si>
  <si>
    <t>Gant, Andrew</t>
  </si>
  <si>
    <t>Bax, Arnold, arr  Dawkes</t>
  </si>
  <si>
    <t>This day Christ was born</t>
  </si>
  <si>
    <t>trad arr Carter</t>
  </si>
  <si>
    <t>We three kings</t>
  </si>
  <si>
    <t>Hopkins, J H arr Allwood</t>
  </si>
  <si>
    <t>We wish you a merry christmas</t>
  </si>
  <si>
    <t>trad arr Allwood, R</t>
  </si>
  <si>
    <t>trad arr McWilliam, C</t>
  </si>
  <si>
    <t>Road to Freedom</t>
  </si>
  <si>
    <t>Come all ye people</t>
  </si>
  <si>
    <t>Gondo, A, arr Bell</t>
  </si>
  <si>
    <t>Poor Wayfaring Stranger</t>
  </si>
  <si>
    <t>Spiritual, arr Jones, Esther</t>
  </si>
  <si>
    <t>Let my people go</t>
  </si>
  <si>
    <t>Spiritual, arr Weaver, G</t>
  </si>
  <si>
    <t>Freedom is coming</t>
  </si>
  <si>
    <t>Spiritual, arr Perona-Wright, L</t>
  </si>
  <si>
    <t>O When the Saints</t>
  </si>
  <si>
    <t>I'm goin up a yonder</t>
  </si>
  <si>
    <t>Hawkins W, arr Sirvatka</t>
  </si>
  <si>
    <t>Arise, Shine O jerusalem</t>
  </si>
  <si>
    <t>Ephiphany to All Saints</t>
  </si>
  <si>
    <t>Behold the Lord, the ruler is come</t>
  </si>
  <si>
    <t>Bethlehem of noblest cities</t>
  </si>
  <si>
    <t>Brightest and Best of the sons of the morning</t>
  </si>
  <si>
    <t>It was a star</t>
  </si>
  <si>
    <t>Skempton</t>
  </si>
  <si>
    <t>Lo, Star-Led Chiefs</t>
  </si>
  <si>
    <t>Magi veniunt ab oriente</t>
  </si>
  <si>
    <t>Clemens non Papa</t>
  </si>
  <si>
    <t>Surge Illuminare</t>
  </si>
  <si>
    <t xml:space="preserve">Williams </t>
  </si>
  <si>
    <t>The Journey</t>
  </si>
  <si>
    <t>Tribus miraculis</t>
  </si>
  <si>
    <t>Marenzio, ed Morris</t>
  </si>
  <si>
    <t>Hodie beata Virgo</t>
  </si>
  <si>
    <t>Byrd W</t>
  </si>
  <si>
    <t>Maria das Jungfrauelein</t>
  </si>
  <si>
    <t>Eccard</t>
  </si>
  <si>
    <t>Nunc Dimittis in D flat (plainsong)</t>
  </si>
  <si>
    <t>Nunc Dimittis in C (plainsong)</t>
  </si>
  <si>
    <t>Phos Hilaron</t>
  </si>
  <si>
    <t>Flood</t>
  </si>
  <si>
    <t>Anon, arr Scott and Archer</t>
  </si>
  <si>
    <t>Crump</t>
  </si>
  <si>
    <t>Hassler, ed Rutter</t>
  </si>
  <si>
    <t>Ne timeas Maria</t>
  </si>
  <si>
    <t>Nova, Nova</t>
  </si>
  <si>
    <t>Scott</t>
  </si>
  <si>
    <t>Ascendens Christus</t>
  </si>
  <si>
    <t>Hail the day that sees him rise</t>
  </si>
  <si>
    <t>He that descended</t>
  </si>
  <si>
    <t>Amner, ed Greening</t>
  </si>
  <si>
    <t>The Lord ascendeth up on High</t>
  </si>
  <si>
    <t>Praetorius, ed morris</t>
  </si>
  <si>
    <t>Epiphany</t>
  </si>
  <si>
    <t>Presentation of christ</t>
  </si>
  <si>
    <t>Annunciation</t>
  </si>
  <si>
    <t>Ascension</t>
  </si>
  <si>
    <t>Gracious Spirit, Holy Ghost</t>
  </si>
  <si>
    <t>O Spirit, all embracing</t>
  </si>
  <si>
    <t>Martinson</t>
  </si>
  <si>
    <t>Song 44 (Come, Holy Ghost)</t>
  </si>
  <si>
    <t>Gibbons, ed Morris</t>
  </si>
  <si>
    <t>Come, Holy Ghost (Song 44)</t>
  </si>
  <si>
    <t>Spiritus intus alit</t>
  </si>
  <si>
    <t>Ferguson</t>
  </si>
  <si>
    <t>Veni Creator Spiritus</t>
  </si>
  <si>
    <t>Pentecost</t>
  </si>
  <si>
    <t>Come thou holy spirit</t>
  </si>
  <si>
    <t>As truly as God is our Father</t>
  </si>
  <si>
    <t>Laus Trinitati</t>
  </si>
  <si>
    <t>Hildegard</t>
  </si>
  <si>
    <t>Oculi omnium</t>
  </si>
  <si>
    <t>Wood</t>
  </si>
  <si>
    <t>O Trinity, most blessed light</t>
  </si>
  <si>
    <t>The Cherubic Hymn</t>
  </si>
  <si>
    <t>With all our hearts</t>
  </si>
  <si>
    <t>Trinity</t>
  </si>
  <si>
    <t>Beati mundo corde</t>
  </si>
  <si>
    <t>For all the saints</t>
  </si>
  <si>
    <t>Glorious in Heaven</t>
  </si>
  <si>
    <t>O King all glorious</t>
  </si>
  <si>
    <t>O quam gloriosum est regnum</t>
  </si>
  <si>
    <t>Vaet, ed Morris</t>
  </si>
  <si>
    <t>O What their joy and their glory must be</t>
  </si>
  <si>
    <t>All Saints</t>
  </si>
  <si>
    <t>Christmas</t>
  </si>
  <si>
    <t>Advent</t>
  </si>
  <si>
    <t>Missa Sancti Nicolai</t>
  </si>
  <si>
    <t>The Passion of Christ (Oratorio)</t>
  </si>
  <si>
    <t xml:space="preserve"> Advent for Choirs B1</t>
  </si>
  <si>
    <t>A193  General</t>
  </si>
  <si>
    <t xml:space="preserve"> European Sacred Music B1</t>
  </si>
  <si>
    <t>A208  General</t>
  </si>
  <si>
    <t xml:space="preserve">  100 Carols for Choirs B2</t>
  </si>
  <si>
    <t xml:space="preserve"> Ephiphany to All Saints B2</t>
  </si>
  <si>
    <t>A078  General</t>
  </si>
  <si>
    <t xml:space="preserve"> Ash Wednesday to Easter B2</t>
  </si>
  <si>
    <t xml:space="preserve"> 100 Carols for Choirs B2</t>
  </si>
  <si>
    <t xml:space="preserve"> Anthems for Mens Voices Archive 1</t>
  </si>
  <si>
    <t xml:space="preserve">  Anthems for Mens Voices - Vol 2 Cupboard A.3</t>
  </si>
  <si>
    <t xml:space="preserve">  Choral Vespers  Pidgeon hole</t>
  </si>
  <si>
    <t xml:space="preserve"> New Oxford Easy Anth Bk B3</t>
  </si>
  <si>
    <t xml:space="preserve">  New Church Anthem B2</t>
  </si>
  <si>
    <t>A180  General</t>
  </si>
  <si>
    <t xml:space="preserve">  Five Anthems (Wesley)  B1</t>
  </si>
  <si>
    <t xml:space="preserve">  Oxford Easy Anthem  B3</t>
  </si>
  <si>
    <t>A059  General</t>
  </si>
  <si>
    <t xml:space="preserve"> English Anthem collection 1 B3</t>
  </si>
  <si>
    <t xml:space="preserve">  Singing on Saturday Cupboard A.3</t>
  </si>
  <si>
    <t xml:space="preserve">  Bristol Fest Book 1996  B3</t>
  </si>
  <si>
    <t>A052  General</t>
  </si>
  <si>
    <t>M13  Top Shelf</t>
  </si>
  <si>
    <t>A093  General</t>
  </si>
  <si>
    <t xml:space="preserve">  RSCM Choral Serv Book 3  Wooden box</t>
  </si>
  <si>
    <t>A111  General</t>
  </si>
  <si>
    <t xml:space="preserve"> Twelve Easy Anthems Archive 3</t>
  </si>
  <si>
    <t>R04  Top Shelf</t>
  </si>
  <si>
    <t>A036  General</t>
  </si>
  <si>
    <t>A013  General</t>
  </si>
  <si>
    <t>A016  General</t>
  </si>
  <si>
    <t>A057  General</t>
  </si>
  <si>
    <t>A172  General</t>
  </si>
  <si>
    <t>A045  General</t>
  </si>
  <si>
    <t xml:space="preserve">  Cross of Christ  Cupboard A.3</t>
  </si>
  <si>
    <t>A039  General</t>
  </si>
  <si>
    <t xml:space="preserve">  Harvest Festival Music  Cupboard A.3</t>
  </si>
  <si>
    <t xml:space="preserve">  Unison Anthems, Book 2  Cupboard A.3</t>
  </si>
  <si>
    <t>A166  General</t>
  </si>
  <si>
    <t>A131  General</t>
  </si>
  <si>
    <t xml:space="preserve"> RSCM Let All the World B2</t>
  </si>
  <si>
    <t>A086  General</t>
  </si>
  <si>
    <t>A141  General</t>
  </si>
  <si>
    <t>A069  General</t>
  </si>
  <si>
    <t>A164  General</t>
  </si>
  <si>
    <t>A156  General</t>
  </si>
  <si>
    <t>A064  General</t>
  </si>
  <si>
    <t>Psalms  Top Shelf</t>
  </si>
  <si>
    <t>A089  General</t>
  </si>
  <si>
    <t>A030  General</t>
  </si>
  <si>
    <t xml:space="preserve">  Bristol Fest Book 1975/1961  B3</t>
  </si>
  <si>
    <t xml:space="preserve"> Noel B1</t>
  </si>
  <si>
    <t>A072  Archive 1</t>
  </si>
  <si>
    <t>A233  General</t>
  </si>
  <si>
    <t>A109  General</t>
  </si>
  <si>
    <t>A050  General</t>
  </si>
  <si>
    <t>EV16  Cupboard A3</t>
  </si>
  <si>
    <t>EV13  Cupboard A2</t>
  </si>
  <si>
    <t>A008  General</t>
  </si>
  <si>
    <t>M07  Top Shelf</t>
  </si>
  <si>
    <t xml:space="preserve">  RSCM More Easy Anthems  Archive 3</t>
  </si>
  <si>
    <t>A076  General</t>
  </si>
  <si>
    <t>M31  Top Shelf</t>
  </si>
  <si>
    <t>A056  General</t>
  </si>
  <si>
    <t>A209  General</t>
  </si>
  <si>
    <t>A191  General</t>
  </si>
  <si>
    <t>R09 Tudor Composers Top Shelf</t>
  </si>
  <si>
    <t>A095  General</t>
  </si>
  <si>
    <t>A081  General</t>
  </si>
  <si>
    <t>A139  General</t>
  </si>
  <si>
    <t>A151  General</t>
  </si>
  <si>
    <t>A230  General</t>
  </si>
  <si>
    <t>EV19  Cupboard A3</t>
  </si>
  <si>
    <t>A238  General</t>
  </si>
  <si>
    <t>A062  General</t>
  </si>
  <si>
    <t>A074  General</t>
  </si>
  <si>
    <t>A023  General</t>
  </si>
  <si>
    <t>R10  Top Shelf</t>
  </si>
  <si>
    <t xml:space="preserve">  Risen with Christ  Archive 3</t>
  </si>
  <si>
    <t>A148  General</t>
  </si>
  <si>
    <t>A079  General</t>
  </si>
  <si>
    <t xml:space="preserve">  RSCM Service Book 2  Wooden box</t>
  </si>
  <si>
    <t>A058  General</t>
  </si>
  <si>
    <t>M06  Top Shelf</t>
  </si>
  <si>
    <t>M03  Top Shelf</t>
  </si>
  <si>
    <t>A184  General</t>
  </si>
  <si>
    <t>A127  General</t>
  </si>
  <si>
    <t>M01  Top Shelf</t>
  </si>
  <si>
    <t>A116  General</t>
  </si>
  <si>
    <t xml:space="preserve">  Christmastide Archive 1</t>
  </si>
  <si>
    <t>A126  General</t>
  </si>
  <si>
    <t>A119  General</t>
  </si>
  <si>
    <t>M29  Top Shelf</t>
  </si>
  <si>
    <t>A077  General</t>
  </si>
  <si>
    <t>EV12  Cupboard A2</t>
  </si>
  <si>
    <t>EV11  Cupboard A2</t>
  </si>
  <si>
    <t>A157  General</t>
  </si>
  <si>
    <t>A152  General</t>
  </si>
  <si>
    <t>A025  General</t>
  </si>
  <si>
    <t>A112  General</t>
  </si>
  <si>
    <t>A167  General</t>
  </si>
  <si>
    <t>M30  Top Shelf</t>
  </si>
  <si>
    <t>A032  General</t>
  </si>
  <si>
    <t>A094  General</t>
  </si>
  <si>
    <t>A224  General</t>
  </si>
  <si>
    <t>A134  General</t>
  </si>
  <si>
    <t>A219  General</t>
  </si>
  <si>
    <t>M11  Top Shelf</t>
  </si>
  <si>
    <t>A005  General</t>
  </si>
  <si>
    <t>A241  General</t>
  </si>
  <si>
    <t>A028  General</t>
  </si>
  <si>
    <t>A181  General</t>
  </si>
  <si>
    <t xml:space="preserve">  Harvest Cantata  XXX</t>
  </si>
  <si>
    <t>A065  General</t>
  </si>
  <si>
    <t>A108  General</t>
  </si>
  <si>
    <t xml:space="preserve"> Road to Freedom B1</t>
  </si>
  <si>
    <t>A044  General</t>
  </si>
  <si>
    <t>A066  General</t>
  </si>
  <si>
    <t>A040  General</t>
  </si>
  <si>
    <t>A009  General</t>
  </si>
  <si>
    <t>A011  General</t>
  </si>
  <si>
    <t>A105  General</t>
  </si>
  <si>
    <t>EU09  Eucharist - can't find</t>
  </si>
  <si>
    <t>A014  General</t>
  </si>
  <si>
    <t>A100  General</t>
  </si>
  <si>
    <t>A006  General</t>
  </si>
  <si>
    <t>A217  General</t>
  </si>
  <si>
    <t>A210  General</t>
  </si>
  <si>
    <t xml:space="preserve">  Judas Maccabaeus  XXX</t>
  </si>
  <si>
    <t>A041  General</t>
  </si>
  <si>
    <t xml:space="preserve">  Archive 1</t>
  </si>
  <si>
    <t>A234  General</t>
  </si>
  <si>
    <t>A147  General</t>
  </si>
  <si>
    <t>A205 RSCM Come Lord, come  Archive 3</t>
  </si>
  <si>
    <t>A137  General</t>
  </si>
  <si>
    <t>A136  General</t>
  </si>
  <si>
    <t>A142  General</t>
  </si>
  <si>
    <t>A176  General</t>
  </si>
  <si>
    <t xml:space="preserve">  Bristol Fest Book 1961  B3</t>
  </si>
  <si>
    <t>EV26  Cupboard A3</t>
  </si>
  <si>
    <t xml:space="preserve">  Ash Wednesday to Easter B2</t>
  </si>
  <si>
    <t>A170  General</t>
  </si>
  <si>
    <t>A243  General</t>
  </si>
  <si>
    <t>M09  Top Shelf</t>
  </si>
  <si>
    <t>A206  General</t>
  </si>
  <si>
    <t>A102  General</t>
  </si>
  <si>
    <t xml:space="preserve">  Glos Area Festival 1990  Archive 3</t>
  </si>
  <si>
    <t xml:space="preserve">   Archive 3</t>
  </si>
  <si>
    <t>A060  General</t>
  </si>
  <si>
    <t>A242  General</t>
  </si>
  <si>
    <t>A178  General</t>
  </si>
  <si>
    <t>A068  General</t>
  </si>
  <si>
    <t>A002  General</t>
  </si>
  <si>
    <t xml:space="preserve">  Songs of the Spirit Cupboard A.3</t>
  </si>
  <si>
    <t>A149  General</t>
  </si>
  <si>
    <t>M21  Top Shelf</t>
  </si>
  <si>
    <t>EV14  Cupboard A2</t>
  </si>
  <si>
    <t>A054  General</t>
  </si>
  <si>
    <t>A024  General</t>
  </si>
  <si>
    <t>EV17  Cupboard A3</t>
  </si>
  <si>
    <t>A115  General</t>
  </si>
  <si>
    <t>A038  General</t>
  </si>
  <si>
    <t>A187  General</t>
  </si>
  <si>
    <t>A228  General</t>
  </si>
  <si>
    <t>A161  General</t>
  </si>
  <si>
    <t>A022  General</t>
  </si>
  <si>
    <t>M03  Eucharist - can't find</t>
  </si>
  <si>
    <t>M08  Top Shelf</t>
  </si>
  <si>
    <t>A004  General</t>
  </si>
  <si>
    <t>M19  Top Shelf</t>
  </si>
  <si>
    <t>A097  General</t>
  </si>
  <si>
    <t>EV18  Cupboard A3</t>
  </si>
  <si>
    <t>A140  General</t>
  </si>
  <si>
    <t>A043  General</t>
  </si>
  <si>
    <t>A019  General</t>
  </si>
  <si>
    <t>A067  General</t>
  </si>
  <si>
    <t>EV24  Cupboard A3</t>
  </si>
  <si>
    <t>M05  Top Shelf</t>
  </si>
  <si>
    <t>A236  General</t>
  </si>
  <si>
    <t xml:space="preserve">  Bethany  XXX</t>
  </si>
  <si>
    <t>M24  Top Shelf</t>
  </si>
  <si>
    <t>A001  General</t>
  </si>
  <si>
    <t>A048  General</t>
  </si>
  <si>
    <t>M01  Eucharist - can't find</t>
  </si>
  <si>
    <t>A033  General</t>
  </si>
  <si>
    <t>EV21  Cupboard A3</t>
  </si>
  <si>
    <t>EV15  Cupboard A2</t>
  </si>
  <si>
    <t>A218  General</t>
  </si>
  <si>
    <t>A106  General</t>
  </si>
  <si>
    <t xml:space="preserve">  Westminster Descants Archive 1</t>
  </si>
  <si>
    <t>M02  Eucharist - can't find</t>
  </si>
  <si>
    <t>A083  General</t>
  </si>
  <si>
    <t>A150  General</t>
  </si>
  <si>
    <t>A046  General</t>
  </si>
  <si>
    <t>A021  General</t>
  </si>
  <si>
    <t>A113  General</t>
  </si>
  <si>
    <t xml:space="preserve"> Mission Praise Archive 2</t>
  </si>
  <si>
    <t>EV02  Cupboard A2</t>
  </si>
  <si>
    <t>A146  General</t>
  </si>
  <si>
    <t>EV10  Cupboard A2</t>
  </si>
  <si>
    <t>A220  General</t>
  </si>
  <si>
    <t>A129  General</t>
  </si>
  <si>
    <t>EV08  Cupboard A2</t>
  </si>
  <si>
    <t>A199  General</t>
  </si>
  <si>
    <t>A173  General</t>
  </si>
  <si>
    <t>R11  Top Shelf</t>
  </si>
  <si>
    <t>R05  Top Shelf</t>
  </si>
  <si>
    <t>A037  General</t>
  </si>
  <si>
    <t xml:space="preserve">  RSCM Service Book 5  XXX</t>
  </si>
  <si>
    <t>A088  General</t>
  </si>
  <si>
    <t>EV07  Cupboard A2</t>
  </si>
  <si>
    <t xml:space="preserve">  Carols for Choirs 1 Cupboard A.2</t>
  </si>
  <si>
    <t>A075  General</t>
  </si>
  <si>
    <t>A042  General</t>
  </si>
  <si>
    <t>A070  General</t>
  </si>
  <si>
    <t xml:space="preserve">   Service Book 5  XXX</t>
  </si>
  <si>
    <t xml:space="preserve">  RSCM Service Book 5  Wooden Box</t>
  </si>
  <si>
    <t>M14  Top Shelf</t>
  </si>
  <si>
    <t>A182  General</t>
  </si>
  <si>
    <t>A082  General</t>
  </si>
  <si>
    <t>A245  General</t>
  </si>
  <si>
    <t>A190  General</t>
  </si>
  <si>
    <t>R02  Top Shelf</t>
  </si>
  <si>
    <t>A159  General</t>
  </si>
  <si>
    <t>A185  General</t>
  </si>
  <si>
    <t xml:space="preserve">  Service Book 5  XXX</t>
  </si>
  <si>
    <t>A197  General</t>
  </si>
  <si>
    <t>EV20  Cupboard A3</t>
  </si>
  <si>
    <t>A155  General</t>
  </si>
  <si>
    <t>A227  General</t>
  </si>
  <si>
    <t>A124  General</t>
  </si>
  <si>
    <t>A103  General</t>
  </si>
  <si>
    <t>M15  Top Shelf</t>
  </si>
  <si>
    <t xml:space="preserve">  Festive Eucharist  XXX</t>
  </si>
  <si>
    <t>M26  Top Shelf</t>
  </si>
  <si>
    <t>A207  General</t>
  </si>
  <si>
    <t>A215  General</t>
  </si>
  <si>
    <t>A211  General</t>
  </si>
  <si>
    <t>A214  General</t>
  </si>
  <si>
    <t>A213  General</t>
  </si>
  <si>
    <t>R03  Top Shelf</t>
  </si>
  <si>
    <t>A015  General</t>
  </si>
  <si>
    <t xml:space="preserve"> RSCM Candelmas Service Archive 1</t>
  </si>
  <si>
    <t>A171  General</t>
  </si>
  <si>
    <t>General A107</t>
  </si>
  <si>
    <t>A121  General</t>
  </si>
  <si>
    <t>A120  General</t>
  </si>
  <si>
    <t>A128  General</t>
  </si>
  <si>
    <t>A133  General</t>
  </si>
  <si>
    <t>A163  General</t>
  </si>
  <si>
    <t>A138  General</t>
  </si>
  <si>
    <t>A165  General</t>
  </si>
  <si>
    <t xml:space="preserve">  Glos Area Festival 1994  B3</t>
  </si>
  <si>
    <t>R01  Top Shelf</t>
  </si>
  <si>
    <t>A232  General</t>
  </si>
  <si>
    <t>A189  General</t>
  </si>
  <si>
    <t>A177  General</t>
  </si>
  <si>
    <t>A145  General</t>
  </si>
  <si>
    <t>A201  General</t>
  </si>
  <si>
    <t>A092  General</t>
  </si>
  <si>
    <t>M27  Top Shelf</t>
  </si>
  <si>
    <t xml:space="preserve">  Lent, Holy Week and Easter  Wooden box</t>
  </si>
  <si>
    <t>M02  Top Shelf</t>
  </si>
  <si>
    <t>A101  General</t>
  </si>
  <si>
    <t>M25  Top Shelf</t>
  </si>
  <si>
    <t>A135  General</t>
  </si>
  <si>
    <t>A104  General</t>
  </si>
  <si>
    <t>A049  General</t>
  </si>
  <si>
    <t>A063  General</t>
  </si>
  <si>
    <t xml:space="preserve">    Archive 3</t>
  </si>
  <si>
    <t>A122  General</t>
  </si>
  <si>
    <t xml:space="preserve">  Last Judgment  XXX</t>
  </si>
  <si>
    <t>A020  General</t>
  </si>
  <si>
    <t>A130  General</t>
  </si>
  <si>
    <t>A007  General</t>
  </si>
  <si>
    <t>A061  General</t>
  </si>
  <si>
    <t>A071  General</t>
  </si>
  <si>
    <t>A154  General</t>
  </si>
  <si>
    <t>A153  General</t>
  </si>
  <si>
    <t xml:space="preserve"> RSCM Let all the world B2</t>
  </si>
  <si>
    <t>A183  General</t>
  </si>
  <si>
    <t>A117  General</t>
  </si>
  <si>
    <t>A162  General</t>
  </si>
  <si>
    <t>A229  General</t>
  </si>
  <si>
    <t>A168  General</t>
  </si>
  <si>
    <t>A143  General</t>
  </si>
  <si>
    <t>EV27  Cupboard A3</t>
  </si>
  <si>
    <t>EV03  Cupboard A2</t>
  </si>
  <si>
    <t>EV04  Cupboard A2</t>
  </si>
  <si>
    <t>EV05  Cupboard A2</t>
  </si>
  <si>
    <t>A055  General</t>
  </si>
  <si>
    <t>A110  General</t>
  </si>
  <si>
    <t>M10  Top Shelf</t>
  </si>
  <si>
    <t>A114  General</t>
  </si>
  <si>
    <t>EU12  Eucharist - can't find</t>
  </si>
  <si>
    <t>M28  Top Shelf</t>
  </si>
  <si>
    <t>EV23  Cupboard A3</t>
  </si>
  <si>
    <t>R06  Top Shelf</t>
  </si>
  <si>
    <t>A012  General</t>
  </si>
  <si>
    <t>A091  General</t>
  </si>
  <si>
    <t>EV06  Cupboard A2</t>
  </si>
  <si>
    <t>R08  Top Shelf</t>
  </si>
  <si>
    <t>A018  General</t>
  </si>
  <si>
    <t>A073  General</t>
  </si>
  <si>
    <t xml:space="preserve">  Nine Introits Cupboard A.3</t>
  </si>
  <si>
    <t>M04  Top Shelf</t>
  </si>
  <si>
    <t>EV09  Cupboard A2</t>
  </si>
  <si>
    <t>A226  General</t>
  </si>
  <si>
    <t>A244   General</t>
  </si>
  <si>
    <t>A160  General</t>
  </si>
  <si>
    <t>A192  General</t>
  </si>
  <si>
    <t>R07  Top Shelf</t>
  </si>
  <si>
    <t>A027  General</t>
  </si>
  <si>
    <t>A132  General</t>
  </si>
  <si>
    <t>A169  General</t>
  </si>
  <si>
    <t>A087  General</t>
  </si>
  <si>
    <t>A235  General</t>
  </si>
  <si>
    <t>A035  General</t>
  </si>
  <si>
    <t>A034  General</t>
  </si>
  <si>
    <t>M16  Top Shelf</t>
  </si>
  <si>
    <t>General A099</t>
  </si>
  <si>
    <t>EV22  Cupboard A3</t>
  </si>
  <si>
    <t>A202  General</t>
  </si>
  <si>
    <t>A222  General</t>
  </si>
  <si>
    <t>A051  General</t>
  </si>
  <si>
    <t>A017  General</t>
  </si>
  <si>
    <t>A003  General</t>
  </si>
  <si>
    <t>A029  General</t>
  </si>
  <si>
    <t>A053  General</t>
  </si>
  <si>
    <t xml:space="preserve">   Hit the roof Archive 1</t>
  </si>
  <si>
    <t>M23  Top Shelf</t>
  </si>
  <si>
    <t>A195  General</t>
  </si>
  <si>
    <t>A174  General</t>
  </si>
  <si>
    <t>A179  General</t>
  </si>
  <si>
    <t>A026  General</t>
  </si>
  <si>
    <t>A239  General</t>
  </si>
  <si>
    <t>A216  General</t>
  </si>
  <si>
    <t>A125  General</t>
  </si>
  <si>
    <t>A010  General</t>
  </si>
  <si>
    <t>A085  General</t>
  </si>
  <si>
    <t>EV01  Cupboard A2</t>
  </si>
  <si>
    <t>A237  General</t>
  </si>
  <si>
    <t>EV25  Cupboard A3</t>
  </si>
  <si>
    <t>A096  General</t>
  </si>
  <si>
    <t>A194  General</t>
  </si>
  <si>
    <t>A047  General</t>
  </si>
  <si>
    <t>A118  General</t>
  </si>
  <si>
    <t>A123  General</t>
  </si>
  <si>
    <t>A080  General</t>
  </si>
  <si>
    <t>A144  General</t>
  </si>
  <si>
    <t>A098  General</t>
  </si>
  <si>
    <t>A198  General</t>
  </si>
  <si>
    <t>A203  General</t>
  </si>
  <si>
    <t>A186  General</t>
  </si>
  <si>
    <t>R12  Top Shelf</t>
  </si>
  <si>
    <t>M22  Top Shelf</t>
  </si>
  <si>
    <t>A188  General</t>
  </si>
  <si>
    <t>A200  General</t>
  </si>
  <si>
    <t>A223  General</t>
  </si>
  <si>
    <t>A204  General</t>
  </si>
  <si>
    <t>A196  General</t>
  </si>
  <si>
    <t>A240  General</t>
  </si>
  <si>
    <t>A084  General</t>
  </si>
  <si>
    <t>A231  General</t>
  </si>
  <si>
    <t xml:space="preserve">  Bristol Dioc Ser Bk 75/61  B3</t>
  </si>
  <si>
    <t>A031  General</t>
  </si>
  <si>
    <t>A090  General</t>
  </si>
  <si>
    <t xml:space="preserve"> Worship songs Archive 2</t>
  </si>
  <si>
    <t xml:space="preserve">  Carols for Choirs 2 Cupboard A.2</t>
  </si>
  <si>
    <t xml:space="preserve">Cupboard A.2  </t>
  </si>
  <si>
    <t>A212</t>
  </si>
  <si>
    <t>We Cannot Measure</t>
  </si>
  <si>
    <t>Gallagher, J</t>
  </si>
  <si>
    <t>A246</t>
  </si>
  <si>
    <t>Give Almes of They Goods</t>
  </si>
  <si>
    <t>A247</t>
  </si>
  <si>
    <t>Zion Hears the Watchmens Voices</t>
  </si>
  <si>
    <t>EV30</t>
  </si>
  <si>
    <t>EV31</t>
  </si>
  <si>
    <t>Mag and Nunc - The Gloucester Service</t>
  </si>
  <si>
    <t>EV28</t>
  </si>
  <si>
    <t>Nunc Dimitties</t>
  </si>
  <si>
    <t>EV29</t>
  </si>
  <si>
    <t>A248</t>
  </si>
  <si>
    <t>Campion, Thomas</t>
  </si>
  <si>
    <t>Der 130 Psalm</t>
  </si>
  <si>
    <t>Kaminski, Heinrich</t>
  </si>
  <si>
    <t>A249</t>
  </si>
  <si>
    <t>A250</t>
  </si>
  <si>
    <t>A251</t>
  </si>
  <si>
    <t>Stopford, P W J</t>
  </si>
  <si>
    <t>Lully, Lulla, Lully</t>
  </si>
  <si>
    <t>Out of the Deep</t>
  </si>
  <si>
    <t>A252</t>
  </si>
  <si>
    <t>I am the resurrection</t>
  </si>
  <si>
    <t>Lee, E</t>
  </si>
  <si>
    <t>A253</t>
  </si>
  <si>
    <t>Deep River</t>
  </si>
  <si>
    <t>Trad,Arranged Latham</t>
  </si>
  <si>
    <t>A254</t>
  </si>
  <si>
    <t>I heard a Voice</t>
  </si>
  <si>
    <t>A255</t>
  </si>
  <si>
    <t>Nun Komm Der Heiden Heiland</t>
  </si>
  <si>
    <t>A256</t>
  </si>
  <si>
    <t>Svete Tihiy - Gladsome Light</t>
  </si>
  <si>
    <t>Nikolsky, A</t>
  </si>
  <si>
    <t>A257</t>
  </si>
  <si>
    <t>Illumina Oculos Meos</t>
  </si>
  <si>
    <t>Lassus</t>
  </si>
  <si>
    <t>A258</t>
  </si>
  <si>
    <t>In Te, Domine, Speravi</t>
  </si>
  <si>
    <t>Hassler, Johann Leo</t>
  </si>
  <si>
    <t>A259</t>
  </si>
  <si>
    <t>Farrell, Arranged Ogden</t>
  </si>
  <si>
    <t>A260</t>
  </si>
  <si>
    <t>In Paradisum</t>
  </si>
  <si>
    <t>A261</t>
  </si>
  <si>
    <t>Gaudete</t>
  </si>
  <si>
    <t>Trad, 16th Centry</t>
  </si>
  <si>
    <t>A262</t>
  </si>
  <si>
    <t>Descants - Sing Choirs of Angels</t>
  </si>
  <si>
    <t>Stephen Cleobury</t>
  </si>
  <si>
    <t>Sing, Choirs of Angels</t>
  </si>
  <si>
    <t>Berthier, Jacques</t>
  </si>
  <si>
    <t>Our God is a Great Big God</t>
  </si>
  <si>
    <t>Hemming, Nigel and Jo</t>
  </si>
  <si>
    <t>A263</t>
  </si>
  <si>
    <t>A212  General</t>
  </si>
  <si>
    <t>A246  General</t>
  </si>
  <si>
    <t>A247   General</t>
  </si>
  <si>
    <t>EV30  Cupboard A3</t>
  </si>
  <si>
    <t>EV28  Cupboard A3</t>
  </si>
  <si>
    <t>EV31  Cupboard A3</t>
  </si>
  <si>
    <t>EV29  Cupboard A3</t>
  </si>
  <si>
    <t>A248   General</t>
  </si>
  <si>
    <t>A249   General</t>
  </si>
  <si>
    <t>A250   General</t>
  </si>
  <si>
    <t>A251   General</t>
  </si>
  <si>
    <t>A252   General</t>
  </si>
  <si>
    <t>A253   General</t>
  </si>
  <si>
    <t>A254   General</t>
  </si>
  <si>
    <t>A255   General</t>
  </si>
  <si>
    <t>A256   General</t>
  </si>
  <si>
    <t>A257   General</t>
  </si>
  <si>
    <t>A258   General</t>
  </si>
  <si>
    <t>A259   General</t>
  </si>
  <si>
    <t>A260  General</t>
  </si>
  <si>
    <t>A261  General</t>
  </si>
  <si>
    <t>A262  General</t>
  </si>
  <si>
    <t xml:space="preserve">  Sing, Choirs of Angels Archive 1</t>
  </si>
  <si>
    <t>A263  General</t>
  </si>
  <si>
    <t>We will remember them</t>
  </si>
  <si>
    <t>Ogden, D</t>
  </si>
  <si>
    <t>A264</t>
  </si>
  <si>
    <t>Agnus Dei - Little Organ Mass</t>
  </si>
  <si>
    <t>Little Organ Mass - Agnus Dei</t>
  </si>
  <si>
    <t>A265</t>
  </si>
  <si>
    <t>A266</t>
  </si>
  <si>
    <t>EV32</t>
  </si>
  <si>
    <t>Mag and Nunc in F Major</t>
  </si>
  <si>
    <t>Peace is Flowing Like a River</t>
  </si>
  <si>
    <t>Gaulke J, Trad</t>
  </si>
  <si>
    <t>Anderson, M</t>
  </si>
  <si>
    <t>A267</t>
  </si>
  <si>
    <t>Requiem</t>
  </si>
  <si>
    <t>A268</t>
  </si>
  <si>
    <t>Panis angelicus (4-part anthem)</t>
  </si>
  <si>
    <t>A269</t>
  </si>
  <si>
    <t>Alveston Communion Service</t>
  </si>
  <si>
    <t>M32</t>
  </si>
  <si>
    <t>Name</t>
  </si>
  <si>
    <t>A Celtic Blessing</t>
  </si>
  <si>
    <t>Agnus Dei from 'Coronation Mass'</t>
  </si>
  <si>
    <t>A Hymn of the Holy Spirit</t>
  </si>
  <si>
    <t>Setchell</t>
  </si>
  <si>
    <t>Martin</t>
  </si>
  <si>
    <t>Mozart</t>
  </si>
  <si>
    <t>W A</t>
  </si>
  <si>
    <t>R</t>
  </si>
  <si>
    <t>All people that on earth do dwell</t>
  </si>
  <si>
    <t>Tallis</t>
  </si>
  <si>
    <t>T</t>
  </si>
  <si>
    <t>Almighty and Everlasting God</t>
  </si>
  <si>
    <t>Gibbons</t>
  </si>
  <si>
    <t>O</t>
  </si>
  <si>
    <t>S S</t>
  </si>
  <si>
    <t>At your feet</t>
  </si>
  <si>
    <t>Rees</t>
  </si>
  <si>
    <t>A</t>
  </si>
  <si>
    <t>Author of Life Divine</t>
  </si>
  <si>
    <t xml:space="preserve">Archer </t>
  </si>
  <si>
    <t>Arcadelt</t>
  </si>
  <si>
    <t>J</t>
  </si>
  <si>
    <t>Elgar</t>
  </si>
  <si>
    <t>E</t>
  </si>
  <si>
    <t xml:space="preserve">Nixon </t>
  </si>
  <si>
    <t>Moore</t>
  </si>
  <si>
    <t>Ave Virgo Maria</t>
  </si>
  <si>
    <t>Awake us Lord and Hasten</t>
  </si>
  <si>
    <t>Bach</t>
  </si>
  <si>
    <t>J S</t>
  </si>
  <si>
    <t>By Gracious Powers</t>
  </si>
  <si>
    <t>Christ is our Cornerstone</t>
  </si>
  <si>
    <t>Rawsthorne</t>
  </si>
  <si>
    <t>N</t>
  </si>
  <si>
    <t>Christ is risen</t>
  </si>
  <si>
    <t>Warren</t>
  </si>
  <si>
    <t>Christus Factus Est</t>
  </si>
  <si>
    <t>Bruckner</t>
  </si>
  <si>
    <t>Christ, whose Glory</t>
  </si>
  <si>
    <t xml:space="preserve">M </t>
  </si>
  <si>
    <t>Cantique de Jean-Racine</t>
  </si>
  <si>
    <t>Faure</t>
  </si>
  <si>
    <t>G</t>
  </si>
  <si>
    <t>Malcolm</t>
  </si>
  <si>
    <t>Expectans, Expectavi</t>
  </si>
  <si>
    <t>C</t>
  </si>
  <si>
    <t>Father of all, we give you thanks</t>
  </si>
  <si>
    <t>Tambling</t>
  </si>
  <si>
    <t>For the Fallen</t>
  </si>
  <si>
    <t>Irving</t>
  </si>
  <si>
    <t>P</t>
  </si>
  <si>
    <t>From Church to Church</t>
  </si>
  <si>
    <t>McKelvey</t>
  </si>
  <si>
    <t>M</t>
  </si>
  <si>
    <t>Ouseley</t>
  </si>
  <si>
    <t>F</t>
  </si>
  <si>
    <t>Glorious and Powerful God</t>
  </si>
  <si>
    <t>God be merciful</t>
  </si>
  <si>
    <t>Gant</t>
  </si>
  <si>
    <t>God of almighty love</t>
  </si>
  <si>
    <t>Mendelssohn</t>
  </si>
  <si>
    <t>f</t>
  </si>
  <si>
    <t>Here in this holy time and place</t>
  </si>
  <si>
    <t>Jordan</t>
  </si>
  <si>
    <t>He that is down nead fear no fall</t>
  </si>
  <si>
    <t>Farrant</t>
  </si>
  <si>
    <t>Schubert</t>
  </si>
  <si>
    <t>Hosanna to the son of David</t>
  </si>
  <si>
    <t>Stainer</t>
  </si>
  <si>
    <t>How lovely are thy dwellings fair</t>
  </si>
  <si>
    <t>Brahms</t>
  </si>
  <si>
    <t>I lift my eyes</t>
  </si>
  <si>
    <t>Jesu, joy of man's desiring</t>
  </si>
  <si>
    <t>Vann</t>
  </si>
  <si>
    <t xml:space="preserve">S </t>
  </si>
  <si>
    <t>Jesus came, adored by angels</t>
  </si>
  <si>
    <t>Jesus Christ is risn today</t>
  </si>
  <si>
    <t>Jesu the very thought of thee</t>
  </si>
  <si>
    <t xml:space="preserve">Hunt </t>
  </si>
  <si>
    <t>D</t>
  </si>
  <si>
    <t>G O</t>
  </si>
  <si>
    <t>Murray</t>
  </si>
  <si>
    <t>G (arranged)</t>
  </si>
  <si>
    <t>Let my prayer come up into your presence</t>
  </si>
  <si>
    <t>Let not your heart be troubled</t>
  </si>
  <si>
    <t>Let their celestial concerts all unite</t>
  </si>
  <si>
    <t>Handel</t>
  </si>
  <si>
    <t>G F</t>
  </si>
  <si>
    <t>Mudd</t>
  </si>
  <si>
    <t>Lord, for thy tender mercies sake</t>
  </si>
  <si>
    <t>Anon</t>
  </si>
  <si>
    <t>Lord Jesus Christ our Lord most dear</t>
  </si>
  <si>
    <t xml:space="preserve">Mold </t>
  </si>
  <si>
    <t>S</t>
  </si>
  <si>
    <t>Stanford</t>
  </si>
  <si>
    <t xml:space="preserve"> C V </t>
  </si>
  <si>
    <t>Magnificat bflat</t>
  </si>
  <si>
    <t>Morning has Broken</t>
  </si>
  <si>
    <t>Music past silence</t>
  </si>
  <si>
    <t>Fletcher</t>
  </si>
  <si>
    <t>Parry</t>
  </si>
  <si>
    <t xml:space="preserve">C H H </t>
  </si>
  <si>
    <t>Never weather beaten sail</t>
  </si>
  <si>
    <t>Campian</t>
  </si>
  <si>
    <t>Not for our sins alone</t>
  </si>
  <si>
    <t>Stubss</t>
  </si>
  <si>
    <t>K</t>
  </si>
  <si>
    <t>o holy paradox of love</t>
  </si>
  <si>
    <t xml:space="preserve">Mawby </t>
  </si>
  <si>
    <t>O Lord increase my faith</t>
  </si>
  <si>
    <t>Loosemoore</t>
  </si>
  <si>
    <t>H</t>
  </si>
  <si>
    <t>O Lord of heaven and earth and sea</t>
  </si>
  <si>
    <t>O Love, how deep</t>
  </si>
  <si>
    <t xml:space="preserve">Schein, </t>
  </si>
  <si>
    <t>J H</t>
  </si>
  <si>
    <t>O may my soul on thee repose</t>
  </si>
  <si>
    <t>Ridout</t>
  </si>
  <si>
    <t>O praise god in his holiness</t>
  </si>
  <si>
    <t>O sacrum convivium</t>
  </si>
  <si>
    <t>O Salutaris hostia</t>
  </si>
  <si>
    <t>Goss</t>
  </si>
  <si>
    <t xml:space="preserve">Goss </t>
  </si>
  <si>
    <t>Panis Angelicus</t>
  </si>
  <si>
    <t>Franck</t>
  </si>
  <si>
    <t>Praise our God</t>
  </si>
  <si>
    <t>Purcell</t>
  </si>
  <si>
    <t>Safe in the shadow of the Lord</t>
  </si>
  <si>
    <t>Since by man came death</t>
  </si>
  <si>
    <t>Spirit of God</t>
  </si>
  <si>
    <t>Gounod</t>
  </si>
  <si>
    <t>Sunset and evening star</t>
  </si>
  <si>
    <t>Teach me Lord</t>
  </si>
  <si>
    <t>Attwood</t>
  </si>
  <si>
    <t>Terribilis est locus iste</t>
  </si>
  <si>
    <t>Haydn</t>
  </si>
  <si>
    <t>F J</t>
  </si>
  <si>
    <t>The lord bless thee and keep thee</t>
  </si>
  <si>
    <t>Irvine</t>
  </si>
  <si>
    <t>The prayer of St Francis</t>
  </si>
  <si>
    <t>Viner</t>
  </si>
  <si>
    <t>The royal road has been prepared</t>
  </si>
  <si>
    <t>The Strife is O'er</t>
  </si>
  <si>
    <t>Vulpius</t>
  </si>
  <si>
    <t>This joyful eastertide</t>
  </si>
  <si>
    <t>Thou knowest Lord</t>
  </si>
  <si>
    <t>Greene</t>
  </si>
  <si>
    <t>Three funeral sentences</t>
  </si>
  <si>
    <t>Turn back, o man</t>
  </si>
  <si>
    <t>Holst</t>
  </si>
  <si>
    <t>Wash me throughly from my wickedness</t>
  </si>
  <si>
    <t>What kind of man was this?</t>
  </si>
  <si>
    <t>When I survey the wondrous cross</t>
  </si>
  <si>
    <t>J (arr)</t>
  </si>
  <si>
    <t>Who is this who comes</t>
  </si>
  <si>
    <t>Gauntlet</t>
  </si>
  <si>
    <t>H J</t>
  </si>
  <si>
    <t>Zadok the Priest</t>
  </si>
  <si>
    <t>Orlando</t>
  </si>
  <si>
    <t>Ave Verum</t>
  </si>
  <si>
    <t>From all the dwell below the skies</t>
  </si>
  <si>
    <t>Walmisley</t>
  </si>
  <si>
    <t>T A</t>
  </si>
  <si>
    <t>God So Loved the World</t>
  </si>
  <si>
    <t>Tye</t>
  </si>
  <si>
    <t>Seek ye the Lord</t>
  </si>
  <si>
    <t>Roberts</t>
  </si>
  <si>
    <t>J V</t>
  </si>
  <si>
    <t>Thou Knowest lord, the secrets of our hearts</t>
  </si>
  <si>
    <t>C V</t>
  </si>
  <si>
    <t>SATB</t>
  </si>
  <si>
    <t>Angels now lead thee forth</t>
  </si>
  <si>
    <t>Ascension Carol (Dutch)</t>
  </si>
  <si>
    <t>Oxley</t>
  </si>
  <si>
    <t>H (arr)</t>
  </si>
  <si>
    <t>Travers</t>
  </si>
  <si>
    <t>Brother James' Air</t>
  </si>
  <si>
    <t xml:space="preserve">Jacob </t>
  </si>
  <si>
    <t>G (arr)</t>
  </si>
  <si>
    <t>Doubt not thy father's care</t>
  </si>
  <si>
    <t>Grabriel's Message (basque)</t>
  </si>
  <si>
    <t xml:space="preserve">F  </t>
  </si>
  <si>
    <t>How Beautiful are thy feet</t>
  </si>
  <si>
    <t>If with all your hearts</t>
  </si>
  <si>
    <t>In paradisium</t>
  </si>
  <si>
    <t>I waited for the Lord</t>
  </si>
  <si>
    <t>Burnett</t>
  </si>
  <si>
    <t xml:space="preserve">J Y </t>
  </si>
  <si>
    <t>Jesu, Joy of Man's desiring</t>
  </si>
  <si>
    <t>Lord, How Gracious</t>
  </si>
  <si>
    <t>Loving shepherd of the sheep</t>
  </si>
  <si>
    <t>Humperdinck</t>
  </si>
  <si>
    <t>My Gracious Master</t>
  </si>
  <si>
    <t>Miller</t>
  </si>
  <si>
    <t>O for the wings of a dove</t>
  </si>
  <si>
    <t>O gladsome light</t>
  </si>
  <si>
    <t>O God, our help in ages past</t>
  </si>
  <si>
    <t>Walford-Davies</t>
  </si>
  <si>
    <t>O Sweet and Blessed Country</t>
  </si>
  <si>
    <t>O worship the Lord</t>
  </si>
  <si>
    <t>Say to them of a fearful heart</t>
  </si>
  <si>
    <t>Soul of Christ</t>
  </si>
  <si>
    <t xml:space="preserve">Nicholson </t>
  </si>
  <si>
    <t>This joyful eastertide (Dutch)</t>
  </si>
  <si>
    <t>Gloria ( ' clap clap' )</t>
  </si>
  <si>
    <t>Anthems Old and New (Pink Book)</t>
  </si>
  <si>
    <t>Cupboard B</t>
  </si>
  <si>
    <t>Favourite Anthem Book 1 (single copy)</t>
  </si>
  <si>
    <t>Favourite Anthem Book 2 (single copy)</t>
  </si>
  <si>
    <t>Setchell Martin</t>
  </si>
  <si>
    <t>Mozart W A</t>
  </si>
  <si>
    <t>Lloyd R</t>
  </si>
  <si>
    <t>Tallis T</t>
  </si>
  <si>
    <t>Wesley S S</t>
  </si>
  <si>
    <t>Rees A</t>
  </si>
  <si>
    <t>Archer  Martin</t>
  </si>
  <si>
    <t>Arcadelt J</t>
  </si>
  <si>
    <t>Elgar E</t>
  </si>
  <si>
    <t>Nixon  J</t>
  </si>
  <si>
    <t>Moore A</t>
  </si>
  <si>
    <t>Bach J S</t>
  </si>
  <si>
    <t>Rawsthorne N</t>
  </si>
  <si>
    <t>Warren N</t>
  </si>
  <si>
    <t>Bruckner A</t>
  </si>
  <si>
    <t xml:space="preserve">Archer  M </t>
  </si>
  <si>
    <t>Faure G</t>
  </si>
  <si>
    <t>Malcolm G</t>
  </si>
  <si>
    <t>Wood C</t>
  </si>
  <si>
    <t>Tambling C</t>
  </si>
  <si>
    <t>Irving P</t>
  </si>
  <si>
    <t>McKelvey M</t>
  </si>
  <si>
    <t>Ouseley F</t>
  </si>
  <si>
    <t>Archer  M</t>
  </si>
  <si>
    <t>Gant A</t>
  </si>
  <si>
    <t>Mendelssohn f</t>
  </si>
  <si>
    <t>Jordan J</t>
  </si>
  <si>
    <t>Farrant R</t>
  </si>
  <si>
    <t>Schubert F</t>
  </si>
  <si>
    <t>Stainer J</t>
  </si>
  <si>
    <t>Brahms J</t>
  </si>
  <si>
    <t xml:space="preserve">Vann S </t>
  </si>
  <si>
    <t>Hunt  D</t>
  </si>
  <si>
    <t>Pitoni G O</t>
  </si>
  <si>
    <t>Murray G (arranged)</t>
  </si>
  <si>
    <t>Handel G F</t>
  </si>
  <si>
    <t>Mudd T</t>
  </si>
  <si>
    <t xml:space="preserve">Anon </t>
  </si>
  <si>
    <t>Mold  S</t>
  </si>
  <si>
    <t xml:space="preserve">Stanford  C V </t>
  </si>
  <si>
    <t>Fletcher A</t>
  </si>
  <si>
    <t xml:space="preserve">Parry C H H </t>
  </si>
  <si>
    <t>Campian T</t>
  </si>
  <si>
    <t>Stubss K</t>
  </si>
  <si>
    <t>Mawby  C</t>
  </si>
  <si>
    <t>Loosemoore H</t>
  </si>
  <si>
    <t>Schein,  J H</t>
  </si>
  <si>
    <t>Ridout A</t>
  </si>
  <si>
    <t>Moore P</t>
  </si>
  <si>
    <t>Goss J</t>
  </si>
  <si>
    <t>Goss  J</t>
  </si>
  <si>
    <t>Franck C</t>
  </si>
  <si>
    <t>Purcell H</t>
  </si>
  <si>
    <t>Gounod C</t>
  </si>
  <si>
    <t>Attwood T</t>
  </si>
  <si>
    <t>Haydn F J</t>
  </si>
  <si>
    <t>Irvine J S</t>
  </si>
  <si>
    <t>Viner A</t>
  </si>
  <si>
    <t>Vulpius M</t>
  </si>
  <si>
    <t>Greene M</t>
  </si>
  <si>
    <t>Nixon  J (arr)</t>
  </si>
  <si>
    <t>Gauntlet H J</t>
  </si>
  <si>
    <t>Walmisley T A</t>
  </si>
  <si>
    <t xml:space="preserve">Anon  </t>
  </si>
  <si>
    <t>Tye C</t>
  </si>
  <si>
    <t>Roberts J V</t>
  </si>
  <si>
    <t>Stanford C V</t>
  </si>
  <si>
    <t>Oxley H (arr)</t>
  </si>
  <si>
    <t>Travers J</t>
  </si>
  <si>
    <t>Jacob  G (arr)</t>
  </si>
  <si>
    <t xml:space="preserve">Mendelssohn F  </t>
  </si>
  <si>
    <t>Mendelssohn F</t>
  </si>
  <si>
    <t xml:space="preserve">Burnett J Y </t>
  </si>
  <si>
    <t>Oxley H</t>
  </si>
  <si>
    <t>Humperdinck E</t>
  </si>
  <si>
    <t>Miller T</t>
  </si>
  <si>
    <t>Walford-Davies H</t>
  </si>
  <si>
    <t>Nicholson  S</t>
  </si>
  <si>
    <t>Vann S</t>
  </si>
  <si>
    <t>A264  General</t>
  </si>
  <si>
    <t>A265  General</t>
  </si>
  <si>
    <t>A266  General</t>
  </si>
  <si>
    <t>A267  General</t>
  </si>
  <si>
    <t>A268  General</t>
  </si>
  <si>
    <t>A269  General</t>
  </si>
  <si>
    <t xml:space="preserve"> Anthems Old and New (Pink Book) Cupboard B</t>
  </si>
  <si>
    <t xml:space="preserve"> Favourite Anthem Book 1 (single copy) Archive 1</t>
  </si>
  <si>
    <t xml:space="preserve"> Favourite Anthem Book 2 (single copy) Archive 1</t>
  </si>
  <si>
    <t>Magnificat and Nunc Dimittis - D Major</t>
  </si>
  <si>
    <t>God Omnipotent Reigneth</t>
  </si>
  <si>
    <t>A270</t>
  </si>
  <si>
    <t>Daques, Arr. Wood C</t>
  </si>
  <si>
    <t>Never weatherbeaten sail</t>
  </si>
  <si>
    <t>A271</t>
  </si>
  <si>
    <t>A272</t>
  </si>
  <si>
    <t>Maw, David</t>
  </si>
  <si>
    <t>O Lord, in thy wrath</t>
  </si>
  <si>
    <t>A273</t>
  </si>
  <si>
    <t>A274</t>
  </si>
  <si>
    <t>O Pray for the peace of Jerusalem (single copy)</t>
  </si>
  <si>
    <t xml:space="preserve">National Anthem (single copy) </t>
  </si>
  <si>
    <t>Jesus, Remember Me</t>
  </si>
  <si>
    <t>St Helen's - A service for Holy Communion</t>
  </si>
  <si>
    <t>Top Shelf (at the back)</t>
  </si>
  <si>
    <t xml:space="preserve">Howe </t>
  </si>
  <si>
    <t>M (arr)</t>
  </si>
  <si>
    <t>Kum ba yah</t>
  </si>
  <si>
    <t>Our Father</t>
  </si>
  <si>
    <t>He's got the whole world in his hands</t>
  </si>
  <si>
    <t>Go tell it on the mountain</t>
  </si>
  <si>
    <t>M32  Top Shelf (at the back)</t>
  </si>
  <si>
    <t xml:space="preserve">A270  </t>
  </si>
  <si>
    <t xml:space="preserve">A271  </t>
  </si>
  <si>
    <t xml:space="preserve">A272  </t>
  </si>
  <si>
    <t xml:space="preserve">A273  </t>
  </si>
  <si>
    <t xml:space="preserve">A274  </t>
  </si>
  <si>
    <t xml:space="preserve">A192  </t>
  </si>
  <si>
    <t>Alleluia,I heard a voice</t>
  </si>
  <si>
    <t>Almighty and everlasting god</t>
  </si>
  <si>
    <t>Ascendit Deus</t>
  </si>
  <si>
    <t>Philips</t>
  </si>
  <si>
    <t>Parsons</t>
  </si>
  <si>
    <t>Ave verum corpus</t>
  </si>
  <si>
    <t>Byrd</t>
  </si>
  <si>
    <t>Factum est silentium</t>
  </si>
  <si>
    <t>Dering</t>
  </si>
  <si>
    <t>Give Almes of they goods</t>
  </si>
  <si>
    <t>Gloria in excelsis deo</t>
  </si>
  <si>
    <t>Hosanna to the son of david</t>
  </si>
  <si>
    <t>I heard a voice</t>
  </si>
  <si>
    <t>Tomkins</t>
  </si>
  <si>
    <t>Let thy merciful ears</t>
  </si>
  <si>
    <t>Laetentur coeli</t>
  </si>
  <si>
    <t>Lord, for thy tender mercy's sake</t>
  </si>
  <si>
    <t>Miserere Mei</t>
  </si>
  <si>
    <t>O Lord arise</t>
  </si>
  <si>
    <t>O lord in thy wrath</t>
  </si>
  <si>
    <t>O lord, the maker</t>
  </si>
  <si>
    <t>Mundy</t>
  </si>
  <si>
    <t>O nat lux</t>
  </si>
  <si>
    <t>Batten</t>
  </si>
  <si>
    <t>Sing joyfully</t>
  </si>
  <si>
    <t>Teach me, o lord</t>
  </si>
  <si>
    <t xml:space="preserve">When David Heard </t>
  </si>
  <si>
    <t>The Oxford Book of Tudor Anthems</t>
  </si>
  <si>
    <t>Benedictus in F</t>
  </si>
  <si>
    <t>M33</t>
  </si>
  <si>
    <t>But to the Younger Race (No 3 Quartett)</t>
  </si>
  <si>
    <t>anon</t>
  </si>
  <si>
    <t>A275</t>
  </si>
  <si>
    <t>our father</t>
  </si>
  <si>
    <t>All we like sheep</t>
  </si>
  <si>
    <t>A276</t>
  </si>
  <si>
    <t>A277</t>
  </si>
  <si>
    <t>Bersweden, Esther</t>
  </si>
  <si>
    <t>A278</t>
  </si>
  <si>
    <t>A279</t>
  </si>
  <si>
    <t>Here in the stable</t>
  </si>
  <si>
    <t>Wilby, P (words Hoskins !)</t>
  </si>
  <si>
    <t>A280</t>
  </si>
  <si>
    <t>A281</t>
  </si>
  <si>
    <t>Vigilate</t>
  </si>
  <si>
    <t>Strengthen Ye</t>
  </si>
  <si>
    <t>A282</t>
  </si>
  <si>
    <t>Blank</t>
  </si>
  <si>
    <t>A283</t>
  </si>
  <si>
    <t>On to Bethlem</t>
  </si>
  <si>
    <t>Wynn-Jones</t>
  </si>
  <si>
    <t>A284</t>
  </si>
  <si>
    <t>Give us the wings of Faith</t>
  </si>
  <si>
    <t>A285</t>
  </si>
  <si>
    <t>Now the God of Peace</t>
  </si>
  <si>
    <t>Knight</t>
  </si>
  <si>
    <t>A286</t>
  </si>
  <si>
    <t>Goodall, H</t>
  </si>
  <si>
    <t>A288</t>
  </si>
  <si>
    <t>A289</t>
  </si>
  <si>
    <t xml:space="preserve">Jubilate  </t>
  </si>
  <si>
    <t>A290</t>
  </si>
  <si>
    <t>Look up Sweet Babe</t>
  </si>
  <si>
    <t>A291</t>
  </si>
  <si>
    <t>Ecce Novum Gaudium</t>
  </si>
  <si>
    <t>Elliot, K</t>
  </si>
  <si>
    <t>A292</t>
  </si>
  <si>
    <t>Di Lasso, Orlando</t>
  </si>
  <si>
    <t>A293</t>
  </si>
  <si>
    <t>Crossing the Bar</t>
  </si>
  <si>
    <t>Loch Lomond</t>
  </si>
  <si>
    <t>A295</t>
  </si>
  <si>
    <t>A294</t>
  </si>
  <si>
    <t>A287</t>
  </si>
  <si>
    <t>Preece, B</t>
  </si>
  <si>
    <t>Bullock, Ernest</t>
  </si>
  <si>
    <t>Quick, J (arranged)</t>
  </si>
  <si>
    <t>A Good Night</t>
  </si>
  <si>
    <t>Bennett, Richard Rodney</t>
  </si>
  <si>
    <t>Morning</t>
  </si>
  <si>
    <t>Special Choral Evenson - Helen, Lesley, Sue</t>
  </si>
  <si>
    <t>The Chorister's Prayer</t>
  </si>
  <si>
    <t>Let all things on Earth and Above - Hymn / Mandy</t>
  </si>
  <si>
    <t>These are the Hands - Hymn / Jenny</t>
  </si>
  <si>
    <t>Come God's People Come - Hymn / Mark</t>
  </si>
  <si>
    <t>A Celtic Night Prayer</t>
  </si>
  <si>
    <t>Preces and Responses, inc Lord's Prayer</t>
  </si>
  <si>
    <t>Psalm 119</t>
  </si>
  <si>
    <t>Take my Voice (words = Mark H)</t>
  </si>
  <si>
    <t>Magnificat</t>
  </si>
  <si>
    <t>Nunc Dimittis</t>
  </si>
  <si>
    <t>Phillipson-Masters, K</t>
  </si>
  <si>
    <t>Phillipson-Masters, I</t>
  </si>
  <si>
    <t>Mitchell, K</t>
  </si>
  <si>
    <t>Hoskins, M</t>
  </si>
  <si>
    <t>EV33</t>
  </si>
  <si>
    <t>EV34</t>
  </si>
  <si>
    <t>EV32  Cupboard A3</t>
  </si>
  <si>
    <t>EV33  Cupboard A3</t>
  </si>
  <si>
    <t xml:space="preserve"> The Oxford Book of Tudor Anthems </t>
  </si>
  <si>
    <t>M33  Top Shelf</t>
  </si>
  <si>
    <t xml:space="preserve">A277  </t>
  </si>
  <si>
    <t xml:space="preserve">A275  </t>
  </si>
  <si>
    <t xml:space="preserve">A276  </t>
  </si>
  <si>
    <t xml:space="preserve">A278  </t>
  </si>
  <si>
    <t xml:space="preserve">A279  </t>
  </si>
  <si>
    <t xml:space="preserve">A280  </t>
  </si>
  <si>
    <t xml:space="preserve">A281  </t>
  </si>
  <si>
    <t xml:space="preserve">A282  </t>
  </si>
  <si>
    <t xml:space="preserve">A283  </t>
  </si>
  <si>
    <t xml:space="preserve">A284  </t>
  </si>
  <si>
    <t xml:space="preserve">A285  </t>
  </si>
  <si>
    <t xml:space="preserve">A286  </t>
  </si>
  <si>
    <t xml:space="preserve">A287  </t>
  </si>
  <si>
    <t xml:space="preserve">A288  </t>
  </si>
  <si>
    <t xml:space="preserve">A289  </t>
  </si>
  <si>
    <t xml:space="preserve">A290  </t>
  </si>
  <si>
    <t xml:space="preserve">A291  </t>
  </si>
  <si>
    <t xml:space="preserve">A292  </t>
  </si>
  <si>
    <t xml:space="preserve">A293  </t>
  </si>
  <si>
    <t xml:space="preserve">A294  </t>
  </si>
  <si>
    <t xml:space="preserve">A295  </t>
  </si>
  <si>
    <t>EV34 Special Choral Evenson - Helen, Lesley, Sue Cupboard A3</t>
  </si>
  <si>
    <t xml:space="preserve"> Special Choral Evenson - Helen, Lesley, Sue </t>
  </si>
  <si>
    <t>duplicate?</t>
  </si>
  <si>
    <t>x</t>
  </si>
  <si>
    <t>see A179</t>
  </si>
  <si>
    <t>see A102</t>
  </si>
  <si>
    <t>Duplicate</t>
  </si>
  <si>
    <t>Row Labels</t>
  </si>
  <si>
    <t>(blank)</t>
  </si>
  <si>
    <t>Grand Total</t>
  </si>
  <si>
    <t>Ferguson, B</t>
  </si>
  <si>
    <t>Farrell, B</t>
  </si>
  <si>
    <t>Gauntlett, H J</t>
  </si>
  <si>
    <t>Gruber, F</t>
  </si>
  <si>
    <t>Arranger</t>
  </si>
  <si>
    <t>Rose</t>
  </si>
  <si>
    <t>Willcocks</t>
  </si>
  <si>
    <t>Morris</t>
  </si>
  <si>
    <t>Darlow</t>
  </si>
  <si>
    <t>Dakers</t>
  </si>
  <si>
    <t>Rutter</t>
  </si>
  <si>
    <t>Haydn, F J</t>
  </si>
  <si>
    <t>Allwood</t>
  </si>
  <si>
    <t>Hopkins, J H</t>
  </si>
  <si>
    <t>Hill</t>
  </si>
  <si>
    <t>Lloyd-Webber, A</t>
  </si>
  <si>
    <t>Investigate (which Lloyd)</t>
  </si>
  <si>
    <t>Cleobury</t>
  </si>
  <si>
    <t>Medieval English</t>
  </si>
  <si>
    <t>Hill, David</t>
  </si>
  <si>
    <t>Archer</t>
  </si>
  <si>
    <t>Keys</t>
  </si>
  <si>
    <t>Mode VIII</t>
  </si>
  <si>
    <t>Collins</t>
  </si>
  <si>
    <t>Mudd, T</t>
  </si>
  <si>
    <t>Nixon, J</t>
  </si>
  <si>
    <t>Ledger</t>
  </si>
  <si>
    <t>Pike</t>
  </si>
  <si>
    <t>Philips, P</t>
  </si>
  <si>
    <t>Woodward</t>
  </si>
  <si>
    <t>Piae cantiones</t>
  </si>
  <si>
    <t>Peirpont, J</t>
  </si>
  <si>
    <t>Barnard</t>
  </si>
  <si>
    <t>Blackwell</t>
  </si>
  <si>
    <t>Cashmore, D</t>
  </si>
  <si>
    <t>Praetorius</t>
  </si>
  <si>
    <t>Praetorius, M</t>
  </si>
  <si>
    <t>Watkins Shaw</t>
  </si>
  <si>
    <t>Scott and Archer</t>
  </si>
  <si>
    <t>Richard Jones</t>
  </si>
  <si>
    <t>Weaver, G</t>
  </si>
  <si>
    <t>Jones, Esther</t>
  </si>
  <si>
    <t>Le Huray</t>
  </si>
  <si>
    <t>Trad,arr Willcocks</t>
  </si>
  <si>
    <t>Trad, arr Rutter</t>
  </si>
  <si>
    <t>Trad, arr Walford Davies</t>
  </si>
  <si>
    <t>Trad, arr Willcocks</t>
  </si>
  <si>
    <t>Trad, arr Warrell</t>
  </si>
  <si>
    <t>Trad, arr Woods</t>
  </si>
  <si>
    <t>Trad, arr Shaw</t>
  </si>
  <si>
    <t>Trad, arr Carter</t>
  </si>
  <si>
    <t xml:space="preserve">Trad, arr Wood </t>
  </si>
  <si>
    <t xml:space="preserve">Trad, </t>
  </si>
  <si>
    <t>Trad, arr Latham</t>
  </si>
  <si>
    <t>Trad, arr Wood, Charles</t>
  </si>
  <si>
    <t>Trad,</t>
  </si>
  <si>
    <t>trad, arr Hill, David</t>
  </si>
  <si>
    <t>trad, arr Vaughan Williams</t>
  </si>
  <si>
    <t>trad, arr Pettman</t>
  </si>
  <si>
    <t>Tra arr Vaughan Williams</t>
  </si>
  <si>
    <t>trad, arr Allwood, R</t>
  </si>
  <si>
    <t>trad, arr McWilliam, C</t>
  </si>
  <si>
    <t>Carter</t>
  </si>
  <si>
    <t>Latham</t>
  </si>
  <si>
    <t>Walford Davies</t>
  </si>
  <si>
    <t>Warrell</t>
  </si>
  <si>
    <t>Woods, C</t>
  </si>
  <si>
    <t>Massey, R</t>
  </si>
  <si>
    <t>Shaw</t>
  </si>
  <si>
    <t>Vaughan Williams</t>
  </si>
  <si>
    <t>O'Donnell</t>
  </si>
  <si>
    <t>Hill, D</t>
  </si>
  <si>
    <t>Pettman</t>
  </si>
  <si>
    <t>McWilliam</t>
  </si>
  <si>
    <t>trad, arr ledger</t>
  </si>
  <si>
    <t>trad, arr Wood</t>
  </si>
  <si>
    <t>Sullivan</t>
  </si>
  <si>
    <t>Darlington</t>
  </si>
  <si>
    <t>Lindely</t>
  </si>
  <si>
    <t>trad, arr Cleobury</t>
  </si>
  <si>
    <t>trad, arr Rose</t>
  </si>
  <si>
    <t>trad, arr sullivan</t>
  </si>
  <si>
    <t>trad, arr Darlington</t>
  </si>
  <si>
    <t>trad, arr Lindley</t>
  </si>
  <si>
    <t>trad, arr V Williams</t>
  </si>
  <si>
    <t>Milsom</t>
  </si>
  <si>
    <t>Walford-Davies, H</t>
  </si>
  <si>
    <t>Here in the stable (words - Hoskins)</t>
  </si>
  <si>
    <t>Este's psalter</t>
  </si>
  <si>
    <t>Bullard</t>
  </si>
  <si>
    <t>How, M</t>
  </si>
  <si>
    <t>Ogden</t>
  </si>
  <si>
    <t>Bizet</t>
  </si>
  <si>
    <t>Parratt, W</t>
  </si>
  <si>
    <t>Sirvatka</t>
  </si>
  <si>
    <t>Cleobuary</t>
  </si>
  <si>
    <t>Murray, G</t>
  </si>
  <si>
    <t>Quick, J</t>
  </si>
  <si>
    <t>Parratt</t>
  </si>
  <si>
    <t>Barnard, J</t>
  </si>
  <si>
    <t>Hillman</t>
  </si>
  <si>
    <t>Atkins</t>
  </si>
  <si>
    <t>Dawkes</t>
  </si>
  <si>
    <t>Baker, A E</t>
  </si>
  <si>
    <t>Guest</t>
  </si>
  <si>
    <t>Gaulke, J</t>
  </si>
  <si>
    <t>Stevens</t>
  </si>
  <si>
    <t>Greening</t>
  </si>
  <si>
    <t>Basque</t>
  </si>
  <si>
    <t>Steinitz</t>
  </si>
  <si>
    <t>Ford, T</t>
  </si>
  <si>
    <t>Hunt, D</t>
  </si>
  <si>
    <t>Irving, P</t>
  </si>
  <si>
    <t>Irvine, J S</t>
  </si>
  <si>
    <t>16th Century</t>
  </si>
  <si>
    <t>Gaudete, 16th Century</t>
  </si>
  <si>
    <t>People look East - Besancon melody</t>
  </si>
  <si>
    <t>Quelle est cette odeur agreable - French</t>
  </si>
  <si>
    <t>Russian Kontakion / Give Rest O Lord - Russian Orthodox</t>
  </si>
  <si>
    <t>This joyful Eastertide - Dutch Carol</t>
  </si>
  <si>
    <t>Zion, at thy shining gates - Bohemian Carol</t>
  </si>
  <si>
    <t>Bain, J L M</t>
  </si>
  <si>
    <t>I danced in the morning - American / Appalachian</t>
  </si>
  <si>
    <t>I wonder as I wander - American / Appalachian</t>
  </si>
  <si>
    <t>Cleobury, S</t>
  </si>
  <si>
    <t>Berry</t>
  </si>
  <si>
    <t>Angel Gabriel, The - Basque Carol</t>
  </si>
  <si>
    <t>Bax, Arnold,</t>
  </si>
  <si>
    <t>Now the green blade riseth - French Carol</t>
  </si>
  <si>
    <t>Dorfler, W</t>
  </si>
  <si>
    <t>Daques,</t>
  </si>
  <si>
    <t>Bell</t>
  </si>
  <si>
    <t>Gondo, A</t>
  </si>
  <si>
    <t>Morehen</t>
  </si>
  <si>
    <t>Hughes, P</t>
  </si>
  <si>
    <t>Hawkins, W</t>
  </si>
  <si>
    <t xml:space="preserve">Lyra Davidica, </t>
  </si>
  <si>
    <t>Mason, L</t>
  </si>
  <si>
    <t>Hillman, Ray</t>
  </si>
  <si>
    <t>Marenzio</t>
  </si>
  <si>
    <t>Dearnley</t>
  </si>
  <si>
    <t>Nicolai, P</t>
  </si>
  <si>
    <t>Vaet</t>
  </si>
  <si>
    <t>Pachelbel</t>
  </si>
  <si>
    <t>Fairest Lord Jesus - Silesian</t>
  </si>
  <si>
    <t>Wise, M</t>
  </si>
  <si>
    <t>Marlow</t>
  </si>
  <si>
    <t>Wilson</t>
  </si>
  <si>
    <t>Perona-Wright, L</t>
  </si>
  <si>
    <t>Gabriel's Message (basque)</t>
  </si>
  <si>
    <t>Hail, Blessed Virgin Mary - Italian</t>
  </si>
  <si>
    <t>I saw a maiden - Basque Noel</t>
  </si>
  <si>
    <t>Allen</t>
  </si>
  <si>
    <t>Jones, R</t>
  </si>
  <si>
    <t>Joy is come! - German 1360</t>
  </si>
  <si>
    <t>Harris, ed - Dakers</t>
  </si>
  <si>
    <t>Let all mortal flesh keep silence - French</t>
  </si>
  <si>
    <t>Loch Lomond - Scottish</t>
  </si>
  <si>
    <t>Hilton</t>
  </si>
  <si>
    <t>Ed Greening</t>
  </si>
  <si>
    <t>Ballet, W</t>
  </si>
  <si>
    <t>Ley</t>
  </si>
  <si>
    <t xml:space="preserve">Gibbs, C </t>
  </si>
  <si>
    <t xml:space="preserve">Armstrong, </t>
  </si>
  <si>
    <t>Ed, Dakers</t>
  </si>
  <si>
    <t>Rejoice in the Lord always - English 16C</t>
  </si>
  <si>
    <t>harmony - Wesley</t>
  </si>
  <si>
    <t>Drese, A</t>
  </si>
  <si>
    <t>Sing Lullaby - Basque</t>
  </si>
  <si>
    <t>Spanish Carol - Spanish</t>
  </si>
  <si>
    <t>Still, Still, Still - German</t>
  </si>
  <si>
    <t>The Infant King - Basque Noel</t>
  </si>
  <si>
    <t>Words = Jenny</t>
  </si>
  <si>
    <t>ed Le Huray</t>
  </si>
  <si>
    <t>ed. Rutter</t>
  </si>
  <si>
    <t>23/12/07, 21/12/08, 20/12/09, 21/12/14</t>
  </si>
  <si>
    <t>Date sung on</t>
  </si>
  <si>
    <t>29/04/07, 19/7/09</t>
  </si>
  <si>
    <t>27/11/16, 2/12/18</t>
  </si>
  <si>
    <t>17/12/06, 02/12/07, 30/11/08, 29/11/09, 2/12/12, 1/12/13, 1/12/19, 29/11/20 (online), 28/11/21</t>
  </si>
  <si>
    <t>06/01/08, 21/12/08, 20/12/09, 22/12/13, 20/12/20</t>
  </si>
  <si>
    <t>27/03/16, 20/11/16</t>
  </si>
  <si>
    <t>01/12/19, 28/11/21</t>
  </si>
  <si>
    <t>Agnus Dei - Requiem</t>
  </si>
  <si>
    <t>31/3/12 (JS funeral)</t>
  </si>
  <si>
    <t>All my days (Beautiful Saviour)</t>
  </si>
  <si>
    <t>Townend</t>
  </si>
  <si>
    <t>31/03/19, 1/9/19</t>
  </si>
  <si>
    <t>25/02/07, 3/2/08, 10/3/13, 13/7/14, 7/6/15, 11/9/16, 5/3/17, 18/2/18, 15/9/19, 4/7/21, 13/2/22</t>
  </si>
  <si>
    <t>04/03/07, 8/3/09</t>
  </si>
  <si>
    <t>16/04/06, 14/1/07, 8/4/07, 12/4/09, 27/9/09, 5/2/12, 28/7/12, 9/9/12, 11/11/12, 9/12/12, 16/12/12, 8/9/13, 9/2/14, 23/2/14, 23/3/14, 8/6/14, 5/2/17, 1/9/19, 23/5/21, 8/5/22, 12/2/23, 14/5/23, 11/6/23</t>
  </si>
  <si>
    <t>22/07/07, 28/11/10, 19/12/10, 3/2/13, 13/10/13, 19/1/14, 26/1/14, 2/6/19</t>
  </si>
  <si>
    <t>19/10/14, 2/11/14, 22/3/16, 2/9/18, 1/3/20, 19/12/21 (Mag)</t>
  </si>
  <si>
    <t>Mag and Nunc - Short Service</t>
  </si>
  <si>
    <t>25/05/08, 14/9/08, 14/7/13, 25/5/14, 13/7/14, 16/11/14, 6/9/15</t>
  </si>
  <si>
    <t>Mag and Nunc in A Flat</t>
  </si>
  <si>
    <t>Harwood</t>
  </si>
  <si>
    <t>06/05/07, 25/1/09</t>
  </si>
  <si>
    <t>31/05/09, 3/3/19</t>
  </si>
  <si>
    <t>29/07/08, 13/9/09, 30/1/11</t>
  </si>
  <si>
    <t>Mag and Nunc - Plainsong (fauxbourdons)</t>
  </si>
  <si>
    <t>Mag and Nunc - Short Evening Service</t>
  </si>
  <si>
    <t>10/04/22, 10/7/22</t>
  </si>
  <si>
    <t>30/09/07, 5/11/17, 3/11/19, 22/8/21</t>
  </si>
  <si>
    <t>Pachelbel/Victoria</t>
  </si>
  <si>
    <t>see Mag &amp; Nunc</t>
  </si>
  <si>
    <t>23/03/08, 7/6/15, 22/4/20 (online)</t>
  </si>
  <si>
    <t>15/01/06, 7/1/07, 22/2/09, 22/11/09, 28/2/10, 8/1/12, 3/3/13, 2/6/13, 27/3/16, 13/2/22, 12/6/22</t>
  </si>
  <si>
    <t>10/11/13, 24/11/13, 1/12/13, 8/12/13</t>
  </si>
  <si>
    <t>04/06/06, 27/4/08, 4/11/18</t>
  </si>
  <si>
    <t>25/02/07, 25/4/10, 12/9/10, 22/5/11, 13/5/12, 6/5/18, 19/5/19, 15/8/21 (Mag)</t>
  </si>
  <si>
    <t>18/06/06, 28/9/08, 1/2/15, 5/4/15, 6/12/15, 4/9/16, 9/9/18, 25/7/21</t>
  </si>
  <si>
    <t>01/03/15, 31/3/15, 5/7/15</t>
  </si>
  <si>
    <t>Mag and Nunc - Short Service (Dorian)</t>
  </si>
  <si>
    <t>Ayleward, R</t>
  </si>
  <si>
    <t>09/12/12, 2/6/13, 30/6/13, 24/11/13, 2/2/14, 5/11/17, 7/1/18, 2/9/18, 4/11/18, 3/2/19, 3/3/19, 7/4/19, 25/7/21</t>
  </si>
  <si>
    <t>Ebdon</t>
  </si>
  <si>
    <t>See Ferial Responses</t>
  </si>
  <si>
    <t>O holy paradox of love</t>
  </si>
  <si>
    <t>13/05/12, 5/5/13, 12/6/22</t>
  </si>
  <si>
    <t>(Ferial)</t>
  </si>
  <si>
    <t>19/11/06, 25/1/09</t>
  </si>
  <si>
    <t xml:space="preserve">15/01/06, 16/4/06, 17/9/06, 7/1/07, 25/2/07, 8/4/07, 6/5/07, 22/7/07, 14/9/08, 23/11/08, 12/4/09, 13/9/09, 28/2/10, 25/4/10, 9/9/12, 14/7/13, 25/5/14, 8/6/14, 13/7/14, 2/11/14, 5/4/15, 6/9/15, 1/11/15, 27/3/16, 5/6/16, 4/9/16, 4/12/16, 5/3/17, </t>
  </si>
  <si>
    <t>9/1/22, 13/03/22, 10/4/22, 8/5/22</t>
  </si>
  <si>
    <t>19/02/06, 29/7/08, 31/5/09, 13/9/09, 22/11/09, 11/11/12, 9/2/14, 23/2/14, 23/3/14</t>
  </si>
  <si>
    <t>1/2/15, 03/04/15, 5/7/15, 6/11/16</t>
  </si>
  <si>
    <t>Preces and Responses (Salisbury)</t>
  </si>
  <si>
    <t>Preces and Responses in B flat</t>
  </si>
  <si>
    <t>01/10/06, 3/5/15</t>
  </si>
  <si>
    <t>Preces, responses and Lord’s Prayer in A</t>
  </si>
  <si>
    <t>19/02/06, 1/10/06, 28/9/08, 3/3/13, 13/10/13, 13/4/14, 9/9/18, 5/1/20, 2/2/20</t>
  </si>
  <si>
    <t>14/01/07, 8/1/12</t>
  </si>
  <si>
    <t>27/06/10, 24/10/10</t>
  </si>
  <si>
    <t>In paradisum</t>
  </si>
  <si>
    <t>Gounod, C</t>
  </si>
  <si>
    <t>13/5/10, 16/5/10, 18/7/10, 2/6/11</t>
  </si>
  <si>
    <t>How, Martin</t>
  </si>
  <si>
    <t>Music for the Parish Communion</t>
  </si>
  <si>
    <t>often</t>
  </si>
  <si>
    <t>?</t>
  </si>
  <si>
    <t>Missa brevis in G (K49)</t>
  </si>
  <si>
    <t>17/5/07, 6/1/08, 6/1/09</t>
  </si>
  <si>
    <t>15/04/14 (followed by Compline)</t>
  </si>
  <si>
    <t>Communion Service in B flat</t>
  </si>
  <si>
    <t>01/05/08, 22/11/09, 3/1/10</t>
  </si>
  <si>
    <t>Communion Service in C (&amp; F?)</t>
  </si>
  <si>
    <t>Fifth Service</t>
  </si>
  <si>
    <t>20/02/11, 10/7/11, 4/3/12</t>
  </si>
  <si>
    <t>20/1/08, 14/07/19 (Agnus Dei), 31/1/10</t>
  </si>
  <si>
    <t>24/10/21 (Homegrown CE)</t>
  </si>
  <si>
    <t>24/10/21 (Homegrown CE), 09/01/2022</t>
  </si>
  <si>
    <t>24/10/21 (Homegrown CE), 09/01/22</t>
  </si>
  <si>
    <t>03/11/14, 15/11/15</t>
  </si>
  <si>
    <t>19/11/06, 18/11/18, 23/5/21</t>
  </si>
  <si>
    <t>Angels and Shepherds</t>
  </si>
  <si>
    <t>18/12/06, 2/12/12</t>
  </si>
  <si>
    <t>15/01/06, 7/1/07</t>
  </si>
  <si>
    <t>Trad, arr Guest</t>
  </si>
  <si>
    <t>09/12/07, 1/11/20, 16/1/22</t>
  </si>
  <si>
    <t>10/09/06, 3/6/07, 9/9/07, 14/9/08, 13/9/09</t>
  </si>
  <si>
    <t>20/12/15, 26/9/21</t>
  </si>
  <si>
    <t>Gallus, attrib Victoria, T L</t>
  </si>
  <si>
    <t>27/06/07, 21/4/13, 8/2/15, 29/5/16</t>
  </si>
  <si>
    <t>see Ave Verum Corpus</t>
  </si>
  <si>
    <t>23/12/12, 24/12/12</t>
  </si>
  <si>
    <t>arr Hill</t>
  </si>
  <si>
    <t>Normandy</t>
  </si>
  <si>
    <t>21/09/14, 31/7/16</t>
  </si>
  <si>
    <t>18/10/15, 26/6/16, 22/1/17, 21/1/18, 26/1/20</t>
  </si>
  <si>
    <t>Beatitudes, The</t>
  </si>
  <si>
    <t>03/02/08, 16/11/08, 20/9/09</t>
  </si>
  <si>
    <t>see The Beatitudes</t>
  </si>
  <si>
    <t>20/07/08, 13/7/14</t>
  </si>
  <si>
    <t>Benedictus</t>
  </si>
  <si>
    <t>23/12/07, 9/12/12, 16/12/12, 7/1/18, 12/1/20, 17/1/21 (online)</t>
  </si>
  <si>
    <t>Frith</t>
  </si>
  <si>
    <t>Bless the Lord all his angels</t>
  </si>
  <si>
    <t>30/09/07, 28/9/08</t>
  </si>
  <si>
    <t>Blessed are they (A German Requiem)</t>
  </si>
  <si>
    <t>22/07/07, 27/3/16, 21/4/19, 6/2/22</t>
  </si>
  <si>
    <t>Bread of heaven</t>
  </si>
  <si>
    <t>19/09/10, 10/7/11, 17/7/11, 16/10/11, 13/5/12, 27/4/14</t>
  </si>
  <si>
    <t>28/08/16, 13/1/22</t>
  </si>
  <si>
    <t>Trevor, C H</t>
  </si>
  <si>
    <t>Carol of the bells</t>
  </si>
  <si>
    <t>Wilhousky</t>
  </si>
  <si>
    <t>Christe redemptor</t>
  </si>
  <si>
    <t>Christmas-tide</t>
  </si>
  <si>
    <t>24/07/06, 5/7/15, 22/3/16, 20/11/16, 4/3/18, 2/4/21 (online)</t>
  </si>
  <si>
    <t>06/04/07, 17/3/19, 17/10/21</t>
  </si>
  <si>
    <t>12/03/06, 6/3/19</t>
  </si>
  <si>
    <t>Close thine eyes</t>
  </si>
  <si>
    <t>Plumstead</t>
  </si>
  <si>
    <t>25/05/06, 1/5/08</t>
  </si>
  <si>
    <t>16/4/06, 08/04/07, 19/4/09, 15/5/22</t>
  </si>
  <si>
    <t>Gloria in Excelsis (Coronation)</t>
  </si>
  <si>
    <t>03/12/06, 2/12/07, 30/11/14</t>
  </si>
  <si>
    <t>Gregorian plainchant</t>
  </si>
  <si>
    <t>19/12/21 (recital)</t>
  </si>
  <si>
    <t>11/04/22, 15/4/22</t>
  </si>
  <si>
    <t>27/02/22, 14/8/22</t>
  </si>
  <si>
    <t>Deck thyself, my soul</t>
  </si>
  <si>
    <t>Deck thyself, my soul, with gladness</t>
  </si>
  <si>
    <t>Cruger</t>
  </si>
  <si>
    <t>23/03/08, 12/4/09</t>
  </si>
  <si>
    <t>03/12/06, 2/12/07, 30/11/08, 29/11/09, 30/11/14, 2/12/18, 28/11/21</t>
  </si>
  <si>
    <t>Epiphany Responsory</t>
  </si>
  <si>
    <t>01/10/06, 27/9/09, 22/8/21</t>
  </si>
  <si>
    <t>15/03/15, 10/10/21</t>
  </si>
  <si>
    <t>20/12/15, 12/12/21</t>
  </si>
  <si>
    <t>For unto us a child is born (Messiah)</t>
  </si>
  <si>
    <t>14/01/07, 13/1/08, 10/1/10</t>
  </si>
  <si>
    <t>From all that dwells below the skies</t>
  </si>
  <si>
    <t>See also Three Funeral Sentences</t>
  </si>
  <si>
    <t>Thou knowest, Lord, the secrets of our hearts</t>
  </si>
  <si>
    <t>The angel Gabriel from heaven came</t>
  </si>
  <si>
    <t>All we like sheep (Messiah)</t>
  </si>
  <si>
    <t>And the glory of the Lord (Messiah)</t>
  </si>
  <si>
    <t>Behold the Lamb of God (Messiah)</t>
  </si>
  <si>
    <t>Hallelujah Chorus (Messiah)</t>
  </si>
  <si>
    <t>How Beautiful are thy feet (Messiah)</t>
  </si>
  <si>
    <t>Since by man came death (Messiah)</t>
  </si>
  <si>
    <t>Worthy is the Lamb (Messiah)</t>
  </si>
  <si>
    <t>Gloria</t>
  </si>
  <si>
    <t>Glory to God (Messiah)</t>
  </si>
  <si>
    <t>19/01/06, 3/2/08</t>
  </si>
  <si>
    <t>06/09/09, 28/2/10, 28/2/10, 25/4/10, 6/3/11, 8/5/11, 11/12/11, 31/3/12 (JS funeral), 16/11/14, 9/9/18, 1/11/19, 4/7/21</t>
  </si>
  <si>
    <t>05/05/16, 10/5/18</t>
  </si>
  <si>
    <t>16/05/21, 26/5/22</t>
  </si>
  <si>
    <t>26/11/17, 24/11/19</t>
  </si>
  <si>
    <t>19/06/16, 25/2/18, 4/3/18</t>
  </si>
  <si>
    <t>Greater love</t>
  </si>
  <si>
    <t>Harvest Samba</t>
  </si>
  <si>
    <t>24/07/16, 27/6/21</t>
  </si>
  <si>
    <t>06/04/08, 26/4/09</t>
  </si>
  <si>
    <t>21/02/16, 12/6/16</t>
  </si>
  <si>
    <t>24/03/13, 28/4/13, 15/6/14, 10/2/19</t>
  </si>
  <si>
    <t>05/11/06, 24/8/08, 9/11/08, 1/11/09, 24/1/10, 2/11/14, 9/11/14, 30/10/16, 26/2/17</t>
  </si>
  <si>
    <t>04/06/06, 7/2/07</t>
  </si>
  <si>
    <t>23/10/16, 27/10/19</t>
  </si>
  <si>
    <t>25/01/09, 9/12/18, 8/12/19</t>
  </si>
  <si>
    <t>I am the bread</t>
  </si>
  <si>
    <t>I am the earth</t>
  </si>
  <si>
    <t>22/10/06, 25/5/08, 3/5/09, 18/9/16</t>
  </si>
  <si>
    <t>I give to you a new commandment</t>
  </si>
  <si>
    <t>I sing a song of the saints of God</t>
  </si>
  <si>
    <t>Hymn</t>
  </si>
  <si>
    <t>04/07/11, 1/2/15, 21/4/16</t>
  </si>
  <si>
    <t>I will sing with the spirit</t>
  </si>
  <si>
    <t>23/09/18, 26/5/19</t>
  </si>
  <si>
    <t>24/10/10, 14/7/13</t>
  </si>
  <si>
    <t>In dulci jubilo</t>
  </si>
  <si>
    <t>Chilcott</t>
  </si>
  <si>
    <t>Pearsall</t>
  </si>
  <si>
    <t>28/09/08, 31/3/12 (JS funeral), 11/11/12, 1/11/15</t>
  </si>
  <si>
    <t>In the beginning (Creation)</t>
  </si>
  <si>
    <t>21/12/14, 24/12/20, 9/1/22</t>
  </si>
  <si>
    <t>01/07/07, 5/7/09</t>
  </si>
  <si>
    <t>11/02/07, 21/7/13</t>
  </si>
  <si>
    <t>25/06/06, 24/10/21, 14/5/23</t>
  </si>
  <si>
    <t>01/12/19, 29/11/20 (online)</t>
  </si>
  <si>
    <t>6/5/07, 6/11/16, 2/9/18, 25/7/21</t>
  </si>
  <si>
    <t>Jubilate in A flat</t>
  </si>
  <si>
    <t>29/08/21, 19/9/21</t>
  </si>
  <si>
    <t>Jubilate Deo in B flat</t>
  </si>
  <si>
    <t>30/06/13, 23/2/14, 23/11/08, 20/4/14, 26/6/22</t>
  </si>
  <si>
    <t>02/11/17, 1/11/18, 1/11/19, 11/10/20</t>
  </si>
  <si>
    <t>26/11/06, 25/11/12, 24/11/13, 29/5/14</t>
  </si>
  <si>
    <t>19/10/14, 18/7/21</t>
  </si>
  <si>
    <t>2/11/11, 22/02/2012</t>
  </si>
  <si>
    <t>01/10/06, 22/11/09</t>
  </si>
  <si>
    <t>01/10/06, 27/6/10, 18/7/10, 24/10/10, 25/11/18, 21/11/21</t>
  </si>
  <si>
    <t>19/02/06, 6/9/15</t>
  </si>
  <si>
    <t>29/07/07, 19/6/22</t>
  </si>
  <si>
    <t>Let your restless soul</t>
  </si>
  <si>
    <t>05/02/17, 14/4/19, 30/5/19</t>
  </si>
  <si>
    <t>17/02/08, 11/5/08, 31/5/09, 25/4/10, 9/5/10, 3/4/11, 25/5/14, 11/1/14, 11/10/15</t>
  </si>
  <si>
    <t>24/3/12 (Concert)</t>
  </si>
  <si>
    <t>Poulenc</t>
  </si>
  <si>
    <t>Litany to the Black Virgin of Rocamadour</t>
  </si>
  <si>
    <t>27/09/15, 21/8/16, 8/1/17, 2/6/19, 12/3/23, 28/5/23</t>
  </si>
  <si>
    <t>16/12/12, 24/12/12, 22/12/13</t>
  </si>
  <si>
    <t>24/06/12, 3/3/19, 7/10/20 (online, Joy's lcensing)</t>
  </si>
  <si>
    <t>02/10/11, 4/10/15</t>
  </si>
  <si>
    <t>Look for signs that summer's done</t>
  </si>
  <si>
    <t>Lord, Thou hast been our refuge Pt 2</t>
  </si>
  <si>
    <t>Membra Jesu Nostri</t>
  </si>
  <si>
    <t>Buxtehude</t>
  </si>
  <si>
    <t>2/4/06 (&amp; other choruses), 28/07/12, 20/12/15</t>
  </si>
  <si>
    <t>My beloved spake</t>
  </si>
  <si>
    <t>Nada te turbe</t>
  </si>
  <si>
    <t>03/12/06, 6/12/09</t>
  </si>
  <si>
    <t>Special Choral Evensong - Helen, Lesley, Sue</t>
  </si>
  <si>
    <t>02/12/18, 1/12/19, 28/11/21</t>
  </si>
  <si>
    <t>15/04/07, 13/7/08, 1/5/22</t>
  </si>
  <si>
    <t>Shepherds left their flocks a-straying</t>
  </si>
  <si>
    <t>O be joyful in the Lord</t>
  </si>
  <si>
    <t>22/11/09, 23/11/14</t>
  </si>
  <si>
    <t>27/5/07, 02/09/07, 27/4/08, 6/7/08, 13/1/13, 16/6/13, 12/1/14, 17/5/15, 8/5/16</t>
  </si>
  <si>
    <t>14/01/07, 17/6/07, 25/1/09, 27/6/10, 4/7/10, 21/8/22</t>
  </si>
  <si>
    <t>18/06/06, 27/5/07, 25/5/08, 8/6/14</t>
  </si>
  <si>
    <t>20/03/11, 17/6/12</t>
  </si>
  <si>
    <t>01/11/06, 2/11/08</t>
  </si>
  <si>
    <t>03/06/12, 21/4/16</t>
  </si>
  <si>
    <t>03/09/06, 10/2/08, 18/1/09, 17/1/10, 18/11/12, 28/7/13, 9/3/14</t>
  </si>
  <si>
    <t>06/05/07, 17/2/08, 31/3/15, 4/11/18</t>
  </si>
  <si>
    <t>06/05/07, 2/12/12, 1/12/13, 13/3/22</t>
  </si>
  <si>
    <t>18/12/16, 16/12/18, 20/12/20</t>
  </si>
  <si>
    <t>31/10/10, 28/11/10, 5/6/11, 5/11/17, 18/7/21</t>
  </si>
  <si>
    <t>09/04/06, 1/4/07, 9/3/07, 29/3/09</t>
  </si>
  <si>
    <t>22/02/09, 3/2/13, 19/5/13, 13/4/14, 2/10/16, 9/4/23</t>
  </si>
  <si>
    <t>Epiphany to All Saints</t>
  </si>
  <si>
    <t>21/12/06, 21/12/08, 20/12/09</t>
  </si>
  <si>
    <t>On this day earth shall ring</t>
  </si>
  <si>
    <t>18/12/16, 22/12/19</t>
  </si>
  <si>
    <t>Out of Darkness, God has called us</t>
  </si>
  <si>
    <t>17/04/22, 22/5/22</t>
  </si>
  <si>
    <t>26/07/15, 13/3/22</t>
  </si>
  <si>
    <t>02/12/07, 30/11/08</t>
  </si>
  <si>
    <t>22/03/16, 24/2/19</t>
  </si>
  <si>
    <t>03/12/06, 5/1/17</t>
  </si>
  <si>
    <t>Procession of Light</t>
  </si>
  <si>
    <t>Psalm 22</t>
  </si>
  <si>
    <t>03/04/15, 25/3/16</t>
  </si>
  <si>
    <t>Psalm 24</t>
  </si>
  <si>
    <t>Psalm 72</t>
  </si>
  <si>
    <t>Psalm 88</t>
  </si>
  <si>
    <t>02/04/15, 24/3/16</t>
  </si>
  <si>
    <t>Psalm 122</t>
  </si>
  <si>
    <t>Psalm 141</t>
  </si>
  <si>
    <t>14/12/08, 12/09/21, 10/7/22, 4/9/22</t>
  </si>
  <si>
    <t xml:space="preserve">Rejoice in the Lord always </t>
  </si>
  <si>
    <t>20/12/15, 27/11/22, 4/12/22</t>
  </si>
  <si>
    <t>03/12/06, 6/1/08, 30/11/08, 29/11/09, 30/11/14, 27/11/16,  2/12/18, 1/12/19, 29/11/20 (online), 28/11/21</t>
  </si>
  <si>
    <t>24/04/11, 22/5/11</t>
  </si>
  <si>
    <t>15/01/06, 7/1/07, 6/1/11</t>
  </si>
  <si>
    <t>04/09/16, 19/3/17, 16/9/18, 13/10/19, 9/5/21</t>
  </si>
  <si>
    <t>Sleepers wake</t>
  </si>
  <si>
    <t>28/11/10, 27/11/16</t>
  </si>
  <si>
    <t>23/12/06, 6/1/08, 07/01/18, 5/1/20</t>
  </si>
  <si>
    <t>12/11/06, 11/11/12, 10/11/13, 3/8/14, 8/11/15</t>
  </si>
  <si>
    <t>13/09/09, 8/9/13, 29/9/13</t>
  </si>
  <si>
    <t>Stay with me</t>
  </si>
  <si>
    <t>21/12/08, 24/12/16</t>
  </si>
  <si>
    <t>23/06/19, 28/7/19, 17/11/19</t>
  </si>
  <si>
    <t>02/12/12, 16/12/12, 16/12/18</t>
  </si>
  <si>
    <t>Te Deum in C</t>
  </si>
  <si>
    <t>14/10/18, 27/1/19</t>
  </si>
  <si>
    <t>17/09/06, 14/10/07, 15/3/09</t>
  </si>
  <si>
    <t xml:space="preserve">28/09/08, 21/12/08, 20/12/09, 18/12/16 </t>
  </si>
  <si>
    <t>23/12/18, 22/12/19, 5/12/21</t>
  </si>
  <si>
    <t>The Call</t>
  </si>
  <si>
    <t>09/04/06, 01/04/07, 16/3/08</t>
  </si>
  <si>
    <t>23/12/07, 21/12/08, 14/1/18</t>
  </si>
  <si>
    <t>06/04/07, 21/3/08</t>
  </si>
  <si>
    <t>14/01/07, 11/1/09, 25/4/10, 20/6/10, 31/3/12 (JS funeral), 9/6/13</t>
  </si>
  <si>
    <t>13/04/08, 17/4/16</t>
  </si>
  <si>
    <t>21/03/08, 10/4/09, 2/4/10, 29/3/13, 18/4/14, 3/4/15, 25/3/16, 19/4/19, 4/4/23</t>
  </si>
  <si>
    <t>05/02/06, 18/6/06, 10/6/07</t>
  </si>
  <si>
    <t>09/10/11, 9/11/14, 13/12/15, 5/6/16, 13/5/18, 16/12/18</t>
  </si>
  <si>
    <t>Then shall a star</t>
  </si>
  <si>
    <t>2/6/13, 6/01/19</t>
  </si>
  <si>
    <t>09/07/06, 29/7/08, 10/7/11, 8/7/12, 12/7/15, 9/9/18, 11/11/18</t>
  </si>
  <si>
    <t>16/04/06, 8/4/07, 23/3/08, 12/4/09, 4/4/10, 20/4/14, 4/4/21 (online), 11/4/22, 17/4/22</t>
  </si>
  <si>
    <t>29/09/13, 6/10/19, 18/10/20, 9/10/22</t>
  </si>
  <si>
    <t>Redman</t>
  </si>
  <si>
    <t>12/07/09, 22/11/09, 26/2/20, 31/10/21</t>
  </si>
  <si>
    <t>13/05/07, 23/11/08, 27/11/11, 11/3/12, 26/1/14, 1/9/19</t>
  </si>
  <si>
    <t>18/04/19, 15/3/20</t>
  </si>
  <si>
    <t>Torches</t>
  </si>
  <si>
    <t>07/03/10, 11/7/10, 29/1/12, 3/3/13, 15/9/13, 1/3/17</t>
  </si>
  <si>
    <t>28/03/13, 23/6/13, 30/6/13, 17/4/14, 10/5/15, 08/10/06, 15/7/07, 10/7/16</t>
  </si>
  <si>
    <t>22/09/19, 16/2/20, 20/6/21</t>
  </si>
  <si>
    <t>Gjeilo</t>
  </si>
  <si>
    <t>03/02/08, 2/4/15</t>
  </si>
  <si>
    <t>02/12/07, 30/11/08, 29/11/09, 29/11/15</t>
  </si>
  <si>
    <t>03/02/08, 6/7/08</t>
  </si>
  <si>
    <t>View me Lord</t>
  </si>
  <si>
    <t>19/06/11, 7/7/13, 26/10/14, 16/6/19, 8/9/19</t>
  </si>
  <si>
    <t>28/03/13, 23/3/14</t>
  </si>
  <si>
    <t>19/03/06, 24/2/08, 23/3/14, 14/2/18, 10/3/19</t>
  </si>
  <si>
    <t>20/12/06, 23/12/07, 21/12/08</t>
  </si>
  <si>
    <t>What sweeter music</t>
  </si>
  <si>
    <t>When in our music</t>
  </si>
  <si>
    <t>29/01/06, 3/2/08, 1/2/09, 31/1/10, 9/1/11, 2/2/14, 31/1/16, 28/1/18, 2/2/20, 31/1/21 (online), 30/1/22</t>
  </si>
  <si>
    <t>Wise men of old came seeking</t>
  </si>
  <si>
    <t>trad</t>
  </si>
  <si>
    <t>With a voice</t>
  </si>
  <si>
    <t>Wondrous Cross</t>
  </si>
  <si>
    <t>21/03/10, 10/4/11, 22/4/12, 2/4/17, 30/9/18, 25/10/20</t>
  </si>
  <si>
    <t>23/03/08, 12/4/09, 4/4/10, 18/4/10, 8/4/12, 19/5/19</t>
  </si>
  <si>
    <t>02/12/18, 1/12/19</t>
  </si>
  <si>
    <t>Zion Hears the Watchmen singing</t>
  </si>
  <si>
    <t>Zion Hears the Watchmen shouting</t>
  </si>
  <si>
    <t>Tomorrow go ye forth</t>
  </si>
  <si>
    <t>2/7/23 (Goodnestone)</t>
  </si>
  <si>
    <t>02/02/14, 7/2/16, 1/5/16, 6/11/16, 6/10/19, 27/6/21, 1/7/23 (Rochester)</t>
  </si>
  <si>
    <t>22/4/20 (online), 25/10/20, 25/7/21, 11/6/23, 1/7/23 (Rochester)</t>
  </si>
  <si>
    <t>28/10/07, 21/3/10, 21/9/14, 4/10/15, 5/3/17, 4/3/18, 9/7/23</t>
  </si>
  <si>
    <t>15/05/11, 22/5/11, 4/7/11, 9/10/16, 20/11/16, 25/7/21, 2/7/23 (Goodnestone), 9/7/23</t>
  </si>
  <si>
    <t>27/11/11, 18/12/11, 3/3/13, 6/5/18, 24/3/19, 27/6/21, 23/7/23</t>
  </si>
  <si>
    <t>30/07/06, 14/10/07, 18/5/08, 3/8/08, 19/10/14, 3/9/23</t>
  </si>
  <si>
    <t>22/02/09, 27/9/09, 26/9/10, 17/4/11, 3/5/15, 10/4/16, 13/6/21, 27/3/22, 20/8/23, 10/9/23</t>
  </si>
  <si>
    <t>19/11/06, 27/5/07, 17/6/07, 7/4/19, 8/10/23</t>
  </si>
  <si>
    <t>22/01/06, 3/2/08, 17/8/08, 8/2/09, 8/3/15, 12/11/17, 3/7/22, 2/10/22, 22/10/23</t>
  </si>
  <si>
    <t>20/12/09, 28/11/10, 5/12/10, 21/12/14, 15/12/19,29/11/20, 28/11/21, 27/11/22, 3/12/23</t>
  </si>
  <si>
    <t>Veni veni, Emmanuel</t>
  </si>
  <si>
    <t>22/12/06, 21/12/08, 20/12/09, 19/12/10, 16/12/12, 22/12/19, 19/12/21, 17/12/23</t>
  </si>
  <si>
    <t>17/12/23</t>
  </si>
  <si>
    <t>22/12/19, 17/12/23</t>
  </si>
  <si>
    <t>24/12/23</t>
  </si>
  <si>
    <t>What child is this?</t>
  </si>
  <si>
    <t>24/12/23, 7/1/24</t>
  </si>
  <si>
    <t>11/2/24</t>
  </si>
  <si>
    <t>28/03/13, 29/3/13, 5/5/13, 4/2/18, 23/2/20, 19/2/23, 28/1/24, 11/2/24</t>
  </si>
  <si>
    <t>Vexilla Regis</t>
  </si>
  <si>
    <t>29/03/24</t>
  </si>
  <si>
    <t>Vivaldi</t>
  </si>
  <si>
    <t>14/4/24</t>
  </si>
  <si>
    <t>20/01/13, 4/5/14, 28/6/15, 17/1/16, 18/4/21 (online), 7/5/23, 19/11/23, 28/4/24</t>
  </si>
  <si>
    <t>Now is the month of maying</t>
  </si>
  <si>
    <t>5/5/24</t>
  </si>
  <si>
    <t>25/03/07, 21/3/08, 31/8/08, 10/4/09, 17/2/10, 9/3/11, 12/3/17, 7/4/19, 29/3/20, 6/9/20 (online), 26/9/21, 10/4/22, 11/4/22, 26/5/24</t>
  </si>
  <si>
    <t>02/07/06, 10/12/06, 8/7/07, 16/12/07, 10/8/14, 30/11/14, 6/12/15, 4/12/16, 14/7/19, 3/11/19, 17/10/21, 23/6/24</t>
  </si>
  <si>
    <t>5/2/12, 14/7/24</t>
  </si>
  <si>
    <t>6/1/08</t>
  </si>
  <si>
    <t>arr Bullard A</t>
  </si>
  <si>
    <t>03/02/19, 8/9/24</t>
  </si>
  <si>
    <t>15/9/24 (Sanctus)</t>
  </si>
  <si>
    <t>11/02/18, 25/9/22, 26/2/23, 6/10/24</t>
  </si>
  <si>
    <t>05/06/16, 2/10/16, 7/1/18, 9/6/24, 13/10/24</t>
  </si>
  <si>
    <t>22/08/21, 2/4/23, 4/4/23, 17/3/24, 28/3/24, 13/10/24</t>
  </si>
  <si>
    <t>28/03/10, 13/6/10, 3/10/10, 27/2/11, 12/2/12, 10/6/12, 22/11/15, 7/8/16, 15/1/23, 26/3/23, 16/7/23, 16/6/24, 20/10/24</t>
  </si>
  <si>
    <t>25/10/15, 30/10/22, 12/5/24, 27/10/24</t>
  </si>
  <si>
    <t>16/04/23, 25/6/23, 14/1/24, 25/2/24, 1/9/24, 17/11/24</t>
  </si>
  <si>
    <t>29/11/15, 27/11/22, 3/12/23, 1/12/24</t>
  </si>
  <si>
    <t>17/12/06, 2/12/07, 30/11/08, 13/12/09, 21/12/14, 3/12/23, 17/12/23, 1/12/24, 1/12/24</t>
  </si>
  <si>
    <t>2/12/18, 01/12/19, 28/11/21, 3/11/23, 1/12/24</t>
  </si>
  <si>
    <t>18/12/22, 24/12/22, 17/12/23, 24/12/23, 22/12/24</t>
  </si>
  <si>
    <t>Rejoice and be merry</t>
  </si>
  <si>
    <t>Riu, riu, chiu</t>
  </si>
  <si>
    <t>Flecha</t>
  </si>
  <si>
    <t>22/12/13, 18/12/22, 24/12/22, 22/12/24, 24/12/24</t>
  </si>
  <si>
    <t>16/12/18, 18/12/22, 5/1/25</t>
  </si>
  <si>
    <t>19/06/11, 31/3/12 (JS funeral), 09/03/14, 13/4/14, 1/11/15, 3/7/16, 4/12/16, 5/1/20, 13/3/22, 14/1/24, 14/7/24, 12/1/25</t>
  </si>
  <si>
    <t>27/05/07, 17/6/07, 30/9/07, 28/10/07, 22/2/09, 5/2/12, 4/2/18, 4/3/18, 1/9/19, 22/4/20 (online), 27/6/21, 26/9/21, 13/2/22, 14/5/23, 11/6/23, 1/7/23 (Rochester), 8/10/23, 14/4/24, 9/2/25</t>
  </si>
  <si>
    <t>10/09/23, 9/2/25</t>
  </si>
  <si>
    <t>20/09/15, 13/11/16, 16/2/25</t>
  </si>
  <si>
    <t>Irish Blessing, An</t>
  </si>
  <si>
    <t>James E Moore</t>
  </si>
  <si>
    <t>18/02/07, 22/2/09, 26/2/12, 10/2/13, 26/5/13, 11/12/22, 23/4/23, 4/2/24, 4/8/24, 2/3/25</t>
  </si>
  <si>
    <t>18/6/06, 17/2/08, 25/5/08, 27/09/09, 21/3/10, 21/9/14, 1/3/15, 7/6/15, 6/12/15, 1/5/16, 2/10/16, 5/2/17, 10/7/22, 9/10/22, 12/2/23, 9/7/23, 10/9/23, 14/1/24, 9/6/24, 8/9/24, 13/10/24, 12/1/25, 9/3/25</t>
  </si>
  <si>
    <t>04/06/06, 27/6/10, 24/10/10, 4/2/18, 6/1/19, 12/3/23, 11/2/24, 9/3/25</t>
  </si>
  <si>
    <t>17/03/13, 28/3/21 (online), 2/3/22, 22/2/23, 14/2/24, 9/3/25</t>
  </si>
  <si>
    <t>My song is love unknown</t>
  </si>
  <si>
    <t>Robinson</t>
  </si>
  <si>
    <t>01/03/06, 25/2/07, 17/02/08, 6/6/10, 22/1/12, 13/9/15, 21/2/21 (online), 29/8/21, 20/3/22, 22/2/23, 5/3/25, 17/4/25</t>
  </si>
  <si>
    <t>06/04/07, 11/4/22, 29/3/24, 18/4/25</t>
  </si>
  <si>
    <t>6/4/07, 21/03/08, 10/4/09, 24/3/24, 18/4/25</t>
  </si>
  <si>
    <t>28/10/07, 1/5/16, 8/8/21, 23/1/22, 22/5/22, 5/5/24, 28/7/24, 8/9/24, 20/4/25</t>
  </si>
  <si>
    <t>29/07/08, 10/8/08, 23/1/11, 4/11/12, 3/2/13, 2/6/13, 18/1/14, 12/7/15, 29/1/17, 6/3/22, 20/11/22, 5/2/23, 1/10/23, 25/8/25, 9/2/25, 4/5/25</t>
  </si>
  <si>
    <t>2/2/25 (ND), 11/5/25</t>
  </si>
  <si>
    <t>04/06/06, 31/5/09, 10/10/10, 7/11/10, 27/3/11, 4/3/12, 18/5/25</t>
  </si>
  <si>
    <t>4/06/06, 27/4/08, 31/5/09, 21/2/10, 28/2/10, 12/12/10, 13/3/11, 26/6/11, 17/2/13, 8/9/13, 16/3/14, 7/2/16, 12/2/17, 20/5/18, 11/11/18, 8/3/20, 9/8/20 (online), 23/5/21, 3/4/22, 11/4/22, 28/8/22, 5/3/23, 4/4/23, 21/5/23, 6/8/23, 10/3/24, 28/3/24, 9/6/24, 3/11/24, 25/5/25</t>
  </si>
  <si>
    <t>23/05/10, 12/6/11, 19/5/13, 8/6/14, 15/5/16, 1/6/25</t>
  </si>
  <si>
    <t>19/5/24, 8/6/25</t>
  </si>
  <si>
    <t>31/5/15, 22/5/16, 27/5/18, 12/6/22, 04/06/23, 15/6/25</t>
  </si>
  <si>
    <t>08/01/06, 7/1/07, 6/1/09, 3/1/10, 9/1/22, 30/7/23, 21/1/24, 2/6/24, 19/1/25, 22/6/25</t>
  </si>
  <si>
    <t>09/07/06, 16/9/07, 21/9/08, 1/3/09, 27/10/13, 25/5/14, 21/9/14, 10/1/16, 17/7/16, 8/1/17, 19/11/17, 30/6/19, 22/1/23, 12/2/23, 18/6/23, 15/10/23, 29/6/25</t>
  </si>
  <si>
    <t>21/7/24, 11/5/25, 6/7/25</t>
  </si>
  <si>
    <t>23/03/08, 27/4/08, 3/2/13, 8/9/13, 8/12/13, 26/1/14, 9/3/14, 20/4/14, 19/10/14, 16/11/14, 7/2/16, 3/7/16, 6/5/18, 6/1/19, 19/5/19, 2/6/19, 14/7/19, 6/10/19, 3/11/19, 23/5/21, 22/8/21, 12/3/23, 14/7/24, 11/5/25, 13/7/25</t>
  </si>
  <si>
    <t>02/02/20, 14/4/24, 13/7/25</t>
  </si>
  <si>
    <t>18/2/24, 21/4/24, 7/7/24, 16/3/25, 13/7/25</t>
  </si>
  <si>
    <t>11/03/07, 28/9/14, 31/3/15, 10/11/19, 13/11/22, 12/11/23, 11/8/24, 10/11/24, 23/3/25, 20/7/25</t>
  </si>
  <si>
    <t>28/10/07, 2/5/10, 16/1/11, 22/5/11, 23/10/11, 27/1/13, 16/2/14, 20/7/14, 14/6/15, 24/1/16, 23/8/20 (online), 24/7/22, 24/9/23, 5/11/23, 3/3/24, 26/1/25, 27/7/25</t>
  </si>
  <si>
    <t>07/05/06, 3/2/08, 7/2/10, 11/4/10, 30/5/10, 21/11/10, 19/12/10, 15/1/12, 25/3/12, 1/7/12/, 19/2/17, 25/10/20, /7/3/21 (online), 8/8/21, 16/10/22, 8/1/23, 29/1/23, 27/8/23, 26/11/23, 24/11/24, 3/8/25</t>
  </si>
  <si>
    <t>24/12/06, 14/9/08, 13/9/09, 9/9/12, 22/6/14, 21/12/14, 20/12/15, 14/8/16, 20/9/20 (online), 20/6/21, 17/8/25</t>
  </si>
  <si>
    <t>14/05/06, 24/6/07, 7/9/08, 29/5/11, 23/9/12, 14/7/13, 22/9/13, 9/2/14, 17/4/14, 20/2/22, 17/7/22, 24/8/25</t>
  </si>
  <si>
    <t>07/05/06, 5/9/21, 7/9/25</t>
  </si>
  <si>
    <t>02/11/07 (Eucharist), 24/3/12 (Concert), 6/4/12 (Good Friday), 1/4/15 (Come &amp; Sing), 3/11/24, 14/9/25 (Come &amp; Sing)</t>
  </si>
  <si>
    <t>12/02/06, 25/1/09, 15/11/09, 13/10/13, 23/2/14, 9/2/20, 21/3/21, 3/10/21, 23/10/22, 17/9/23, 22/9/24, 21/9/25</t>
  </si>
  <si>
    <t>14/03/10, 6/2/11, 16/10/16, 20/10/19, 26/9/21, 18/9/22, 28/9/25</t>
  </si>
</sst>
</file>

<file path=xl/styles.xml><?xml version="1.0" encoding="utf-8"?>
<styleSheet xmlns="http://schemas.openxmlformats.org/spreadsheetml/2006/main">
  <numFmts count="1">
    <numFmt numFmtId="164" formatCode="d/m/yy;@"/>
  </numFmts>
  <fonts count="12">
    <font>
      <sz val="11"/>
      <color theme="1"/>
      <name val="Calibri"/>
      <family val="2"/>
      <scheme val="minor"/>
    </font>
    <font>
      <sz val="10"/>
      <color indexed="8"/>
      <name val="Times New Roman"/>
      <family val="1"/>
    </font>
    <font>
      <b/>
      <u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u/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indexed="8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0" xfId="0" applyFont="1"/>
    <xf numFmtId="0" fontId="1" fillId="2" borderId="0" xfId="0" applyFont="1" applyFill="1" applyAlignment="1">
      <alignment horizontal="right" vertical="top" wrapText="1"/>
    </xf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0" fillId="0" borderId="4" xfId="0" applyBorder="1"/>
    <xf numFmtId="0" fontId="0" fillId="0" borderId="5" xfId="0" applyBorder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vertical="top" wrapText="1"/>
    </xf>
    <xf numFmtId="0" fontId="8" fillId="0" borderId="0" xfId="0" applyFont="1"/>
    <xf numFmtId="0" fontId="0" fillId="0" borderId="0" xfId="0" applyFont="1"/>
    <xf numFmtId="0" fontId="1" fillId="0" borderId="0" xfId="0" applyFont="1" applyAlignment="1">
      <alignment vertical="top" wrapText="1"/>
    </xf>
    <xf numFmtId="0" fontId="0" fillId="0" borderId="0" xfId="0" applyBorder="1"/>
    <xf numFmtId="0" fontId="0" fillId="0" borderId="0" xfId="0" pivotButton="1"/>
    <xf numFmtId="0" fontId="0" fillId="0" borderId="0" xfId="0" applyAlignment="1">
      <alignment horizontal="left"/>
    </xf>
    <xf numFmtId="0" fontId="2" fillId="2" borderId="0" xfId="0" applyFont="1" applyFill="1"/>
    <xf numFmtId="0" fontId="9" fillId="0" borderId="0" xfId="0" applyFont="1"/>
    <xf numFmtId="0" fontId="9" fillId="2" borderId="0" xfId="0" applyFont="1" applyFill="1"/>
    <xf numFmtId="14" fontId="9" fillId="0" borderId="0" xfId="0" applyNumberFormat="1" applyFont="1" applyAlignment="1">
      <alignment horizontal="left"/>
    </xf>
    <xf numFmtId="0" fontId="9" fillId="3" borderId="0" xfId="0" applyFont="1" applyFill="1"/>
    <xf numFmtId="14" fontId="9" fillId="0" borderId="0" xfId="0" applyNumberFormat="1" applyFont="1"/>
    <xf numFmtId="14" fontId="9" fillId="3" borderId="0" xfId="0" applyNumberFormat="1" applyFont="1" applyFill="1" applyAlignment="1">
      <alignment horizontal="left"/>
    </xf>
    <xf numFmtId="0" fontId="10" fillId="0" borderId="0" xfId="0" applyFont="1" applyAlignment="1">
      <alignment vertical="top" wrapText="1"/>
    </xf>
    <xf numFmtId="0" fontId="10" fillId="2" borderId="0" xfId="0" applyFont="1" applyFill="1" applyAlignment="1">
      <alignment vertical="top" wrapText="1"/>
    </xf>
    <xf numFmtId="0" fontId="10" fillId="2" borderId="0" xfId="0" applyFont="1" applyFill="1" applyAlignment="1">
      <alignment horizontal="right" vertical="top" wrapText="1"/>
    </xf>
    <xf numFmtId="164" fontId="9" fillId="0" borderId="0" xfId="0" applyNumberFormat="1" applyFont="1" applyAlignment="1">
      <alignment horizontal="left" wrapText="1"/>
    </xf>
    <xf numFmtId="14" fontId="9" fillId="0" borderId="0" xfId="0" applyNumberFormat="1" applyFont="1" applyAlignment="1">
      <alignment horizontal="left" wrapText="1"/>
    </xf>
    <xf numFmtId="14" fontId="9" fillId="0" borderId="0" xfId="0" quotePrefix="1" applyNumberFormat="1" applyFont="1" applyAlignment="1">
      <alignment wrapText="1"/>
    </xf>
    <xf numFmtId="0" fontId="10" fillId="3" borderId="0" xfId="0" applyFont="1" applyFill="1" applyAlignment="1">
      <alignment vertical="top" wrapText="1"/>
    </xf>
    <xf numFmtId="0" fontId="10" fillId="3" borderId="0" xfId="0" applyFont="1" applyFill="1" applyAlignment="1">
      <alignment horizontal="right" vertical="top" wrapText="1"/>
    </xf>
    <xf numFmtId="14" fontId="9" fillId="3" borderId="0" xfId="0" applyNumberFormat="1" applyFont="1" applyFill="1" applyAlignment="1">
      <alignment horizontal="left" wrapText="1"/>
    </xf>
    <xf numFmtId="0" fontId="11" fillId="3" borderId="0" xfId="0" applyFont="1" applyFill="1"/>
    <xf numFmtId="164" fontId="9" fillId="3" borderId="0" xfId="0" applyNumberFormat="1" applyFont="1" applyFill="1" applyAlignment="1">
      <alignment horizontal="left" wrapText="1"/>
    </xf>
    <xf numFmtId="164" fontId="11" fillId="0" borderId="0" xfId="0" applyNumberFormat="1" applyFont="1" applyAlignment="1">
      <alignment horizontal="left" wrapText="1"/>
    </xf>
    <xf numFmtId="0" fontId="11" fillId="3" borderId="0" xfId="0" applyFont="1" applyFill="1" applyAlignment="1">
      <alignment horizontal="left" wrapText="1"/>
    </xf>
    <xf numFmtId="164" fontId="9" fillId="0" borderId="0" xfId="0" quotePrefix="1" applyNumberFormat="1" applyFont="1" applyAlignment="1">
      <alignment horizontal="left" wrapText="1"/>
    </xf>
    <xf numFmtId="0" fontId="10" fillId="0" borderId="0" xfId="0" applyFont="1" applyFill="1" applyAlignment="1">
      <alignment vertical="top" wrapText="1"/>
    </xf>
    <xf numFmtId="0" fontId="11" fillId="0" borderId="0" xfId="0" applyFont="1"/>
    <xf numFmtId="14" fontId="11" fillId="0" borderId="0" xfId="0" applyNumberFormat="1" applyFont="1" applyAlignment="1">
      <alignment horizontal="left"/>
    </xf>
    <xf numFmtId="14" fontId="9" fillId="0" borderId="0" xfId="0" quotePrefix="1" applyNumberFormat="1" applyFont="1" applyAlignment="1">
      <alignment horizontal="left"/>
    </xf>
    <xf numFmtId="0" fontId="10" fillId="4" borderId="0" xfId="0" applyFont="1" applyFill="1" applyAlignment="1">
      <alignment vertical="top" wrapText="1"/>
    </xf>
    <xf numFmtId="0" fontId="9" fillId="4" borderId="0" xfId="0" applyFont="1" applyFill="1"/>
    <xf numFmtId="0" fontId="10" fillId="4" borderId="0" xfId="0" applyFont="1" applyFill="1" applyAlignment="1">
      <alignment horizontal="right" vertical="top" wrapText="1"/>
    </xf>
    <xf numFmtId="14" fontId="9" fillId="4" borderId="0" xfId="0" applyNumberFormat="1" applyFont="1" applyFill="1"/>
    <xf numFmtId="0" fontId="9" fillId="0" borderId="0" xfId="0" quotePrefix="1" applyFont="1"/>
    <xf numFmtId="14" fontId="9" fillId="4" borderId="0" xfId="0" quotePrefix="1" applyNumberFormat="1" applyFont="1" applyFill="1" applyAlignment="1">
      <alignment horizontal="left"/>
    </xf>
    <xf numFmtId="164" fontId="9" fillId="4" borderId="0" xfId="0" applyNumberFormat="1" applyFont="1" applyFill="1" applyAlignment="1">
      <alignment horizontal="left" wrapText="1"/>
    </xf>
    <xf numFmtId="0" fontId="9" fillId="4" borderId="0" xfId="0" quotePrefix="1" applyFont="1" applyFill="1"/>
    <xf numFmtId="14" fontId="9" fillId="0" borderId="0" xfId="0" quotePrefix="1" applyNumberFormat="1" applyFont="1" applyAlignment="1">
      <alignment horizontal="left" wrapText="1"/>
    </xf>
    <xf numFmtId="2" fontId="9" fillId="0" borderId="0" xfId="0" applyNumberFormat="1" applyFont="1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n mitchell" refreshedDate="44850.837397106479" createdVersion="8" refreshedVersion="8" minRefreshableVersion="3" recordCount="1551">
  <cacheSource type="worksheet">
    <worksheetSource ref="A1:F1048576" sheet="Master List"/>
  </cacheSource>
  <cacheFields count="6">
    <cacheField name="Title" numFmtId="0">
      <sharedItems containsBlank="1"/>
    </cacheField>
    <cacheField name="Composer" numFmtId="0">
      <sharedItems containsBlank="1" count="708">
        <s v="Mathias, W"/>
        <s v="Rizza, M"/>
        <s v="Setchell Martin"/>
        <s v="Hoskins, M"/>
        <s v="Archer, M"/>
        <s v="Scheidt, S"/>
        <s v="Wilson, J"/>
        <s v="Rutter, J"/>
        <s v="Bennett, Richard Rodney"/>
        <s v="Trad, "/>
        <s v="Lloyd, R"/>
        <s v="Brown, G"/>
        <s v="Tavener, J"/>
        <s v="Trad, arr Carter"/>
        <s v="Shephard, R"/>
        <s v="Britten, B"/>
        <s v="Burton, P"/>
        <s v="Wills, A"/>
        <s v="Howells, H"/>
        <s v="Goldschmidt, O"/>
        <s v="Mendelssohn, F"/>
        <s v="Dering, R"/>
        <s v="Haydn, J"/>
        <s v="Ledger, P"/>
        <s v="Ord, Boris"/>
        <s v="Warlock, Peter"/>
        <s v="Lassus, O"/>
        <s v="Palestrina, G"/>
        <s v="Cleobury, S (ed)"/>
        <s v="Berry (ed)"/>
        <s v="Howe, Martin"/>
        <s v="Harper, J"/>
        <s v="Wilby, P"/>
        <s v="Barber, R"/>
        <s v="Morley, T"/>
        <s v="Dvorak, A"/>
        <s v="Mozart, W A"/>
        <s v="Stanford, C V"/>
        <s v="Brahms, J"/>
        <s v="Harris, W H"/>
        <s v="Tomblings, P"/>
        <s v="Ebeling, J G"/>
        <s v="Bach, J S"/>
        <s v="Tallis T"/>
        <s v="Handel, G F"/>
        <s v="Stanton, W"/>
        <s v="Weelkes"/>
        <s v="Anerio, F"/>
        <s v="Wishart, Peter"/>
        <s v="Medieval English"/>
        <s v="Gibbons, O"/>
        <s v="Ford"/>
        <s v="Ford, T ed Steinitz"/>
        <s v="Phillipson-Masters, K"/>
        <s v="Spiritual"/>
        <s v="Bainton, E"/>
        <s v="Basque arr Archer, M"/>
        <s v="Faure, G"/>
        <s v="Anon"/>
        <s v="Carter, A arr"/>
        <s v="Shaw, M"/>
        <s v="Anthems for Mens Voices - Vol 1"/>
        <s v="Anthems for Mens Voices - Vol 2"/>
        <s v="Bailey, P"/>
        <s v="Moore, P"/>
        <s v="Vincent"/>
        <s v="Mathias, William"/>
        <s v="Handl, J"/>
        <s v="Philips, P"/>
        <s v="Sumsion, H"/>
        <s v="Oxley, H"/>
        <s v="Travers, J"/>
        <s v="Wesley, S S"/>
        <s v="Rees A"/>
        <s v="Archer  Martin"/>
        <s v="Arcadelt, J"/>
        <s v="Bruckner, A"/>
        <s v="Despres, J"/>
        <s v="Elgar, E"/>
        <s v="Parsons"/>
        <s v="Schubert, F"/>
        <s v="Stravinsky, I"/>
        <s v="Verdi, G"/>
        <s v="Victoria, T L"/>
        <s v="Rachmaninov, S"/>
        <s v="Crump"/>
        <s v="Grieg, E"/>
        <s v="Maxwell-Davies, Peter"/>
        <s v="Preece, B"/>
        <s v="Byrd, W"/>
        <s v="Nixon, J"/>
        <s v="Pearsall, R L"/>
        <s v="Peeters, F"/>
        <s v="Saint-Saens, C"/>
        <s v="Moore A"/>
        <s v="Guerrero, F"/>
        <s v="Kirkpatrick, W J"/>
        <s v="Bramma, H"/>
        <s v="Statham, H"/>
        <s v="Crotch, W"/>
        <s v="Campbell, S.S."/>
        <s v="Chilcott, B"/>
        <s v="Part, Arvo"/>
        <s v="Monteverdi, C"/>
        <s v="Goss, J"/>
        <s v="Bridge, F"/>
        <s v="Lloyd"/>
        <s v="Lee Williams, C"/>
        <s v="Rheinberger, J"/>
        <s v="Willcocks, D"/>
        <s v="Blank"/>
        <s v="Gibbs, C Armstrong"/>
        <s v="Schutz, H"/>
        <s v="Holman, D"/>
        <s v="Wise, M ed Dearnley"/>
        <s v="Walford-Davies, H"/>
        <s v="Chapman, Edward T"/>
        <s v="Cruickshank"/>
        <s v="Jacob, G"/>
        <s v="Bain, J L M arr Bullard"/>
        <s v="Farrant, R"/>
        <s v="Pitoni, G"/>
        <m/>
        <s v="trad, arr Cleobury"/>
        <s v="Glinka, M"/>
        <s v="Ley, H"/>
        <s v="Rawsthorne N"/>
        <s v="Thorne, D"/>
        <s v="Warren N"/>
        <s v="Foster, A"/>
        <s v="Hughes, P, arr Willcocks"/>
        <s v="Gondo, A, arr Bell"/>
        <s v="Sheldon"/>
        <s v="Spicer, P"/>
        <s v="Plainsong"/>
        <s v="Walsh, J"/>
        <s v="Harker, C"/>
        <s v="Attwood, T"/>
        <s v="Malcolm, G"/>
        <s v="Burrell, D"/>
        <s v="Amner, J"/>
        <s v="Thatcher, R S"/>
        <s v="Aston, P."/>
        <s v="Leighton, K"/>
        <s v="Darke, H"/>
        <s v="Constantini, A"/>
        <s v="Lotti, A"/>
        <s v="John IV, King of Portugal"/>
        <s v="Peirpont, J"/>
        <s v="Trad, arr Latham"/>
        <s v="Kaminski, Heinrich"/>
        <s v="Martin Neary"/>
        <s v="Various"/>
        <s v="Stephen Cleobury"/>
        <s v="Harwood, B"/>
        <s v="Trad, arr Wood, Charles"/>
        <s v="Trad,"/>
        <s v="Piae cantiones"/>
        <s v="Hassler, H"/>
        <s v="Sanders, J"/>
        <s v="Walton, W"/>
        <s v="Manz, Paul"/>
        <s v="Carter, A"/>
        <s v="Scott, J"/>
        <s v="Lang, C S"/>
        <s v="Elliot, K"/>
        <s v="Bingham, Judith"/>
        <s v="Praetorius, M"/>
        <s v="Oakley, H"/>
        <s v="Balfour Gardiner, H"/>
        <s v="Purcell, H"/>
        <s v="Wood, C"/>
        <s v="Wood C"/>
        <s v="Viadana, L"/>
        <s v="Silesian, arranged M. How"/>
        <s v="Pachelbel, arr Ogden"/>
        <s v="trad, arr Wood"/>
        <s v="Lully, J-B arr Bizet"/>
        <s v="Tambling C"/>
        <s v="Naylor, E W"/>
        <s v="Tallis, T"/>
        <s v="Lloyd Webber, W"/>
        <s v="Rawsthorne, N"/>
        <s v="Trad, arr Willcocks"/>
        <s v="Vaughan Williams, R"/>
        <s v="Bullard, A"/>
        <s v="Aston, P"/>
        <s v="Guest, D"/>
        <s v="Irving P"/>
        <s v="Walmisley, T"/>
        <s v="McKelvey M"/>
        <s v="Nashdom tone"/>
        <s v="Ouseley, F"/>
        <s v="Stainer, J"/>
        <s v="Basque arr Willcocks"/>
        <s v="Jackson, F"/>
        <s v="Trad, 16th Centry"/>
        <s v="Tye, C"/>
        <s v="Bullock, E"/>
        <s v="Parratt, W (editor)"/>
        <s v="Farrell, B"/>
        <s v="Anderson, M"/>
        <s v="Whitlock, P"/>
        <s v="Hill, B"/>
        <s v="Jones, Peter"/>
        <s v="Radcliffe, P"/>
        <s v="Gant A"/>
        <s v="Sterndale Bennett, W"/>
        <s v="Croft, W"/>
        <s v="Finzi, G"/>
        <s v="Hutchings, A"/>
        <s v="Daques, Arr. Wood C"/>
        <s v="trad, arr Hill, David"/>
        <s v="Grier, A"/>
        <s v="Trad, arr Rutter"/>
        <s v="Hawes, J"/>
        <s v="Arcadelt, J ed Milsom"/>
        <s v="Shaw, G"/>
        <s v="Italian, harm Wood"/>
        <s v="Beethoven, L"/>
        <s v="Garrett, G"/>
        <s v="Rutter, John"/>
        <s v="Cope, C"/>
        <s v="Amner, ed Greening"/>
        <s v="Dowland, J"/>
        <s v="Sullivan, A"/>
        <s v="Arne, T"/>
        <s v="Jordan J"/>
        <s v="Trad, arr Walford Davies"/>
        <s v="Inwood, Paul"/>
        <s v="Halls, D"/>
        <s v="Gesuis, B"/>
        <s v="Sweelinck, J"/>
        <s v="Lawson, Gordon"/>
        <s v="Williamson, Malcolm"/>
        <s v="Kelly, B"/>
        <s v="Tchaikovsky, P"/>
        <s v="Lee, E"/>
        <s v="American, arr Willcocks"/>
        <s v="Nardone, P"/>
        <s v="Shepherd, J"/>
        <s v="Tomkins, T"/>
        <s v="Percival, Allen"/>
        <s v="Piccolo, A"/>
        <s v="Harvey, J"/>
        <s v="Terry, R"/>
        <s v="Basque Noel, arr Pettman"/>
        <s v="Mode VIII"/>
        <s v="Berkeley, L"/>
        <s v="Hadley, P"/>
        <s v="Waters, C F"/>
        <s v="Burnett J Y "/>
        <s v="Parry, C H H"/>
        <s v="Lambert"/>
        <s v="Clarke- Whitfield"/>
        <s v="Purcell, D"/>
        <s v="Trad, arr Warrell"/>
        <s v="Appalachian, arr Rutter"/>
        <s v="Bersweden, Esther"/>
        <s v="Weir, Judith"/>
        <s v="Hawkins W, arr Sirvatka"/>
        <s v="Fiske, Roger"/>
        <s v="trad, arr Bach"/>
        <s v="Blitheman"/>
        <s v="Hassler, Johann Leo"/>
        <s v="Holst, G"/>
        <s v="Walker, Robert"/>
        <s v="Bull, J"/>
        <s v="Basque Noel, arr Willcocks"/>
        <s v="trad, arr Rose"/>
        <s v="trad, arr sullivan"/>
        <s v="Skempton"/>
        <s v="trad, arr Darlington"/>
        <s v="Hunt  D"/>
        <s v="Bairstow, E C"/>
        <s v="Lole, S"/>
        <s v="Rudolph, G"/>
        <s v="Vann, S"/>
        <s v="Lyra Davidica, arr Willcocks"/>
        <s v="Poston, E"/>
        <s v="Taize"/>
        <s v="Mason, L, arr Rutter"/>
        <s v="Gabrieli, G"/>
        <s v="Ireland, J"/>
        <s v="Marchant, S"/>
        <s v="Di Lasso, Orlando"/>
        <s v="Ferguson, B"/>
        <s v="Trad, arr Woods"/>
        <s v="Isom, P"/>
        <s v="Hopkins, J H"/>
        <s v="Davies, N"/>
        <s v="Spohr"/>
        <s v="Hildegard"/>
        <s v="Mode V"/>
        <s v="French carol arr Cleobury"/>
        <s v="Murray G (arranged)"/>
        <s v="Gilbert, N"/>
        <s v="Blow, J"/>
        <s v="Trembath"/>
        <s v="Mudd, T"/>
        <s v="Gardner, J"/>
        <s v="Ives, G"/>
        <s v="Marshall, P"/>
        <s v="Loosemore, H"/>
        <s v="Amadour"/>
        <s v="Hurford, P"/>
        <s v="Haydn, F J"/>
        <s v="Hatfield, Stephen"/>
        <s v="Quick, J (arranged)"/>
        <s v="trad, arr Massey R"/>
        <s v="Kent"/>
        <s v="Mold  S"/>
        <s v="Hilton, J"/>
        <s v="Rutter,J"/>
        <s v="Stone(s), R"/>
        <s v="Nicholson, S"/>
        <s v="Humperdinck E"/>
        <s v="Thalben-Ball, George"/>
        <s v="Stopford, P W J"/>
        <s v="Trad, arr Shaw"/>
        <s v="Ballet, W arr Shaw"/>
        <s v="Brewer, H"/>
        <s v="Dyson, H"/>
        <s v="Hunt, J E"/>
        <s v="Lloyd, C H"/>
        <s v="Noble, T"/>
        <s v="Stewart, C Hylton"/>
        <s v="Moeran, E"/>
        <s v="Murrill, E"/>
        <s v="Watson, Sydney"/>
        <s v="Clemens non Papa"/>
        <s v="Wilson, A"/>
        <s v="Buxtehude, D"/>
        <s v="Eccard, J"/>
        <s v="Jackson, G"/>
        <s v="Langlais, J"/>
        <s v="Vierne, L"/>
        <s v="Allegri, G"/>
        <s v="Mission Praise"/>
        <s v="Fletcher A"/>
        <s v="Miller T"/>
        <s v="Greening, A"/>
        <s v="Campion, Thomas"/>
        <s v="Dorfler, W arr Carter"/>
        <s v="Edwards P"/>
        <s v="Jackson, S"/>
        <s v="Morley, T ed Morehen"/>
        <s v="Stubss K"/>
        <s v="Rutter, J arr"/>
        <s v="Knight"/>
        <s v="French carol"/>
        <s v="trad, arr Lindley"/>
        <s v="Schalk, Carl F"/>
        <s v="Wade, J F arr Willcocks"/>
        <s v="15c French arr Rutter"/>
        <s v="Bourgeois, L  "/>
        <s v="Adolphe Adam"/>
        <s v="Mawby, C"/>
        <s v="Barnby, C"/>
        <s v="Willan, Healey"/>
        <s v="trad, arr Vaughan Williams"/>
        <s v="Mundy, W"/>
        <s v="Joubert, J"/>
        <s v="Videro, F"/>
        <s v="Schein,  J H"/>
        <s v="Lauridsen, Morten"/>
        <s v="Ridout A"/>
        <s v="Schonster Herr Jesu"/>
        <s v="Lalouette, J"/>
        <s v="Batten, A"/>
        <s v="Vaet, ed Morris"/>
        <s v="Rogers, Timothy"/>
        <s v="Rossini, G"/>
        <s v="Somervell, A"/>
        <s v="Martinson"/>
        <s v="Thiman, E"/>
        <s v="Woldike, M"/>
        <s v="Boyce, W"/>
        <s v="Casals, P"/>
        <s v="Croce, G"/>
        <s v="Gesualdo, C"/>
        <s v="Correa, H C"/>
        <s v="Wood"/>
        <s v="Rodney Bennet, R"/>
        <s v="Winchester New arr Archer"/>
        <s v="Wynn-Jones"/>
        <s v="Gauntlett, H J"/>
        <s v="trad, arr O'Donnell, J"/>
        <s v="Trad, arr Wood "/>
        <s v="Arensky, A"/>
        <s v="Hemming, Nigel and Jo"/>
        <s v="Reger, M"/>
        <s v="Nelson, R"/>
        <s v="Morgan, D"/>
        <s v="Franck, C"/>
        <s v="Gaulke J, Trad"/>
        <s v="Morales, C"/>
        <s v="Besancon carol arr Ferguson"/>
        <s v="Besancon melody arr Archer"/>
        <s v="Flood"/>
        <s v="Lloyd-Webber, A"/>
        <s v="Rowley, A"/>
        <s v="Greene, M"/>
        <s v="White, L"/>
        <s v="Oldroyd, J"/>
        <s v="Aylward, R"/>
        <s v="Clucas, Humphrey"/>
        <s v="Neary, M"/>
        <s v="Rose, Bernard"/>
        <s v="Smith, W"/>
        <s v="Mitchell, K"/>
        <s v="Barnby, J"/>
        <s v="16c English ed Le Huray"/>
        <s v="Ravenscroft, T"/>
        <s v="Richard Taylor of Chester"/>
        <s v="trad, arr Hill D"/>
        <s v="Drese, A harm Wesley etc"/>
        <s v="RSCM Candelmas Service"/>
        <s v="Russian Orthodox ed. Parratt"/>
        <s v="Poulenc, F"/>
        <s v="Roberts J V"/>
        <s v="Berlioz, H"/>
        <s v="Gruber, F"/>
        <s v="Novello"/>
        <s v="Colner Gesangbuch"/>
        <s v="Skellern, Peter"/>
        <s v="Gounod C"/>
        <s v="Barnard, J (arr)"/>
        <s v="Gant, Andrew"/>
        <s v="trad, arr ledger"/>
        <s v="Williams "/>
        <s v="Nikolsky, A"/>
        <s v="Iona"/>
        <s v="Severac, D de"/>
        <s v="Martin, E"/>
        <s v="Fox, William"/>
        <s v="Basque Carol, arr Willcocks"/>
        <s v="trad, arr Pettman"/>
        <s v="Hillman, Ray (arranged)"/>
        <s v="Phillipson-Masters, I"/>
        <s v="Hollins, A"/>
        <s v="Maw, David"/>
        <s v="Arnott"/>
        <s v="Head, Michael"/>
        <s v="Hayes"/>
        <s v="Goodall, H"/>
        <s v="Smart, H"/>
        <s v="Irvine J S"/>
        <s v="Townend, S"/>
        <s v="Viner A"/>
        <s v="Vulpius M"/>
        <s v="Cornelius, P arr Atkins"/>
        <s v="Sargent, Malcolm"/>
        <s v="Anon, ed Stevens"/>
        <s v="Bax, Arnold, arr  Dawkes"/>
        <s v="Benton, Robin"/>
        <s v="Ellis, G J"/>
        <s v="Near, G"/>
        <s v="Bevan, M"/>
        <s v="trad, arr V Williams"/>
        <s v="Tra arr Vaughan Williams"/>
        <s v="Dutch carol arr Ledger"/>
        <s v="Dutch carol arr Wood"/>
        <s v="Dutch carol, arr wood"/>
        <s v="Bourne, L"/>
        <s v="Clare"/>
        <s v="Marenzio, ed Morris"/>
        <s v="Berthier, Jacques"/>
        <s v="Durufle, M"/>
        <s v="Walker, C"/>
        <s v="Nicolai, P arr J S Bach"/>
        <s v="Gallagher, J"/>
        <s v="Ogden, D"/>
        <s v="trad, arr Allwood, R"/>
        <s v="Jacques, R"/>
        <s v="Hall"/>
        <s v="Baker, A.E. (arr)"/>
        <s v="Trad,arr Willcocks"/>
        <s v="Este's psalter"/>
        <s v="trad, arr McWilliam, C"/>
        <s v="Worship Songs"/>
        <s v="Coleman, H"/>
        <s v="Webbe, S"/>
        <s v="Oldroyd, G"/>
        <s v="Bohemian Brethren arr Guest"/>
        <s v="Walford-Davies H" u="1"/>
        <s v="Mode VIII accomp Scott" u="1"/>
        <s v="Plainsong, arr Blackwell" u="1"/>
        <s v="Dering" u="1"/>
        <s v="Ferguson, B." u="1"/>
        <s v="Bach, J S arr Harris/ed Dakers" u="1"/>
        <s v="Mudd T" u="1"/>
        <s v="Spanish trad, arr Carter" u="1"/>
        <s v="Palestrina, G P ed Morris" u="1"/>
        <s v="Hopkins, J H arr Allwood" u="1"/>
        <s v="Gruber, F, arr Rose" u="1"/>
        <s v="Handel, G F ed Darlow" u="1"/>
        <s v="Gauntlet H J" u="1"/>
        <s v="Tallis" u="1"/>
        <s v="Bach J S" u="1"/>
        <s v="Traditional, arr Bach" u="1"/>
        <s v="Goss, J ed Dakers" u="1"/>
        <s v="Farrant, R /Hilton, J" u="1"/>
        <s v="Ferguson" u="1"/>
        <s v="Este's psalter, arr willcocks" u="1"/>
        <s v="Mendelssohn f" u="1"/>
        <s v="English trad arr Darlington" u="1"/>
        <s v="Lloyd R" u="1"/>
        <s v="English trad arr Cleobury" u="1"/>
        <s v="Plainchant" u="1"/>
        <s v="Lloyd-Weber" u="1"/>
        <s v="Stewart, C.Hylton" u="1"/>
        <s v="Shaw, G." u="1"/>
        <s v="Jacob  G (arr)" u="1"/>
        <s v="Faure G" u="1"/>
        <s v="trad arr Hill, David" u="1"/>
        <s v="Pierpont, arr Allwood R" u="1"/>
        <s v="Moore P" u="1"/>
        <s v="Pitoni, G  " u="1"/>
        <s v="Haydn F J" u="1"/>
        <s v="Traditional, arr Willcocks" u="1"/>
        <s v="Spiritual arr Chilcott" u="1"/>
        <s v="Tomkins" u="1"/>
        <s v="Holst, G ed Dakers" u="1"/>
        <s v="Rawsthorne, N." u="1"/>
        <s v="Wilby, P (words Hoskins !)" u="1"/>
        <s v="Kirkpatrick, W J arr Hill" u="1"/>
        <s v="Pierpont, arr Willcocks" u="1"/>
        <s v="Tye, C ed Knight" u="1"/>
        <s v="Hopkins, JH, arr Rutter" u="1"/>
        <s v="Nicholson  S" u="1"/>
        <s v="Plainsong arr Barnard" u="1"/>
        <s v="Mudd" u="1"/>
        <s v="Stainer, J." u="1"/>
        <s v="Anon " u="1"/>
        <s v="Traditional, arr Ledger" u="1"/>
        <s v="Farrell, Arranged Ogden" u="1"/>
        <s v="Bach, J S." u="1"/>
        <s v="Hassler, ed Rutter" u="1"/>
        <s v="Mathias, W." u="1"/>
        <s v="Dvorak" u="1"/>
        <s v="Malcolm G" u="1"/>
        <s v="Bairstow, E C (Gibbons)" u="1"/>
        <s v="Gibbons, O ed Le Huray" u="1"/>
        <s v="Pitoni" u="1"/>
        <s v="Green, M" u="1"/>
        <s v="English trad, arr Rutter" u="1"/>
        <s v="Oxley H" u="1"/>
        <s v="Traditional" u="1"/>
        <s v="Kelly, Brian" u="1"/>
        <s v="Bullock, Ernest" u="1"/>
        <s v="Farrant R" u="1"/>
        <s v="Palestrina, G P ed Cleobury" u="1"/>
        <s v="Mendelssohn F  " u="1"/>
        <s v="Spiritual, arr Jones, Esther" u="1"/>
        <s v="German trad, arr rutter" u="1"/>
        <s v="Traditional, arr Warrell" u="1"/>
        <s v="Praetorius, M and Cashmore, D" u="1"/>
        <s v="Attwood T" u="1"/>
        <s v="Victoria, T" u="1"/>
        <s v="English trad arr V Williams" u="1"/>
        <s v="Wesley, S S ed Dakers" u="1"/>
        <s v="Eccard" u="1"/>
        <s v="Tyrolese trad, arr Wood" u="1"/>
        <s v="Mendelssohn, F ed Keys" u="1"/>
        <s v="Tallis, T ed Le Huray" u="1"/>
        <s v="Med English ed Cleobury" u="1"/>
        <s v="trad arr Allwood, R" u="1"/>
        <s v="Piae cantiones arr Archer" u="1"/>
        <s v="Archer  M" u="1"/>
        <s v="Farrrell" u="1"/>
        <s v="Praetorius, ed morris" u="1"/>
        <s v="traditional, arr Wood" u="1"/>
        <s v="Lassus" u="1"/>
        <s v="Wesley S S" u="1"/>
        <s v="Davies, Walford" u="1"/>
        <s v="German trad arr Cleobury" u="1"/>
        <s v="Philips" u="1"/>
        <s v="Peirpont, J arr Willcocks" u="1"/>
        <s v="Stanford, C.V." u="1"/>
        <s v="Traditional, arr Carter" u="1"/>
        <s v="Wesley" u="1"/>
        <s v="Travers J" u="1"/>
        <s v="Lassus, O de" u="1"/>
        <s v="Traditional, arr Cleobury" u="1"/>
        <s v="traditional, arr Wood " u="1"/>
        <s v="Franck C" u="1"/>
        <s v="Handel, G F ed Dakers" u="1"/>
        <s v="Gibbons, O arr Blackwell" u="1"/>
        <s v="Gibbons, O arr Wilson" u="1"/>
        <s v="Loosemoore H" u="1"/>
        <s v="Bach, J S ed Allen" u="1"/>
        <s v="Gauntlett, H J arr Ledger" u="1"/>
        <s v="Anon, arr Scott and Archer" u="1"/>
        <s v="Wesley, S S ed Watkins Shaw" u="1"/>
        <s v="Vann S" u="1"/>
        <s v="Trad,Arranged Latham" u="1"/>
        <s v="Pitoni G O" u="1"/>
        <s v="Traditional, arr Woods" u="1"/>
        <s v="Nardone" u="1"/>
        <s v="Nixon  J (arr)" u="1"/>
        <s v="Mendelssohn, arr Hill, David" u="1"/>
        <s v="Wesley, S.S." u="1"/>
        <s v="Greene M" u="1"/>
        <s v="Davies, N." u="1"/>
        <s v="Purcell H" u="1"/>
        <s v="Wood,  C" u="1"/>
        <s v="Bourgeois, L ed Ley" u="1"/>
        <s v="Goss  J" u="1"/>
        <s v="Palestrina, G P arr Ledger" u="1"/>
        <s v="Traditional arr Vaughan Williams" u="1"/>
        <s v="Traditiona, arr Praetorius" u="1"/>
        <s v="Vann S " u="1"/>
        <s v="Hopkins, JH, arr Willcocks" u="1"/>
        <s v="Ley, H ed Dakers" u="1"/>
        <s v="Bach, J S arr Archer" u="1"/>
        <s v="trad arr Vaughan Williams" u="1"/>
        <s v="Parry C H H " u="1"/>
        <s v="trad arr Rose" u="1"/>
        <s v="Bach, J S arr Richard Jones" u="1"/>
        <s v="Mundy" u="1"/>
        <s v="Tye" u="1"/>
        <s v="Handl, J ed Morris" u="1"/>
        <s v="Farrant, R ed Greening" u="1"/>
        <s v="Handel G F" u="1"/>
        <s v="trad arr McWilliam, C" u="1"/>
        <s v="Byrd" u="1"/>
        <s v="Oxley. H" u="1"/>
        <s v="Tye C" u="1"/>
        <s v="Scott" u="1"/>
        <s v="Bruckner A" u="1"/>
        <s v="Batten" u="1"/>
        <s v="Flemish Trad, arr Willcocks" u="1"/>
        <s v="Goss J, arr Lloyd R" u="1"/>
        <s v="Hilton, J/Farrant, R" u="1"/>
        <s v="Schubert F" u="1"/>
        <s v="Stanford C V" u="1"/>
        <s v="Farrell, B." u="1"/>
        <s v="Mawby  C" u="1"/>
        <s v="Traditional, arr Holst" u="1"/>
        <s v="Trad arr Wood, Charles" u="1"/>
        <s v="Waters, C" u="1"/>
        <s v="Med. English (Cleobury ed)" u="1"/>
        <s v="Lloyd, R W" u="1"/>
        <s v="Campbell, S" u="1"/>
        <s v="trad arr sullivan" u="1"/>
        <s v="Oxley H (arr)" u="1"/>
        <s v="Wesley. S.S" u="1"/>
        <s v="Irish trad arr Warrell" u="1"/>
        <s v="Byrd, W ed Milsom" u="1"/>
        <s v="German trad, arr ledger" u="1"/>
        <s v="Farrant" u="1"/>
        <s v="Stanford" u="1"/>
        <s v="Mozart W A" u="1"/>
        <s v="French trad arr Lindley" u="1"/>
        <s v="Chilcott, Bob" u="1"/>
        <s v="Piae cantiones arr Willcocks" u="1"/>
        <s v="Piae Cantones, arr Willcocks" u="1"/>
        <s v="Spiritual, arr Perona-Wright, L" u="1"/>
        <s v="Carter, A (German 1360)" u="1"/>
        <s v="Wood, Charles" u="1"/>
        <s v="Stanford  C V " u="1"/>
        <s v="Palestrina, G P" u="1"/>
        <s v="trad, arr Lloyd, Richard" u="1"/>
        <s v="Stainer J" u="1"/>
        <s v="Davies, Walford ed Dakers" u="1"/>
        <s v="Farrell" u="1"/>
        <s v="Traditional, arr Rutter" u="1"/>
        <s v="Spiritual, arr Weaver, G" u="1"/>
        <s v="Victoria, T L ed Milsom" u="1"/>
        <s v="Poston E" u="1"/>
        <s v="trad arr Pettman" u="1"/>
        <s v="Nixon  J" u="1"/>
        <s v="Archer  M " u="1"/>
        <s v="Purcell, H ed Watkins Shaw" u="1"/>
        <s v="Mendelssohn, F ed Archer" u="1"/>
        <s v="Traditional, arr Shaw" u="1"/>
        <s v="Holst G" u="1"/>
        <s v="Gruber, F, arr Willcocks" u="1"/>
        <s v="Bach, J.S" u="1"/>
        <s v="Goss J, arr Willcocks" u="1"/>
        <s v="Mudd, T ed Collins" u="1"/>
        <s v="Farrant(Hilton)" u="1"/>
        <s v="Gibbons" u="1"/>
        <s v="Bach, J S arr Marlow" u="1"/>
        <s v="Stanford, C V ed Dakers" u="1"/>
        <s v="Byrd W" u="1"/>
        <s v="Traditional arr Scott" u="1"/>
        <s v="Walford Davies, H" u="1"/>
        <s v="spiritual, arr Rutter" u="1"/>
        <s v="Philips, P ed Pike" u="1"/>
        <s v="Byrd, W ed Morehen" u="1"/>
        <s v="Traditional, arr Walford Davies" u="1"/>
        <s v="Hilton(Farrant)" u="1"/>
        <s v="Piae cantiones arr Woodward" u="1"/>
        <s v="Piae Cantones, arr Woodward" u="1"/>
        <s v="Gauntlett, H J, arr Willcocks" u="1"/>
        <s v="Anon  " u="1"/>
        <s v="Guerrero, F ed Morris" u="1"/>
        <s v="Davies, J N" u="1"/>
        <s v="Lassus, O di" u="1"/>
        <s v="trad arr Carter" u="1"/>
        <s v="Carter A arr" u="1"/>
        <s v="Willcocks, David" u="1"/>
        <s v="Elgar E" u="1"/>
        <s v="Bruckner, A ed Rutter" u="1"/>
        <s v="Gibbons, ed Morris" u="1"/>
        <s v="Schutz, H ed Richard Jones" u="1"/>
      </sharedItems>
    </cacheField>
    <cacheField name="Arranger" numFmtId="0">
      <sharedItems containsBlank="1"/>
    </cacheField>
    <cacheField name="duplicate?" numFmtId="0">
      <sharedItems containsBlank="1"/>
    </cacheField>
    <cacheField name="Location" numFmtId="0">
      <sharedItems containsBlank="1"/>
    </cacheField>
    <cacheField name="Book" numFmtId="0">
      <sharedItems containsBlank="1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51">
  <r>
    <s v="A Babe is Born"/>
    <x v="0"/>
    <m/>
    <m/>
    <s v="  100 Carols for Choirs B2"/>
    <s v="100 Carols for Choirs"/>
  </r>
  <r>
    <s v="A Blessing"/>
    <x v="1"/>
    <m/>
    <m/>
    <s v="A215  General"/>
    <m/>
  </r>
  <r>
    <s v="A Celtic Blessing"/>
    <x v="2"/>
    <m/>
    <m/>
    <s v=" Anthems Old and New (Pink Book) Cupboard B"/>
    <s v="Anthems Old and New (Pink Book)"/>
  </r>
  <r>
    <s v="A Celtic Night Prayer"/>
    <x v="3"/>
    <m/>
    <m/>
    <s v="EV34 Special Choral Evenson - Helen, Lesley, Sue Cupboard A3"/>
    <s v="Special Choral Evenson - Helen, Lesley, Sue"/>
  </r>
  <r>
    <s v="A child is born"/>
    <x v="4"/>
    <m/>
    <m/>
    <s v="A180  General"/>
    <m/>
  </r>
  <r>
    <s v="A Child is Born in Bethlehem"/>
    <x v="5"/>
    <m/>
    <m/>
    <s v="  100 Carols for Choirs B2"/>
    <s v="100 Carols for Choirs"/>
  </r>
  <r>
    <s v="A Christmas Antiphon"/>
    <x v="6"/>
    <m/>
    <m/>
    <s v="A231  General"/>
    <m/>
  </r>
  <r>
    <s v="A Clare Benediction "/>
    <x v="7"/>
    <m/>
    <m/>
    <s v="A171  General"/>
    <m/>
  </r>
  <r>
    <s v="A Gaelic blessing"/>
    <x v="7"/>
    <m/>
    <s v="x"/>
    <s v="General A107"/>
    <s v=" "/>
  </r>
  <r>
    <s v="A Gaelic blessing"/>
    <x v="7"/>
    <m/>
    <m/>
    <s v="  New Church Anthem B2"/>
    <s v="New Church Anthem"/>
  </r>
  <r>
    <s v="A Good Night"/>
    <x v="8"/>
    <m/>
    <m/>
    <s v="A287  "/>
    <m/>
  </r>
  <r>
    <s v="A Great and Mighty Wonder"/>
    <x v="9"/>
    <m/>
    <m/>
    <s v="  100 Carols for Choirs B2"/>
    <s v="100 Carols for Choirs"/>
  </r>
  <r>
    <s v="A Hymn of the Holy Spirit"/>
    <x v="10"/>
    <m/>
    <m/>
    <s v=" Anthems Old and New (Pink Book) Cupboard B"/>
    <s v="Anthems Old and New (Pink Book)"/>
  </r>
  <r>
    <s v="A hymn to love"/>
    <x v="11"/>
    <m/>
    <m/>
    <s v="  RSCM More Easy Anthems  Archive 3"/>
    <s v="RSCM More Easy Anthems "/>
  </r>
  <r>
    <s v="A hymn to the Mother of God"/>
    <x v="12"/>
    <m/>
    <m/>
    <s v=" English Anthem collection 1 B3"/>
    <s v="English Anthem collection 1"/>
  </r>
  <r>
    <s v="A Maiden most Gentle"/>
    <x v="9"/>
    <m/>
    <m/>
    <s v="  100 Carols for Choirs B2"/>
    <s v="100 Carols for Choirs"/>
  </r>
  <r>
    <s v="A Maiden most Gentle"/>
    <x v="13"/>
    <s v="Carter"/>
    <m/>
    <s v="  Christmastide Archive 1"/>
    <s v=" Christmastide"/>
  </r>
  <r>
    <s v="A Merry Christmas"/>
    <x v="9"/>
    <m/>
    <m/>
    <s v="  100 Carols for Choirs B2"/>
    <s v="100 Carols for Choirs"/>
  </r>
  <r>
    <s v="A new commandment I give unto you"/>
    <x v="14"/>
    <m/>
    <m/>
    <s v=" Ash Wednesday to Easter B2"/>
    <s v="Ash Wednesday to Easter"/>
  </r>
  <r>
    <s v="A new commandment I give unto you"/>
    <x v="14"/>
    <m/>
    <m/>
    <s v="  Lent, Holy Week and Easter  Wooden box"/>
    <s v="Lent, Holy Week and Easter "/>
  </r>
  <r>
    <s v="A New Year Carol"/>
    <x v="15"/>
    <m/>
    <m/>
    <s v="  100 Carols for Choirs B2"/>
    <s v="100 Carols for Choirs"/>
  </r>
  <r>
    <s v="A Simple Communion Service in F"/>
    <x v="16"/>
    <m/>
    <m/>
    <s v="M31  Top Shelf"/>
    <m/>
  </r>
  <r>
    <s v="A song of praise (SS)"/>
    <x v="17"/>
    <m/>
    <m/>
    <s v="  Unison Anthems, Book 2  Cupboard A.3"/>
    <s v="Unison Anthems, Book 2 "/>
  </r>
  <r>
    <s v="A Spotless Rose"/>
    <x v="18"/>
    <m/>
    <m/>
    <s v="  100 Carols for Choirs B2"/>
    <s v="100 Carols for Choirs"/>
  </r>
  <r>
    <s v="A tender shoot"/>
    <x v="19"/>
    <m/>
    <m/>
    <s v=" Advent for Choirs B1"/>
    <s v="Advent for Choirs"/>
  </r>
  <r>
    <s v="A Virgin most Pure"/>
    <x v="9"/>
    <m/>
    <m/>
    <s v="  100 Carols for Choirs B2"/>
    <s v="100 Carols for Choirs"/>
  </r>
  <r>
    <s v="A wedding blessing"/>
    <x v="11"/>
    <m/>
    <m/>
    <s v="  RSCM More Easy Anthems  Archive 3"/>
    <s v="RSCM More Easy Anthems "/>
  </r>
  <r>
    <s v="Above all praise"/>
    <x v="20"/>
    <m/>
    <s v="x"/>
    <s v="A046 Duplicate General"/>
    <s v="Duplicate"/>
  </r>
  <r>
    <s v="Above all praise"/>
    <x v="20"/>
    <m/>
    <m/>
    <s v="  New Church Anthem B2"/>
    <s v="New Church Anthem"/>
  </r>
  <r>
    <s v="Above all praise"/>
    <x v="20"/>
    <m/>
    <m/>
    <s v="  Oxford Easy Anthem  B3"/>
    <s v="Oxford Easy Anthem "/>
  </r>
  <r>
    <s v="Above him stood the seraphim"/>
    <x v="21"/>
    <m/>
    <m/>
    <s v="  Oxford Easy Anthem  B3"/>
    <s v="Oxford Easy Anthem "/>
  </r>
  <r>
    <s v="Achieved is the glorious work"/>
    <x v="22"/>
    <m/>
    <s v=" "/>
    <s v="A102  General"/>
    <m/>
  </r>
  <r>
    <s v="Achieved is the glorious work"/>
    <x v="22"/>
    <m/>
    <m/>
    <s v="  Glos Area Festival 1990  Archive 3"/>
    <s v="Glos Area Festival 1990 "/>
  </r>
  <r>
    <s v="Adam lay ybounden"/>
    <x v="23"/>
    <m/>
    <m/>
    <s v=" Advent for Choirs B1"/>
    <s v="Advent for Choirs"/>
  </r>
  <r>
    <s v="Adam lay ybounden"/>
    <x v="23"/>
    <m/>
    <m/>
    <s v="  Christmastide Archive 1"/>
    <s v=" Christmastide"/>
  </r>
  <r>
    <s v="Adam lay ybounden"/>
    <x v="24"/>
    <m/>
    <m/>
    <s v=" Noel B1"/>
    <s v="Noel"/>
  </r>
  <r>
    <s v="Adam lay ybounden"/>
    <x v="25"/>
    <m/>
    <m/>
    <s v="  100 Carols for Choirs B2"/>
    <s v="100 Carols for Choirs"/>
  </r>
  <r>
    <s v="Addington Service"/>
    <x v="14"/>
    <m/>
    <m/>
    <s v="M02  Top Shelf"/>
    <m/>
  </r>
  <r>
    <s v="Adoramus te, Christe"/>
    <x v="26"/>
    <m/>
    <m/>
    <s v=" Ash Wednesday to Easter B2"/>
    <s v="Ash Wednesday to Easter"/>
  </r>
  <r>
    <s v="Adoramus te, Christe"/>
    <x v="26"/>
    <m/>
    <m/>
    <s v=" European Sacred Music B1"/>
    <s v="European Sacred Music"/>
  </r>
  <r>
    <s v="Adoramus te, Christe"/>
    <x v="27"/>
    <m/>
    <m/>
    <s v="  New Church Anthem B2"/>
    <s v="New Church Anthem"/>
  </r>
  <r>
    <s v="Advent antiphons (English)"/>
    <x v="28"/>
    <m/>
    <m/>
    <s v=" Advent for Choirs B1"/>
    <s v="Advent for Choirs"/>
  </r>
  <r>
    <s v="Advent antiphons (Latin)"/>
    <x v="29"/>
    <m/>
    <m/>
    <s v=" Advent for Choirs B1"/>
    <s v="Advent for Choirs"/>
  </r>
  <r>
    <s v="Advent Message"/>
    <x v="30"/>
    <m/>
    <m/>
    <s v=" New Oxford Easy Anth Bk B3"/>
    <s v="New Oxford Easy Anth Bk"/>
  </r>
  <r>
    <s v="Advent music and readings"/>
    <x v="31"/>
    <m/>
    <m/>
    <s v="A205 RSCM Come Lord, come  Archive 3"/>
    <s v="RSCM Come Lord, come "/>
  </r>
  <r>
    <s v="Advent Prose"/>
    <x v="10"/>
    <m/>
    <m/>
    <s v=" Advent for Choirs B1"/>
    <s v="Advent for Choirs"/>
  </r>
  <r>
    <s v="Advent Prose (English)"/>
    <x v="28"/>
    <m/>
    <m/>
    <s v=" Advent for Choirs B1"/>
    <s v="Advent for Choirs"/>
  </r>
  <r>
    <s v="Advent Prose (Latin)"/>
    <x v="28"/>
    <m/>
    <m/>
    <s v=" Advent for Choirs B1"/>
    <s v="Advent for Choirs"/>
  </r>
  <r>
    <s v="Advent Responses"/>
    <x v="32"/>
    <m/>
    <m/>
    <s v="A198  General"/>
    <m/>
  </r>
  <r>
    <s v="Advent wreath prayers"/>
    <x v="4"/>
    <m/>
    <m/>
    <s v=" Advent for Choirs B1"/>
    <s v="Advent for Choirs"/>
  </r>
  <r>
    <s v="Agnus Dei"/>
    <x v="33"/>
    <m/>
    <m/>
    <s v="A164  General"/>
    <m/>
  </r>
  <r>
    <s v="Agnus Dei"/>
    <x v="34"/>
    <m/>
    <m/>
    <s v=" Ash Wednesday to Easter B2"/>
    <s v="Ash Wednesday to Easter"/>
  </r>
  <r>
    <s v="Agnus Dei - Little Organ Mass"/>
    <x v="22"/>
    <m/>
    <m/>
    <s v="A265  General"/>
    <m/>
  </r>
  <r>
    <s v="Agnus Dei - Mass in D"/>
    <x v="35"/>
    <m/>
    <m/>
    <s v="M29  Top Shelf"/>
    <m/>
  </r>
  <r>
    <s v="Agnus Dei from 'Coronation Mass'"/>
    <x v="36"/>
    <m/>
    <m/>
    <s v=" Anthems Old and New (Pink Book) Cupboard B"/>
    <s v="Anthems Old and New (Pink Book)"/>
  </r>
  <r>
    <s v="Agnus Dei in F"/>
    <x v="37"/>
    <m/>
    <m/>
    <s v="M33  Top Shelf"/>
    <m/>
  </r>
  <r>
    <s v="Agnus Dei in F"/>
    <x v="37"/>
    <m/>
    <m/>
    <s v=" RSCM Let All the World B2"/>
    <s v="RSCM Let All the World"/>
  </r>
  <r>
    <s v="Agnus Dei in F"/>
    <x v="37"/>
    <m/>
    <m/>
    <s v=" RSCM Let all the world B2"/>
    <s v="RSCM Let All the World"/>
  </r>
  <r>
    <s v="Alas, vain world"/>
    <x v="38"/>
    <m/>
    <m/>
    <s v=" European Sacred Music B1"/>
    <s v="European Sacred Music"/>
  </r>
  <r>
    <s v="All creatures of our God and King"/>
    <x v="39"/>
    <m/>
    <m/>
    <s v="A137  General"/>
    <m/>
  </r>
  <r>
    <s v="All from the sun's uprise"/>
    <x v="40"/>
    <m/>
    <m/>
    <s v="  Oxford Easy Anthem  B3"/>
    <s v="Oxford Easy Anthem "/>
  </r>
  <r>
    <s v="All my heart this night rejoices"/>
    <x v="41"/>
    <m/>
    <m/>
    <s v="  100 Carols for Choirs B2"/>
    <s v="100 Carols for Choirs"/>
  </r>
  <r>
    <s v="All people at this hour"/>
    <x v="42"/>
    <m/>
    <m/>
    <s v="  Oxford Easy Anthem  B3"/>
    <s v="Oxford Easy Anthem "/>
  </r>
  <r>
    <s v="All people that on earth do dwell"/>
    <x v="43"/>
    <m/>
    <m/>
    <s v=" Anthems Old and New (Pink Book) Cupboard B"/>
    <s v="Anthems Old and New (Pink Book)"/>
  </r>
  <r>
    <s v="All things bright 2 part"/>
    <x v="7"/>
    <m/>
    <m/>
    <s v="A121  General"/>
    <m/>
  </r>
  <r>
    <s v="All things bright SATB"/>
    <x v="7"/>
    <m/>
    <m/>
    <s v="A120  General"/>
    <m/>
  </r>
  <r>
    <s v="All we like sheep"/>
    <x v="44"/>
    <m/>
    <m/>
    <s v="A276  "/>
    <m/>
  </r>
  <r>
    <s v="Alleluia! Hearts to heaven"/>
    <x v="45"/>
    <m/>
    <m/>
    <s v="  Oxford Easy Anthem  B3"/>
    <s v="Oxford Easy Anthem "/>
  </r>
  <r>
    <s v="Alleluia,I heard a voice"/>
    <x v="46"/>
    <m/>
    <m/>
    <s v=" The Oxford Book of Tudor Anthems "/>
    <s v="The Oxford Book of Tudor Anthems"/>
  </r>
  <r>
    <s v="Alleluia. Christus surrexit"/>
    <x v="47"/>
    <m/>
    <m/>
    <s v=" Ash Wednesday to Easter B2"/>
    <s v="Ash Wednesday to Easter"/>
  </r>
  <r>
    <s v="Alleluya, a new work is come on hand"/>
    <x v="48"/>
    <m/>
    <m/>
    <s v="  100 Carols for Choirs B2"/>
    <s v="100 Carols for Choirs"/>
  </r>
  <r>
    <s v="Alleluyas of St James"/>
    <x v="9"/>
    <m/>
    <m/>
    <s v=" Twelve Easy Anthems Archive 3"/>
    <s v="Twelve Easy Anthems"/>
  </r>
  <r>
    <s v="Alma redemptoris mater"/>
    <x v="49"/>
    <s v="Cleobury"/>
    <m/>
    <s v=" Advent for Choirs B1"/>
    <s v="Advent for Choirs"/>
  </r>
  <r>
    <s v="Almighty and everlasting god"/>
    <x v="50"/>
    <m/>
    <m/>
    <s v=" The Oxford Book of Tudor Anthems "/>
    <s v="The Oxford Book of Tudor Anthems"/>
  </r>
  <r>
    <s v="Almighty and Everlasting God"/>
    <x v="50"/>
    <m/>
    <m/>
    <s v=" Anthems Old and New (Pink Book) Cupboard B"/>
    <s v="Anthems Old and New (Pink Book)"/>
  </r>
  <r>
    <s v="Almighty and Everlasting God"/>
    <x v="50"/>
    <m/>
    <m/>
    <s v=" Favourite Anthem Book 1 (single copy) Archive 1"/>
    <s v="Favourite Anthem Book 1 (single copy)"/>
  </r>
  <r>
    <s v="Almighty and everlasting God"/>
    <x v="50"/>
    <m/>
    <m/>
    <s v="  New Church Anthem B2"/>
    <s v="New Church Anthem"/>
  </r>
  <r>
    <s v="Almighty God, in whom we live and move"/>
    <x v="14"/>
    <m/>
    <m/>
    <s v="  Lent, Holy Week and Easter  Wooden box"/>
    <s v="Lent, Holy Week and Easter "/>
  </r>
  <r>
    <s v="Almighty God, which hast me brought"/>
    <x v="51"/>
    <m/>
    <s v="x"/>
    <s v="A028 Duplicate General"/>
    <s v="Duplicate"/>
  </r>
  <r>
    <s v="Almighty God, which hast me brought"/>
    <x v="52"/>
    <m/>
    <m/>
    <s v="  New Church Anthem B2"/>
    <s v="New Church Anthem"/>
  </r>
  <r>
    <s v="Alveston Communion Service"/>
    <x v="53"/>
    <m/>
    <m/>
    <s v="M32  Top Shelf (at the back)"/>
    <m/>
  </r>
  <r>
    <s v="Amazing Grace"/>
    <x v="30"/>
    <m/>
    <m/>
    <s v="  Songs of the Spirit Cupboard A.3"/>
    <s v="Songs of the Spirit"/>
  </r>
  <r>
    <s v="Amazing Grace"/>
    <x v="54"/>
    <s v="Jones, Esther"/>
    <m/>
    <s v=" Road to Freedom B1"/>
    <s v="Road to Freedom"/>
  </r>
  <r>
    <s v="And didst thou travel light"/>
    <x v="14"/>
    <m/>
    <s v="x"/>
    <s v="A101  General"/>
    <m/>
  </r>
  <r>
    <s v="And didst thou travel light"/>
    <x v="14"/>
    <m/>
    <m/>
    <s v="  Singing on Saturday Cupboard A.3"/>
    <s v="Singing on Saturday"/>
  </r>
  <r>
    <s v="And I saw a new heaven"/>
    <x v="4"/>
    <m/>
    <m/>
    <s v=" New Oxford Easy Anth Bk B3"/>
    <s v="New Oxford Easy Anth Bk"/>
  </r>
  <r>
    <s v="And I saw a new heaven"/>
    <x v="55"/>
    <m/>
    <m/>
    <s v="A131  General"/>
    <m/>
  </r>
  <r>
    <s v="And I saw another Angel"/>
    <x v="37"/>
    <m/>
    <s v="x"/>
    <s v="A183  General"/>
    <m/>
  </r>
  <r>
    <s v="And I saw another angel"/>
    <x v="37"/>
    <m/>
    <m/>
    <s v="  Bristol Fest Book 1961  B3"/>
    <s v="Bristol Fest Book 1961 "/>
  </r>
  <r>
    <s v="And the glory of the Lord"/>
    <x v="44"/>
    <m/>
    <m/>
    <s v="A100  General"/>
    <m/>
  </r>
  <r>
    <s v="Angel Gabriel, The"/>
    <x v="56"/>
    <m/>
    <m/>
    <s v=" Advent for Choirs B1"/>
    <s v="Advent for Choirs"/>
  </r>
  <r>
    <s v="Angels from the realms of Glory"/>
    <x v="9"/>
    <m/>
    <m/>
    <s v="  100 Carols for Choirs B2"/>
    <s v="100 Carols for Choirs"/>
  </r>
  <r>
    <s v="Angels now lead thee forth"/>
    <x v="57"/>
    <m/>
    <m/>
    <s v=" Favourite Anthem Book 2 (single copy) Archive 1"/>
    <s v="Favourite Anthem Book 2 (single copy)"/>
  </r>
  <r>
    <s v="Angelus ad virginem"/>
    <x v="58"/>
    <s v="Scott and Archer"/>
    <m/>
    <s v=" Ephiphany to All Saints B2"/>
    <s v="Ephiphany to All Saints"/>
  </r>
  <r>
    <s v="Angelus ad virginem"/>
    <x v="59"/>
    <m/>
    <m/>
    <s v=" Advent for Choirs B1"/>
    <s v="Advent for Choirs"/>
  </r>
  <r>
    <s v="Angelus ad virginem"/>
    <x v="9"/>
    <m/>
    <m/>
    <s v="  100 Carols for Choirs B2"/>
    <s v="100 Carols for Choirs"/>
  </r>
  <r>
    <s v="Anglican Folk Mass"/>
    <x v="60"/>
    <m/>
    <m/>
    <s v="M27  Top Shelf"/>
    <m/>
  </r>
  <r>
    <s v="Anthems for Mens Voices - Vol 1"/>
    <x v="61"/>
    <m/>
    <m/>
    <s v=" Anthems for Mens Voices Archive 1"/>
    <s v="Anthems for Mens Voices"/>
  </r>
  <r>
    <s v="Anthems for Mens Voices - Vol 2"/>
    <x v="62"/>
    <m/>
    <m/>
    <s v="  Anthems for Mens Voices - Vol 2 Cupboard A.3"/>
    <s v="Anthems for Mens Voices - Vol 2"/>
  </r>
  <r>
    <s v="Antiphon"/>
    <x v="63"/>
    <m/>
    <m/>
    <s v="A166  General"/>
    <m/>
  </r>
  <r>
    <s v="Antiphon (Let all the world)"/>
    <x v="64"/>
    <m/>
    <m/>
    <s v="  New Church Anthem B2"/>
    <s v="New Church Anthem"/>
  </r>
  <r>
    <s v="Arise, Shine O jerusalem"/>
    <x v="27"/>
    <m/>
    <m/>
    <s v=" Ephiphany to All Saints B2"/>
    <s v="Ephiphany to All Saints"/>
  </r>
  <r>
    <s v="As it began to dawn"/>
    <x v="65"/>
    <m/>
    <m/>
    <s v="A010  General"/>
    <m/>
  </r>
  <r>
    <s v="As truly as God is our Father"/>
    <x v="66"/>
    <m/>
    <m/>
    <s v=" Ephiphany to All Saints B2"/>
    <s v="Ephiphany to All Saints"/>
  </r>
  <r>
    <s v="As with Gladness men of old"/>
    <x v="9"/>
    <m/>
    <m/>
    <s v="  100 Carols for Choirs B2"/>
    <s v="100 Carols for Choirs"/>
  </r>
  <r>
    <s v="Ascendens Christus"/>
    <x v="67"/>
    <m/>
    <m/>
    <s v=" Ephiphany to All Saints B2"/>
    <s v="Ephiphany to All Saints"/>
  </r>
  <r>
    <s v="Ascendit Deus"/>
    <x v="68"/>
    <m/>
    <m/>
    <s v=" The Oxford Book of Tudor Anthems "/>
    <s v="The Oxford Book of Tudor Anthems"/>
  </r>
  <r>
    <s v="Ascension - Lift up your heads"/>
    <x v="69"/>
    <m/>
    <m/>
    <s v="  Nine Introits Cupboard A.3"/>
    <s v="Nine Introits"/>
  </r>
  <r>
    <s v="Ascension Carol (Dutch)"/>
    <x v="70"/>
    <s v="Oxley, H"/>
    <m/>
    <s v=" Favourite Anthem Book 2 (single copy) Archive 1"/>
    <s v="Favourite Anthem Book 2 (single copy)"/>
  </r>
  <r>
    <s v="Ascribe unto the Lord"/>
    <x v="71"/>
    <m/>
    <m/>
    <s v=" Favourite Anthem Book 2 (single copy) Archive 1"/>
    <s v="Favourite Anthem Book 2 (single copy)"/>
  </r>
  <r>
    <s v="Ascribe unto the Lord"/>
    <x v="71"/>
    <m/>
    <m/>
    <s v="A051  General"/>
    <m/>
  </r>
  <r>
    <s v="Ascribe unto the Lord"/>
    <x v="72"/>
    <m/>
    <m/>
    <s v=" Anthems Old and New (Pink Book) Cupboard B"/>
    <s v="Anthems Old and New (Pink Book)"/>
  </r>
  <r>
    <s v="Ash Wednesday - Timor et tremor"/>
    <x v="69"/>
    <m/>
    <m/>
    <s v="  Nine Introits Cupboard A.3"/>
    <s v="Nine Introits"/>
  </r>
  <r>
    <s v="At your feet"/>
    <x v="73"/>
    <m/>
    <m/>
    <s v=" Anthems Old and New (Pink Book) Cupboard B"/>
    <s v="Anthems Old and New (Pink Book)"/>
  </r>
  <r>
    <s v="Author of Life Divine"/>
    <x v="74"/>
    <m/>
    <m/>
    <s v=" Anthems Old and New (Pink Book) Cupboard B"/>
    <s v="Anthems Old and New (Pink Book)"/>
  </r>
  <r>
    <s v="Author of life divine"/>
    <x v="4"/>
    <m/>
    <m/>
    <s v="  Five Anthems (Wesley)  B1"/>
    <s v="Five Anthems (Wesley) "/>
  </r>
  <r>
    <s v="Ave Maria"/>
    <x v="75"/>
    <m/>
    <m/>
    <s v=" Anthems Old and New (Pink Book) Cupboard B"/>
    <s v="Anthems Old and New (Pink Book)"/>
  </r>
  <r>
    <s v="Ave Maria"/>
    <x v="75"/>
    <m/>
    <m/>
    <s v="  Choral Vespers  Pidgeon hole"/>
    <s v="Choral Vespers "/>
  </r>
  <r>
    <s v="Ave Maria"/>
    <x v="75"/>
    <m/>
    <m/>
    <s v=" New Oxford Easy Anth Bk B3"/>
    <s v="New Oxford Easy Anth Bk"/>
  </r>
  <r>
    <s v="Ave Maria"/>
    <x v="4"/>
    <m/>
    <m/>
    <s v=" Advent for Choirs B1"/>
    <s v="Advent for Choirs"/>
  </r>
  <r>
    <s v="Ave Maria"/>
    <x v="76"/>
    <m/>
    <m/>
    <s v=" European Sacred Music B1"/>
    <s v="European Sacred Music"/>
  </r>
  <r>
    <s v="Ave Maria"/>
    <x v="77"/>
    <m/>
    <m/>
    <s v=" European Sacred Music B1"/>
    <s v="European Sacred Music"/>
  </r>
  <r>
    <s v="Ave Maria"/>
    <x v="78"/>
    <m/>
    <s v="x"/>
    <s v="A152  General"/>
    <m/>
  </r>
  <r>
    <s v="Ave Maria"/>
    <x v="78"/>
    <m/>
    <m/>
    <s v=" Ephiphany to All Saints B2"/>
    <s v="Ephiphany to All Saints"/>
  </r>
  <r>
    <s v="Ave Maria"/>
    <x v="79"/>
    <m/>
    <m/>
    <s v=" The Oxford Book of Tudor Anthems "/>
    <s v="The Oxford Book of Tudor Anthems"/>
  </r>
  <r>
    <s v="Ave Maria"/>
    <x v="80"/>
    <m/>
    <m/>
    <s v="A177  General"/>
    <m/>
  </r>
  <r>
    <s v="Ave Maria"/>
    <x v="81"/>
    <m/>
    <m/>
    <s v=" European Sacred Music B1"/>
    <s v="European Sacred Music"/>
  </r>
  <r>
    <s v="Ave Maria"/>
    <x v="82"/>
    <m/>
    <m/>
    <s v=" European Sacred Music B1"/>
    <s v="European Sacred Music"/>
  </r>
  <r>
    <s v="Ave Maria"/>
    <x v="83"/>
    <m/>
    <m/>
    <s v=" European Sacred Music B1"/>
    <s v="European Sacred Music"/>
  </r>
  <r>
    <s v="Ave Maria"/>
    <x v="32"/>
    <m/>
    <m/>
    <s v="A203  General"/>
    <m/>
  </r>
  <r>
    <s v="Ave Maria (Bogoroditsye Dyevo)"/>
    <x v="84"/>
    <m/>
    <m/>
    <s v=" European Sacred Music B1"/>
    <s v="European Sacred Music"/>
  </r>
  <r>
    <s v="Ave maris stella"/>
    <x v="85"/>
    <m/>
    <m/>
    <s v=" Ephiphany to All Saints B2"/>
    <s v="Ephiphany to All Saints"/>
  </r>
  <r>
    <s v="Ave maris stella"/>
    <x v="86"/>
    <m/>
    <m/>
    <s v=" European Sacred Music B1"/>
    <s v="European Sacred Music"/>
  </r>
  <r>
    <s v="Ave Plena Gracia"/>
    <x v="87"/>
    <m/>
    <m/>
    <s v="  100 Carols for Choirs B2"/>
    <s v="100 Carols for Choirs"/>
  </r>
  <r>
    <s v="Ave Verum"/>
    <x v="78"/>
    <m/>
    <m/>
    <s v=" Favourite Anthem Book 1 (single copy) Archive 1"/>
    <s v="Favourite Anthem Book 1 (single copy)"/>
  </r>
  <r>
    <s v="Ave Verum"/>
    <x v="36"/>
    <m/>
    <m/>
    <s v=" Favourite Anthem Book 1 (single copy) Archive 1"/>
    <s v="Favourite Anthem Book 1 (single copy)"/>
  </r>
  <r>
    <s v="Ave Verum"/>
    <x v="88"/>
    <m/>
    <m/>
    <s v="A289  "/>
    <m/>
  </r>
  <r>
    <s v="Ave verum corpus"/>
    <x v="89"/>
    <m/>
    <m/>
    <s v=" The Oxford Book of Tudor Anthems "/>
    <s v="The Oxford Book of Tudor Anthems"/>
  </r>
  <r>
    <s v="Ave Verum Corpus"/>
    <x v="89"/>
    <m/>
    <s v="x"/>
    <s v="A056 Duplicate General"/>
    <s v="Duplicate"/>
  </r>
  <r>
    <s v="Ave Verum Corpus"/>
    <x v="89"/>
    <m/>
    <m/>
    <s v="  New Church Anthem B2"/>
    <s v="New Church Anthem"/>
  </r>
  <r>
    <s v="Ave Verum Corpus"/>
    <x v="78"/>
    <m/>
    <m/>
    <s v=" Anthems Old and New (Pink Book) Cupboard B"/>
    <s v="Anthems Old and New (Pink Book)"/>
  </r>
  <r>
    <s v="Ave Verum Corpus"/>
    <x v="78"/>
    <m/>
    <m/>
    <s v=" Favourite Anthem Book 2 (single copy) Archive 1"/>
    <s v="Favourite Anthem Book 2 (single copy)"/>
  </r>
  <r>
    <s v="Ave Verum Corpus"/>
    <x v="78"/>
    <m/>
    <s v="x"/>
    <s v="A025 Duplicate General"/>
    <s v="Duplicate"/>
  </r>
  <r>
    <s v="Ave Verum Corpus"/>
    <x v="78"/>
    <m/>
    <m/>
    <s v="  New Church Anthem B2"/>
    <s v="New Church Anthem"/>
  </r>
  <r>
    <s v="Ave Verum Corpus"/>
    <x v="57"/>
    <m/>
    <m/>
    <s v="  RSCM More Easy Anthems  Archive 3"/>
    <s v="RSCM More Easy Anthems "/>
  </r>
  <r>
    <s v="Ave Verum Corpus"/>
    <x v="26"/>
    <m/>
    <m/>
    <s v=" European Sacred Music B1"/>
    <s v="European Sacred Music"/>
  </r>
  <r>
    <s v="Ave Verum Corpus"/>
    <x v="36"/>
    <m/>
    <m/>
    <s v=" Favourite Anthem Book 2 (single copy) Archive 1"/>
    <s v="Favourite Anthem Book 2 (single copy)"/>
  </r>
  <r>
    <s v="Ave Verum Corpus"/>
    <x v="36"/>
    <m/>
    <m/>
    <s v="  Cross of Christ  Cupboard A.3"/>
    <s v="Cross of Christ "/>
  </r>
  <r>
    <s v="Ave Verum Corpus"/>
    <x v="36"/>
    <m/>
    <m/>
    <s v=" European Sacred Music B1"/>
    <s v="European Sacred Music"/>
  </r>
  <r>
    <s v="Ave Verum Corpus"/>
    <x v="36"/>
    <m/>
    <m/>
    <s v="  New Church Anthem B2"/>
    <s v="New Church Anthem"/>
  </r>
  <r>
    <s v="Ave Verum Corpus"/>
    <x v="36"/>
    <m/>
    <m/>
    <s v=" New Oxford Easy Anth Bk B3"/>
    <s v="New Oxford Easy Anth Bk"/>
  </r>
  <r>
    <s v="Ave Verum Corpus"/>
    <x v="36"/>
    <m/>
    <m/>
    <s v="  Oxford Easy Anthem  B3"/>
    <s v="Oxford Easy Anthem "/>
  </r>
  <r>
    <s v="Ave Verum Corpus"/>
    <x v="90"/>
    <m/>
    <m/>
    <s v=" Anthems Old and New (Pink Book) Cupboard B"/>
    <s v="Anthems Old and New (Pink Book)"/>
  </r>
  <r>
    <s v="Ave Verum Corpus"/>
    <x v="91"/>
    <m/>
    <m/>
    <s v=" New Oxford Easy Anth Bk B3"/>
    <s v="New Oxford Easy Anth Bk"/>
  </r>
  <r>
    <s v="Ave Verum Corpus"/>
    <x v="92"/>
    <m/>
    <m/>
    <s v=" Ash Wednesday to Easter B2"/>
    <s v="Ash Wednesday to Easter"/>
  </r>
  <r>
    <s v="Ave Verum Corpus"/>
    <x v="93"/>
    <m/>
    <m/>
    <s v=" New Oxford Easy Anth Bk B3"/>
    <s v="New Oxford Easy Anth Bk"/>
  </r>
  <r>
    <s v="Ave Virgo Maria"/>
    <x v="94"/>
    <m/>
    <m/>
    <s v=" Anthems Old and New (Pink Book) Cupboard B"/>
    <s v="Anthems Old and New (Pink Book)"/>
  </r>
  <r>
    <s v="Ave Virgo sanctissima"/>
    <x v="95"/>
    <m/>
    <m/>
    <s v=" European Sacred Music B1"/>
    <s v="European Sacred Music"/>
  </r>
  <r>
    <s v="Awake us Lord and Hasten"/>
    <x v="42"/>
    <m/>
    <s v="x"/>
    <s v="A036 Duplicate General"/>
    <s v="Duplicate"/>
  </r>
  <r>
    <s v="Awake us Lord and Hasten"/>
    <x v="42"/>
    <m/>
    <m/>
    <s v=" Anthems Old and New (Pink Book) Cupboard B"/>
    <s v="Anthems Old and New (Pink Book)"/>
  </r>
  <r>
    <s v="Awake, my soul"/>
    <x v="42"/>
    <m/>
    <m/>
    <s v="A013  General"/>
    <m/>
  </r>
  <r>
    <s v="Awake, thou wintry earth"/>
    <x v="42"/>
    <m/>
    <m/>
    <s v="  New Church Anthem B2"/>
    <s v="New Church Anthem"/>
  </r>
  <r>
    <s v="Away in a Manger"/>
    <x v="96"/>
    <m/>
    <m/>
    <s v="  100 Carols for Choirs B2"/>
    <s v="100 Carols for Choirs"/>
  </r>
  <r>
    <s v="Away in a Manger"/>
    <x v="96"/>
    <s v="Hill"/>
    <m/>
    <s v=" Noel B1"/>
    <s v="Noel"/>
  </r>
  <r>
    <s v="Babe is Born, A"/>
    <x v="0"/>
    <m/>
    <m/>
    <s v="  100 Carols for Choirs B2"/>
    <s v="100 Carols for Choirs"/>
  </r>
  <r>
    <s v="Balulalow"/>
    <x v="25"/>
    <m/>
    <m/>
    <s v=" Noel B1"/>
    <s v="Noel"/>
  </r>
  <r>
    <s v="Be filled with the spirit"/>
    <x v="97"/>
    <m/>
    <m/>
    <s v="  Bristol Fest Book 1996  B3"/>
    <s v="Bristol Fest Book 1996 "/>
  </r>
  <r>
    <s v="Be glad and rejoice"/>
    <x v="98"/>
    <m/>
    <m/>
    <s v="  Harvest Festival Music  Cupboard A.3"/>
    <s v="Harvest Festival Music "/>
  </r>
  <r>
    <s v="Be peace on earth"/>
    <x v="99"/>
    <m/>
    <m/>
    <s v="  Oxford Easy Anthem  B3"/>
    <s v="Oxford Easy Anthem "/>
  </r>
  <r>
    <s v="Be still for the presence of the Lord"/>
    <x v="30"/>
    <m/>
    <m/>
    <s v="A149  General"/>
    <m/>
  </r>
  <r>
    <s v="Be strong and of good courage"/>
    <x v="100"/>
    <m/>
    <m/>
    <s v="A151  General"/>
    <m/>
  </r>
  <r>
    <s v="Be thou my vision"/>
    <x v="101"/>
    <m/>
    <m/>
    <s v=" New Oxford Easy Anth Bk B3"/>
    <s v="New Oxford Easy Anth Bk"/>
  </r>
  <r>
    <s v="Beati mundo corde"/>
    <x v="89"/>
    <m/>
    <m/>
    <s v=" Ephiphany to All Saints B2"/>
    <s v="Ephiphany to All Saints"/>
  </r>
  <r>
    <s v="Beatitudes, the"/>
    <x v="102"/>
    <m/>
    <m/>
    <s v="A190  General"/>
    <m/>
  </r>
  <r>
    <s v="Beatum quorum via"/>
    <x v="37"/>
    <m/>
    <m/>
    <s v="A117  General"/>
    <m/>
  </r>
  <r>
    <s v="Beatus vir"/>
    <x v="103"/>
    <m/>
    <m/>
    <s v=" European Sacred Music B1"/>
    <s v="European Sacred Music"/>
  </r>
  <r>
    <s v="Behold I bring you"/>
    <x v="104"/>
    <m/>
    <m/>
    <s v="A044  General"/>
    <m/>
  </r>
  <r>
    <s v="Behold my servant"/>
    <x v="105"/>
    <m/>
    <m/>
    <s v="A008  General"/>
    <m/>
  </r>
  <r>
    <s v="Behold the Lamb of God"/>
    <x v="44"/>
    <m/>
    <m/>
    <s v="A006  General"/>
    <m/>
  </r>
  <r>
    <s v="Behold the Lord, the ruler is come"/>
    <x v="27"/>
    <m/>
    <m/>
    <s v=" Ephiphany to All Saints B2"/>
    <s v="Ephiphany to All Saints"/>
  </r>
  <r>
    <s v="Behold the tabernacle of God"/>
    <x v="39"/>
    <m/>
    <s v="x"/>
    <s v="A136  General"/>
    <m/>
  </r>
  <r>
    <s v="Behold, the tabernacle of God"/>
    <x v="39"/>
    <m/>
    <m/>
    <s v="  New Church Anthem B2"/>
    <s v="New Church Anthem"/>
  </r>
  <r>
    <s v="Benedicamus Domino"/>
    <x v="25"/>
    <m/>
    <m/>
    <s v="A237  General"/>
    <m/>
  </r>
  <r>
    <s v="Benedicite"/>
    <x v="106"/>
    <m/>
    <s v="Investigate (which Lloyd)"/>
    <s v="M01  Eucharist - can't find"/>
    <m/>
  </r>
  <r>
    <s v="Benedicite"/>
    <x v="69"/>
    <m/>
    <m/>
    <s v="  Glos Area Festival 1990  Archive 3"/>
    <s v="Glos Area Festival 1990 "/>
  </r>
  <r>
    <s v="Benedicite in B Flat"/>
    <x v="69"/>
    <m/>
    <m/>
    <s v="  Glos Area Festival 1990  Archive 3"/>
    <s v="Glos Area Festival 1990 "/>
  </r>
  <r>
    <s v="Benedictus &amp; Agnus Dei in F"/>
    <x v="37"/>
    <m/>
    <m/>
    <s v="EU12  Eucharist - can't find"/>
    <m/>
  </r>
  <r>
    <s v="Benedictus in C"/>
    <x v="37"/>
    <m/>
    <m/>
    <s v=" Advent for Choirs B1"/>
    <s v="Advent for Choirs"/>
  </r>
  <r>
    <s v="Benedictus in F"/>
    <x v="37"/>
    <m/>
    <m/>
    <s v="M33  Top Shelf"/>
    <m/>
  </r>
  <r>
    <s v="Bethany"/>
    <x v="107"/>
    <m/>
    <m/>
    <s v="  Bethany  XXX"/>
    <s v="Bethany "/>
  </r>
  <r>
    <s v="Bethlehem Down"/>
    <x v="25"/>
    <m/>
    <m/>
    <s v=" Noel B1"/>
    <s v="Noel"/>
  </r>
  <r>
    <s v="Bethlehem of noblest cities"/>
    <x v="4"/>
    <m/>
    <m/>
    <s v=" Ephiphany to All Saints B2"/>
    <s v="Ephiphany to All Saints"/>
  </r>
  <r>
    <s v="Bide with us (Abenlied)"/>
    <x v="108"/>
    <m/>
    <m/>
    <s v=" European Sacred Music B1"/>
    <s v="European Sacred Music"/>
  </r>
  <r>
    <s v="Birthday Carol"/>
    <x v="109"/>
    <s v="Willcocks"/>
    <m/>
    <s v="  100 Carols for Choirs B2"/>
    <s v="100 Carols for Choirs"/>
  </r>
  <r>
    <s v="Blank"/>
    <x v="110"/>
    <m/>
    <m/>
    <s v="A283  "/>
    <m/>
  </r>
  <r>
    <s v="Bless the Lord, O my soul"/>
    <x v="111"/>
    <m/>
    <m/>
    <s v="  Oxford Easy Anthem  B3"/>
    <s v="Oxford Easy Anthem "/>
  </r>
  <r>
    <s v="Bless, O Lord, us thy servants"/>
    <x v="30"/>
    <m/>
    <m/>
    <s v="  RSCM More Easy Anthems  Archive 3"/>
    <s v="RSCM More Easy Anthems "/>
  </r>
  <r>
    <s v="Blessed are the faithful"/>
    <x v="112"/>
    <m/>
    <m/>
    <s v=" European Sacred Music B1"/>
    <s v="European Sacred Music"/>
  </r>
  <r>
    <s v="Blessed be the God and Father"/>
    <x v="72"/>
    <m/>
    <m/>
    <s v=" Anthems Old and New (Pink Book) Cupboard B"/>
    <s v="Anthems Old and New (Pink Book)"/>
  </r>
  <r>
    <s v="Blessed be the God and Father"/>
    <x v="72"/>
    <m/>
    <m/>
    <s v=" Favourite Anthem Book 1 (single copy) Archive 1"/>
    <s v="Favourite Anthem Book 1 (single copy)"/>
  </r>
  <r>
    <s v="Blessed be the God and Father"/>
    <x v="72"/>
    <m/>
    <s v="x"/>
    <s v="A047 Duplicate General"/>
    <s v="Duplicate"/>
  </r>
  <r>
    <s v="Blessed be the God and Father"/>
    <x v="72"/>
    <s v="Dakers"/>
    <m/>
    <s v="  New Church Anthem B2"/>
    <s v="New Church Anthem"/>
  </r>
  <r>
    <s v="Blessed be the Lord for his land"/>
    <x v="113"/>
    <m/>
    <m/>
    <s v="  Harvest Festival Music  Cupboard A.3"/>
    <s v="Harvest Festival Music "/>
  </r>
  <r>
    <s v="Blessed is he that considereth"/>
    <x v="114"/>
    <m/>
    <m/>
    <s v="  New Church Anthem B2"/>
    <s v="New Church Anthem"/>
  </r>
  <r>
    <s v="Blessed Jesu, fount of mercy"/>
    <x v="35"/>
    <m/>
    <m/>
    <s v="A077  General"/>
    <m/>
  </r>
  <r>
    <s v="Blest are the pure in heart"/>
    <x v="115"/>
    <m/>
    <m/>
    <s v="  New Church Anthem B2"/>
    <s v="New Church Anthem"/>
  </r>
  <r>
    <s v="Bogoroditsye Dyevo"/>
    <x v="102"/>
    <m/>
    <m/>
    <s v=" Advent for Choirs B1"/>
    <s v="Advent for Choirs"/>
  </r>
  <r>
    <s v="Bogoroditsye Dyevo (Ave Maria)"/>
    <x v="84"/>
    <m/>
    <m/>
    <s v=" European Sacred Music B1"/>
    <s v="European Sacred Music"/>
  </r>
  <r>
    <s v="Born in a stable so Bare"/>
    <x v="7"/>
    <m/>
    <m/>
    <s v="  100 Carols for Choirs B2"/>
    <s v="100 Carols for Choirs"/>
  </r>
  <r>
    <s v="Born today is the child divine"/>
    <x v="116"/>
    <m/>
    <m/>
    <s v="A238  General"/>
    <m/>
  </r>
  <r>
    <s v="Break forth with joy"/>
    <x v="117"/>
    <m/>
    <m/>
    <s v="A058  General"/>
    <m/>
  </r>
  <r>
    <s v="Break forth, O beauteous heavenly light"/>
    <x v="42"/>
    <m/>
    <m/>
    <s v="  RSCM Choral Serv Book 3  Wooden box"/>
    <s v="RSCM Choral Serv Book 3 "/>
  </r>
  <r>
    <s v="Breathe on me, breath of God"/>
    <x v="32"/>
    <m/>
    <m/>
    <s v="A186  General"/>
    <m/>
  </r>
  <r>
    <s v="Brightest and Best of the sons of the morning"/>
    <x v="4"/>
    <m/>
    <m/>
    <s v=" Ephiphany to All Saints B2"/>
    <s v="Ephiphany to All Saints"/>
  </r>
  <r>
    <s v="Bristol Responses, The"/>
    <x v="32"/>
    <m/>
    <m/>
    <s v="R12  Top Shelf"/>
    <m/>
  </r>
  <r>
    <s v="Brother James' Air"/>
    <x v="118"/>
    <s v="Jacob, G"/>
    <m/>
    <s v=" Favourite Anthem Book 2 (single copy) Archive 1"/>
    <s v="Favourite Anthem Book 2 (single copy)"/>
  </r>
  <r>
    <s v="Brother James' Air"/>
    <x v="119"/>
    <m/>
    <m/>
    <s v=" New Oxford Easy Anth Bk B3"/>
    <s v="New Oxford Easy Anth Bk"/>
  </r>
  <r>
    <s v="Brother James' Air"/>
    <x v="118"/>
    <m/>
    <m/>
    <s v="A004 Duplicate General"/>
    <s v="Duplicate"/>
  </r>
  <r>
    <s v="But to the Younger Race (No 3 Quartett)"/>
    <x v="58"/>
    <m/>
    <m/>
    <s v="A275  "/>
    <m/>
  </r>
  <r>
    <s v="By Gracious Powers"/>
    <x v="10"/>
    <m/>
    <m/>
    <s v=" Anthems Old and New (Pink Book) Cupboard B"/>
    <s v="Anthems Old and New (Pink Book)"/>
  </r>
  <r>
    <s v="Call to remembrance"/>
    <x v="120"/>
    <m/>
    <m/>
    <s v=" The Oxford Book of Tudor Anthems "/>
    <s v="The Oxford Book of Tudor Anthems"/>
  </r>
  <r>
    <s v="Call to remembrance"/>
    <x v="120"/>
    <m/>
    <m/>
    <s v="  New Church Anthem B2"/>
    <s v="New Church Anthem"/>
  </r>
  <r>
    <s v="Canite tuba"/>
    <x v="95"/>
    <s v="Morris"/>
    <m/>
    <s v=" Advent for Choirs B1"/>
    <s v="Advent for Choirs"/>
  </r>
  <r>
    <s v="Cantate Domino"/>
    <x v="103"/>
    <m/>
    <m/>
    <s v=" European Sacred Music B1"/>
    <s v="European Sacred Music"/>
  </r>
  <r>
    <s v="Cantate Domino"/>
    <x v="121"/>
    <m/>
    <s v="x"/>
    <s v="A185  General"/>
    <m/>
  </r>
  <r>
    <s v="Cantate Domino"/>
    <x v="121"/>
    <m/>
    <m/>
    <s v="  New Church Anthem B2"/>
    <s v="New Church Anthem"/>
  </r>
  <r>
    <s v="Cantate Domino"/>
    <x v="121"/>
    <m/>
    <m/>
    <s v=" New Oxford Easy Anth Bk B3"/>
    <s v="New Oxford Easy Anth Bk"/>
  </r>
  <r>
    <s v="Cantique de Jean Racine"/>
    <x v="57"/>
    <m/>
    <m/>
    <s v=" European Sacred Music B1"/>
    <s v="European Sacred Music"/>
  </r>
  <r>
    <s v="Cantique de Jean-Racine"/>
    <x v="57"/>
    <m/>
    <m/>
    <s v=" Anthems Old and New (Pink Book) Cupboard B"/>
    <s v="Anthems Old and New (Pink Book)"/>
  </r>
  <r>
    <s v="Carol of the Atonement"/>
    <x v="9"/>
    <m/>
    <m/>
    <s v=" Twelve Easy Anthems Archive 3"/>
    <s v="Twelve Easy Anthems"/>
  </r>
  <r>
    <s v="Carols for Choirs 1"/>
    <x v="122"/>
    <m/>
    <m/>
    <s v="  Carols for Choirs 2 Cupboard A.2"/>
    <s v="Carols for Choirs 2"/>
  </r>
  <r>
    <s v="Carols for Choirs 2"/>
    <x v="122"/>
    <m/>
    <m/>
    <s v="Cupboard A.2  "/>
    <m/>
  </r>
  <r>
    <s v="Cherry Tree Carol, The"/>
    <x v="123"/>
    <s v="Cleobury"/>
    <m/>
    <s v=" Advent for Choirs B1"/>
    <s v="Advent for Choirs"/>
  </r>
  <r>
    <s v="Cherry Tree Carol, The"/>
    <x v="9"/>
    <m/>
    <m/>
    <s v="  100 Carols for Choirs B2"/>
    <s v="100 Carols for Choirs"/>
  </r>
  <r>
    <s v="Cherubic Hymn"/>
    <x v="124"/>
    <m/>
    <m/>
    <s v=" European Sacred Music B1"/>
    <s v="European Sacred Music"/>
  </r>
  <r>
    <s v="Child in a Manger"/>
    <x v="9"/>
    <m/>
    <m/>
    <s v="  100 Carols for Choirs B2"/>
    <s v="100 Carols for Choirs"/>
  </r>
  <r>
    <s v="Child is born in bethlehem, A"/>
    <x v="5"/>
    <m/>
    <m/>
    <s v="  100 Carols for Choirs B2"/>
    <s v="100 Carols for Choirs"/>
  </r>
  <r>
    <s v="Choral Hymn for Advent or Ascenion"/>
    <x v="125"/>
    <m/>
    <m/>
    <s v="  Oxford Easy Anthem  B3"/>
    <s v="Oxford Easy Anthem "/>
  </r>
  <r>
    <s v="Christ is our Cornerstone"/>
    <x v="126"/>
    <m/>
    <m/>
    <s v=" Anthems Old and New (Pink Book) Cupboard B"/>
    <s v="Anthems Old and New (Pink Book)"/>
  </r>
  <r>
    <s v="Christ is our cornerstone"/>
    <x v="127"/>
    <m/>
    <m/>
    <s v=" New Oxford Easy Anth Bk B3"/>
    <s v="New Oxford Easy Anth Bk"/>
  </r>
  <r>
    <s v="Christ is risen"/>
    <x v="128"/>
    <m/>
    <m/>
    <s v=" Anthems Old and New (Pink Book) Cupboard B"/>
    <s v="Anthems Old and New (Pink Book)"/>
  </r>
  <r>
    <s v="Christ is the world's true light"/>
    <x v="45"/>
    <m/>
    <m/>
    <s v="  Oxford Easy Anthem  B3"/>
    <s v="Oxford Easy Anthem "/>
  </r>
  <r>
    <s v="Christ the Lord is risen again"/>
    <x v="129"/>
    <m/>
    <m/>
    <s v=" New Oxford Easy Anth Bk B3"/>
    <s v="New Oxford Easy Anth Bk"/>
  </r>
  <r>
    <s v="Christ the Lord is risen again!"/>
    <x v="7"/>
    <m/>
    <m/>
    <s v=" Ash Wednesday to Easter B2"/>
    <s v="Ash Wednesday to Easter"/>
  </r>
  <r>
    <s v="Christ whose glory fills the skies"/>
    <x v="4"/>
    <m/>
    <m/>
    <s v="  Five Anthems (Wesley)  B1"/>
    <s v="Five Anthems (Wesley) "/>
  </r>
  <r>
    <s v="Christ, whose Glory"/>
    <x v="4"/>
    <m/>
    <m/>
    <s v=" Anthems Old and New (Pink Book) Cupboard B"/>
    <s v="Anthems Old and New (Pink Book)"/>
  </r>
  <r>
    <s v="Christe, adoramus te"/>
    <x v="103"/>
    <m/>
    <m/>
    <s v=" European Sacred Music B1"/>
    <s v="European Sacred Music"/>
  </r>
  <r>
    <s v="Christians shout for joy"/>
    <x v="42"/>
    <m/>
    <m/>
    <s v="A016  General"/>
    <m/>
  </r>
  <r>
    <s v="Christmas - And the angel said"/>
    <x v="69"/>
    <m/>
    <m/>
    <s v="  Nine Introits Cupboard A.3"/>
    <s v="Nine Introits"/>
  </r>
  <r>
    <s v="Christmas Night"/>
    <x v="9"/>
    <m/>
    <m/>
    <s v="  100 Carols for Choirs B2"/>
    <s v="100 Carols for Choirs"/>
  </r>
  <r>
    <s v="Christmas Time"/>
    <x v="130"/>
    <s v="Willcocks"/>
    <m/>
    <s v="  Christmastide Archive 1"/>
    <s v=" Christmastide"/>
  </r>
  <r>
    <s v="Christus factus est"/>
    <x v="47"/>
    <m/>
    <m/>
    <s v=" Ash Wednesday to Easter B2"/>
    <s v="Ash Wednesday to Easter"/>
  </r>
  <r>
    <s v="Christus factus est"/>
    <x v="47"/>
    <m/>
    <m/>
    <s v=" European Sacred Music B1"/>
    <s v="European Sacred Music"/>
  </r>
  <r>
    <s v="Christus Factus Est"/>
    <x v="76"/>
    <m/>
    <m/>
    <s v=" Anthems Old and New (Pink Book) Cupboard B"/>
    <s v="Anthems Old and New (Pink Book)"/>
  </r>
  <r>
    <s v="Christus factus est"/>
    <x v="76"/>
    <m/>
    <m/>
    <s v=" European Sacred Music B1"/>
    <s v="European Sacred Music"/>
  </r>
  <r>
    <s v="Civitas sancti tui"/>
    <x v="89"/>
    <m/>
    <m/>
    <s v=" Ash Wednesday to Easter B2"/>
    <s v="Ash Wednesday to Easter"/>
  </r>
  <r>
    <s v="Coelos ascendit hodie"/>
    <x v="37"/>
    <m/>
    <m/>
    <s v="A162  General"/>
    <m/>
  </r>
  <r>
    <s v="Collegium Regale Service"/>
    <x v="18"/>
    <m/>
    <m/>
    <s v="EV14  Cupboard A2"/>
    <m/>
  </r>
  <r>
    <s v="Come all ye people"/>
    <x v="131"/>
    <m/>
    <m/>
    <s v=" Road to Freedom B1"/>
    <s v="Road to Freedom"/>
  </r>
  <r>
    <s v="Come Among us, Lord"/>
    <x v="132"/>
    <m/>
    <m/>
    <s v="A224  General"/>
    <m/>
  </r>
  <r>
    <s v="Come down, O love divine"/>
    <x v="39"/>
    <m/>
    <s v="x"/>
    <s v="A142  General"/>
    <m/>
  </r>
  <r>
    <s v="Come down, O love divine"/>
    <x v="39"/>
    <m/>
    <m/>
    <s v="  New Church Anthem B2"/>
    <s v="New Church Anthem"/>
  </r>
  <r>
    <s v="Come God's People Come - Hymn / Mark"/>
    <x v="53"/>
    <m/>
    <m/>
    <s v="EV34 Special Choral Evenson - Helen, Lesley, Sue Cupboard A3"/>
    <s v="Special Choral Evenson - Helen, Lesley, Sue"/>
  </r>
  <r>
    <s v="Come out, Lazar"/>
    <x v="133"/>
    <m/>
    <m/>
    <s v=" English Anthem collection 1 B3"/>
    <s v="English Anthem collection 1"/>
  </r>
  <r>
    <s v="Come sweetest death"/>
    <x v="42"/>
    <m/>
    <m/>
    <s v="  Oxford Easy Anthem  B3"/>
    <s v="Oxford Easy Anthem "/>
  </r>
  <r>
    <s v="Come thou holy spirit"/>
    <x v="134"/>
    <m/>
    <m/>
    <s v=" Ephiphany to All Saints B2"/>
    <s v="Ephiphany to All Saints"/>
  </r>
  <r>
    <s v="Come, Christians, praise your Maker's goodness"/>
    <x v="42"/>
    <m/>
    <m/>
    <s v="  Harvest Festival Music  Cupboard A.3"/>
    <s v="Harvest Festival Music "/>
  </r>
  <r>
    <s v="Come, Christ's beloved"/>
    <x v="135"/>
    <m/>
    <m/>
    <s v="  RSCM More Easy Anthems  Archive 3"/>
    <s v="RSCM More Easy Anthems "/>
  </r>
  <r>
    <s v="Come, Good Folk"/>
    <x v="136"/>
    <m/>
    <m/>
    <s v="A234  General"/>
    <m/>
  </r>
  <r>
    <s v="Come, Holy Ghost"/>
    <x v="137"/>
    <m/>
    <m/>
    <s v=" Favourite Anthem Book 1 (single copy) Archive 1"/>
    <s v="Favourite Anthem Book 1 (single copy)"/>
  </r>
  <r>
    <s v="Come, Holy Ghost"/>
    <x v="137"/>
    <m/>
    <s v="x"/>
    <s v="A093  General"/>
    <m/>
  </r>
  <r>
    <s v="Come, Holy Ghost"/>
    <x v="137"/>
    <m/>
    <m/>
    <s v="  New Church Anthem B2"/>
    <s v="New Church Anthem"/>
  </r>
  <r>
    <s v="Come, Holy Ghost"/>
    <x v="137"/>
    <m/>
    <m/>
    <s v=" New Oxford Easy Anth Bk B3"/>
    <s v="New Oxford Easy Anth Bk"/>
  </r>
  <r>
    <s v="Come, Holy Ghost"/>
    <x v="137"/>
    <m/>
    <m/>
    <s v="  RSCM Choral Serv Book 3  Wooden box"/>
    <s v="RSCM Choral Serv Book 3 "/>
  </r>
  <r>
    <s v="Come, Holy Ghost"/>
    <x v="138"/>
    <m/>
    <m/>
    <s v=" Anthems Old and New (Pink Book) Cupboard B"/>
    <s v="Anthems Old and New (Pink Book)"/>
  </r>
  <r>
    <s v="Come, Holy Ghost"/>
    <x v="134"/>
    <m/>
    <m/>
    <s v=" Ephiphany to All Saints B2"/>
    <s v="Ephiphany to All Saints"/>
  </r>
  <r>
    <s v="Come, Holy Ghost (Song 44)"/>
    <x v="50"/>
    <m/>
    <m/>
    <s v=" Ephiphany to All Saints B2"/>
    <s v="Ephiphany to All Saints"/>
  </r>
  <r>
    <s v="Come, Holy Ghost, our souls inspire"/>
    <x v="139"/>
    <m/>
    <m/>
    <s v=" English Anthem collection 1 B3"/>
    <s v="English Anthem collection 1"/>
  </r>
  <r>
    <s v="Come, let’s rejoice"/>
    <x v="140"/>
    <m/>
    <m/>
    <s v="A078  General"/>
    <m/>
  </r>
  <r>
    <s v="Come, my way"/>
    <x v="39"/>
    <m/>
    <m/>
    <s v="A176  General"/>
    <m/>
  </r>
  <r>
    <s v="Come, thou Holy Spirit, come"/>
    <x v="27"/>
    <m/>
    <m/>
    <s v="  Oxford Easy Anthem  B3"/>
    <s v="Oxford Easy Anthem "/>
  </r>
  <r>
    <s v="Come, thou long expected Jesus"/>
    <x v="125"/>
    <m/>
    <m/>
    <s v="  Oxford Easy Anthem  B3"/>
    <s v="Oxford Easy Anthem "/>
  </r>
  <r>
    <s v="Come, thou redeemer of the earth"/>
    <x v="123"/>
    <s v="Cleobury"/>
    <m/>
    <s v=" Advent for Choirs B1"/>
    <s v="Advent for Choirs"/>
  </r>
  <r>
    <s v="Come, ye faithful"/>
    <x v="141"/>
    <m/>
    <m/>
    <s v="  New Church Anthem B2"/>
    <s v="New Church Anthem"/>
  </r>
  <r>
    <s v="Come, ye faithful"/>
    <x v="141"/>
    <m/>
    <m/>
    <s v=" New Oxford Easy Anth Bk B3"/>
    <s v="New Oxford Easy Anth Bk"/>
  </r>
  <r>
    <s v="Come, ye faithful"/>
    <x v="141"/>
    <m/>
    <m/>
    <s v="  Oxford Easy Anthem  B3"/>
    <s v="Oxford Easy Anthem "/>
  </r>
  <r>
    <s v="Comfort, O Lord"/>
    <x v="99"/>
    <m/>
    <s v="x"/>
    <s v="A079 Duplicate General"/>
    <s v="Duplicate"/>
  </r>
  <r>
    <s v="Comfort, O Lord"/>
    <x v="99"/>
    <m/>
    <m/>
    <s v="  New Church Anthem B2"/>
    <s v="New Church Anthem"/>
  </r>
  <r>
    <s v="Communion Service (Rite A)"/>
    <x v="142"/>
    <m/>
    <m/>
    <s v="M13  Top Shelf"/>
    <m/>
  </r>
  <r>
    <s v="Communion Service (Rite A)"/>
    <x v="70"/>
    <m/>
    <m/>
    <s v="M14  Top Shelf"/>
    <m/>
  </r>
  <r>
    <s v="Communion Service in C"/>
    <x v="37"/>
    <m/>
    <m/>
    <s v="M28  Top Shelf"/>
    <m/>
  </r>
  <r>
    <s v="Communion Service in D"/>
    <x v="143"/>
    <m/>
    <m/>
    <s v="M24  Top Shelf"/>
    <m/>
  </r>
  <r>
    <s v="Communion Service in E"/>
    <x v="144"/>
    <m/>
    <m/>
    <s v="M06  Top Shelf"/>
    <m/>
  </r>
  <r>
    <s v="Communion Service in F"/>
    <x v="144"/>
    <m/>
    <m/>
    <s v="M03  Top Shelf"/>
    <m/>
  </r>
  <r>
    <s v="Communion Service in F"/>
    <x v="69"/>
    <m/>
    <m/>
    <s v="M04  Top Shelf"/>
    <m/>
  </r>
  <r>
    <s v="Confitemini Domino"/>
    <x v="145"/>
    <m/>
    <m/>
    <s v="  Singing on Saturday Cupboard A.3"/>
    <s v="Singing on Saturday"/>
  </r>
  <r>
    <s v="Coventry Carol"/>
    <x v="9"/>
    <m/>
    <m/>
    <s v="  100 Carols for Choirs B2"/>
    <s v="100 Carols for Choirs"/>
  </r>
  <r>
    <s v="Cradle Song"/>
    <x v="9"/>
    <m/>
    <m/>
    <s v="  100 Carols for Choirs B2"/>
    <s v="100 Carols for Choirs"/>
  </r>
  <r>
    <s v="Creator of the stars of night"/>
    <x v="4"/>
    <m/>
    <m/>
    <s v=" Advent for Choirs B1"/>
    <s v="Advent for Choirs"/>
  </r>
  <r>
    <s v="Crossing the Bar"/>
    <x v="88"/>
    <m/>
    <m/>
    <s v="A294  "/>
    <m/>
  </r>
  <r>
    <s v="Crucifixus a 8"/>
    <x v="146"/>
    <m/>
    <m/>
    <s v=" European Sacred Music B1"/>
    <s v="European Sacred Music"/>
  </r>
  <r>
    <s v="Crux fidelis"/>
    <x v="147"/>
    <m/>
    <m/>
    <s v=" Ash Wednesday to Easter B2"/>
    <s v="Ash Wednesday to Easter"/>
  </r>
  <r>
    <s v="Crux fidelis"/>
    <x v="147"/>
    <m/>
    <m/>
    <s v=" European Sacred Music B1"/>
    <s v="European Sacred Music"/>
  </r>
  <r>
    <s v="Crux fidelis"/>
    <x v="147"/>
    <m/>
    <m/>
    <s v="  New Church Anthem B2"/>
    <s v="New Church Anthem"/>
  </r>
  <r>
    <s v="Dashing through the snow"/>
    <x v="148"/>
    <s v="Willcocks"/>
    <m/>
    <s v="  100 Carols for Choirs B2"/>
    <s v="100 Carols for Choirs"/>
  </r>
  <r>
    <s v="Day by day"/>
    <x v="30"/>
    <m/>
    <m/>
    <s v=" New Oxford Easy Anth Bk B3"/>
    <s v="New Oxford Easy Anth Bk"/>
  </r>
  <r>
    <s v="Day by day"/>
    <x v="30"/>
    <m/>
    <m/>
    <s v="  Singing on Saturday Cupboard A.3"/>
    <s v="Singing on Saturday"/>
  </r>
  <r>
    <s v="Dearest Lord Jesu"/>
    <x v="42"/>
    <m/>
    <m/>
    <s v="  Oxford Easy Anthem  B3"/>
    <s v="Oxford Easy Anthem "/>
  </r>
  <r>
    <s v="Deck the Hall"/>
    <x v="9"/>
    <m/>
    <m/>
    <s v="  100 Carols for Choirs B2"/>
    <s v="100 Carols for Choirs"/>
  </r>
  <r>
    <s v="Deep River"/>
    <x v="149"/>
    <s v="Latham"/>
    <m/>
    <s v="A254   General"/>
    <s v=" "/>
  </r>
  <r>
    <s v="Der 130 Psalm"/>
    <x v="150"/>
    <m/>
    <m/>
    <s v="A249   General"/>
    <s v=" "/>
  </r>
  <r>
    <s v="Descants"/>
    <x v="151"/>
    <m/>
    <m/>
    <s v="  Westminster Descants Archive 1"/>
    <s v="Westminster Descants"/>
  </r>
  <r>
    <s v="Descants"/>
    <x v="152"/>
    <m/>
    <m/>
    <s v="   Hit the roof Archive 1"/>
    <s v=" Hit the roof"/>
  </r>
  <r>
    <s v="Descants - Sing Choirs of Angels"/>
    <x v="153"/>
    <m/>
    <m/>
    <s v="  Sing, Choirs of Angels Archive 1"/>
    <s v="Sing, Choirs of Angels"/>
  </r>
  <r>
    <s v="Descants - Thornbury"/>
    <x v="154"/>
    <m/>
    <m/>
    <s v="A243  General"/>
    <m/>
  </r>
  <r>
    <s v="Ding dong merrily on high"/>
    <x v="155"/>
    <s v="Wood, C"/>
    <m/>
    <s v=" Noel B1"/>
    <s v="Noel"/>
  </r>
  <r>
    <s v="Ding dong merrily on high"/>
    <x v="156"/>
    <m/>
    <m/>
    <s v="  100 Carols for Choirs B2"/>
    <s v="100 Carols for Choirs"/>
  </r>
  <r>
    <s v="Ding-dong, ding"/>
    <x v="157"/>
    <s v="Woodward"/>
    <m/>
    <s v="  100 Carols for Choirs B2"/>
    <s v="100 Carols for Choirs"/>
  </r>
  <r>
    <s v="Dixit Maria"/>
    <x v="158"/>
    <s v="Rutter"/>
    <m/>
    <s v=" Ephiphany to All Saints B2"/>
    <s v="Ephiphany to All Saints"/>
  </r>
  <r>
    <s v="Dixit Maria"/>
    <x v="158"/>
    <m/>
    <m/>
    <s v=" European Sacred Music B1"/>
    <s v="European Sacred Music"/>
  </r>
  <r>
    <s v="Doubt not thy father's care"/>
    <x v="78"/>
    <m/>
    <m/>
    <s v=" Favourite Anthem Book 2 (single copy) Archive 1"/>
    <s v="Favourite Anthem Book 2 (single copy)"/>
  </r>
  <r>
    <s v="Down Ampney"/>
    <x v="159"/>
    <m/>
    <m/>
    <s v="  Glos Area Festival 1994  B3"/>
    <s v="Glos Area Festival 1994 "/>
  </r>
  <r>
    <s v="Down Ampney - descant"/>
    <x v="159"/>
    <m/>
    <m/>
    <s v="  Glos Area Festival 1994  B3"/>
    <s v="Glos Area Festival 1994 "/>
  </r>
  <r>
    <s v="Drop down, ye heavens"/>
    <x v="10"/>
    <m/>
    <m/>
    <s v=" Advent for Choirs B1"/>
    <s v="Advent for Choirs"/>
  </r>
  <r>
    <s v="Drop down, ye heavens"/>
    <x v="98"/>
    <m/>
    <m/>
    <s v="  Oxford Easy Anthem  B3"/>
    <s v="Oxford Easy Anthem "/>
  </r>
  <r>
    <s v="Drop, drop, slow tears"/>
    <x v="50"/>
    <m/>
    <m/>
    <s v="  RSCM More Easy Anthems  Archive 3"/>
    <s v="RSCM More Easy Anthems "/>
  </r>
  <r>
    <s v="Drop, drop, slow tears"/>
    <x v="50"/>
    <m/>
    <m/>
    <s v=" New Oxford Easy Anth Bk B3"/>
    <s v="New Oxford Easy Anth Bk"/>
  </r>
  <r>
    <s v="Drop, drop, slow tears"/>
    <x v="50"/>
    <m/>
    <m/>
    <s v="  New Church Anthem B2"/>
    <s v="New Church Anthem"/>
  </r>
  <r>
    <s v="Drop, drop, slow tears"/>
    <x v="160"/>
    <m/>
    <m/>
    <s v=" Ash Wednesday to Easter B2"/>
    <s v="Ash Wednesday to Easter"/>
  </r>
  <r>
    <s v="E’en so, Lord Jesus, quickly come"/>
    <x v="161"/>
    <m/>
    <m/>
    <s v=" Advent for Choirs B1"/>
    <s v="Advent for Choirs"/>
  </r>
  <r>
    <s v="Easter - With a voice of singing"/>
    <x v="69"/>
    <m/>
    <m/>
    <s v="  Nine Introits Cupboard A.3"/>
    <s v="Nine Introits"/>
  </r>
  <r>
    <s v="Easter Alleluias"/>
    <x v="134"/>
    <m/>
    <m/>
    <s v=" Ash Wednesday to Easter B2"/>
    <s v="Ash Wednesday to Easter"/>
  </r>
  <r>
    <s v="Easter Anthems"/>
    <x v="162"/>
    <m/>
    <m/>
    <s v="A230  General"/>
    <m/>
  </r>
  <r>
    <s v="Easter Anthems"/>
    <x v="163"/>
    <m/>
    <m/>
    <s v=" Ash Wednesday to Easter B2"/>
    <s v="Ash Wednesday to Easter"/>
  </r>
  <r>
    <s v="Eastern monarchs, sages three"/>
    <x v="164"/>
    <m/>
    <m/>
    <s v="  RSCM Choral Serv Book 3  Wooden box"/>
    <s v="RSCM Choral Serv Book 3 "/>
  </r>
  <r>
    <s v="Ecce concipies"/>
    <x v="67"/>
    <s v="Morris"/>
    <m/>
    <s v=" Advent for Choirs B1"/>
    <s v="Advent for Choirs"/>
  </r>
  <r>
    <s v="Ecce Novum Gaudium"/>
    <x v="165"/>
    <m/>
    <m/>
    <s v="A292  "/>
    <m/>
  </r>
  <r>
    <s v="Ecce quomodo moritor justus"/>
    <x v="67"/>
    <m/>
    <m/>
    <s v=" Ash Wednesday to Easter B2"/>
    <s v="Ash Wednesday to Easter"/>
  </r>
  <r>
    <s v="Eheu, sustulerunt"/>
    <x v="34"/>
    <m/>
    <m/>
    <s v=" Ash Wednesday to Easter B2"/>
    <s v="Ash Wednesday to Easter"/>
  </r>
  <r>
    <s v="Epiphany   "/>
    <x v="166"/>
    <m/>
    <m/>
    <s v=" Noel B1"/>
    <s v="Noel"/>
  </r>
  <r>
    <s v="Epiphany - Arise, shine;"/>
    <x v="69"/>
    <m/>
    <m/>
    <s v="  Nine Introits Cupboard A.3"/>
    <s v="Nine Introits"/>
  </r>
  <r>
    <s v="Es ist ein Ros’ entsprungen"/>
    <x v="167"/>
    <s v="Cashmore, D"/>
    <m/>
    <s v=" Advent for Choirs B1"/>
    <s v="Advent for Choirs"/>
  </r>
  <r>
    <s v="Esta noche nace un nino"/>
    <x v="13"/>
    <s v="Carter"/>
    <m/>
    <s v="  Christmastide Archive 1"/>
    <s v=" Christmastide"/>
  </r>
  <r>
    <s v="Evening and morning"/>
    <x v="168"/>
    <m/>
    <m/>
    <s v="A075  General"/>
    <m/>
  </r>
  <r>
    <s v="Evening Hymn"/>
    <x v="169"/>
    <m/>
    <s v="x"/>
    <s v="A069 Duplicate General"/>
    <s v="Duplicate"/>
  </r>
  <r>
    <s v="Evening hymn"/>
    <x v="169"/>
    <m/>
    <m/>
    <s v="  New Church Anthem B2"/>
    <s v="New Church Anthem"/>
  </r>
  <r>
    <s v="Evening Hymn"/>
    <x v="170"/>
    <m/>
    <m/>
    <s v=" Favourite Anthem Book 2 (single copy) Archive 1"/>
    <s v="Favourite Anthem Book 2 (single copy)"/>
  </r>
  <r>
    <s v="Expectans expectavi"/>
    <x v="171"/>
    <m/>
    <s v="x"/>
    <s v="A090  General"/>
    <m/>
  </r>
  <r>
    <s v="Expectans, Expectavi"/>
    <x v="172"/>
    <m/>
    <m/>
    <s v=" Anthems Old and New (Pink Book) Cupboard B"/>
    <s v="Anthems Old and New (Pink Book)"/>
  </r>
  <r>
    <s v="Exsultate Deo"/>
    <x v="27"/>
    <m/>
    <m/>
    <s v=" European Sacred Music B1"/>
    <s v="European Sacred Music"/>
  </r>
  <r>
    <s v="Exsultate justi"/>
    <x v="173"/>
    <m/>
    <m/>
    <s v=" European Sacred Music B1"/>
    <s v="European Sacred Music"/>
  </r>
  <r>
    <s v="Extol the Lord our God"/>
    <x v="17"/>
    <m/>
    <m/>
    <s v="  RSCM More Easy Anthems  Archive 3"/>
    <s v="RSCM More Easy Anthems "/>
  </r>
  <r>
    <s v="Factum est silentium"/>
    <x v="21"/>
    <m/>
    <m/>
    <s v=" The Oxford Book of Tudor Anthems "/>
    <s v="The Oxford Book of Tudor Anthems"/>
  </r>
  <r>
    <s v="Fairest Lord Jesus"/>
    <x v="174"/>
    <m/>
    <m/>
    <s v=" Twelve Easy Anthems Archive 3"/>
    <s v="Twelve Easy Anthems"/>
  </r>
  <r>
    <s v="Faith, Hope and Love"/>
    <x v="175"/>
    <m/>
    <m/>
    <s v="A182  General"/>
    <m/>
  </r>
  <r>
    <s v="Falan-tiding"/>
    <x v="176"/>
    <s v="Wood, C"/>
    <m/>
    <s v="  Christmastide Archive 1"/>
    <s v=" Christmastide"/>
  </r>
  <r>
    <s v="Far away, what splendour comes this way"/>
    <x v="177"/>
    <m/>
    <m/>
    <s v=" New Oxford Easy Anth Bk B3"/>
    <s v="New Oxford Easy Anth Bk"/>
  </r>
  <r>
    <s v="Father of all, we give you thanks"/>
    <x v="178"/>
    <m/>
    <m/>
    <s v=" Anthems Old and New (Pink Book) Cupboard B"/>
    <s v="Anthems Old and New (Pink Book)"/>
  </r>
  <r>
    <s v="Fear not, O land"/>
    <x v="39"/>
    <m/>
    <m/>
    <s v="  Bristol Fest Book 1961  B3"/>
    <s v="Bristol Fest Book 1961 "/>
  </r>
  <r>
    <s v="Fear not, O land"/>
    <x v="39"/>
    <m/>
    <m/>
    <s v=" New Oxford Easy Anth Bk B3"/>
    <s v="New Oxford Easy Anth Bk"/>
  </r>
  <r>
    <s v="Ferial Responses"/>
    <x v="179"/>
    <m/>
    <m/>
    <s v="R11  Top Shelf"/>
    <m/>
  </r>
  <r>
    <s v="Festal Responses"/>
    <x v="180"/>
    <m/>
    <m/>
    <s v="R07  Top Shelf"/>
    <m/>
  </r>
  <r>
    <s v="Festival of light"/>
    <x v="181"/>
    <m/>
    <m/>
    <s v="A033  General"/>
    <m/>
  </r>
  <r>
    <s v="Festive Eucharist"/>
    <x v="182"/>
    <m/>
    <m/>
    <s v="M26  Top Shelf"/>
    <m/>
  </r>
  <r>
    <s v="First Nowell, the"/>
    <x v="183"/>
    <s v="Willcocks"/>
    <m/>
    <s v="  100 Carols for Choirs B2"/>
    <s v="100 Carols for Choirs"/>
  </r>
  <r>
    <s v="Flocks in pastures green"/>
    <x v="42"/>
    <m/>
    <s v="x"/>
    <s v="A057 Duplicate General"/>
    <s v="Duplicate"/>
  </r>
  <r>
    <s v="Flocks in pastures green"/>
    <x v="42"/>
    <m/>
    <m/>
    <s v="  Oxford Easy Anthem  B3"/>
    <s v="Oxford Easy Anthem "/>
  </r>
  <r>
    <s v="For all the saints"/>
    <x v="184"/>
    <m/>
    <m/>
    <s v=" Ephiphany to All Saints B2"/>
    <s v="Ephiphany to All Saints"/>
  </r>
  <r>
    <s v="For all thy saints"/>
    <x v="185"/>
    <m/>
    <m/>
    <s v=" New Oxford Easy Anth Bk B3"/>
    <s v="New Oxford Easy Anth Bk"/>
  </r>
  <r>
    <s v="For I went with the multitude"/>
    <x v="186"/>
    <m/>
    <m/>
    <s v=" English Anthem collection 1 B3"/>
    <s v="English Anthem collection 1"/>
  </r>
  <r>
    <s v="For the beauty of the earth"/>
    <x v="162"/>
    <m/>
    <m/>
    <s v=" New Oxford Easy Anth Bk B3"/>
    <s v="New Oxford Easy Anth Bk"/>
  </r>
  <r>
    <s v="For the beauty of the earth"/>
    <x v="7"/>
    <m/>
    <m/>
    <s v="A128  General"/>
    <m/>
  </r>
  <r>
    <s v="For the fallen"/>
    <x v="187"/>
    <m/>
    <m/>
    <s v=" English Anthem collection 1 B3"/>
    <s v="English Anthem collection 1"/>
  </r>
  <r>
    <s v="For the Fallen"/>
    <x v="188"/>
    <m/>
    <m/>
    <s v=" Anthems Old and New (Pink Book) Cupboard B"/>
    <s v="Anthems Old and New (Pink Book)"/>
  </r>
  <r>
    <s v="Forget me not"/>
    <x v="42"/>
    <m/>
    <m/>
    <s v="  Oxford Easy Anthem  B3"/>
    <s v="Oxford Easy Anthem "/>
  </r>
  <r>
    <s v="Freedom is coming"/>
    <x v="54"/>
    <s v="Perona-Wright"/>
    <m/>
    <s v=" Road to Freedom B1"/>
    <s v="Road to Freedom"/>
  </r>
  <r>
    <s v="From all that dwell"/>
    <x v="189"/>
    <m/>
    <m/>
    <s v="A085  General"/>
    <m/>
  </r>
  <r>
    <s v="From all the dwell below the skies"/>
    <x v="189"/>
    <m/>
    <m/>
    <s v=" Favourite Anthem Book 1 (single copy) Archive 1"/>
    <s v="Favourite Anthem Book 1 (single copy)"/>
  </r>
  <r>
    <s v="From Church to Church"/>
    <x v="190"/>
    <m/>
    <m/>
    <s v=" Anthems Old and New (Pink Book) Cupboard B"/>
    <s v="Anthems Old and New (Pink Book)"/>
  </r>
  <r>
    <s v="From east to west"/>
    <x v="191"/>
    <m/>
    <m/>
    <s v="  RSCM More Easy Anthems  Archive 3"/>
    <s v="RSCM More Easy Anthems "/>
  </r>
  <r>
    <s v="From the rising of the sun"/>
    <x v="192"/>
    <m/>
    <m/>
    <s v=" Anthems Old and New (Pink Book) Cupboard B"/>
    <s v="Anthems Old and New (Pink Book)"/>
  </r>
  <r>
    <s v="From the rising of the sun"/>
    <x v="192"/>
    <m/>
    <s v="x"/>
    <s v="A070 Duplicate General"/>
    <s v="Duplicate"/>
  </r>
  <r>
    <s v="From the rising of the sun"/>
    <x v="192"/>
    <m/>
    <m/>
    <s v="  Choral Vespers  Pidgeon hole"/>
    <s v="Choral Vespers "/>
  </r>
  <r>
    <s v="From the rising of the sun"/>
    <x v="192"/>
    <m/>
    <m/>
    <s v="   Service Book 5  XXX"/>
    <s v="Service Book 5 "/>
  </r>
  <r>
    <s v="From the rising of the sun"/>
    <x v="192"/>
    <m/>
    <m/>
    <s v="  RSCM Service Book 5  Wooden Box"/>
    <s v="RSCM Service Book 5 "/>
  </r>
  <r>
    <s v="From the throne of his cross"/>
    <x v="193"/>
    <m/>
    <m/>
    <s v="A154  General"/>
    <m/>
  </r>
  <r>
    <s v="Fuit homo missus a Deo"/>
    <x v="27"/>
    <s v="Morris"/>
    <m/>
    <s v=" Advent for Choirs B1"/>
    <s v="Advent for Choirs"/>
  </r>
  <r>
    <s v="Gabriel to Mary came"/>
    <x v="183"/>
    <s v="Willcocks"/>
    <m/>
    <s v="  100 Carols for Choirs B2"/>
    <s v="100 Carols for Choirs"/>
  </r>
  <r>
    <s v="Gabriel's message"/>
    <x v="194"/>
    <s v="Willcocks"/>
    <m/>
    <s v="  100 Carols for Choirs B2"/>
    <s v="100 Carols for Choirs"/>
  </r>
  <r>
    <s v="Galilee Mass"/>
    <x v="32"/>
    <m/>
    <m/>
    <s v="M22  Top Shelf"/>
    <m/>
  </r>
  <r>
    <s v="Gaudeamus"/>
    <x v="195"/>
    <m/>
    <m/>
    <s v=" English Anthem collection 1 B3"/>
    <s v="English Anthem collection 1"/>
  </r>
  <r>
    <s v="Gaudent in coelis (SS)"/>
    <x v="21"/>
    <m/>
    <m/>
    <s v="  Unison Anthems, Book 2  Cupboard A.3"/>
    <s v="Unison Anthems, Book 2 "/>
  </r>
  <r>
    <s v="Gaudete"/>
    <x v="196"/>
    <m/>
    <m/>
    <s v="A262  General"/>
    <m/>
  </r>
  <r>
    <s v="Geistliches Lied (Sacred Song)"/>
    <x v="38"/>
    <m/>
    <m/>
    <s v=" European Sacred Music B1"/>
    <s v="European Sacred Music"/>
  </r>
  <r>
    <s v="Give Almes of they goods"/>
    <x v="197"/>
    <m/>
    <m/>
    <s v=" The Oxford Book of Tudor Anthems "/>
    <s v="The Oxford Book of Tudor Anthems"/>
  </r>
  <r>
    <s v="Give Almes of They Goods"/>
    <x v="197"/>
    <m/>
    <s v="x"/>
    <s v="A247   General"/>
    <s v=" "/>
  </r>
  <r>
    <s v="Give laud unto the Lord"/>
    <x v="198"/>
    <m/>
    <m/>
    <s v="  Oxford Easy Anthem  B3"/>
    <s v="Oxford Easy Anthem "/>
  </r>
  <r>
    <s v="Give Rest O Lord / Russian Kontakion"/>
    <x v="199"/>
    <m/>
    <m/>
    <s v="A082  General"/>
    <m/>
  </r>
  <r>
    <s v="Give us Lord a new heart"/>
    <x v="200"/>
    <m/>
    <m/>
    <s v="A134  General"/>
    <m/>
  </r>
  <r>
    <s v="Give us the wings of Faith"/>
    <x v="198"/>
    <m/>
    <m/>
    <s v="A285  "/>
    <m/>
  </r>
  <r>
    <s v="Gloria ( ' clap clap' )"/>
    <x v="201"/>
    <m/>
    <m/>
    <s v="A267  General"/>
    <m/>
  </r>
  <r>
    <s v="Gloria in Excelsis"/>
    <x v="37"/>
    <m/>
    <m/>
    <s v="A229  General"/>
    <m/>
  </r>
  <r>
    <s v="Gloria in excelsis deo"/>
    <x v="46"/>
    <m/>
    <m/>
    <s v=" The Oxford Book of Tudor Anthems "/>
    <s v="The Oxford Book of Tudor Anthems"/>
  </r>
  <r>
    <s v="Glorious and powerful God"/>
    <x v="37"/>
    <m/>
    <m/>
    <s v="  New Church Anthem B2"/>
    <s v="New Church Anthem"/>
  </r>
  <r>
    <s v="Glorious and Powerful God"/>
    <x v="172"/>
    <m/>
    <m/>
    <s v=" Anthems Old and New (Pink Book) Cupboard B"/>
    <s v="Anthems Old and New (Pink Book)"/>
  </r>
  <r>
    <s v="Glorious and powerful God"/>
    <x v="171"/>
    <m/>
    <m/>
    <s v=" RSCM Let All the World B2"/>
    <s v="RSCM Let All the World"/>
  </r>
  <r>
    <s v="Glorious in Heaven"/>
    <x v="202"/>
    <m/>
    <m/>
    <s v=" Ephiphany to All Saints B2"/>
    <s v="Ephiphany to All Saints"/>
  </r>
  <r>
    <s v="Glorious the day when Christ was born"/>
    <x v="203"/>
    <m/>
    <m/>
    <s v=" Twelve Easy Anthems Archive 3"/>
    <s v="Twelve Easy Anthems"/>
  </r>
  <r>
    <s v="Glory to God"/>
    <x v="204"/>
    <m/>
    <m/>
    <s v="M19  Top Shelf"/>
    <m/>
  </r>
  <r>
    <s v="Glory, love, and praise and honour"/>
    <x v="39"/>
    <m/>
    <m/>
    <s v="  Harvest Festival Music  Cupboard A.3"/>
    <s v="Harvest Festival Music "/>
  </r>
  <r>
    <s v="Gloucester Service"/>
    <x v="14"/>
    <m/>
    <m/>
    <s v="M25  Top Shelf"/>
    <m/>
  </r>
  <r>
    <s v="Go forth into the world"/>
    <x v="7"/>
    <m/>
    <m/>
    <s v="A133  General"/>
    <m/>
  </r>
  <r>
    <s v="Go Tell it on the Mountain"/>
    <x v="30"/>
    <m/>
    <m/>
    <s v="  Songs of the Spirit Cupboard A.3"/>
    <s v="Songs of the Spirit"/>
  </r>
  <r>
    <s v="God be in my head"/>
    <x v="4"/>
    <m/>
    <m/>
    <s v=" Anthems Old and New (Pink Book) Cupboard B"/>
    <s v="Anthems Old and New (Pink Book)"/>
  </r>
  <r>
    <s v="God be in my head"/>
    <x v="115"/>
    <m/>
    <s v="x"/>
    <s v="A116  General"/>
    <m/>
  </r>
  <r>
    <s v="God be in my head"/>
    <x v="115"/>
    <m/>
    <m/>
    <s v="  New Church Anthem B2"/>
    <s v="New Church Anthem"/>
  </r>
  <r>
    <s v="God be in my head"/>
    <x v="115"/>
    <m/>
    <m/>
    <s v=" New Oxford Easy Anth Bk B3"/>
    <s v="New Oxford Easy Anth Bk"/>
  </r>
  <r>
    <s v="God be in my head"/>
    <x v="205"/>
    <m/>
    <m/>
    <s v=" English Anthem collection 1 B3"/>
    <s v="English Anthem collection 1"/>
  </r>
  <r>
    <s v="God be in my head"/>
    <x v="7"/>
    <m/>
    <m/>
    <s v="  New Church Anthem B2"/>
    <s v="New Church Anthem"/>
  </r>
  <r>
    <s v="God be in my head"/>
    <x v="32"/>
    <m/>
    <m/>
    <s v=" New Oxford Easy Anth Bk B3"/>
    <s v="New Oxford Easy Anth Bk"/>
  </r>
  <r>
    <s v="God be merciful"/>
    <x v="206"/>
    <m/>
    <m/>
    <s v=" Anthems Old and New (Pink Book) Cupboard B"/>
    <s v="Anthems Old and New (Pink Book)"/>
  </r>
  <r>
    <s v="God is a spirit"/>
    <x v="207"/>
    <m/>
    <s v="x"/>
    <s v="A012 Duplicate General"/>
    <s v="Duplicate"/>
  </r>
  <r>
    <s v="God is a spirit"/>
    <x v="207"/>
    <m/>
    <m/>
    <s v="  New Church Anthem B2"/>
    <s v="New Church Anthem"/>
  </r>
  <r>
    <s v="God is gone up"/>
    <x v="208"/>
    <m/>
    <m/>
    <s v="A148  General"/>
    <m/>
  </r>
  <r>
    <s v="God is gone up"/>
    <x v="209"/>
    <m/>
    <m/>
    <s v="A005  General"/>
    <m/>
  </r>
  <r>
    <s v="God is gone up"/>
    <x v="210"/>
    <m/>
    <m/>
    <s v="A038  General"/>
    <m/>
  </r>
  <r>
    <s v="God is with us"/>
    <x v="12"/>
    <m/>
    <m/>
    <s v=" Noel B1"/>
    <s v="Noel"/>
  </r>
  <r>
    <s v="God liveth still"/>
    <x v="42"/>
    <m/>
    <m/>
    <s v="A039  General"/>
    <m/>
  </r>
  <r>
    <s v="God of almighty love"/>
    <x v="10"/>
    <m/>
    <m/>
    <s v=" Anthems Old and New (Pink Book) Cupboard B"/>
    <s v="Anthems Old and New (Pink Book)"/>
  </r>
  <r>
    <s v="God Omnipotent Reigneth"/>
    <x v="211"/>
    <m/>
    <m/>
    <s v="A270  "/>
    <m/>
  </r>
  <r>
    <s v="God Omnipotent Reigneth"/>
    <x v="171"/>
    <m/>
    <m/>
    <s v="A270  "/>
    <m/>
  </r>
  <r>
    <s v="God rest you merry, gentlemen"/>
    <x v="212"/>
    <s v="Hill, David"/>
    <m/>
    <s v=" Noel B1"/>
    <s v="Noel"/>
  </r>
  <r>
    <s v="God rest you merry, gentlemen"/>
    <x v="183"/>
    <s v="Willcocks"/>
    <m/>
    <s v="  100 Carols for Choirs B2"/>
    <s v="100 Carols for Choirs"/>
  </r>
  <r>
    <s v="God so loved the world"/>
    <x v="101"/>
    <m/>
    <m/>
    <s v=" Ash Wednesday to Easter B2"/>
    <s v="Ash Wednesday to Easter"/>
  </r>
  <r>
    <s v="God so loved the world"/>
    <x v="104"/>
    <m/>
    <m/>
    <s v="  New Church Anthem B2"/>
    <s v="New Church Anthem"/>
  </r>
  <r>
    <s v="God So Loved the World"/>
    <x v="193"/>
    <m/>
    <m/>
    <s v=" Favourite Anthem Book 1 (single copy) Archive 1"/>
    <s v="Favourite Anthem Book 1 (single copy)"/>
  </r>
  <r>
    <s v="God so loved the world"/>
    <x v="193"/>
    <m/>
    <m/>
    <s v=" Ash Wednesday to Easter B2"/>
    <s v="Ash Wednesday to Easter"/>
  </r>
  <r>
    <s v="God so loved the world"/>
    <x v="193"/>
    <m/>
    <m/>
    <s v=" New Oxford Easy Anth Bk B3"/>
    <s v="New Oxford Easy Anth Bk"/>
  </r>
  <r>
    <s v="God so loved the world"/>
    <x v="193"/>
    <m/>
    <s v="x"/>
    <s v="A153  General"/>
    <m/>
  </r>
  <r>
    <s v="God, who made the earth and sky"/>
    <x v="213"/>
    <m/>
    <m/>
    <s v=" English Anthem collection 1 B3"/>
    <s v="English Anthem collection 1"/>
  </r>
  <r>
    <s v="Going through the hills"/>
    <x v="7"/>
    <m/>
    <m/>
    <s v="  100 Carols for Choirs B2"/>
    <s v="100 Carols for Choirs"/>
  </r>
  <r>
    <s v="Good Christian men rejoice and sing"/>
    <x v="198"/>
    <m/>
    <m/>
    <s v="  Oxford Easy Anthem  B3"/>
    <s v="Oxford Easy Anthem "/>
  </r>
  <r>
    <s v="Good King Wenceslas"/>
    <x v="157"/>
    <s v="Willcocks"/>
    <m/>
    <s v="  100 Carols for Choirs B2"/>
    <s v="100 Carols for Choirs"/>
  </r>
  <r>
    <s v="Good people all, this Christmas-time"/>
    <x v="214"/>
    <s v="Rutter"/>
    <m/>
    <s v="  100 Carols for Choirs B2"/>
    <s v="100 Carols for Choirs"/>
  </r>
  <r>
    <s v="Gospel Acclamations"/>
    <x v="152"/>
    <m/>
    <m/>
    <s v="M23  Top Shelf"/>
    <m/>
  </r>
  <r>
    <s v="Grabriel's Message (basque)"/>
    <x v="70"/>
    <m/>
    <m/>
    <s v=" Favourite Anthem Book 2 (single copy) Archive 1"/>
    <s v="Favourite Anthem Book 2 (single copy)"/>
  </r>
  <r>
    <s v="Gracious Spirit, Holy Ghost"/>
    <x v="106"/>
    <m/>
    <s v="Investigate (which Lloyd)"/>
    <s v=" Ephiphany to All Saints B2"/>
    <s v="Ephiphany to All Saints"/>
  </r>
  <r>
    <s v="Grant, we beseech thee"/>
    <x v="215"/>
    <m/>
    <m/>
    <s v="  RSCM More Easy Anthems  Archive 3"/>
    <s v="RSCM More Easy Anthems "/>
  </r>
  <r>
    <s v="Great and Mighty Wonder, A"/>
    <x v="9"/>
    <m/>
    <m/>
    <s v="  100 Carols for Choirs B2"/>
    <s v="100 Carols for Choirs"/>
  </r>
  <r>
    <s v="Haec dies"/>
    <x v="216"/>
    <m/>
    <m/>
    <s v="  New Church Anthem B2"/>
    <s v="New Church Anthem"/>
  </r>
  <r>
    <s v="Haec dies"/>
    <x v="89"/>
    <m/>
    <m/>
    <s v=" The Oxford Book of Tudor Anthems "/>
    <s v="The Oxford Book of Tudor Anthems"/>
  </r>
  <r>
    <s v="Hail gladdening light"/>
    <x v="217"/>
    <m/>
    <m/>
    <s v="  Choral Vespers  Pidgeon hole"/>
    <s v="Choral Vespers "/>
  </r>
  <r>
    <s v="Hail glorious spirits"/>
    <x v="197"/>
    <m/>
    <m/>
    <s v="A003  General"/>
    <m/>
  </r>
  <r>
    <s v="Hail the day that sees him rise"/>
    <x v="185"/>
    <m/>
    <m/>
    <s v=" Ephiphany to All Saints B2"/>
    <s v="Ephiphany to All Saints"/>
  </r>
  <r>
    <s v="Hail, Blessed Virgin Mary"/>
    <x v="218"/>
    <m/>
    <m/>
    <s v="  100 Carols for Choirs B2"/>
    <s v="100 Carols for Choirs"/>
  </r>
  <r>
    <s v="Hail, Blessed Virgin Mary"/>
    <x v="218"/>
    <m/>
    <m/>
    <s v=" Ephiphany to All Saints B2"/>
    <s v="Ephiphany to All Saints"/>
  </r>
  <r>
    <s v="Hail, True body (Ave Verum Corpus)"/>
    <x v="134"/>
    <m/>
    <m/>
    <s v=" Twelve Easy Anthems Archive 3"/>
    <s v="Twelve Easy Anthems"/>
  </r>
  <r>
    <s v="Hallelujah Chorus  "/>
    <x v="44"/>
    <m/>
    <m/>
    <s v="A217  General"/>
    <m/>
  </r>
  <r>
    <s v="Hallelujah Chorus (Mount of Olives)"/>
    <x v="219"/>
    <m/>
    <m/>
    <s v="A072  Archive 1"/>
    <m/>
  </r>
  <r>
    <s v="Happy Birthday little baby"/>
    <x v="13"/>
    <s v="Carter"/>
    <m/>
    <s v="  Christmastide Archive 1"/>
    <s v=" Christmastide"/>
  </r>
  <r>
    <s v="Hark the Herald Angels Sing"/>
    <x v="20"/>
    <s v="Hill, David"/>
    <m/>
    <s v=" Noel B1"/>
    <s v="Noel"/>
  </r>
  <r>
    <s v="Hark the Herald Angels Sing"/>
    <x v="20"/>
    <m/>
    <m/>
    <s v="  100 Carols for Choirs B2"/>
    <s v="100 Carols for Choirs"/>
  </r>
  <r>
    <s v="Harvest Cantata"/>
    <x v="220"/>
    <m/>
    <m/>
    <s v="  Harvest Cantata  XXX"/>
    <s v="Harvest Cantata "/>
  </r>
  <r>
    <s v="Have You Heard the Story"/>
    <x v="221"/>
    <m/>
    <m/>
    <s v="  100 Carols for Choirs B2"/>
    <s v="100 Carols for Choirs"/>
  </r>
  <r>
    <s v="He is born the divine christ child"/>
    <x v="183"/>
    <s v="Willcocks"/>
    <m/>
    <s v="  100 Carols for Choirs B2"/>
    <s v="100 Carols for Choirs"/>
  </r>
  <r>
    <s v="He is Lord"/>
    <x v="30"/>
    <m/>
    <m/>
    <s v="  Songs of the Spirit Cupboard A.3"/>
    <s v="Songs of the Spirit"/>
  </r>
  <r>
    <s v="He is risen"/>
    <x v="222"/>
    <m/>
    <m/>
    <s v="  Oxford Easy Anthem  B3"/>
    <s v="Oxford Easy Anthem "/>
  </r>
  <r>
    <s v="He is risen"/>
    <x v="202"/>
    <m/>
    <m/>
    <s v=" Ash Wednesday to Easter B2"/>
    <s v="Ash Wednesday to Easter"/>
  </r>
  <r>
    <s v="He that descended"/>
    <x v="223"/>
    <m/>
    <m/>
    <s v=" Ephiphany to All Saints B2"/>
    <s v="Ephiphany to All Saints"/>
  </r>
  <r>
    <s v="He that is down nead fear no fall"/>
    <x v="178"/>
    <m/>
    <m/>
    <s v=" Anthems Old and New (Pink Book) Cupboard B"/>
    <s v="Anthems Old and New (Pink Book)"/>
  </r>
  <r>
    <s v="He that is down needs fear no fall"/>
    <x v="224"/>
    <m/>
    <m/>
    <s v="  Oxford Easy Anthem  B3"/>
    <s v="Oxford Easy Anthem "/>
  </r>
  <r>
    <s v="Hear my prayer"/>
    <x v="20"/>
    <m/>
    <m/>
    <s v=" Anthems Old and New (Pink Book) Cupboard B"/>
    <s v="Anthems Old and New (Pink Book)"/>
  </r>
  <r>
    <s v="Hear my prayer"/>
    <x v="20"/>
    <m/>
    <m/>
    <s v=" Favourite Anthem Book 2 (single copy) Archive 1"/>
    <s v="Favourite Anthem Book 2 (single copy)"/>
  </r>
  <r>
    <s v="Hear my prayer"/>
    <x v="20"/>
    <m/>
    <s v="x"/>
    <s v="A021  General"/>
    <m/>
  </r>
  <r>
    <s v="Hearken unto me"/>
    <x v="225"/>
    <m/>
    <m/>
    <s v="A018  General"/>
    <m/>
  </r>
  <r>
    <s v="Help me, O Lord"/>
    <x v="226"/>
    <m/>
    <m/>
    <s v="  Oxford Easy Anthem  B3"/>
    <s v="Oxford Easy Anthem "/>
  </r>
  <r>
    <s v="Here in the stable (words - Hoskins)"/>
    <x v="32"/>
    <s v=" "/>
    <m/>
    <s v="A280  "/>
    <m/>
  </r>
  <r>
    <s v="Here in this holy time and place"/>
    <x v="227"/>
    <m/>
    <m/>
    <s v=" Anthems Old and New (Pink Book) Cupboard B"/>
    <s v="Anthems Old and New (Pink Book)"/>
  </r>
  <r>
    <s v="Here is the little door"/>
    <x v="18"/>
    <m/>
    <m/>
    <s v="A054  General"/>
    <m/>
  </r>
  <r>
    <s v="Here lies He now"/>
    <x v="42"/>
    <m/>
    <m/>
    <s v="  Oxford Easy Anthem  B3"/>
    <s v="Oxford Easy Anthem "/>
  </r>
  <r>
    <s v="Here we bring new water"/>
    <x v="15"/>
    <m/>
    <m/>
    <s v="  100 Carols for Choirs B2"/>
    <s v="100 Carols for Choirs"/>
  </r>
  <r>
    <s v="Here we come a wassailing"/>
    <x v="214"/>
    <s v="Rutter"/>
    <m/>
    <s v="  100 Carols for Choirs B2"/>
    <s v="100 Carols for Choirs"/>
  </r>
  <r>
    <s v="Here, O my Lord"/>
    <x v="202"/>
    <m/>
    <m/>
    <s v="A098  General"/>
    <m/>
  </r>
  <r>
    <s v="He's got the whole world in his hand"/>
    <x v="30"/>
    <m/>
    <m/>
    <s v="  Songs of the Spirit Cupboard A.3"/>
    <s v="Songs of the Spirit"/>
  </r>
  <r>
    <s v="Hide not thou thy face"/>
    <x v="120"/>
    <m/>
    <m/>
    <s v=" The Oxford Book of Tudor Anthems "/>
    <s v="The Oxford Book of Tudor Anthems"/>
  </r>
  <r>
    <s v="Hide not thou thy face"/>
    <x v="120"/>
    <m/>
    <m/>
    <s v=" Anthems Old and New (Pink Book) Cupboard B"/>
    <s v="Anthems Old and New (Pink Book)"/>
  </r>
  <r>
    <s v="Hide not thou thy face"/>
    <x v="120"/>
    <m/>
    <m/>
    <s v=" Favourite Anthem Book 1 (single copy) Archive 1"/>
    <s v="Favourite Anthem Book 1 (single copy)"/>
  </r>
  <r>
    <s v="Hide not thou thy face"/>
    <x v="120"/>
    <m/>
    <s v="x"/>
    <s v="A094  General"/>
    <m/>
  </r>
  <r>
    <s v="Hide not thou thy face"/>
    <x v="120"/>
    <m/>
    <m/>
    <s v="  New Church Anthem B2"/>
    <s v="New Church Anthem"/>
  </r>
  <r>
    <s v="Hit the Roof - Descants"/>
    <x v="152"/>
    <m/>
    <m/>
    <s v="   Hit the roof Archive 1"/>
    <s v=" Hit the roof"/>
  </r>
  <r>
    <s v="Hodie beata Virgo"/>
    <x v="89"/>
    <m/>
    <m/>
    <s v=" Ephiphany to All Saints B2"/>
    <s v="Ephiphany to All Saints"/>
  </r>
  <r>
    <s v="Holly and Ivy, the"/>
    <x v="228"/>
    <s v="Walford Davies"/>
    <m/>
    <s v="  100 Carols for Choirs B2"/>
    <s v="100 Carols for Choirs"/>
  </r>
  <r>
    <s v="Holy is the true light"/>
    <x v="39"/>
    <m/>
    <m/>
    <s v="  New Church Anthem B2"/>
    <s v="New Church Anthem"/>
  </r>
  <r>
    <s v="Holy Spirit, ever dwelling"/>
    <x v="18"/>
    <m/>
    <m/>
    <s v="  RSCM Choral Serv Book 3  Wooden box"/>
    <s v="RSCM Choral Serv Book 3 "/>
  </r>
  <r>
    <s v="Holy Spirit, ever dwelling"/>
    <x v="18"/>
    <m/>
    <m/>
    <s v=" Ephiphany to All Saints B2"/>
    <s v="Ephiphany to All Saints"/>
  </r>
  <r>
    <s v="Holy Spirit, truth divine"/>
    <x v="162"/>
    <m/>
    <m/>
    <s v=" New Oxford Easy Anth Bk B3"/>
    <s v="New Oxford Easy Anth Bk"/>
  </r>
  <r>
    <s v="Holy Spirit, truth divine"/>
    <x v="162"/>
    <m/>
    <m/>
    <s v=" Ephiphany to All Saints B2"/>
    <s v="Ephiphany to All Saints"/>
  </r>
  <r>
    <s v="Holy, holy, holy"/>
    <x v="80"/>
    <m/>
    <m/>
    <s v=" Anthems Old and New (Pink Book) Cupboard B"/>
    <s v="Anthems Old and New (Pink Book)"/>
  </r>
  <r>
    <s v="Holy, holy, holy"/>
    <x v="80"/>
    <m/>
    <m/>
    <s v=" New Oxford Easy Anth Bk B3"/>
    <s v="New Oxford Easy Anth Bk"/>
  </r>
  <r>
    <s v="Holy, holy, holy Lord"/>
    <x v="229"/>
    <m/>
    <m/>
    <s v="A187  General"/>
    <m/>
  </r>
  <r>
    <s v="Honour the Lord"/>
    <x v="193"/>
    <m/>
    <m/>
    <s v="A020  General"/>
    <m/>
  </r>
  <r>
    <s v="Hosanna to the Son of David"/>
    <x v="186"/>
    <m/>
    <m/>
    <s v="  Singing on Saturday Cupboard A.3"/>
    <s v="Singing on Saturday"/>
  </r>
  <r>
    <s v="Hosanna to the son of david"/>
    <x v="50"/>
    <m/>
    <m/>
    <s v=" The Oxford Book of Tudor Anthems "/>
    <s v="The Oxford Book of Tudor Anthems"/>
  </r>
  <r>
    <s v="Hosanna to the Son of David"/>
    <x v="50"/>
    <m/>
    <s v="x"/>
    <s v="A108  General"/>
    <m/>
  </r>
  <r>
    <s v="Hosanna to the Son of David"/>
    <x v="230"/>
    <m/>
    <m/>
    <s v=" New Oxford Easy Anth Bk B3"/>
    <s v="New Oxford Easy Anth Bk"/>
  </r>
  <r>
    <s v="Hosanna to the Son of David"/>
    <x v="210"/>
    <m/>
    <m/>
    <s v=" Ash Wednesday to Easter B2"/>
    <s v="Ash Wednesday to Easter"/>
  </r>
  <r>
    <s v="Hosanna to the son of David"/>
    <x v="182"/>
    <m/>
    <m/>
    <s v=" Anthems Old and New (Pink Book) Cupboard B"/>
    <s v="Anthems Old and New (Pink Book)"/>
  </r>
  <r>
    <s v="Hosanna to the son of david"/>
    <x v="46"/>
    <m/>
    <m/>
    <s v=" The Oxford Book of Tudor Anthems "/>
    <s v="The Oxford Book of Tudor Anthems"/>
  </r>
  <r>
    <s v="Hosianna dem Sohne Davids"/>
    <x v="231"/>
    <m/>
    <m/>
    <s v=" Ash Wednesday to Easter B2"/>
    <s v="Ash Wednesday to Easter"/>
  </r>
  <r>
    <s v="How Beautiful are thy feet"/>
    <x v="44"/>
    <m/>
    <m/>
    <s v=" Favourite Anthem Book 2 (single copy) Archive 1"/>
    <s v="Favourite Anthem Book 2 (single copy)"/>
  </r>
  <r>
    <s v="How beautiful upon the mountains"/>
    <x v="193"/>
    <m/>
    <m/>
    <s v=" Anthems Old and New (Pink Book) Cupboard B"/>
    <s v="Anthems Old and New (Pink Book)"/>
  </r>
  <r>
    <s v="How beautiful upon the mountains"/>
    <x v="193"/>
    <m/>
    <m/>
    <s v=" Favourite Anthem Book 1 (single copy) Archive 1"/>
    <s v="Favourite Anthem Book 1 (single copy)"/>
  </r>
  <r>
    <s v="How beautiful upon the mountains"/>
    <x v="193"/>
    <m/>
    <s v="x"/>
    <s v="A130  General"/>
    <m/>
  </r>
  <r>
    <s v="How beautiful upon the mountains"/>
    <x v="193"/>
    <m/>
    <m/>
    <s v=" Advent for Choirs B1"/>
    <s v="Advent for Choirs"/>
  </r>
  <r>
    <s v="How brightly beams the morning star"/>
    <x v="232"/>
    <m/>
    <m/>
    <s v=" New Oxford Easy Anth Bk B3"/>
    <s v="New Oxford Easy Anth Bk"/>
  </r>
  <r>
    <s v="How dear are thy counsels"/>
    <x v="99"/>
    <m/>
    <m/>
    <s v="  RSCM Service Book 2  Wooden box"/>
    <s v="RSCM Service Book 2 "/>
  </r>
  <r>
    <s v="How far is it to Bethlehem"/>
    <x v="233"/>
    <m/>
    <m/>
    <s v="A236  General"/>
    <m/>
  </r>
  <r>
    <s v="How lovely are the messengers"/>
    <x v="20"/>
    <s v="Archer"/>
    <m/>
    <s v=" Advent for Choirs B1"/>
    <s v="Advent for Choirs"/>
  </r>
  <r>
    <s v="How lovely are thy dwellings"/>
    <x v="38"/>
    <m/>
    <s v="x"/>
    <s v="A050  General"/>
    <m/>
  </r>
  <r>
    <s v="How lovely are thy dwellings fair"/>
    <x v="38"/>
    <m/>
    <m/>
    <s v=" Anthems Old and New (Pink Book) Cupboard B"/>
    <s v="Anthems Old and New (Pink Book)"/>
  </r>
  <r>
    <s v="How Sweet and Clear"/>
    <x v="234"/>
    <m/>
    <m/>
    <s v="  100 Carols for Choirs B2"/>
    <s v="100 Carols for Choirs"/>
  </r>
  <r>
    <s v="Hush my dear, lie still"/>
    <x v="235"/>
    <m/>
    <m/>
    <s v="  Christmastide Archive 1"/>
    <s v=" Christmastide"/>
  </r>
  <r>
    <s v="Hush, My Dear, lie still and slumber"/>
    <x v="183"/>
    <s v="Willcocks"/>
    <m/>
    <s v="  100 Carols for Choirs B2"/>
    <s v="100 Carols for Choirs"/>
  </r>
  <r>
    <s v="Hymn to the Trinity"/>
    <x v="236"/>
    <m/>
    <s v="x"/>
    <s v="A087 Duplicate General"/>
    <s v="Duplicate"/>
  </r>
  <r>
    <s v="Hymn to the Trinity"/>
    <x v="236"/>
    <m/>
    <m/>
    <s v="  New Church Anthem B2"/>
    <s v="New Church Anthem"/>
  </r>
  <r>
    <s v="Hymn to the Virgin"/>
    <x v="236"/>
    <m/>
    <m/>
    <s v=" European Sacred Music B1"/>
    <s v="European Sacred Music"/>
  </r>
  <r>
    <s v="I am the resurrection"/>
    <x v="237"/>
    <m/>
    <m/>
    <s v="A253   General"/>
    <s v=" "/>
  </r>
  <r>
    <s v="I danced in the morning"/>
    <x v="238"/>
    <s v="Willcocks"/>
    <m/>
    <s v="  100 Carols for Choirs B2"/>
    <s v="100 Carols for Choirs"/>
  </r>
  <r>
    <s v="I give you a new commandment"/>
    <x v="186"/>
    <m/>
    <m/>
    <s v="  Bristol Fest Book 1996  B3"/>
    <s v="Bristol Fest Book 1996 "/>
  </r>
  <r>
    <s v="I give you a new commandment"/>
    <x v="186"/>
    <m/>
    <m/>
    <s v=" New Oxford Easy Anth Bk B3"/>
    <s v="New Oxford Easy Anth Bk"/>
  </r>
  <r>
    <s v="I give you a new commandment"/>
    <x v="239"/>
    <m/>
    <m/>
    <s v="A173  General"/>
    <m/>
  </r>
  <r>
    <s v="I give you a new commandment (men's voices)"/>
    <x v="240"/>
    <m/>
    <m/>
    <s v="A049  General"/>
    <m/>
  </r>
  <r>
    <s v="I heard a Voice"/>
    <x v="180"/>
    <m/>
    <m/>
    <s v="A255   General"/>
    <s v=" "/>
  </r>
  <r>
    <s v="I heard a voice"/>
    <x v="241"/>
    <m/>
    <m/>
    <s v=" The Oxford Book of Tudor Anthems "/>
    <s v="The Oxford Book of Tudor Anthems"/>
  </r>
  <r>
    <s v="I heard the bells on Christmas Day"/>
    <x v="242"/>
    <m/>
    <m/>
    <s v="  100 Carols for Choirs B2"/>
    <s v="100 Carols for Choirs"/>
  </r>
  <r>
    <s v="I lift my eyes"/>
    <x v="128"/>
    <m/>
    <m/>
    <s v=" Anthems Old and New (Pink Book) Cupboard B"/>
    <s v="Anthems Old and New (Pink Book)"/>
  </r>
  <r>
    <s v="I look from afar"/>
    <x v="243"/>
    <m/>
    <m/>
    <s v="A159  General"/>
    <m/>
  </r>
  <r>
    <s v="I love the Lord"/>
    <x v="244"/>
    <m/>
    <m/>
    <s v=" English Anthem collection 1 B3"/>
    <s v="English Anthem collection 1"/>
  </r>
  <r>
    <s v="I saw a fair maiden"/>
    <x v="245"/>
    <m/>
    <m/>
    <s v="  100 Carols for Choirs B2"/>
    <s v="100 Carols for Choirs"/>
  </r>
  <r>
    <s v="I saw a maiden"/>
    <x v="246"/>
    <m/>
    <m/>
    <s v="  100 Carols for Choirs B2"/>
    <s v="100 Carols for Choirs"/>
  </r>
  <r>
    <s v="I saw three ships"/>
    <x v="214"/>
    <s v="Rutter"/>
    <m/>
    <s v=" 100 Carols for Choirs B2"/>
    <s v="100 Carols for Choirs"/>
  </r>
  <r>
    <s v="I saw three ships"/>
    <x v="183"/>
    <s v="Willcocks"/>
    <m/>
    <s v=" 100 Carols for Choirs B2"/>
    <s v="100 Carols for Choirs"/>
  </r>
  <r>
    <s v="I saw water"/>
    <x v="247"/>
    <s v="Scott"/>
    <m/>
    <s v=" Ash Wednesday to Easter B2"/>
    <s v="Ash Wednesday to Easter"/>
  </r>
  <r>
    <s v="I sing of a maiden"/>
    <x v="248"/>
    <m/>
    <m/>
    <s v=" Advent for Choirs B1"/>
    <s v="Advent for Choirs"/>
  </r>
  <r>
    <s v="I sing of a maiden"/>
    <x v="248"/>
    <m/>
    <m/>
    <s v=" Noel B1"/>
    <s v="Noel"/>
  </r>
  <r>
    <s v="I sing of a maiden"/>
    <x v="249"/>
    <m/>
    <m/>
    <s v="  Unison Anthems, Book 2  Cupboard A.3"/>
    <s v="Unison Anthems, Book 2 "/>
  </r>
  <r>
    <s v="I sing of a maiden"/>
    <x v="250"/>
    <m/>
    <m/>
    <s v="  Oxford Easy Anthem  B3"/>
    <s v="Oxford Easy Anthem "/>
  </r>
  <r>
    <s v="I sing the birth"/>
    <x v="78"/>
    <m/>
    <m/>
    <s v="A112  General"/>
    <m/>
  </r>
  <r>
    <s v="I waited for the Lord"/>
    <x v="251"/>
    <m/>
    <m/>
    <s v=" Favourite Anthem Book 2 (single copy) Archive 1"/>
    <s v="Favourite Anthem Book 2 (single copy)"/>
  </r>
  <r>
    <s v="I waited for the Lord"/>
    <x v="20"/>
    <m/>
    <m/>
    <s v=" Favourite Anthem Book 2 (single copy) Archive 1"/>
    <s v="Favourite Anthem Book 2 (single copy)"/>
  </r>
  <r>
    <s v="I was glad"/>
    <x v="252"/>
    <m/>
    <m/>
    <s v="A251   General"/>
    <s v=" "/>
  </r>
  <r>
    <s v="I was glad"/>
    <x v="182"/>
    <m/>
    <m/>
    <s v=" Anthems Old and New (Pink Book) Cupboard B"/>
    <s v="Anthems Old and New (Pink Book)"/>
  </r>
  <r>
    <s v="I will extol thee"/>
    <x v="253"/>
    <m/>
    <m/>
    <s v="A067  General"/>
    <m/>
  </r>
  <r>
    <s v="I will lift up mine eyes"/>
    <x v="254"/>
    <m/>
    <m/>
    <s v="A074  General"/>
    <m/>
  </r>
  <r>
    <s v="I will magnify thee"/>
    <x v="104"/>
    <m/>
    <m/>
    <s v="A066  General"/>
    <m/>
  </r>
  <r>
    <s v="I will magnify thee"/>
    <x v="44"/>
    <m/>
    <m/>
    <s v="A210  General"/>
    <m/>
  </r>
  <r>
    <s v="I will sing of thy power"/>
    <x v="225"/>
    <m/>
    <m/>
    <s v="A073  General"/>
    <m/>
  </r>
  <r>
    <s v="I will thank thee, O Lord"/>
    <x v="255"/>
    <m/>
    <m/>
    <s v=" New Oxford Easy Anth Bk B3"/>
    <s v="New Oxford Easy Anth Bk"/>
  </r>
  <r>
    <s v="I wish you a merry christmas"/>
    <x v="256"/>
    <s v="Warrell"/>
    <m/>
    <s v=" 100 Carols for Choirs B2"/>
    <s v="100 Carols for Choirs"/>
  </r>
  <r>
    <s v="I wonder as I wander"/>
    <x v="257"/>
    <m/>
    <m/>
    <s v=" 100 Carols for Choirs B2"/>
    <s v="100 Carols for Choirs"/>
  </r>
  <r>
    <s v="If we believe"/>
    <x v="104"/>
    <m/>
    <m/>
    <s v="  New Church Anthem B2"/>
    <s v="New Church Anthem"/>
  </r>
  <r>
    <s v="If with all your hearts"/>
    <x v="20"/>
    <m/>
    <m/>
    <s v=" Favourite Anthem Book 2 (single copy) Archive 1"/>
    <s v="Favourite Anthem Book 2 (single copy)"/>
  </r>
  <r>
    <s v="If ye love me"/>
    <x v="258"/>
    <m/>
    <m/>
    <s v="A278  "/>
    <m/>
  </r>
  <r>
    <s v="If ye love me"/>
    <x v="23"/>
    <m/>
    <m/>
    <s v=" Ephiphany to All Saints B2"/>
    <s v="Ephiphany to All Saints"/>
  </r>
  <r>
    <s v="If ye love me"/>
    <x v="180"/>
    <m/>
    <m/>
    <s v=" The Oxford Book of Tudor Anthems "/>
    <s v="The Oxford Book of Tudor Anthems"/>
  </r>
  <r>
    <s v="If ye love me"/>
    <x v="180"/>
    <m/>
    <m/>
    <s v=" Favourite Anthem Book 1 (single copy) Archive 1"/>
    <s v="Favourite Anthem Book 1 (single copy)"/>
  </r>
  <r>
    <s v="If ye love me"/>
    <x v="180"/>
    <m/>
    <s v="x"/>
    <s v="A027  General"/>
    <m/>
  </r>
  <r>
    <s v="If ye love me"/>
    <x v="180"/>
    <m/>
    <m/>
    <s v=" New Oxford Easy Anth Bk B3"/>
    <s v="New Oxford Easy Anth Bk"/>
  </r>
  <r>
    <s v="If ye love me"/>
    <x v="180"/>
    <s v="Le Huray"/>
    <m/>
    <s v="  New Church Anthem B2"/>
    <s v="New Church Anthem"/>
  </r>
  <r>
    <s v="If ye love me"/>
    <x v="32"/>
    <m/>
    <m/>
    <s v="A188  General"/>
    <m/>
  </r>
  <r>
    <s v="Il est ne le divin enfant"/>
    <x v="183"/>
    <s v="Willcocks"/>
    <m/>
    <s v=" 100 Carols for Choirs B2"/>
    <s v="100 Carols for Choirs"/>
  </r>
  <r>
    <s v="Illumina Oculos Meos"/>
    <x v="26"/>
    <m/>
    <m/>
    <s v="A258   General"/>
    <s v=" "/>
  </r>
  <r>
    <s v="Illuminare, Jerusalem"/>
    <x v="259"/>
    <m/>
    <m/>
    <s v=" Noel B1"/>
    <s v="Noel"/>
  </r>
  <r>
    <s v="I'm goin up a yonder"/>
    <x v="260"/>
    <m/>
    <m/>
    <s v=" Road to Freedom B1"/>
    <s v="Road to Freedom"/>
  </r>
  <r>
    <s v="In Bethlehem Town"/>
    <x v="261"/>
    <m/>
    <m/>
    <s v="A241  General"/>
    <m/>
  </r>
  <r>
    <s v="In Bethlehem, all in a stable"/>
    <x v="183"/>
    <s v="Willcocks"/>
    <m/>
    <s v=" 100 Carols for Choirs B2"/>
    <s v="100 Carols for Choirs"/>
  </r>
  <r>
    <s v="In dulce jubilo"/>
    <x v="214"/>
    <s v="Rutter"/>
    <m/>
    <s v=" 100 Carols for Choirs B2"/>
    <s v="100 Carols for Choirs"/>
  </r>
  <r>
    <s v="In dulce jubilo"/>
    <x v="262"/>
    <s v="Bach"/>
    <m/>
    <s v=" Noel B1"/>
    <s v="Noel"/>
  </r>
  <r>
    <s v="In Jewry is God known"/>
    <x v="254"/>
    <m/>
    <m/>
    <s v="A023  General"/>
    <m/>
  </r>
  <r>
    <s v="In pace"/>
    <x v="263"/>
    <m/>
    <m/>
    <s v="  Choral Vespers  Pidgeon hole"/>
    <s v="Choral Vespers "/>
  </r>
  <r>
    <s v="In paradisium"/>
    <x v="57"/>
    <m/>
    <m/>
    <s v=" Favourite Anthem Book 2 (single copy) Archive 1"/>
    <s v="Favourite Anthem Book 2 (single copy)"/>
  </r>
  <r>
    <s v="In Paradisum"/>
    <x v="57"/>
    <m/>
    <m/>
    <s v="A261  General"/>
    <m/>
  </r>
  <r>
    <s v="In Te, Domine, Speravi"/>
    <x v="264"/>
    <m/>
    <m/>
    <s v="A259   General"/>
    <s v=" "/>
  </r>
  <r>
    <s v="In tears of Grief"/>
    <x v="42"/>
    <m/>
    <m/>
    <s v="A172  General"/>
    <m/>
  </r>
  <r>
    <s v="In the bleak mid-winter"/>
    <x v="144"/>
    <m/>
    <m/>
    <s v=" 100 Carols for Choirs B2"/>
    <s v="100 Carols for Choirs"/>
  </r>
  <r>
    <s v="In the bleak mid-winter"/>
    <x v="265"/>
    <m/>
    <m/>
    <s v=" 100 Carols for Choirs B2"/>
    <s v="100 Carols for Choirs"/>
  </r>
  <r>
    <s v="In the bleak mid-winter"/>
    <x v="266"/>
    <m/>
    <m/>
    <s v=" Noel B1"/>
    <s v="Noel"/>
  </r>
  <r>
    <s v="In the departure of the Lord"/>
    <x v="267"/>
    <m/>
    <m/>
    <s v=" Ash Wednesday to Easter B2"/>
    <s v="Ash Wednesday to Easter"/>
  </r>
  <r>
    <s v="In the heart where love is abiding"/>
    <x v="134"/>
    <s v="Barnard"/>
    <m/>
    <s v=" Ash Wednesday to Easter B2"/>
    <s v="Ash Wednesday to Easter"/>
  </r>
  <r>
    <s v="In thee is gladness"/>
    <x v="125"/>
    <m/>
    <m/>
    <s v="A001  General"/>
    <m/>
  </r>
  <r>
    <s v="Infant Holy, Infant Lowly"/>
    <x v="183"/>
    <s v="Willcocks"/>
    <m/>
    <s v=" 100 Carols for Choirs B2"/>
    <s v="100 Carols for Choirs"/>
  </r>
  <r>
    <s v="Infant King, The"/>
    <x v="268"/>
    <s v="Willcocks"/>
    <m/>
    <s v=" 100 Carols for Choirs B2"/>
    <s v="100 Carols for Choirs"/>
  </r>
  <r>
    <s v="Ingrediente Domino"/>
    <x v="138"/>
    <m/>
    <m/>
    <s v=" Ash Wednesday to Easter B2"/>
    <s v="Ash Wednesday to Easter"/>
  </r>
  <r>
    <s v="Is it nothing to you "/>
    <x v="192"/>
    <m/>
    <m/>
    <s v="  Cross of Christ  Cupboard A.3"/>
    <s v="Cross of Christ "/>
  </r>
  <r>
    <s v="It came upon the midnight clear"/>
    <x v="269"/>
    <s v="Rose"/>
    <m/>
    <s v=" Noel B1"/>
    <s v="Noel"/>
  </r>
  <r>
    <s v="It came upon the midnight clear"/>
    <x v="270"/>
    <s v="Sullivan"/>
    <m/>
    <s v=" Noel B1"/>
    <s v="Noel"/>
  </r>
  <r>
    <s v="It came upon the midnight clear"/>
    <x v="183"/>
    <s v="Willcocks"/>
    <m/>
    <s v=" 100 Carols for Choirs B2"/>
    <s v="100 Carols for Choirs"/>
  </r>
  <r>
    <s v="It was a star"/>
    <x v="271"/>
    <m/>
    <m/>
    <s v=" Ephiphany to All Saints B2"/>
    <s v="Ephiphany to All Saints"/>
  </r>
  <r>
    <s v="Jacob’s Ladder"/>
    <x v="272"/>
    <s v="Darlington"/>
    <m/>
    <s v=" Advent for Choirs B1"/>
    <s v="Advent for Choirs"/>
  </r>
  <r>
    <s v="Jesu dulcis memoria"/>
    <x v="83"/>
    <m/>
    <m/>
    <s v="  New Church Anthem B2"/>
    <s v="New Church Anthem"/>
  </r>
  <r>
    <s v="Jesu hope of men despairing"/>
    <x v="42"/>
    <m/>
    <m/>
    <s v="  Oxford Easy Anthem  B3"/>
    <s v="Oxford Easy Anthem "/>
  </r>
  <r>
    <s v="Jesu the very thought of thee"/>
    <x v="273"/>
    <m/>
    <m/>
    <s v=" Anthems Old and New (Pink Book) Cupboard B"/>
    <s v="Anthems Old and New (Pink Book)"/>
  </r>
  <r>
    <s v="Jesu, dulcis memoria"/>
    <x v="83"/>
    <m/>
    <m/>
    <s v=" European Sacred Music B1"/>
    <s v="European Sacred Music"/>
  </r>
  <r>
    <s v="Jesu, grant me this, I pray"/>
    <x v="274"/>
    <m/>
    <m/>
    <s v=" Ash Wednesday to Easter B2"/>
    <s v="Ash Wednesday to Easter"/>
  </r>
  <r>
    <s v="Jesu, joy of man’s desiring"/>
    <x v="42"/>
    <m/>
    <s v="x"/>
    <s v="A045 Duplicate General"/>
    <s v="Duplicate"/>
  </r>
  <r>
    <s v="Jesu, joy of man’s desiring"/>
    <x v="42"/>
    <m/>
    <m/>
    <s v=" New Oxford Easy Anth Bk B3"/>
    <s v="New Oxford Easy Anth Bk"/>
  </r>
  <r>
    <s v="Jesu, joy of man’s desiring"/>
    <x v="42"/>
    <m/>
    <m/>
    <s v="  New Church Anthem B2"/>
    <s v="New Church Anthem"/>
  </r>
  <r>
    <s v="Jesu, joy of man's desiring"/>
    <x v="42"/>
    <m/>
    <m/>
    <s v=" Anthems Old and New (Pink Book) Cupboard B"/>
    <s v="Anthems Old and New (Pink Book)"/>
  </r>
  <r>
    <s v="Jesu, joy of man's desiring"/>
    <x v="42"/>
    <m/>
    <m/>
    <s v=" Favourite Anthem Book 1 (single copy) Archive 1"/>
    <s v="Favourite Anthem Book 1 (single copy)"/>
  </r>
  <r>
    <s v="Jesu, Joy of Man's desiring"/>
    <x v="42"/>
    <m/>
    <m/>
    <s v=" Favourite Anthem Book 2 (single copy) Archive 1"/>
    <s v="Favourite Anthem Book 2 (single copy)"/>
  </r>
  <r>
    <s v="Jesu, lead my footsteps ever"/>
    <x v="42"/>
    <m/>
    <m/>
    <s v="  New Church Anthem B2"/>
    <s v="New Church Anthem"/>
  </r>
  <r>
    <s v="Jesu, my truth, my way"/>
    <x v="4"/>
    <m/>
    <m/>
    <s v="  Five Anthems (Wesley)  B1"/>
    <s v="Five Anthems (Wesley) "/>
  </r>
  <r>
    <s v="Jesu, the very thought of thee"/>
    <x v="274"/>
    <m/>
    <m/>
    <s v="  New Church Anthem B2"/>
    <s v="New Church Anthem"/>
  </r>
  <r>
    <s v="Jesu, the very thought of thee"/>
    <x v="275"/>
    <m/>
    <m/>
    <s v=" New Oxford Easy Anth Bk B3"/>
    <s v="New Oxford Easy Anth Bk"/>
  </r>
  <r>
    <s v="Jesu, the very thought of thee"/>
    <x v="276"/>
    <m/>
    <m/>
    <s v=" New Oxford Easy Anth Bk B3"/>
    <s v="New Oxford Easy Anth Bk"/>
  </r>
  <r>
    <s v="Jesu, the very thought of thee"/>
    <x v="83"/>
    <m/>
    <m/>
    <s v="  Oxford Easy Anthem  B3"/>
    <s v="Oxford Easy Anthem "/>
  </r>
  <r>
    <s v="Jesus came, adored by angels"/>
    <x v="277"/>
    <m/>
    <m/>
    <s v=" Anthems Old and New (Pink Book) Cupboard B"/>
    <s v="Anthems Old and New (Pink Book)"/>
  </r>
  <r>
    <s v="Jesus Child"/>
    <x v="7"/>
    <m/>
    <m/>
    <s v=" 100 Carols for Choirs B2"/>
    <s v="100 Carols for Choirs"/>
  </r>
  <r>
    <s v="Jesus Christ is risen today"/>
    <x v="278"/>
    <s v="Willcocks"/>
    <m/>
    <s v=" 100 Carols for Choirs B2"/>
    <s v="100 Carols for Choirs"/>
  </r>
  <r>
    <s v="Jesus Christ is risn today"/>
    <x v="10"/>
    <m/>
    <m/>
    <s v=" Anthems Old and New (Pink Book) Cupboard B"/>
    <s v="Anthems Old and New (Pink Book)"/>
  </r>
  <r>
    <s v="Jesus Christ the apple tree"/>
    <x v="243"/>
    <m/>
    <m/>
    <s v=" English Anthem collection 1 B3"/>
    <s v="English Anthem collection 1"/>
  </r>
  <r>
    <s v="Jesus Christ the apple tree"/>
    <x v="279"/>
    <m/>
    <m/>
    <s v=" Advent for Choirs B1"/>
    <s v="Advent for Choirs"/>
  </r>
  <r>
    <s v="Jesus, Remember Me"/>
    <x v="280"/>
    <m/>
    <m/>
    <s v="A192  "/>
    <m/>
  </r>
  <r>
    <s v="Jingle Bells"/>
    <x v="148"/>
    <s v="Allwood"/>
    <m/>
    <s v=" Noel B1"/>
    <s v="Noel"/>
  </r>
  <r>
    <s v="Jingle Bells"/>
    <x v="148"/>
    <s v="Willcocks"/>
    <m/>
    <s v=" 100 Carols for Choirs B2"/>
    <s v="100 Carols for Choirs"/>
  </r>
  <r>
    <s v="Joseph was an old man"/>
    <x v="183"/>
    <s v="Willcocks"/>
    <m/>
    <s v=" 100 Carols for Choirs B2"/>
    <s v="100 Carols for Choirs"/>
  </r>
  <r>
    <s v="Joy is come!"/>
    <x v="162"/>
    <m/>
    <m/>
    <s v=" New Oxford Easy Anth Bk B3"/>
    <s v="New Oxford Easy Anth Bk"/>
  </r>
  <r>
    <s v="Joy is come!"/>
    <x v="162"/>
    <m/>
    <m/>
    <s v=" Ash Wednesday to Easter B2"/>
    <s v="Ash Wednesday to Easter"/>
  </r>
  <r>
    <s v="Joy to the world"/>
    <x v="281"/>
    <m/>
    <m/>
    <s v=" 100 Carols for Choirs B2"/>
    <s v="100 Carols for Choirs"/>
  </r>
  <r>
    <s v="Joys Seven"/>
    <x v="123"/>
    <s v="Cleobury"/>
    <m/>
    <s v=" 100 Carols for Choirs B2"/>
    <s v="100 Carols for Choirs"/>
  </r>
  <r>
    <s v="Jubilate"/>
    <x v="15"/>
    <m/>
    <m/>
    <s v="M07  Top Shelf"/>
    <m/>
  </r>
  <r>
    <s v="Jubilate  "/>
    <x v="18"/>
    <m/>
    <m/>
    <s v="A290  "/>
    <m/>
  </r>
  <r>
    <s v="Jubilate Deo"/>
    <x v="282"/>
    <m/>
    <m/>
    <s v=" European Sacred Music B1"/>
    <s v="European Sacred Music"/>
  </r>
  <r>
    <s v="Jubilate Deo in D"/>
    <x v="170"/>
    <m/>
    <m/>
    <s v="A197  General"/>
    <m/>
  </r>
  <r>
    <s v="Jubilate in C"/>
    <x v="283"/>
    <m/>
    <m/>
    <s v="M03  Eucharist - can't find"/>
    <m/>
  </r>
  <r>
    <s v="Jubilate in C"/>
    <x v="37"/>
    <m/>
    <m/>
    <s v="A168  General"/>
    <m/>
  </r>
  <r>
    <s v="Judas Maccabaeus"/>
    <x v="44"/>
    <m/>
    <m/>
    <s v="  Judas Maccabaeus  XXX"/>
    <s v="Judas Maccabaeus "/>
  </r>
  <r>
    <s v="Judge Eternal"/>
    <x v="284"/>
    <m/>
    <m/>
    <s v="A106  General"/>
    <m/>
  </r>
  <r>
    <s v="Judge me, O God (Psalm 43)"/>
    <x v="20"/>
    <m/>
    <m/>
    <s v=" European Sacred Music B1"/>
    <s v="European Sacred Music"/>
  </r>
  <r>
    <s v="Justorum animae"/>
    <x v="89"/>
    <m/>
    <m/>
    <s v=" The Oxford Book of Tudor Anthems "/>
    <s v="The Oxford Book of Tudor Anthems"/>
  </r>
  <r>
    <s v="Justorum animae"/>
    <x v="285"/>
    <m/>
    <m/>
    <s v="A293  "/>
    <m/>
  </r>
  <r>
    <s v="Justorum animae"/>
    <x v="37"/>
    <m/>
    <m/>
    <s v="A143  General"/>
    <m/>
  </r>
  <r>
    <s v="'Kent' Service"/>
    <x v="286"/>
    <m/>
    <m/>
    <s v="M11  Top Shelf"/>
    <m/>
  </r>
  <r>
    <s v="King Jesus hath a garden"/>
    <x v="287"/>
    <s v="Woods, C"/>
    <m/>
    <s v=" 100 Carols for Choirs B2"/>
    <s v="100 Carols for Choirs"/>
  </r>
  <r>
    <s v="King of all ages, throne on high"/>
    <x v="288"/>
    <m/>
    <m/>
    <s v=" New Oxford Easy Anth Bk B3"/>
    <s v="New Oxford Easy Anth Bk"/>
  </r>
  <r>
    <s v="King of glory, king of peace"/>
    <x v="42"/>
    <m/>
    <m/>
    <s v="  New Church Anthem B2"/>
    <s v="New Church Anthem"/>
  </r>
  <r>
    <s v="Kings in glory"/>
    <x v="60"/>
    <m/>
    <m/>
    <s v="  Oxford Easy Anthem  B3"/>
    <s v="Oxford Easy Anthem "/>
  </r>
  <r>
    <s v="Kings of Orient"/>
    <x v="289"/>
    <s v="Willcocks"/>
    <m/>
    <s v=" 100 Carols for Choirs B2"/>
    <s v="100 Carols for Choirs"/>
  </r>
  <r>
    <s v="Kum Ba Yah"/>
    <x v="30"/>
    <m/>
    <m/>
    <s v="  Songs of the Spirit Cupboard A.3"/>
    <s v="Songs of the Spirit"/>
  </r>
  <r>
    <s v="Kyrie - Nine Fold"/>
    <x v="14"/>
    <m/>
    <m/>
    <s v="M02  Top Shelf"/>
    <m/>
  </r>
  <r>
    <s v="Kyrie - Nine Fold"/>
    <x v="69"/>
    <m/>
    <m/>
    <s v="M04  Top Shelf"/>
    <m/>
  </r>
  <r>
    <s v="Kyrie &amp; Gloria"/>
    <x v="30"/>
    <m/>
    <m/>
    <s v="M21  Top Shelf"/>
    <m/>
  </r>
  <r>
    <s v="Kyrie Eleison"/>
    <x v="290"/>
    <m/>
    <m/>
    <s v="A127  General"/>
    <m/>
  </r>
  <r>
    <s v="Laetentur coeli"/>
    <x v="89"/>
    <m/>
    <m/>
    <s v=" The Oxford Book of Tudor Anthems "/>
    <s v="The Oxford Book of Tudor Anthems"/>
  </r>
  <r>
    <s v="Last Judgment"/>
    <x v="291"/>
    <m/>
    <m/>
    <s v="  Last Judgment  XXX"/>
    <s v="Last Judgment "/>
  </r>
  <r>
    <s v="Laudate Dominum"/>
    <x v="136"/>
    <m/>
    <m/>
    <s v="A147  General"/>
    <m/>
  </r>
  <r>
    <s v="Laudate Dominum"/>
    <x v="36"/>
    <m/>
    <m/>
    <s v=" Anthems Old and New (Pink Book) Cupboard B"/>
    <s v="Anthems Old and New (Pink Book)"/>
  </r>
  <r>
    <s v="Laudate Dominum"/>
    <x v="121"/>
    <m/>
    <m/>
    <s v=" Anthems Old and New (Pink Book) Cupboard B"/>
    <s v="Anthems Old and New (Pink Book)"/>
  </r>
  <r>
    <s v="Laudate Dominum"/>
    <x v="232"/>
    <m/>
    <m/>
    <s v=" European Sacred Music B1"/>
    <s v="European Sacred Music"/>
  </r>
  <r>
    <s v="Laus Trinitati"/>
    <x v="292"/>
    <m/>
    <m/>
    <s v=" Ephiphany to All Saints B2"/>
    <s v="Ephiphany to All Saints"/>
  </r>
  <r>
    <s v="Lead me Lord"/>
    <x v="72"/>
    <m/>
    <m/>
    <s v=" Twelve Easy Anthems Archive 3"/>
    <s v="Twelve Easy Anthems"/>
  </r>
  <r>
    <s v="Lead me, Lord"/>
    <x v="72"/>
    <m/>
    <m/>
    <s v=" Favourite Anthem Book 1 (single copy) Archive 1"/>
    <s v="Favourite Anthem Book 1 (single copy)"/>
  </r>
  <r>
    <s v="Lead me, Lord"/>
    <x v="72"/>
    <m/>
    <m/>
    <s v=" Favourite Anthem Book 2 (single copy) Archive 1"/>
    <s v="Favourite Anthem Book 2 (single copy)"/>
  </r>
  <r>
    <s v="Lead me, Lord"/>
    <x v="72"/>
    <m/>
    <s v="x"/>
    <s v="A118  General"/>
    <m/>
  </r>
  <r>
    <s v="Lead me, Lord"/>
    <x v="72"/>
    <m/>
    <m/>
    <s v="  New Church Anthem B2"/>
    <s v="New Church Anthem"/>
  </r>
  <r>
    <s v="Lead me, Lord"/>
    <x v="72"/>
    <m/>
    <m/>
    <s v=" New Oxford Easy Anth Bk B3"/>
    <s v="New Oxford Easy Anth Bk"/>
  </r>
  <r>
    <s v="Lent Prose"/>
    <x v="293"/>
    <m/>
    <m/>
    <s v=" Ash Wednesday to Easter B2"/>
    <s v="Ash Wednesday to Easter"/>
  </r>
  <r>
    <s v="Let all mortal flesh keep silence"/>
    <x v="294"/>
    <m/>
    <m/>
    <s v=" Advent for Choirs B1"/>
    <s v="Advent for Choirs"/>
  </r>
  <r>
    <s v="Let all mortal flesh keep silence"/>
    <x v="295"/>
    <m/>
    <m/>
    <s v=" Anthems Old and New (Pink Book) Cupboard B"/>
    <s v="Anthems Old and New (Pink Book)"/>
  </r>
  <r>
    <s v="Let all people praise thee"/>
    <x v="217"/>
    <m/>
    <m/>
    <s v="A092  General"/>
    <m/>
  </r>
  <r>
    <s v="Let all the world"/>
    <x v="296"/>
    <m/>
    <m/>
    <s v="  Oxford Easy Anthem  B3"/>
    <s v="Oxford Easy Anthem "/>
  </r>
  <r>
    <s v="Let all the world"/>
    <x v="0"/>
    <m/>
    <m/>
    <s v=" RSCM Let All the World B2"/>
    <s v="RSCM Let All the World"/>
  </r>
  <r>
    <s v="Let all the world"/>
    <x v="184"/>
    <m/>
    <m/>
    <s v="A174  General"/>
    <m/>
  </r>
  <r>
    <s v="Let all the world"/>
    <x v="184"/>
    <m/>
    <m/>
    <s v="  Glos Area Festival 1990  Archive 3"/>
    <s v="Glos Area Festival 1990 "/>
  </r>
  <r>
    <s v="Let all the world in every corner sing"/>
    <x v="143"/>
    <m/>
    <m/>
    <s v=" English Anthem collection 1 B3"/>
    <s v="English Anthem collection 1"/>
  </r>
  <r>
    <s v="Let all things on Earth and Above - Hymn / Mandy"/>
    <x v="53"/>
    <m/>
    <m/>
    <s v="EV34 Special Choral Evenson - Helen, Lesley, Sue Cupboard A3"/>
    <s v="Special Choral Evenson - Helen, Lesley, Sue"/>
  </r>
  <r>
    <s v="Let him who seeks"/>
    <x v="14"/>
    <m/>
    <m/>
    <s v="  RSCM More Easy Anthems  Archive 3"/>
    <s v="RSCM More Easy Anthems "/>
  </r>
  <r>
    <s v="Let my people go"/>
    <x v="54"/>
    <s v="Weaver, G"/>
    <m/>
    <s v=" Road to Freedom B1"/>
    <s v="Road to Freedom"/>
  </r>
  <r>
    <s v="Let my prayer come up"/>
    <x v="274"/>
    <m/>
    <m/>
    <s v=" RSCM Let All the World B2"/>
    <s v="RSCM Let All the World"/>
  </r>
  <r>
    <s v="Let my prayer come up"/>
    <x v="297"/>
    <m/>
    <m/>
    <s v="A109  General"/>
    <m/>
  </r>
  <r>
    <s v="Let my prayer come up into your presence"/>
    <x v="73"/>
    <m/>
    <m/>
    <s v=" Anthems Old and New (Pink Book) Cupboard B"/>
    <s v="Anthems Old and New (Pink Book)"/>
  </r>
  <r>
    <s v="Let not your heart"/>
    <x v="298"/>
    <m/>
    <m/>
    <s v="A017  General"/>
    <m/>
  </r>
  <r>
    <s v="Let not your heart be troubled"/>
    <x v="94"/>
    <m/>
    <m/>
    <s v=" Anthems Old and New (Pink Book) Cupboard B"/>
    <s v="Anthems Old and New (Pink Book)"/>
  </r>
  <r>
    <s v="Let the people praise thee, O God"/>
    <x v="0"/>
    <m/>
    <m/>
    <s v=" English Anthem collection 1 B3"/>
    <s v="English Anthem collection 1"/>
  </r>
  <r>
    <s v="Let their celestial concerts all unite"/>
    <x v="44"/>
    <m/>
    <m/>
    <s v=" Anthems Old and New (Pink Book) Cupboard B"/>
    <s v="Anthems Old and New (Pink Book)"/>
  </r>
  <r>
    <s v="Let thy merciful ears"/>
    <x v="299"/>
    <m/>
    <m/>
    <s v=" The Oxford Book of Tudor Anthems "/>
    <s v="The Oxford Book of Tudor Anthems"/>
  </r>
  <r>
    <s v="Let thy merciful ears"/>
    <x v="299"/>
    <m/>
    <m/>
    <s v=" The Oxford Book of Tudor Anthems "/>
    <s v="The Oxford Book of Tudor Anthems"/>
  </r>
  <r>
    <s v="Let thy merciful ears, O Lord"/>
    <x v="299"/>
    <m/>
    <m/>
    <s v=" Anthems Old and New (Pink Book) Cupboard B"/>
    <s v="Anthems Old and New (Pink Book)"/>
  </r>
  <r>
    <s v="Let thy merciful ears, O Lord"/>
    <x v="299"/>
    <s v="Collins"/>
    <m/>
    <s v="  New Church Anthem B2"/>
    <s v="New Church Anthem"/>
  </r>
  <r>
    <s v="Let thy merciful ears, O Lord"/>
    <x v="46"/>
    <m/>
    <m/>
    <s v="A096  General"/>
    <m/>
  </r>
  <r>
    <s v="Let us break bread together"/>
    <x v="30"/>
    <m/>
    <m/>
    <s v="  Songs of the Spirit Cupboard A.3"/>
    <s v="Songs of the Spirit"/>
  </r>
  <r>
    <s v="Let us now praise famous men"/>
    <x v="184"/>
    <m/>
    <m/>
    <s v="  New Church Anthem B2"/>
    <s v="New Church Anthem"/>
  </r>
  <r>
    <s v="Let us now praise famous men"/>
    <x v="184"/>
    <m/>
    <m/>
    <s v=" New Oxford Easy Anth Bk B3"/>
    <s v="New Oxford Easy Anth Bk"/>
  </r>
  <r>
    <s v="Lift up your heads"/>
    <x v="0"/>
    <m/>
    <m/>
    <s v="A083  General"/>
    <m/>
  </r>
  <r>
    <s v="Light of the world"/>
    <x v="78"/>
    <m/>
    <m/>
    <s v=" Ash Wednesday to Easter B2"/>
    <s v="Ash Wednesday to Easter"/>
  </r>
  <r>
    <s v="Light’s glittering morn"/>
    <x v="300"/>
    <m/>
    <m/>
    <s v="  RSCM Choral Serv Book 3  Wooden box"/>
    <s v="RSCM Choral Serv Book 3 "/>
  </r>
  <r>
    <s v="Like as the hart"/>
    <x v="18"/>
    <m/>
    <m/>
    <s v="A024  General"/>
    <m/>
  </r>
  <r>
    <s v="Like as the hart"/>
    <x v="182"/>
    <m/>
    <m/>
    <s v=" Ash Wednesday to Easter B2"/>
    <s v="Ash Wednesday to Easter"/>
  </r>
  <r>
    <s v="Linden Tree Carol, The"/>
    <x v="4"/>
    <m/>
    <m/>
    <s v=" Advent for Choirs B1"/>
    <s v="Advent for Choirs"/>
  </r>
  <r>
    <s v="Listen sweet dove"/>
    <x v="301"/>
    <m/>
    <m/>
    <s v="  Bristol Fest Book 1996  B3"/>
    <s v="Bristol Fest Book 1996 "/>
  </r>
  <r>
    <s v="Listen sweet dove"/>
    <x v="301"/>
    <m/>
    <m/>
    <s v=" English Anthem collection 1 B3"/>
    <s v="English Anthem collection 1"/>
  </r>
  <r>
    <s v="Litany (ASB)"/>
    <x v="302"/>
    <m/>
    <m/>
    <s v=" Ash Wednesday to Easter B2"/>
    <s v="Ash Wednesday to Easter"/>
  </r>
  <r>
    <s v="Litany (BCP)"/>
    <x v="303"/>
    <m/>
    <m/>
    <s v=" Ash Wednesday to Easter B2"/>
    <s v="Ash Wednesday to Easter"/>
  </r>
  <r>
    <s v="Litany to the Black Virgin of Rog"/>
    <x v="304"/>
    <m/>
    <m/>
    <s v="A208  General"/>
    <m/>
  </r>
  <r>
    <s v="Litany to the Holy Spirit"/>
    <x v="305"/>
    <m/>
    <m/>
    <s v=" New Oxford Easy Anth Bk B3"/>
    <s v="New Oxford Easy Anth Bk"/>
  </r>
  <r>
    <s v="Little Organ Mass - Agnus Dei"/>
    <x v="306"/>
    <m/>
    <m/>
    <s v="A265  General"/>
    <m/>
  </r>
  <r>
    <s v="Liverpool Service"/>
    <x v="182"/>
    <m/>
    <m/>
    <s v="  Bristol Fest Book 1996  B3"/>
    <s v="Bristol Fest Book 1996 "/>
  </r>
  <r>
    <s v="Liverpool Service"/>
    <x v="182"/>
    <m/>
    <m/>
    <s v="M15  Top Shelf"/>
    <m/>
  </r>
  <r>
    <s v="Liverpool Service (ASB  1980 Rite A)"/>
    <x v="182"/>
    <m/>
    <m/>
    <s v="  Festive Eucharist  XXX"/>
    <s v="Festive Eucharist "/>
  </r>
  <r>
    <s v="Living in a Holy City"/>
    <x v="307"/>
    <m/>
    <m/>
    <s v="A206  General"/>
    <m/>
  </r>
  <r>
    <s v="Lo, he comes with clouds descending"/>
    <x v="183"/>
    <s v="Willcocks"/>
    <m/>
    <s v=" 100 Carols for Choirs B2"/>
    <s v="100 Carols for Choirs"/>
  </r>
  <r>
    <s v="Lo, he comes with clouds descending"/>
    <x v="183"/>
    <s v="Willcocks"/>
    <s v="x"/>
    <s v="A279  "/>
    <m/>
  </r>
  <r>
    <s v="Lo, how a rose e'er blooming"/>
    <x v="167"/>
    <s v="Praetorius"/>
    <m/>
    <s v=" 100 Carols for Choirs B2"/>
    <s v="100 Carols for Choirs"/>
  </r>
  <r>
    <s v="Lo, round the throne a glorious band"/>
    <x v="125"/>
    <m/>
    <m/>
    <s v="  RSCM Choral Serv Book 3  Wooden box"/>
    <s v="RSCM Choral Serv Book 3 "/>
  </r>
  <r>
    <s v="Lo, round the throne a glorious band"/>
    <x v="125"/>
    <s v="Dakers"/>
    <m/>
    <s v="  New Church Anthem B2"/>
    <s v="New Church Anthem"/>
  </r>
  <r>
    <s v="Lo, Star-Led Chiefs"/>
    <x v="99"/>
    <m/>
    <m/>
    <s v=" Ephiphany to All Saints B2"/>
    <s v="Ephiphany to All Saints"/>
  </r>
  <r>
    <s v="Loch Lomond"/>
    <x v="308"/>
    <m/>
    <m/>
    <s v="A295  "/>
    <m/>
  </r>
  <r>
    <s v="Locus Iste"/>
    <x v="76"/>
    <m/>
    <m/>
    <s v=" Anthems Old and New (Pink Book) Cupboard B"/>
    <s v="Anthems Old and New (Pink Book)"/>
  </r>
  <r>
    <s v="Locus Iste"/>
    <x v="76"/>
    <m/>
    <s v="x"/>
    <s v="A076 Duplicate General"/>
    <s v="Duplicate"/>
  </r>
  <r>
    <s v="Locus iste"/>
    <x v="76"/>
    <m/>
    <m/>
    <s v=" European Sacred Music B1"/>
    <s v="European Sacred Music"/>
  </r>
  <r>
    <s v="Locus iste"/>
    <x v="76"/>
    <m/>
    <m/>
    <s v="  New Church Anthem B2"/>
    <s v="New Church Anthem"/>
  </r>
  <r>
    <s v="Long ago, prophets knew"/>
    <x v="157"/>
    <s v="Archer"/>
    <m/>
    <s v=" Advent for Choirs B1"/>
    <s v="Advent for Choirs"/>
  </r>
  <r>
    <s v="Long the night"/>
    <x v="309"/>
    <s v="Massey, R"/>
    <m/>
    <s v=" Noel B1"/>
    <s v="Noel"/>
  </r>
  <r>
    <s v="Longfellows Carol"/>
    <x v="242"/>
    <m/>
    <m/>
    <s v=" 100 Carols for Choirs B2"/>
    <s v="100 Carols for Choirs"/>
  </r>
  <r>
    <s v="Look at the world"/>
    <x v="7"/>
    <m/>
    <m/>
    <s v="A163  General"/>
    <m/>
  </r>
  <r>
    <s v="Look up Sweet Babe"/>
    <x v="248"/>
    <m/>
    <m/>
    <s v="A291  "/>
    <m/>
  </r>
  <r>
    <s v="Lord how are they increased"/>
    <x v="310"/>
    <m/>
    <m/>
    <s v="A019  General"/>
    <m/>
  </r>
  <r>
    <s v="Lord Jesus Christ"/>
    <x v="290"/>
    <m/>
    <m/>
    <s v="A184  General"/>
    <m/>
  </r>
  <r>
    <s v="Lord Jesus Christ our Lord most dear"/>
    <x v="311"/>
    <m/>
    <m/>
    <s v=" Anthems Old and New (Pink Book) Cupboard B"/>
    <s v="Anthems Old and New (Pink Book)"/>
  </r>
  <r>
    <s v="Lord Jesus Christ, my light and life"/>
    <x v="42"/>
    <m/>
    <m/>
    <s v=" European Sacred Music B1"/>
    <s v="European Sacred Music"/>
  </r>
  <r>
    <s v="Lord Jesus Christ, we thank you"/>
    <x v="14"/>
    <m/>
    <m/>
    <s v="  Lent, Holy Week and Easter  Wooden box"/>
    <s v="Lent, Holy Week and Easter "/>
  </r>
  <r>
    <s v="Lord of the Dance"/>
    <x v="183"/>
    <s v="Willcocks"/>
    <m/>
    <s v=" 100 Carols for Choirs B2"/>
    <s v="100 Carols for Choirs"/>
  </r>
  <r>
    <s v="Lord, for thy tender mercies sake"/>
    <x v="58"/>
    <m/>
    <m/>
    <s v=" Anthems Old and New (Pink Book) Cupboard B"/>
    <s v="Anthems Old and New (Pink Book)"/>
  </r>
  <r>
    <s v="Lord, for thy tender mercies sake"/>
    <x v="58"/>
    <m/>
    <m/>
    <s v=" Favourite Anthem Book 1 (single copy) Archive 1"/>
    <s v="Favourite Anthem Book 1 (single copy)"/>
  </r>
  <r>
    <s v="Lord, for thy tender mercy’s sake"/>
    <x v="120"/>
    <m/>
    <s v="x"/>
    <s v="A032 Duplicate General"/>
    <s v="Duplicate"/>
  </r>
  <r>
    <s v="Lord, for thy tender mercy’s sake"/>
    <x v="120"/>
    <m/>
    <m/>
    <s v="  Cross of Christ  Cupboard A.3"/>
    <s v="Cross of Christ "/>
  </r>
  <r>
    <s v="Lord, for thy tender mercy’s sake"/>
    <x v="120"/>
    <m/>
    <m/>
    <s v=" New Oxford Easy Anth Bk B3"/>
    <s v="New Oxford Easy Anth Bk"/>
  </r>
  <r>
    <s v="Lord, for thy tender mercy’s sake"/>
    <x v="120"/>
    <m/>
    <m/>
    <s v=" Ash Wednesday to Easter B2"/>
    <s v="Ash Wednesday to Easter"/>
  </r>
  <r>
    <s v="Lord, for thy tender mercy’s sake"/>
    <x v="120"/>
    <m/>
    <m/>
    <s v="  New Church Anthem B2"/>
    <s v="New Church Anthem"/>
  </r>
  <r>
    <s v="Lord, for thy tender mercy’s sake"/>
    <x v="120"/>
    <m/>
    <s v="x"/>
    <s v="A032 Duplicate General"/>
    <s v="Duplicate"/>
  </r>
  <r>
    <s v="Lord, for thy tender mercy’s sake"/>
    <x v="120"/>
    <m/>
    <m/>
    <s v="  Cross of Christ  Cupboard A.3"/>
    <s v="Cross of Christ "/>
  </r>
  <r>
    <s v="Lord, for thy tender mercy’s sake"/>
    <x v="312"/>
    <m/>
    <m/>
    <s v="  Oxford Easy Anthem  B3"/>
    <s v="Oxford Easy Anthem "/>
  </r>
  <r>
    <s v="Lord, for thy tender mercy’s sake"/>
    <x v="120"/>
    <m/>
    <m/>
    <s v=" Ash Wednesday to Easter B2"/>
    <s v="Ash Wednesday to Easter"/>
  </r>
  <r>
    <s v="Lord, for thy tender mercy's sake"/>
    <x v="120"/>
    <m/>
    <m/>
    <s v=" The Oxford Book of Tudor Anthems "/>
    <s v="The Oxford Book of Tudor Anthems"/>
  </r>
  <r>
    <s v="Lord, How Gracious"/>
    <x v="70"/>
    <m/>
    <m/>
    <s v=" Favourite Anthem Book 2 (single copy) Archive 1"/>
    <s v="Favourite Anthem Book 2 (single copy)"/>
  </r>
  <r>
    <s v="Lord, I trust thee"/>
    <x v="44"/>
    <m/>
    <m/>
    <s v=" New Oxford Easy Anth Bk B3"/>
    <s v="New Oxford Easy Anth Bk"/>
  </r>
  <r>
    <s v="Lord, I trust thee"/>
    <x v="44"/>
    <s v="Darlow"/>
    <m/>
    <s v="  New Church Anthem B2"/>
    <s v="New Church Anthem"/>
  </r>
  <r>
    <s v="Lord, in thy mercy grant us peace"/>
    <x v="20"/>
    <m/>
    <m/>
    <s v=" European Sacred Music B1"/>
    <s v="European Sacred Music"/>
  </r>
  <r>
    <s v="Lord, make me an instrument of thy peace"/>
    <x v="313"/>
    <m/>
    <m/>
    <s v="  Bristol Fest Book 1996  B3"/>
    <s v="Bristol Fest Book 1996 "/>
  </r>
  <r>
    <s v="Lord, why is the light vouchsafed?"/>
    <x v="38"/>
    <m/>
    <m/>
    <s v=" European Sacred Music B1"/>
    <s v="European Sacred Music"/>
  </r>
  <r>
    <s v="Lord’s Prayer"/>
    <x v="314"/>
    <m/>
    <m/>
    <s v="R08  Top Shelf"/>
    <m/>
  </r>
  <r>
    <s v="Love Divine"/>
    <x v="315"/>
    <m/>
    <m/>
    <s v="A037  General"/>
    <m/>
  </r>
  <r>
    <s v="Love divine (SS)"/>
    <x v="36"/>
    <m/>
    <m/>
    <s v="  Unison Anthems, Book 2  Cupboard A.3"/>
    <s v="Unison Anthems, Book 2 "/>
  </r>
  <r>
    <s v="Love divine, all loves excelling"/>
    <x v="109"/>
    <s v="Willcocks"/>
    <m/>
    <s v=" New Oxford Easy Anth Bk B3"/>
    <s v="New Oxford Easy Anth Bk"/>
  </r>
  <r>
    <s v="Loving shepherd of the sheep"/>
    <x v="316"/>
    <m/>
    <m/>
    <s v=" Favourite Anthem Book 2 (single copy) Archive 1"/>
    <s v="Favourite Anthem Book 2 (single copy)"/>
  </r>
  <r>
    <s v="Loving shepherd of thy sheep"/>
    <x v="23"/>
    <m/>
    <m/>
    <s v=" New Oxford Easy Anth Bk B3"/>
    <s v="New Oxford Easy Anth Bk"/>
  </r>
  <r>
    <s v="Lullay Lord Jesus"/>
    <x v="317"/>
    <m/>
    <m/>
    <s v="A235  General"/>
    <m/>
  </r>
  <r>
    <s v="Lully, Lulla, Lully"/>
    <x v="318"/>
    <m/>
    <m/>
    <s v="A245  General"/>
    <m/>
  </r>
  <r>
    <s v="Lully, Lulla, thou little tiny child"/>
    <x v="143"/>
    <m/>
    <m/>
    <s v=" Noel B1"/>
    <s v="Noel"/>
  </r>
  <r>
    <s v="Lully, Lulla, thou little tiny child"/>
    <x v="319"/>
    <s v="Shaw"/>
    <m/>
    <s v=" 100 Carols for Choirs B2"/>
    <s v="100 Carols for Choirs"/>
  </r>
  <r>
    <s v="Lute-Book Lullaby"/>
    <x v="320"/>
    <m/>
    <m/>
    <s v=" 100 Carols for Choirs B2"/>
    <s v="100 Carols for Choirs"/>
  </r>
  <r>
    <s v="Lux aeterna"/>
    <x v="78"/>
    <m/>
    <m/>
    <s v="A167  General"/>
    <m/>
  </r>
  <r>
    <s v="Mag &amp; Nunc in A"/>
    <x v="69"/>
    <m/>
    <m/>
    <s v="  Choral Vespers  Pidgeon hole"/>
    <s v="Choral Vespers "/>
  </r>
  <r>
    <s v="Mag &amp; Nunc in C"/>
    <x v="171"/>
    <m/>
    <m/>
    <s v="  Bristol Dioc Ser Bk 75/61  B3"/>
    <s v="Bristol Dioc Ser Bk 75/61 "/>
  </r>
  <r>
    <s v="Mag &amp; Nunc in D"/>
    <x v="321"/>
    <m/>
    <m/>
    <s v="EV16  Cupboard A3"/>
    <m/>
  </r>
  <r>
    <s v="Mag &amp; Nunc in D"/>
    <x v="322"/>
    <m/>
    <m/>
    <s v="EV12  Cupboard A2"/>
    <m/>
  </r>
  <r>
    <s v="Mag &amp; Nunc in E Flat"/>
    <x v="321"/>
    <m/>
    <m/>
    <s v="EV13  Cupboard A2"/>
    <m/>
  </r>
  <r>
    <s v="Mag &amp; Nunc in F"/>
    <x v="322"/>
    <m/>
    <m/>
    <s v="EV11  Cupboard A2"/>
    <m/>
  </r>
  <r>
    <s v="Mag &amp; Nunc in G"/>
    <x v="69"/>
    <m/>
    <m/>
    <s v="  Glos Area Festival 1994  B3"/>
    <s v="Glos Area Festival 1994 "/>
  </r>
  <r>
    <s v="Mag &amp; Nunc in G"/>
    <x v="69"/>
    <m/>
    <m/>
    <s v="  Glos Area Festival 1994  B3"/>
    <s v="Glos Area Festival 1994 "/>
  </r>
  <r>
    <s v="Mag and Nunc"/>
    <x v="50"/>
    <m/>
    <m/>
    <s v="EV30  Cupboard A3"/>
    <m/>
  </r>
  <r>
    <s v="Mag and Nunc"/>
    <x v="323"/>
    <m/>
    <m/>
    <s v="  RSCM Service Book 2  Wooden box"/>
    <s v="RSCM Service Book 2 "/>
  </r>
  <r>
    <s v="Mag and Nunc"/>
    <x v="134"/>
    <m/>
    <m/>
    <s v="  Service Book 5  XXX"/>
    <s v="Service Book 5 "/>
  </r>
  <r>
    <s v="Mag and Nunc"/>
    <x v="180"/>
    <m/>
    <m/>
    <s v="EV31  Cupboard A3"/>
    <m/>
  </r>
  <r>
    <s v="Mag and Nunc"/>
    <x v="241"/>
    <m/>
    <m/>
    <s v="EV22  Cupboard A3"/>
    <m/>
  </r>
  <r>
    <s v="Mag and Nunc – in C (Caribbean rhythm)"/>
    <x v="235"/>
    <m/>
    <m/>
    <s v="EV18  Cupboard A3"/>
    <m/>
  </r>
  <r>
    <s v="Mag and Nunc - Plainsong"/>
    <x v="34"/>
    <m/>
    <m/>
    <s v="EV10  Cupboard A2"/>
    <m/>
  </r>
  <r>
    <s v="Mag and Nunc – Southwell Service"/>
    <x v="162"/>
    <m/>
    <m/>
    <s v="EV19  Cupboard A3"/>
    <m/>
  </r>
  <r>
    <s v="Mag and Nunc - The Gloucester Service"/>
    <x v="14"/>
    <m/>
    <m/>
    <s v="EV28  Cupboard A3"/>
    <m/>
  </r>
  <r>
    <s v="Mag and Nunc in A"/>
    <x v="69"/>
    <m/>
    <m/>
    <s v="  Choral Vespers  Pidgeon hole"/>
    <s v="Choral Vespers "/>
  </r>
  <r>
    <s v="Mag and Nunc in A Major"/>
    <x v="39"/>
    <m/>
    <m/>
    <s v="EV26  Cupboard A3"/>
    <m/>
  </r>
  <r>
    <s v="Mag and Nunc in A Major"/>
    <x v="324"/>
    <m/>
    <m/>
    <s v="EV21  Cupboard A3"/>
    <m/>
  </r>
  <r>
    <s v="Mag and Nunc in A Major"/>
    <x v="37"/>
    <m/>
    <m/>
    <s v="EV27  Cupboard A3"/>
    <m/>
  </r>
  <r>
    <s v="Mag and Nunc in B Flat"/>
    <x v="164"/>
    <m/>
    <m/>
    <s v="EV24  Cupboard A3"/>
    <m/>
  </r>
  <r>
    <s v="Mag and Nunc in B Flat"/>
    <x v="37"/>
    <m/>
    <m/>
    <s v="EV03  Cupboard A2"/>
    <m/>
  </r>
  <r>
    <s v="Mag and Nunc in B Minor"/>
    <x v="325"/>
    <m/>
    <m/>
    <s v="EV07  Cupboard A2"/>
    <m/>
  </r>
  <r>
    <s v="Mag and Nunc in C"/>
    <x v="326"/>
    <m/>
    <m/>
    <s v="EV06  Cupboard A2"/>
    <m/>
  </r>
  <r>
    <s v="Mag and Nunc in C"/>
    <x v="171"/>
    <m/>
    <m/>
    <s v="  Bristol Fest Book 1975/1961  B3"/>
    <s v="Bristol Fest Book 1975/1961 "/>
  </r>
  <r>
    <s v="Mag and Nunc in C Major"/>
    <x v="10"/>
    <m/>
    <m/>
    <s v="EV24  Cupboard A3"/>
    <m/>
  </r>
  <r>
    <s v="Mag and Nunc in C Major"/>
    <x v="37"/>
    <m/>
    <m/>
    <s v="EV04  Cupboard A2"/>
    <m/>
  </r>
  <r>
    <s v="Mag and Nunc in D"/>
    <x v="327"/>
    <m/>
    <m/>
    <s v="EV02  Cupboard A2"/>
    <m/>
  </r>
  <r>
    <s v="Mag and Nunc in D Minor"/>
    <x v="189"/>
    <m/>
    <m/>
    <s v="EV01  Cupboard A2"/>
    <m/>
  </r>
  <r>
    <s v="Mag and Nunc in E"/>
    <x v="328"/>
    <m/>
    <m/>
    <s v="EV08  Cupboard A2"/>
    <m/>
  </r>
  <r>
    <s v="Mag and Nunc in E"/>
    <x v="329"/>
    <m/>
    <m/>
    <s v="EV25  Cupboard A3"/>
    <m/>
  </r>
  <r>
    <s v="Mag and Nunc in E minor"/>
    <x v="98"/>
    <m/>
    <m/>
    <s v="EV23  Cupboard A3"/>
    <m/>
  </r>
  <r>
    <s v="Mag and Nunc in F Major"/>
    <x v="283"/>
    <m/>
    <m/>
    <s v="EV32  Cupboard A3"/>
    <m/>
  </r>
  <r>
    <s v="Mag and Nunc in G"/>
    <x v="69"/>
    <m/>
    <m/>
    <s v="EV09  Cupboard A2"/>
    <m/>
  </r>
  <r>
    <s v="Mag and Nunc in G Major"/>
    <x v="37"/>
    <m/>
    <m/>
    <s v="EV05  Cupboard A2"/>
    <m/>
  </r>
  <r>
    <s v="Mag and Nunc in G minor"/>
    <x v="170"/>
    <m/>
    <m/>
    <s v="EV20  Cupboard A3"/>
    <m/>
  </r>
  <r>
    <s v="Magdale, cease from sobs and sighs"/>
    <x v="305"/>
    <m/>
    <m/>
    <s v="A115  General"/>
    <m/>
  </r>
  <r>
    <s v="Magi veniunt ab oriente"/>
    <x v="330"/>
    <m/>
    <m/>
    <s v=" Ephiphany to All Saints B2"/>
    <s v="Ephiphany to All Saints"/>
  </r>
  <r>
    <s v="Magnificat"/>
    <x v="53"/>
    <m/>
    <m/>
    <s v="EV34 Special Choral Evenson - Helen, Lesley, Sue Cupboard A3"/>
    <s v="Special Choral Evenson - Helen, Lesley, Sue"/>
  </r>
  <r>
    <s v="Magnificat - 2nd Service"/>
    <x v="89"/>
    <m/>
    <m/>
    <s v="A209  General"/>
    <m/>
  </r>
  <r>
    <s v="Magnificat (ASB)"/>
    <x v="331"/>
    <m/>
    <m/>
    <s v=" RSCM Let All the World B2"/>
    <s v="RSCM Let All the World"/>
  </r>
  <r>
    <s v="Magnificat (ASB)"/>
    <x v="331"/>
    <m/>
    <m/>
    <s v=" RSCM Let all the world B2"/>
    <s v="RSCM Let all the world"/>
  </r>
  <r>
    <s v="Magnificat and Nunc Dimittis - D Major"/>
    <x v="171"/>
    <m/>
    <m/>
    <s v="EV33  Cupboard A3"/>
    <m/>
  </r>
  <r>
    <s v="Magnificat anima mea"/>
    <x v="332"/>
    <m/>
    <m/>
    <s v=" European Sacred Music B1"/>
    <s v="European Sacred Music"/>
  </r>
  <r>
    <s v="Magnificat bflat"/>
    <x v="37"/>
    <m/>
    <m/>
    <s v=" Anthems Old and New (Pink Book) Cupboard B"/>
    <s v="Anthems Old and New (Pink Book)"/>
  </r>
  <r>
    <s v="Magnificat in B flat"/>
    <x v="64"/>
    <m/>
    <m/>
    <s v=" Advent for Choirs B1"/>
    <s v="Advent for Choirs"/>
  </r>
  <r>
    <s v="Maiden most gentle, a"/>
    <x v="13"/>
    <s v="Carter"/>
    <m/>
    <s v=" 100 Carols for Choirs B2"/>
    <s v="100 Carols for Choirs"/>
  </r>
  <r>
    <s v="Make a cheerful noise"/>
    <x v="0"/>
    <m/>
    <m/>
    <s v="A150  General"/>
    <m/>
  </r>
  <r>
    <s v="Man, assay"/>
    <x v="49"/>
    <s v="Cleobury"/>
    <m/>
    <s v=" Advent for Choirs B1"/>
    <s v="Advent for Choirs"/>
  </r>
  <r>
    <s v="Maria das Jungfrauelein"/>
    <x v="333"/>
    <m/>
    <m/>
    <s v=" Ephiphany to All Saints B2"/>
    <s v="Ephiphany to All Saints"/>
  </r>
  <r>
    <s v="Mary’s Magnificat"/>
    <x v="162"/>
    <m/>
    <m/>
    <s v="  New Church Anthem B2"/>
    <s v="New Church Anthem"/>
  </r>
  <r>
    <s v="Mary's Lullaby"/>
    <x v="7"/>
    <m/>
    <m/>
    <s v=" 100 Carols for Choirs B2"/>
    <s v="100 Carols for Choirs"/>
  </r>
  <r>
    <s v="Mary's Lullaby"/>
    <x v="7"/>
    <m/>
    <m/>
    <s v="  Christmastide Archive 1"/>
    <s v=" Christmastide"/>
  </r>
  <r>
    <s v="Mass of St Cedd"/>
    <x v="239"/>
    <m/>
    <m/>
    <s v="A199  General"/>
    <m/>
  </r>
  <r>
    <s v="Mass of St Mary"/>
    <x v="290"/>
    <m/>
    <m/>
    <s v="M01  Top Shelf"/>
    <m/>
  </r>
  <r>
    <s v="Mass of St Thomas"/>
    <x v="127"/>
    <m/>
    <m/>
    <s v="M16  Top Shelf"/>
    <m/>
  </r>
  <r>
    <s v="Matin Responsory (I look from afar)"/>
    <x v="334"/>
    <m/>
    <m/>
    <s v=" Advent for Choirs B1"/>
    <s v="Advent for Choirs"/>
  </r>
  <r>
    <s v="Matin Responsory (I look from afar)"/>
    <x v="27"/>
    <s v="Cleobury"/>
    <m/>
    <s v=" Advent for Choirs B1"/>
    <s v="Advent for Choirs"/>
  </r>
  <r>
    <s v="Merry Christmas, a"/>
    <x v="256"/>
    <s v="Warrell"/>
    <m/>
    <s v=" 100 Carols for Choirs B2"/>
    <s v="100 Carols for Choirs"/>
  </r>
  <r>
    <s v="Messe Solennelle"/>
    <x v="335"/>
    <m/>
    <m/>
    <s v="M05  Top Shelf"/>
    <m/>
  </r>
  <r>
    <s v="Messe Solennelle"/>
    <x v="336"/>
    <m/>
    <m/>
    <s v="M05  Top Shelf"/>
    <m/>
  </r>
  <r>
    <s v="Michael"/>
    <x v="159"/>
    <m/>
    <m/>
    <s v="  Glos Area Festival 1994  B3"/>
    <s v="Glos Area Festival 1994 "/>
  </r>
  <r>
    <s v="Michael - Descant"/>
    <x v="159"/>
    <m/>
    <m/>
    <s v="  Glos Area Festival 1994  B3"/>
    <s v="Glos Area Festival 1994 "/>
  </r>
  <r>
    <s v="Michaelmas - O praise the Lord"/>
    <x v="69"/>
    <m/>
    <m/>
    <s v="  Nine Introits Cupboard A.3"/>
    <s v="Nine Introits"/>
  </r>
  <r>
    <s v="Miserere"/>
    <x v="337"/>
    <m/>
    <m/>
    <s v=" European Sacred Music B1"/>
    <s v="European Sacred Music"/>
  </r>
  <r>
    <s v="Miserere Mei"/>
    <x v="89"/>
    <m/>
    <m/>
    <s v=" The Oxford Book of Tudor Anthems "/>
    <s v="The Oxford Book of Tudor Anthems"/>
  </r>
  <r>
    <s v="Missa Sancti Nicolai"/>
    <x v="306"/>
    <m/>
    <m/>
    <s v="   Archive 3"/>
    <s v=" "/>
  </r>
  <r>
    <s v="Mission Praise"/>
    <x v="338"/>
    <m/>
    <m/>
    <s v=" Mission Praise Archive 2"/>
    <s v="Mission Praise"/>
  </r>
  <r>
    <s v="Morning has broken"/>
    <x v="30"/>
    <m/>
    <m/>
    <s v="  Songs of the Spirit Cupboard A.3"/>
    <s v="Songs of the Spirit"/>
  </r>
  <r>
    <s v="Morning has Broken"/>
    <x v="178"/>
    <m/>
    <m/>
    <s v=" Anthems Old and New (Pink Book) Cupboard B"/>
    <s v="Anthems Old and New (Pink Book)"/>
  </r>
  <r>
    <s v="Moses, sing unto Christ thy King"/>
    <x v="156"/>
    <m/>
    <m/>
    <s v="  Risen with Christ  Archive 3"/>
    <s v="Risen with Christ "/>
  </r>
  <r>
    <s v="Most glorious Lord of life"/>
    <x v="39"/>
    <m/>
    <m/>
    <s v="  Ash Wednesday to Easter B2"/>
    <s v="Ash Wednesday to Easter"/>
  </r>
  <r>
    <s v="Most glorious Lord of life"/>
    <x v="39"/>
    <m/>
    <m/>
    <s v="  Oxford Easy Anthem  B3"/>
    <s v="Oxford Easy Anthem "/>
  </r>
  <r>
    <s v="Music past silence"/>
    <x v="339"/>
    <m/>
    <m/>
    <s v=" Anthems Old and New (Pink Book) Cupboard B"/>
    <s v="Anthems Old and New (Pink Book)"/>
  </r>
  <r>
    <s v="My eyes for beauty pine"/>
    <x v="18"/>
    <m/>
    <m/>
    <s v="  New Church Anthem B2"/>
    <s v="New Church Anthem"/>
  </r>
  <r>
    <s v="My eyes for beauty pine"/>
    <x v="18"/>
    <m/>
    <m/>
    <s v=" New Oxford Easy Anth Bk B3"/>
    <s v="New Oxford Easy Anth Bk"/>
  </r>
  <r>
    <s v="My eyes for beauty pine"/>
    <x v="18"/>
    <m/>
    <m/>
    <s v="  Oxford Easy Anthem  B3"/>
    <s v="Oxford Easy Anthem "/>
  </r>
  <r>
    <s v="My God, my God, why have you forsaken me"/>
    <x v="14"/>
    <m/>
    <m/>
    <s v="  Lent, Holy Week and Easter  Wooden box"/>
    <s v="Lent, Holy Week and Easter "/>
  </r>
  <r>
    <s v="My Gracious Master"/>
    <x v="340"/>
    <m/>
    <m/>
    <s v=" Favourite Anthem Book 2 (single copy) Archive 1"/>
    <s v="Favourite Anthem Book 2 (single copy)"/>
  </r>
  <r>
    <s v="My heart ever faithful"/>
    <x v="42"/>
    <m/>
    <m/>
    <s v="  Unison Anthems, Book 2  Cupboard A.3"/>
    <s v="Unison Anthems, Book 2 "/>
  </r>
  <r>
    <s v="My shepherd is Lord"/>
    <x v="70"/>
    <m/>
    <m/>
    <s v="  New Church Anthem B2"/>
    <s v="New Church Anthem"/>
  </r>
  <r>
    <s v="My soul, there is a country"/>
    <x v="252"/>
    <m/>
    <m/>
    <s v=" Anthems Old and New (Pink Book) Cupboard B"/>
    <s v="Anthems Old and New (Pink Book)"/>
  </r>
  <r>
    <s v="My soul, there is a country"/>
    <x v="252"/>
    <m/>
    <m/>
    <s v="  New Church Anthem B2"/>
    <s v="New Church Anthem"/>
  </r>
  <r>
    <s v="My spirit longs for thee"/>
    <x v="224"/>
    <m/>
    <m/>
    <s v="  Oxford Easy Anthem  B3"/>
    <s v="Oxford Easy Anthem "/>
  </r>
  <r>
    <s v="Myn Lyking"/>
    <x v="245"/>
    <m/>
    <m/>
    <s v=" 100 Carols for Choirs B2"/>
    <s v="100 Carols for Choirs"/>
  </r>
  <r>
    <s v="Nashdom Mass"/>
    <x v="341"/>
    <m/>
    <m/>
    <s v="EU09  Eucharist - can't find"/>
    <m/>
  </r>
  <r>
    <s v="National Anthem (single copy) "/>
    <x v="15"/>
    <m/>
    <m/>
    <s v="A274  "/>
    <m/>
  </r>
  <r>
    <s v="Nativity Carol"/>
    <x v="7"/>
    <m/>
    <m/>
    <s v=" 100 Carols for Choirs B2"/>
    <s v="100 Carols for Choirs"/>
  </r>
  <r>
    <s v="Ne timeas Maria"/>
    <x v="83"/>
    <m/>
    <m/>
    <s v=" Ephiphany to All Saints B2"/>
    <s v="Ephiphany to All Saints"/>
  </r>
  <r>
    <s v="Never weather beaten sail"/>
    <x v="342"/>
    <m/>
    <m/>
    <s v=" Anthems Old and New (Pink Book) Cupboard B"/>
    <s v="Anthems Old and New (Pink Book)"/>
  </r>
  <r>
    <s v="Never weatherbeaten sail"/>
    <x v="252"/>
    <m/>
    <m/>
    <s v="A271  "/>
    <m/>
  </r>
  <r>
    <s v="Never weather-beaten sail"/>
    <x v="342"/>
    <m/>
    <s v="x"/>
    <s v="A248   General"/>
    <s v=" "/>
  </r>
  <r>
    <s v="Never weather-beaten sail"/>
    <x v="14"/>
    <m/>
    <m/>
    <s v=" Advent for Choirs B1"/>
    <s v="Advent for Choirs"/>
  </r>
  <r>
    <s v="Never weather-beaten sail"/>
    <x v="171"/>
    <m/>
    <m/>
    <s v="  New Church Anthem B2"/>
    <s v="New Church Anthem"/>
  </r>
  <r>
    <s v="Never weather-beaten sail"/>
    <x v="171"/>
    <m/>
    <m/>
    <s v="  Singing on Saturday Cupboard A.3"/>
    <s v="Singing on Saturday"/>
  </r>
  <r>
    <s v="New Year Carol"/>
    <x v="15"/>
    <m/>
    <m/>
    <s v=" 100 Carols for Choirs B2"/>
    <s v="100 Carols for Choirs"/>
  </r>
  <r>
    <s v="Nightingale Carol"/>
    <x v="343"/>
    <m/>
    <m/>
    <s v="  Christmastide Archive 1"/>
    <s v=" Christmastide"/>
  </r>
  <r>
    <s v="No small wonder"/>
    <x v="344"/>
    <m/>
    <m/>
    <s v=" Noel B1"/>
    <s v="Noel"/>
  </r>
  <r>
    <s v="Noel Nouvelet"/>
    <x v="345"/>
    <m/>
    <m/>
    <s v=" Noel B1"/>
    <s v="Noel"/>
  </r>
  <r>
    <s v="Nolo mortem peccatoris"/>
    <x v="346"/>
    <m/>
    <m/>
    <s v="  New Church Anthem B2"/>
    <s v="New Church Anthem"/>
  </r>
  <r>
    <s v="Not for our sins alone"/>
    <x v="347"/>
    <m/>
    <m/>
    <s v=" Anthems Old and New (Pink Book) Cupboard B"/>
    <s v="Anthems Old and New (Pink Book)"/>
  </r>
  <r>
    <s v="Nova! Nova!"/>
    <x v="101"/>
    <m/>
    <m/>
    <s v=" Advent for Choirs B1"/>
    <s v="Advent for Choirs"/>
  </r>
  <r>
    <s v="Nova, Nova"/>
    <x v="163"/>
    <m/>
    <m/>
    <s v=" Ephiphany to All Saints B2"/>
    <s v="Ephiphany to All Saints"/>
  </r>
  <r>
    <s v="Now thank we all our God - arr. For brass"/>
    <x v="348"/>
    <m/>
    <m/>
    <s v="A165  General"/>
    <m/>
  </r>
  <r>
    <s v="Now the God of Peace"/>
    <x v="349"/>
    <m/>
    <m/>
    <s v="A286  "/>
    <m/>
  </r>
  <r>
    <s v="Now the green blade riseth"/>
    <x v="350"/>
    <m/>
    <m/>
    <s v="  Risen with Christ  Archive 3"/>
    <s v="Risen with Christ "/>
  </r>
  <r>
    <s v="Now the green blade riseth"/>
    <x v="351"/>
    <s v="Lindely"/>
    <m/>
    <s v=" Ash Wednesday to Easter B2"/>
    <s v="Ash Wednesday to Easter"/>
  </r>
  <r>
    <s v="Now the Holly bears a berry"/>
    <x v="214"/>
    <s v="Rutter"/>
    <m/>
    <s v=" 100 Carols for Choirs B2"/>
    <s v="100 Carols for Choirs"/>
  </r>
  <r>
    <s v="Now the Silence"/>
    <x v="352"/>
    <m/>
    <m/>
    <s v="A189  General"/>
    <m/>
  </r>
  <r>
    <s v="Nowell, Nowell"/>
    <x v="0"/>
    <m/>
    <m/>
    <s v=" 100 Carols for Choirs B2"/>
    <s v="100 Carols for Choirs"/>
  </r>
  <r>
    <s v="Nun Komm Der Heiden Heiland"/>
    <x v="42"/>
    <m/>
    <m/>
    <s v="A256   General"/>
    <s v=" "/>
  </r>
  <r>
    <s v="Nunc Dimitties"/>
    <x v="89"/>
    <m/>
    <m/>
    <s v="EV29  Cupboard A3"/>
    <m/>
  </r>
  <r>
    <s v="Nunc Dimittis"/>
    <x v="53"/>
    <m/>
    <m/>
    <s v="EV34 Special Choral Evenson - Helen, Lesley, Sue Cupboard A3"/>
    <s v="Special Choral Evenson - Helen, Lesley, Sue"/>
  </r>
  <r>
    <s v="Nunc Dimittis in C (plainsong)"/>
    <x v="180"/>
    <m/>
    <m/>
    <s v=" Ephiphany to All Saints B2"/>
    <s v="Ephiphany to All Saints"/>
  </r>
  <r>
    <s v="Nunc Dimittis in D flat (plainsong)"/>
    <x v="64"/>
    <m/>
    <m/>
    <s v=" Ephiphany to All Saints B2"/>
    <s v="Ephiphany to All Saints"/>
  </r>
  <r>
    <s v="O clap your hands"/>
    <x v="166"/>
    <m/>
    <m/>
    <s v=" Ephiphany to All Saints B2"/>
    <s v="Ephiphany to All Saints"/>
  </r>
  <r>
    <s v="O clap your hands"/>
    <x v="50"/>
    <m/>
    <m/>
    <s v=" The Oxford Book of Tudor Anthems "/>
    <s v="The Oxford Book of Tudor Anthems"/>
  </r>
  <r>
    <s v="O clap your hands"/>
    <x v="184"/>
    <m/>
    <s v="see A179"/>
    <s v="A102  General"/>
    <m/>
  </r>
  <r>
    <s v="O clap your hands"/>
    <x v="184"/>
    <m/>
    <s v="see A102"/>
    <s v="A179  General"/>
    <m/>
  </r>
  <r>
    <s v="O come all ye faithfull"/>
    <x v="353"/>
    <s v="Willcocks"/>
    <m/>
    <s v=" Noel B1"/>
    <s v="Noel"/>
  </r>
  <r>
    <s v="O Come, all ye faithfull"/>
    <x v="353"/>
    <s v="Willcocks"/>
    <m/>
    <s v=" 100 Carols for Choirs B2"/>
    <s v="100 Carols for Choirs"/>
  </r>
  <r>
    <s v="O come, let us sing unto the Lord"/>
    <x v="243"/>
    <m/>
    <m/>
    <s v="  New Church Anthem B2"/>
    <s v="New Church Anthem"/>
  </r>
  <r>
    <s v="O come, O come Immanuel"/>
    <x v="354"/>
    <s v="Rutter"/>
    <m/>
    <s v=" Advent for Choirs B1"/>
    <s v="Advent for Choirs"/>
  </r>
  <r>
    <s v="O come, O come Immanuel"/>
    <x v="183"/>
    <s v="Willcocks"/>
    <m/>
    <s v=" 100 Carols for Choirs B2"/>
    <s v="100 Carols for Choirs"/>
  </r>
  <r>
    <s v="O come, ye servants of the Lord"/>
    <x v="197"/>
    <m/>
    <m/>
    <s v=" Favourite Anthem Book 1 (single copy) Archive 1"/>
    <s v="Favourite Anthem Book 1 (single copy)"/>
  </r>
  <r>
    <s v="O come, ye servants of the Lord"/>
    <x v="197"/>
    <m/>
    <s v="x"/>
    <s v="A029 Duplicate General"/>
    <s v="Duplicate"/>
  </r>
  <r>
    <s v="O come, ye servants of the Lord"/>
    <x v="197"/>
    <m/>
    <m/>
    <s v=" New Oxford Easy Anth Bk B3"/>
    <s v="New Oxford Easy Anth Bk"/>
  </r>
  <r>
    <s v="O for a closer walk"/>
    <x v="37"/>
    <m/>
    <m/>
    <s v="A055  General"/>
    <m/>
  </r>
  <r>
    <s v="O for a thousand tongues"/>
    <x v="14"/>
    <m/>
    <m/>
    <s v=" RSCM Let All the World B2"/>
    <s v="RSCM Let All the World"/>
  </r>
  <r>
    <s v="O for the wings of a dove"/>
    <x v="20"/>
    <m/>
    <m/>
    <s v=" Favourite Anthem Book 2 (single copy) Archive 1"/>
    <s v="Favourite Anthem Book 2 (single copy)"/>
  </r>
  <r>
    <s v="O gladsome light"/>
    <x v="70"/>
    <m/>
    <m/>
    <s v=" Favourite Anthem Book 2 (single copy) Archive 1"/>
    <s v="Favourite Anthem Book 2 (single copy)"/>
  </r>
  <r>
    <s v="O gladsome light, O grace"/>
    <x v="355"/>
    <m/>
    <m/>
    <s v="  New Church Anthem B2"/>
    <s v="New Church Anthem"/>
  </r>
  <r>
    <s v="O God You Search Me"/>
    <x v="200"/>
    <m/>
    <m/>
    <s v="A224  General"/>
    <m/>
  </r>
  <r>
    <s v="O God You Search Me"/>
    <x v="200"/>
    <m/>
    <m/>
    <s v="A260  General"/>
    <m/>
  </r>
  <r>
    <s v="O God, our help in ages past"/>
    <x v="115"/>
    <m/>
    <m/>
    <s v=" Favourite Anthem Book 2 (single copy) Archive 1"/>
    <s v="Favourite Anthem Book 2 (single copy)"/>
  </r>
  <r>
    <s v="O God, the King of glory"/>
    <x v="170"/>
    <m/>
    <m/>
    <s v="A155  General"/>
    <m/>
  </r>
  <r>
    <s v="O God, the King of glory"/>
    <x v="170"/>
    <m/>
    <m/>
    <s v=" Ephiphany to All Saints B2"/>
    <s v="Ephiphany to All Saints"/>
  </r>
  <r>
    <s v="O hear us , Lord (SS)"/>
    <x v="243"/>
    <m/>
    <m/>
    <s v="  Unison Anthems, Book 2  Cupboard A.3"/>
    <s v="Unison Anthems, Book 2 "/>
  </r>
  <r>
    <s v="O holy Jesu"/>
    <x v="27"/>
    <m/>
    <m/>
    <s v="  Oxford Easy Anthem  B3"/>
    <s v="Oxford Easy Anthem "/>
  </r>
  <r>
    <s v="O Holy Night"/>
    <x v="356"/>
    <m/>
    <m/>
    <s v="A193  General"/>
    <m/>
  </r>
  <r>
    <s v="o holy paradox of love"/>
    <x v="357"/>
    <m/>
    <m/>
    <s v=" Anthems Old and New (Pink Book) Cupboard B"/>
    <s v="Anthems Old and New (Pink Book)"/>
  </r>
  <r>
    <s v="O Holy Spirit, Lord of grace"/>
    <x v="197"/>
    <m/>
    <s v="x"/>
    <s v="A053 Duplicate General"/>
    <s v="Duplicate"/>
  </r>
  <r>
    <s v="O Holy Spirit, Lord of grace"/>
    <x v="197"/>
    <s v="Knight"/>
    <m/>
    <s v="  New Church Anthem B2"/>
    <s v="New Church Anthem"/>
  </r>
  <r>
    <s v="O how amiable"/>
    <x v="358"/>
    <m/>
    <m/>
    <s v="A064  General"/>
    <m/>
  </r>
  <r>
    <s v="O how amiable"/>
    <x v="184"/>
    <m/>
    <s v="x"/>
    <s v="A026 Duplicate General"/>
    <s v="Duplicate"/>
  </r>
  <r>
    <s v="O how amiable"/>
    <x v="184"/>
    <m/>
    <m/>
    <s v="  New Church Anthem B2"/>
    <s v="New Church Anthem"/>
  </r>
  <r>
    <s v="O how amiable"/>
    <x v="184"/>
    <m/>
    <m/>
    <s v="  Oxford Easy Anthem  B3"/>
    <s v="Oxford Easy Anthem "/>
  </r>
  <r>
    <s v="O King all glorious"/>
    <x v="359"/>
    <m/>
    <m/>
    <s v=" Ephiphany to All Saints B2"/>
    <s v="Ephiphany to All Saints"/>
  </r>
  <r>
    <s v="O little one Sweet"/>
    <x v="42"/>
    <m/>
    <m/>
    <s v=" 100 Carols for Choirs B2"/>
    <s v="100 Carols for Choirs"/>
  </r>
  <r>
    <s v="O Little town of Bethlehem"/>
    <x v="360"/>
    <s v="Vaughan Williams"/>
    <m/>
    <s v=" Noel B1"/>
    <s v="Noel"/>
  </r>
  <r>
    <s v="O Little town of Bethlehem"/>
    <x v="115"/>
    <m/>
    <m/>
    <s v=" 100 Carols for Choirs B2"/>
    <s v="100 Carols for Choirs"/>
  </r>
  <r>
    <s v="O Lord arise"/>
    <x v="46"/>
    <m/>
    <m/>
    <s v=" The Oxford Book of Tudor Anthems "/>
    <s v="The Oxford Book of Tudor Anthems"/>
  </r>
  <r>
    <s v="O lord in thy wrath"/>
    <x v="50"/>
    <m/>
    <m/>
    <s v=" The Oxford Book of Tudor Anthems "/>
    <s v="The Oxford Book of Tudor Anthems"/>
  </r>
  <r>
    <s v="O Lord increase my faith"/>
    <x v="303"/>
    <m/>
    <m/>
    <s v=" Anthems Old and New (Pink Book) Cupboard B"/>
    <s v="Anthems Old and New (Pink Book)"/>
  </r>
  <r>
    <s v="O Lord my God"/>
    <x v="72"/>
    <m/>
    <m/>
    <s v="A194  General"/>
    <m/>
  </r>
  <r>
    <s v="O Lord my God"/>
    <x v="72"/>
    <s v="Watkins Shaw"/>
    <m/>
    <s v="  New Church Anthem B2"/>
    <s v="New Church Anthem"/>
  </r>
  <r>
    <s v="O Lord of heaven and earth and sea"/>
    <x v="178"/>
    <m/>
    <m/>
    <s v=" Anthems Old and New (Pink Book) Cupboard B"/>
    <s v="Anthems Old and New (Pink Book)"/>
  </r>
  <r>
    <s v="O Lord who dares to smite thee"/>
    <x v="42"/>
    <m/>
    <m/>
    <s v="  Cross of Christ  Cupboard A.3"/>
    <s v="Cross of Christ "/>
  </r>
  <r>
    <s v="O Lord, give thy Holy Spirit"/>
    <x v="180"/>
    <m/>
    <m/>
    <s v="  Bristol Fest Book 1961  B3"/>
    <s v="Bristol Fest Book 1961 "/>
  </r>
  <r>
    <s v="O Lord, I will praise thee"/>
    <x v="118"/>
    <m/>
    <m/>
    <s v="  Oxford Easy Anthem  B3"/>
    <s v="Oxford Easy Anthem "/>
  </r>
  <r>
    <s v="O Lord, in thy wrath"/>
    <x v="50"/>
    <m/>
    <m/>
    <s v="A273  "/>
    <m/>
  </r>
  <r>
    <s v="O Lord, increase our faith"/>
    <x v="303"/>
    <m/>
    <m/>
    <s v="  New Church Anthem B2"/>
    <s v="New Church Anthem"/>
  </r>
  <r>
    <s v="O Lord, Make thy Servant , Elizabeth"/>
    <x v="89"/>
    <m/>
    <m/>
    <s v="A191  General"/>
    <m/>
  </r>
  <r>
    <s v="O Lord, my God, to thee"/>
    <x v="75"/>
    <m/>
    <m/>
    <s v="  New Church Anthem B2"/>
    <s v="New Church Anthem"/>
  </r>
  <r>
    <s v="O Lord, open thou our lips"/>
    <x v="162"/>
    <m/>
    <m/>
    <s v="  New Church Anthem B2"/>
    <s v="New Church Anthem"/>
  </r>
  <r>
    <s v="O lord, the maker"/>
    <x v="361"/>
    <m/>
    <m/>
    <s v=" The Oxford Book of Tudor Anthems "/>
    <s v="The Oxford Book of Tudor Anthems"/>
  </r>
  <r>
    <s v="O Lord, the maker of all things"/>
    <x v="361"/>
    <m/>
    <m/>
    <s v="A129  General"/>
    <m/>
  </r>
  <r>
    <s v="O Lord, the maker of all things"/>
    <x v="361"/>
    <m/>
    <m/>
    <s v="  New Church Anthem B2"/>
    <s v="New Church Anthem"/>
  </r>
  <r>
    <s v="O Lorde, the maker of al thing"/>
    <x v="362"/>
    <m/>
    <m/>
    <s v="A097  General"/>
    <m/>
  </r>
  <r>
    <s v="O Lorde, the maker of al thing"/>
    <x v="362"/>
    <m/>
    <m/>
    <s v="  New Church Anthem B2"/>
    <s v="New Church Anthem"/>
  </r>
  <r>
    <s v="O love of whom is truth and light"/>
    <x v="363"/>
    <m/>
    <m/>
    <s v="  Oxford Easy Anthem  B3"/>
    <s v="Oxford Easy Anthem "/>
  </r>
  <r>
    <s v="O Love, how deep"/>
    <x v="364"/>
    <m/>
    <m/>
    <s v=" Anthems Old and New (Pink Book) Cupboard B"/>
    <s v="Anthems Old and New (Pink Book)"/>
  </r>
  <r>
    <s v="O Magnum Mysterium"/>
    <x v="365"/>
    <m/>
    <m/>
    <s v=" Noel B1"/>
    <s v="Noel"/>
  </r>
  <r>
    <s v="O Magnum Mysterium"/>
    <x v="83"/>
    <m/>
    <m/>
    <s v=" Noel B1"/>
    <s v="Noel"/>
  </r>
  <r>
    <s v="O may my soul on thee repose"/>
    <x v="366"/>
    <m/>
    <m/>
    <s v=" Anthems Old and New (Pink Book) Cupboard B"/>
    <s v="Anthems Old and New (Pink Book)"/>
  </r>
  <r>
    <s v="O mortal man"/>
    <x v="163"/>
    <s v="Scott"/>
    <m/>
    <s v=" Ash Wednesday to Easter B2"/>
    <s v="Ash Wednesday to Easter"/>
  </r>
  <r>
    <s v="O Most Merciful"/>
    <x v="367"/>
    <m/>
    <m/>
    <s v=" Twelve Easy Anthems Archive 3"/>
    <s v="Twelve Easy Anthems"/>
  </r>
  <r>
    <s v="O mysterium ineffabile (U)"/>
    <x v="368"/>
    <m/>
    <m/>
    <s v="  Unison Anthems, Book 2  Cupboard A.3"/>
    <s v="Unison Anthems, Book 2 "/>
  </r>
  <r>
    <s v="O nat lux"/>
    <x v="180"/>
    <m/>
    <m/>
    <s v=" The Oxford Book of Tudor Anthems "/>
    <s v="The Oxford Book of Tudor Anthems"/>
  </r>
  <r>
    <s v="O nata lux"/>
    <x v="180"/>
    <m/>
    <m/>
    <s v="A132  General"/>
    <m/>
  </r>
  <r>
    <s v="O praise God in his holiness"/>
    <x v="111"/>
    <m/>
    <m/>
    <s v="  Oxford Easy Anthem  B3"/>
    <s v="Oxford Easy Anthem "/>
  </r>
  <r>
    <s v="O praise god in his holiness"/>
    <x v="182"/>
    <m/>
    <m/>
    <s v=" Anthems Old and New (Pink Book) Cupboard B"/>
    <s v="Anthems Old and New (Pink Book)"/>
  </r>
  <r>
    <s v="O praise the Lord"/>
    <x v="369"/>
    <m/>
    <m/>
    <s v=" The Oxford Book of Tudor Anthems "/>
    <s v="The Oxford Book of Tudor Anthems"/>
  </r>
  <r>
    <s v="O praise the Lord"/>
    <x v="369"/>
    <m/>
    <m/>
    <s v="A089  General"/>
    <m/>
  </r>
  <r>
    <s v="O Pray for the peace of Jerusalem (single copy)"/>
    <x v="18"/>
    <m/>
    <m/>
    <s v="A274  "/>
    <m/>
  </r>
  <r>
    <s v="O quam gloriosum"/>
    <x v="89"/>
    <m/>
    <m/>
    <s v=" The Oxford Book of Tudor Anthems "/>
    <s v="The Oxford Book of Tudor Anthems"/>
  </r>
  <r>
    <s v="O quam gloriosum"/>
    <x v="83"/>
    <m/>
    <m/>
    <s v=" European Sacred Music B1"/>
    <s v="European Sacred Music"/>
  </r>
  <r>
    <s v="O quam gloriosum"/>
    <x v="83"/>
    <s v="Milsom"/>
    <m/>
    <s v="  New Church Anthem B2"/>
    <s v="New Church Anthem"/>
  </r>
  <r>
    <s v="O quam gloriosum est regnum"/>
    <x v="370"/>
    <m/>
    <m/>
    <s v=" Ephiphany to All Saints B2"/>
    <s v="Ephiphany to All Saints"/>
  </r>
  <r>
    <s v="O Queen of Heaven"/>
    <x v="371"/>
    <m/>
    <m/>
    <s v=" 100 Carols for Choirs B2"/>
    <s v="100 Carols for Choirs"/>
  </r>
  <r>
    <s v="O sacrum convivium"/>
    <x v="64"/>
    <m/>
    <m/>
    <s v=" Anthems Old and New (Pink Book) Cupboard B"/>
    <s v="Anthems Old and New (Pink Book)"/>
  </r>
  <r>
    <s v="O Salutaris hostia"/>
    <x v="78"/>
    <m/>
    <m/>
    <s v=" Anthems Old and New (Pink Book) Cupboard B"/>
    <s v="Anthems Old and New (Pink Book)"/>
  </r>
  <r>
    <s v="O salutaris Hostia"/>
    <x v="372"/>
    <m/>
    <m/>
    <s v=" European Sacred Music B1"/>
    <s v="European Sacred Music"/>
  </r>
  <r>
    <s v="O salutaris Hostia No. 3"/>
    <x v="78"/>
    <m/>
    <m/>
    <s v=" New Oxford Easy Anth Bk B3"/>
    <s v="New Oxford Easy Anth Bk"/>
  </r>
  <r>
    <s v="O Saviour of the world"/>
    <x v="104"/>
    <m/>
    <m/>
    <s v=" Favourite Anthem Book 1 (single copy) Archive 1"/>
    <s v="Favourite Anthem Book 1 (single copy)"/>
  </r>
  <r>
    <s v="O Saviour of the world"/>
    <x v="104"/>
    <m/>
    <m/>
    <s v=" Anthems Old and New (Pink Book) Cupboard B"/>
    <s v="Anthems Old and New (Pink Book)"/>
  </r>
  <r>
    <s v="O Saviour of the world"/>
    <x v="104"/>
    <m/>
    <s v="x"/>
    <s v="A040 Duplicate General"/>
    <s v="Duplicate"/>
  </r>
  <r>
    <s v="O Saviour of the world"/>
    <x v="104"/>
    <m/>
    <m/>
    <s v="  Cross of Christ  Cupboard A.3"/>
    <s v="Cross of Christ "/>
  </r>
  <r>
    <s v="O Saviour of the world"/>
    <x v="104"/>
    <m/>
    <m/>
    <s v="  New Church Anthem B2"/>
    <s v="New Church Anthem"/>
  </r>
  <r>
    <s v="O Saviour of the world"/>
    <x v="104"/>
    <m/>
    <m/>
    <s v=" New Oxford Easy Anth Bk B3"/>
    <s v="New Oxford Easy Anth Bk"/>
  </r>
  <r>
    <s v="O Saviour of the world"/>
    <x v="373"/>
    <m/>
    <m/>
    <s v="  New Church Anthem B2"/>
    <s v="New Church Anthem"/>
  </r>
  <r>
    <s v="O sing joyfully"/>
    <x v="369"/>
    <m/>
    <m/>
    <s v="A030  General"/>
    <m/>
  </r>
  <r>
    <s v="O Sing Unto the Lord a new song"/>
    <x v="170"/>
    <m/>
    <m/>
    <s v="A227  General"/>
    <m/>
  </r>
  <r>
    <s v="O sons and daughters"/>
    <x v="115"/>
    <m/>
    <m/>
    <s v="  RSCM Choral Serv Book 3  Wooden box"/>
    <s v="RSCM Choral Serv Book 3 "/>
  </r>
  <r>
    <s v="O sons and daughters"/>
    <x v="115"/>
    <m/>
    <m/>
    <s v=" Ash Wednesday to Easter B2"/>
    <s v="Ash Wednesday to Easter"/>
  </r>
  <r>
    <s v="O Spirit, all embracing"/>
    <x v="374"/>
    <m/>
    <m/>
    <s v=" Ephiphany to All Saints B2"/>
    <s v="Ephiphany to All Saints"/>
  </r>
  <r>
    <s v="O Sweet and Blessed Country"/>
    <x v="265"/>
    <m/>
    <m/>
    <s v=" Favourite Anthem Book 2 (single copy) Archive 1"/>
    <s v="Favourite Anthem Book 2 (single copy)"/>
  </r>
  <r>
    <s v="O taste and see"/>
    <x v="104"/>
    <m/>
    <m/>
    <s v=" Anthems Old and New (Pink Book) Cupboard B"/>
    <s v="Anthems Old and New (Pink Book)"/>
  </r>
  <r>
    <s v="O taste and see"/>
    <x v="104"/>
    <m/>
    <s v="x"/>
    <s v="A009 Duplicate General"/>
    <s v="Duplicate"/>
  </r>
  <r>
    <s v="O taste and see"/>
    <x v="184"/>
    <m/>
    <m/>
    <s v=" New Oxford Easy Anth Bk B3"/>
    <s v="New Oxford Easy Anth Bk"/>
  </r>
  <r>
    <s v="O taste and see"/>
    <x v="184"/>
    <m/>
    <m/>
    <s v="  Oxford Easy Anthem  B3"/>
    <s v="Oxford Easy Anthem "/>
  </r>
  <r>
    <s v="O that I knew where I might find him"/>
    <x v="207"/>
    <m/>
    <m/>
    <s v="  New Church Anthem B2"/>
    <s v="New Church Anthem"/>
  </r>
  <r>
    <s v="O that men would praise"/>
    <x v="375"/>
    <m/>
    <m/>
    <s v="A035  General"/>
    <m/>
  </r>
  <r>
    <s v="O thou the central orb"/>
    <x v="172"/>
    <m/>
    <m/>
    <s v=" Anthems Old and New (Pink Book) Cupboard B"/>
    <s v="Anthems Old and New (Pink Book)"/>
  </r>
  <r>
    <s v="O thou the central orb"/>
    <x v="172"/>
    <m/>
    <m/>
    <s v=" Favourite Anthem Book 1 (single copy) Archive 1"/>
    <s v="Favourite Anthem Book 1 (single copy)"/>
  </r>
  <r>
    <s v="O thou the central orb"/>
    <x v="171"/>
    <m/>
    <s v="x"/>
    <s v="A031 Duplicate General"/>
    <s v="Duplicate"/>
  </r>
  <r>
    <s v="O thou the central orb"/>
    <x v="171"/>
    <m/>
    <m/>
    <s v=" Advent for Choirs B1"/>
    <s v="Advent for Choirs"/>
  </r>
  <r>
    <s v="O thou the central orb"/>
    <x v="171"/>
    <m/>
    <m/>
    <s v="  New Church Anthem B2"/>
    <s v="New Church Anthem"/>
  </r>
  <r>
    <s v="O thou who at thy Eucharist didst pray"/>
    <x v="376"/>
    <m/>
    <m/>
    <s v="  Oxford Easy Anthem  B3"/>
    <s v="Oxford Easy Anthem "/>
  </r>
  <r>
    <s v="O thou, whose all-redeeming might"/>
    <x v="134"/>
    <s v="Blackwell"/>
    <m/>
    <s v=" New Oxford Easy Anth Bk B3"/>
    <s v="New Oxford Easy Anth Bk"/>
  </r>
  <r>
    <s v="O Trinity, most blessed light"/>
    <x v="4"/>
    <m/>
    <m/>
    <s v=" Ephiphany to All Saints B2"/>
    <s v="Ephiphany to All Saints"/>
  </r>
  <r>
    <s v="O turn away mine eyes (U)"/>
    <x v="377"/>
    <m/>
    <m/>
    <s v="  Unison Anthems, Book 2  Cupboard A.3"/>
    <s v="Unison Anthems, Book 2 "/>
  </r>
  <r>
    <s v="O vos omnes"/>
    <x v="378"/>
    <m/>
    <m/>
    <s v=" European Sacred Music B1"/>
    <s v="European Sacred Music"/>
  </r>
  <r>
    <s v="O vos omnes"/>
    <x v="379"/>
    <m/>
    <m/>
    <s v=" Ash Wednesday to Easter B2"/>
    <s v="Ash Wednesday to Easter"/>
  </r>
  <r>
    <s v="O vos omnes"/>
    <x v="380"/>
    <m/>
    <m/>
    <s v=" European Sacred Music B1"/>
    <s v="European Sacred Music"/>
  </r>
  <r>
    <s v="O vos omnes"/>
    <x v="83"/>
    <m/>
    <m/>
    <s v=" European Sacred Music B1"/>
    <s v="European Sacred Music"/>
  </r>
  <r>
    <s v="O vos omnes (Is it nothing to you)"/>
    <x v="381"/>
    <m/>
    <m/>
    <s v=" New Oxford Easy Anth Bk B3"/>
    <s v="New Oxford Easy Anth Bk"/>
  </r>
  <r>
    <s v="O What their joy and their glory must be"/>
    <x v="39"/>
    <m/>
    <m/>
    <s v=" Ephiphany to All Saints B2"/>
    <s v="Ephiphany to All Saints"/>
  </r>
  <r>
    <s v="O When the Saints"/>
    <x v="54"/>
    <s v="Jones, Esther"/>
    <m/>
    <s v=" Road to Freedom B1"/>
    <s v="Road to Freedom"/>
  </r>
  <r>
    <s v="O worship the Lord"/>
    <x v="71"/>
    <m/>
    <m/>
    <s v=" Favourite Anthem Book 2 (single copy) Archive 1"/>
    <s v="Favourite Anthem Book 2 (single copy)"/>
  </r>
  <r>
    <s v="O Zion that bringest"/>
    <x v="193"/>
    <m/>
    <m/>
    <s v="A007  General"/>
    <m/>
  </r>
  <r>
    <s v="Occuli omnium"/>
    <x v="171"/>
    <m/>
    <m/>
    <s v="  New Church Anthem B2"/>
    <s v="New Church Anthem"/>
  </r>
  <r>
    <s v="Oculi omnium"/>
    <x v="382"/>
    <m/>
    <m/>
    <s v=" Ephiphany to All Saints B2"/>
    <s v="Ephiphany to All Saints"/>
  </r>
  <r>
    <s v="Of the Father's Heart Begotten"/>
    <x v="157"/>
    <s v="Willcocks"/>
    <m/>
    <s v=" 100 Carols for Choirs B2"/>
    <s v="100 Carols for Choirs"/>
  </r>
  <r>
    <s v="Of the Father's Love Begotten"/>
    <x v="10"/>
    <s v="trad, arr Lloyd, Richard"/>
    <m/>
    <s v=" Noel B1"/>
    <s v="Noel"/>
  </r>
  <r>
    <s v="Of the glorious body telling"/>
    <x v="83"/>
    <m/>
    <m/>
    <s v="A125  General"/>
    <m/>
  </r>
  <r>
    <s v="On Christmas day"/>
    <x v="383"/>
    <m/>
    <m/>
    <s v=" Noel B1"/>
    <s v="Noel"/>
  </r>
  <r>
    <s v="On Christmas Night all Christians Sing"/>
    <x v="183"/>
    <s v="Willcocks"/>
    <m/>
    <s v=" 100 Carols for Choirs B2"/>
    <s v="100 Carols for Choirs"/>
  </r>
  <r>
    <s v="On Jordan’s bank"/>
    <x v="384"/>
    <m/>
    <m/>
    <s v=" Advent for Choirs B1"/>
    <s v="Advent for Choirs"/>
  </r>
  <r>
    <s v="On the first day of Christmas"/>
    <x v="214"/>
    <s v="Rutter"/>
    <m/>
    <s v=" 100 Carols for Choirs B2"/>
    <s v="100 Carols for Choirs"/>
  </r>
  <r>
    <s v="On this day"/>
    <x v="326"/>
    <m/>
    <m/>
    <s v="A091  General"/>
    <m/>
  </r>
  <r>
    <s v="On to Bethlem"/>
    <x v="385"/>
    <m/>
    <m/>
    <s v="A284  "/>
    <m/>
  </r>
  <r>
    <s v="Once in Royal Davids City"/>
    <x v="386"/>
    <m/>
    <m/>
    <s v="  Christmastide Archive 1"/>
    <s v=" Christmastide"/>
  </r>
  <r>
    <s v="Once in Royal Davids City"/>
    <x v="386"/>
    <m/>
    <m/>
    <s v=" 100 Carols for Choirs B2"/>
    <s v="100 Carols for Choirs"/>
  </r>
  <r>
    <s v="Once in Royal Davids City"/>
    <x v="387"/>
    <s v="O'Donnell"/>
    <m/>
    <s v=" Noel B1"/>
    <s v="Noel"/>
  </r>
  <r>
    <s v="Once, as I remember"/>
    <x v="388"/>
    <s v="Wood, C"/>
    <m/>
    <s v=" 100 Carols for Choirs B2"/>
    <s v="100 Carols for Choirs"/>
  </r>
  <r>
    <s v="Os justi"/>
    <x v="76"/>
    <m/>
    <m/>
    <s v=" European Sacred Music B1"/>
    <s v="European Sacred Music"/>
  </r>
  <r>
    <s v="Otche nash (Lord's Prayer)"/>
    <x v="389"/>
    <m/>
    <m/>
    <s v=" European Sacred Music B1"/>
    <s v="European Sacred Music"/>
  </r>
  <r>
    <s v="our father"/>
    <x v="283"/>
    <m/>
    <m/>
    <s v="A022  General"/>
    <m/>
  </r>
  <r>
    <s v="Our Father  "/>
    <x v="30"/>
    <m/>
    <m/>
    <s v="  Songs of the Spirit Cupboard A.3"/>
    <s v="Songs of the Spirit"/>
  </r>
  <r>
    <s v="Our Father in Heaven"/>
    <x v="9"/>
    <m/>
    <m/>
    <s v="A222  General"/>
    <m/>
  </r>
  <r>
    <s v="Our God is a Great Big God"/>
    <x v="390"/>
    <m/>
    <m/>
    <s v="A263  General"/>
    <m/>
  </r>
  <r>
    <s v="Our Lady lay asleeping"/>
    <x v="391"/>
    <m/>
    <m/>
    <s v=" European Sacred Music B1"/>
    <s v="European Sacred Music"/>
  </r>
  <r>
    <s v="Out of the Deep"/>
    <x v="42"/>
    <m/>
    <m/>
    <s v="A252   General"/>
    <s v=" "/>
  </r>
  <r>
    <s v="Out of the Deep"/>
    <x v="180"/>
    <m/>
    <m/>
    <s v="A252   General"/>
    <s v=" "/>
  </r>
  <r>
    <s v="Out of your sleep"/>
    <x v="392"/>
    <m/>
    <m/>
    <s v=" Noel B1"/>
    <s v="Noel"/>
  </r>
  <r>
    <s v="Out of your sleep"/>
    <x v="383"/>
    <m/>
    <m/>
    <s v=" 100 Carols for Choirs B2"/>
    <s v="100 Carols for Choirs"/>
  </r>
  <r>
    <s v="Palm Sunday Antiphon, A"/>
    <x v="393"/>
    <m/>
    <m/>
    <s v="A146  General"/>
    <m/>
  </r>
  <r>
    <s v="Palm Sunday Antiphon, A"/>
    <x v="393"/>
    <m/>
    <m/>
    <s v="  New Church Anthem B2"/>
    <s v="New Church Anthem"/>
  </r>
  <r>
    <s v="Pange Lingua / Of the glorious body telling"/>
    <x v="76"/>
    <m/>
    <m/>
    <s v=" Ash Wednesday to Easter B2"/>
    <s v="Ash Wednesday to Easter"/>
  </r>
  <r>
    <s v="Panis Angelicus"/>
    <x v="394"/>
    <m/>
    <m/>
    <s v=" Anthems Old and New (Pink Book) Cupboard B"/>
    <s v="Anthems Old and New (Pink Book)"/>
  </r>
  <r>
    <s v="Panis Angelicus"/>
    <x v="394"/>
    <m/>
    <m/>
    <s v=" Favourite Anthem Book 2 (single copy) Archive 1"/>
    <s v="Favourite Anthem Book 2 (single copy)"/>
  </r>
  <r>
    <s v="Panis angelicus"/>
    <x v="394"/>
    <m/>
    <m/>
    <s v=" European Sacred Music B1"/>
    <s v="European Sacred Music"/>
  </r>
  <r>
    <s v="Panis angelicus"/>
    <x v="93"/>
    <m/>
    <m/>
    <s v="  New Church Anthem B2"/>
    <s v="New Church Anthem"/>
  </r>
  <r>
    <s v="Panis angelicus (4-part anthem)"/>
    <x v="394"/>
    <m/>
    <m/>
    <s v="A269  General"/>
    <m/>
  </r>
  <r>
    <s v="Panis angelicus (U)"/>
    <x v="394"/>
    <m/>
    <m/>
    <s v="  Unison Anthems, Book 2  Cupboard A.3"/>
    <s v="Unison Anthems, Book 2 "/>
  </r>
  <r>
    <s v="Past three o'clock"/>
    <x v="176"/>
    <s v="Wood, C"/>
    <m/>
    <s v=" 100 Carols for Choirs B2"/>
    <s v="100 Carols for Choirs"/>
  </r>
  <r>
    <s v="Pater Noster (Lord's Prayer)"/>
    <x v="67"/>
    <m/>
    <m/>
    <s v=" European Sacred Music B1"/>
    <s v="European Sacred Music"/>
  </r>
  <r>
    <s v="Pater Noster (Lord's Prayer)"/>
    <x v="67"/>
    <m/>
    <m/>
    <s v="  Archive 1"/>
    <m/>
  </r>
  <r>
    <s v="Peace is Flowing Like a River"/>
    <x v="395"/>
    <m/>
    <m/>
    <s v="A266  General"/>
    <m/>
  </r>
  <r>
    <s v="Peccantem me quotidie"/>
    <x v="396"/>
    <m/>
    <m/>
    <s v=" Ash Wednesday to Easter B2"/>
    <s v="Ash Wednesday to Easter"/>
  </r>
  <r>
    <s v="Pentecost - You shall receive power"/>
    <x v="69"/>
    <m/>
    <m/>
    <s v="  Nine Introits Cupboard A.3"/>
    <s v="Nine Introits"/>
  </r>
  <r>
    <s v="People look East"/>
    <x v="397"/>
    <m/>
    <m/>
    <s v=" Advent for Choirs B1"/>
    <s v="Advent for Choirs"/>
  </r>
  <r>
    <s v="People, look East"/>
    <x v="398"/>
    <m/>
    <m/>
    <s v=" New Oxford Easy Anth Bk B3"/>
    <s v="New Oxford Easy Anth Bk"/>
  </r>
  <r>
    <s v="Personent Hodie"/>
    <x v="265"/>
    <s v="Trad, arr Holst"/>
    <m/>
    <s v=" 100 Carols for Choirs B2"/>
    <s v="100 Carols for Choirs"/>
  </r>
  <r>
    <s v="Phos Hilaron"/>
    <x v="399"/>
    <m/>
    <m/>
    <s v=" Ephiphany to All Saints B2"/>
    <s v="Ephiphany to All Saints"/>
  </r>
  <r>
    <s v="Pie Jesu"/>
    <x v="57"/>
    <m/>
    <m/>
    <s v=" Favourite Anthem Book 2 (single copy) Archive 1"/>
    <s v="Favourite Anthem Book 2 (single copy)"/>
  </r>
  <r>
    <s v="Pie Jesu"/>
    <x v="400"/>
    <m/>
    <m/>
    <s v="A218  General"/>
    <m/>
  </r>
  <r>
    <s v="Plainsong with fauxbordons"/>
    <x v="323"/>
    <m/>
    <m/>
    <s v="  RSCM Service Book 2  Wooden box"/>
    <s v="RSCM Service Book 2 "/>
  </r>
  <r>
    <s v="Plainsong with fauxbordons"/>
    <x v="315"/>
    <m/>
    <m/>
    <s v="  RSCM Service Book 5  XXX"/>
    <s v="RSCM Service Book 5 "/>
  </r>
  <r>
    <s v="Pleasure it is"/>
    <x v="222"/>
    <m/>
    <m/>
    <s v="  Oxford Easy Anthem  B3"/>
    <s v="Oxford Easy Anthem "/>
  </r>
  <r>
    <s v="Poor Wayfaring Stranger"/>
    <x v="54"/>
    <s v="Jones, Esther"/>
    <m/>
    <s v=" Road to Freedom B1"/>
    <s v="Road to Freedom"/>
  </r>
  <r>
    <s v="Popule meus"/>
    <x v="83"/>
    <m/>
    <m/>
    <s v=" Ash Wednesday to Easter B2"/>
    <s v="Ash Wednesday to Easter"/>
  </r>
  <r>
    <s v="Praise"/>
    <x v="401"/>
    <m/>
    <m/>
    <s v="A015  General"/>
    <m/>
  </r>
  <r>
    <s v="Praise our God"/>
    <x v="94"/>
    <m/>
    <m/>
    <s v=" Anthems Old and New (Pink Book) Cupboard B"/>
    <s v="Anthems Old and New (Pink Book)"/>
  </r>
  <r>
    <s v="Praise the Lord O My Soul"/>
    <x v="402"/>
    <m/>
    <m/>
    <s v=" Twelve Easy Anthems Archive 3"/>
    <s v="Twelve Easy Anthems"/>
  </r>
  <r>
    <s v="Praise to thee, Lord Jesus"/>
    <x v="112"/>
    <s v="Richard Jones"/>
    <m/>
    <s v="  New Church Anthem B2"/>
    <s v="New Church Anthem"/>
  </r>
  <r>
    <s v="Praise ye the Lord"/>
    <x v="185"/>
    <m/>
    <m/>
    <s v=" New Oxford Easy Anth Bk B3"/>
    <s v="New Oxford Easy Anth Bk"/>
  </r>
  <r>
    <s v="Praise, O praise our God and King"/>
    <x v="30"/>
    <m/>
    <m/>
    <s v="  New Church Anthem B2"/>
    <s v="New Church Anthem"/>
  </r>
  <r>
    <s v="Praise, O praise our God and King"/>
    <x v="30"/>
    <m/>
    <m/>
    <s v="  RSCM More Easy Anthems  Archive 3"/>
    <s v="RSCM More Easy Anthems "/>
  </r>
  <r>
    <s v="Pray that Jerusalem may have"/>
    <x v="37"/>
    <s v="Dakers"/>
    <m/>
    <s v="  New Church Anthem B2"/>
    <s v="New Church Anthem"/>
  </r>
  <r>
    <s v="Prayer for Peace"/>
    <x v="1"/>
    <m/>
    <m/>
    <s v="A211  General"/>
    <m/>
  </r>
  <r>
    <s v="Prayer for the blessing of light"/>
    <x v="4"/>
    <m/>
    <m/>
    <s v=" Advent for Choirs B1"/>
    <s v="Advent for Choirs"/>
  </r>
  <r>
    <s v="Prayer for the blessing of light"/>
    <x v="4"/>
    <m/>
    <m/>
    <s v=" Ephiphany to All Saints B2"/>
    <s v="Ephiphany to All Saints"/>
  </r>
  <r>
    <s v="Prayer of peace"/>
    <x v="162"/>
    <m/>
    <m/>
    <s v=" English Anthem collection 1 B3"/>
    <s v="English Anthem collection 1"/>
  </r>
  <r>
    <s v="Prayer of St Richard of Chichester"/>
    <x v="403"/>
    <m/>
    <m/>
    <s v="  Oxford Easy Anthem  B3"/>
    <s v="Oxford Easy Anthem "/>
  </r>
  <r>
    <s v="Prayer to Jesus"/>
    <x v="404"/>
    <m/>
    <m/>
    <s v="A042  General"/>
    <m/>
  </r>
  <r>
    <s v="Preces and Responses"/>
    <x v="405"/>
    <m/>
    <m/>
    <s v="R04  Top Shelf"/>
    <m/>
  </r>
  <r>
    <s v="Preces and Responses"/>
    <x v="89"/>
    <m/>
    <m/>
    <s v="R09 Tudor Composers Top Shelf"/>
    <s v="Tudor Composers"/>
  </r>
  <r>
    <s v="Preces and Responses"/>
    <x v="406"/>
    <m/>
    <m/>
    <s v="R10  Top Shelf"/>
    <m/>
  </r>
  <r>
    <s v="Preces and Responses"/>
    <x v="34"/>
    <m/>
    <m/>
    <s v="R09 Tudor Composers Top Shelf"/>
    <s v="Tudor Composers"/>
  </r>
  <r>
    <s v="Preces and Responses"/>
    <x v="407"/>
    <m/>
    <m/>
    <s v="R05  Top Shelf"/>
    <m/>
  </r>
  <r>
    <s v="Preces and Responses"/>
    <x v="53"/>
    <m/>
    <m/>
    <s v="R02  Top Shelf"/>
    <m/>
  </r>
  <r>
    <s v="Preces and Responses"/>
    <x v="408"/>
    <m/>
    <m/>
    <s v="R03  Top Shelf"/>
    <m/>
  </r>
  <r>
    <s v="Preces and Responses"/>
    <x v="159"/>
    <m/>
    <m/>
    <s v="R01  Top Shelf"/>
    <m/>
  </r>
  <r>
    <s v="Preces and Responses"/>
    <x v="98"/>
    <m/>
    <m/>
    <s v="R06  Top Shelf"/>
    <m/>
  </r>
  <r>
    <s v="Preces and Responses"/>
    <x v="241"/>
    <m/>
    <m/>
    <s v="R09 Tudor Composers Top Shelf"/>
    <s v="Tudor Composers"/>
  </r>
  <r>
    <s v="Preces and Responses – 4 part"/>
    <x v="409"/>
    <m/>
    <m/>
    <s v="R09 Tudor Composers Top Shelf"/>
    <s v="Tudor Composers"/>
  </r>
  <r>
    <s v="Preces and Responses – 5 part"/>
    <x v="409"/>
    <m/>
    <m/>
    <s v="R09 Tudor Composers Top Shelf"/>
    <s v="Tudor Composers"/>
  </r>
  <r>
    <s v="Preces and Responses, inc Lord's Prayer"/>
    <x v="53"/>
    <m/>
    <m/>
    <s v="EV34 Special Choral Evenson - Helen, Lesley, Sue Cupboard A3"/>
    <s v="Special Choral Evenson - Helen, Lesley, Sue"/>
  </r>
  <r>
    <s v="Preces, responses and Lord’s Prayer"/>
    <x v="69"/>
    <m/>
    <m/>
    <s v="  Glos Area Festival 1994  B3"/>
    <s v="Glos Area Festival 1994 "/>
  </r>
  <r>
    <s v="Procedures - various"/>
    <x v="152"/>
    <m/>
    <m/>
    <s v="A195  General"/>
    <m/>
  </r>
  <r>
    <s v="Processional Psalms 121 and 122"/>
    <x v="315"/>
    <m/>
    <m/>
    <s v="A088  General"/>
    <m/>
  </r>
  <r>
    <s v="Psalm 114"/>
    <x v="274"/>
    <m/>
    <m/>
    <s v=" Ash Wednesday to Easter B2"/>
    <s v="Ash Wednesday to Easter"/>
  </r>
  <r>
    <s v="Psalm 119"/>
    <x v="410"/>
    <m/>
    <m/>
    <s v="EV34 Special Choral Evenson - Helen, Lesley, Sue Cupboard A3"/>
    <s v="Special Choral Evenson - Helen, Lesley, Sue"/>
  </r>
  <r>
    <s v="Psalm 148"/>
    <x v="265"/>
    <m/>
    <m/>
    <s v="  Glos Area Festival 1990  Archive 3"/>
    <s v="Glos Area Festival 1990 "/>
  </r>
  <r>
    <s v="Psalm 150"/>
    <x v="235"/>
    <m/>
    <m/>
    <s v="A140  General"/>
    <m/>
  </r>
  <r>
    <s v="Psalm 150"/>
    <x v="37"/>
    <m/>
    <m/>
    <s v="A110  General"/>
    <m/>
  </r>
  <r>
    <s v="Psalm 23 (U)"/>
    <x v="357"/>
    <m/>
    <m/>
    <s v="  Unison Anthems, Book 2  Cupboard A.3"/>
    <s v="Unison Anthems, Book 2 "/>
  </r>
  <r>
    <s v="Psalm 4"/>
    <x v="411"/>
    <m/>
    <m/>
    <s v="Psalms  Top Shelf"/>
    <m/>
  </r>
  <r>
    <s v="Psalm 77"/>
    <x v="411"/>
    <m/>
    <m/>
    <s v="Psalms  Top Shelf"/>
    <m/>
  </r>
  <r>
    <s v="Psalm 8"/>
    <x v="357"/>
    <m/>
    <m/>
    <s v="  Glos Area Festival 1990  Archive 3"/>
    <s v="Glos Area Festival 1990 "/>
  </r>
  <r>
    <s v="Pueri Hebraeorum"/>
    <x v="83"/>
    <m/>
    <m/>
    <s v=" Ash Wednesday to Easter B2"/>
    <s v="Ash Wednesday to Easter"/>
  </r>
  <r>
    <s v="Quelle est cette odeur agreable"/>
    <x v="183"/>
    <s v="Willcocks"/>
    <m/>
    <s v=" 100 Carols for Choirs B2"/>
    <s v="100 Carols for Choirs"/>
  </r>
  <r>
    <s v="Quem Pastores Laudavere"/>
    <x v="214"/>
    <s v="Rutter"/>
    <m/>
    <s v=" 100 Carols for Choirs B2"/>
    <s v="100 Carols for Choirs"/>
  </r>
  <r>
    <s v="Regina coeli, laetare"/>
    <x v="371"/>
    <m/>
    <m/>
    <s v=" 100 Carols for Choirs B2"/>
    <s v="100 Carols for Choirs"/>
  </r>
  <r>
    <s v="Rejoice in the Lord always"/>
    <x v="412"/>
    <m/>
    <m/>
    <s v=" Advent for Choirs B1"/>
    <s v="Advent for Choirs"/>
  </r>
  <r>
    <s v="Rejoice in the Lord always"/>
    <x v="58"/>
    <m/>
    <m/>
    <s v=" Anthems Old and New (Pink Book) Cupboard B"/>
    <s v="Anthems Old and New (Pink Book)"/>
  </r>
  <r>
    <s v="Rejoice in the Lord always"/>
    <x v="58"/>
    <m/>
    <m/>
    <s v=" Favourite Anthem Book 1 (single copy) Archive 1"/>
    <s v="Favourite Anthem Book 1 (single copy)"/>
  </r>
  <r>
    <s v="Rejoice in the Lord always"/>
    <x v="170"/>
    <m/>
    <m/>
    <s v=" Anthems Old and New (Pink Book) Cupboard B"/>
    <s v="Anthems Old and New (Pink Book)"/>
  </r>
  <r>
    <s v="Rejoice in the Lord always"/>
    <x v="170"/>
    <m/>
    <m/>
    <s v="A124  General"/>
    <m/>
  </r>
  <r>
    <s v="Rejoice in the Lord always"/>
    <x v="170"/>
    <s v="Watkins Shaw"/>
    <m/>
    <s v="  New Church Anthem B2"/>
    <s v="New Church Anthem"/>
  </r>
  <r>
    <s v="Rejoice the Lord is King"/>
    <x v="4"/>
    <m/>
    <m/>
    <s v="  Five Anthems (Wesley)  B1"/>
    <s v="Five Anthems (Wesley) "/>
  </r>
  <r>
    <s v="Rejoice the Lord is King"/>
    <x v="235"/>
    <m/>
    <m/>
    <s v="A043  General"/>
    <m/>
  </r>
  <r>
    <s v="Rejoice today with one accord"/>
    <x v="109"/>
    <s v="Willcocks"/>
    <m/>
    <s v=" 100 Carols for Choirs B2"/>
    <s v="100 Carols for Choirs"/>
  </r>
  <r>
    <s v="Remember, O thou man"/>
    <x v="413"/>
    <m/>
    <m/>
    <s v=" Advent for Choirs B1"/>
    <s v="Advent for Choirs"/>
  </r>
  <r>
    <s v="Requiem"/>
    <x v="38"/>
    <m/>
    <m/>
    <s v="A268  General"/>
    <m/>
  </r>
  <r>
    <s v="Responses"/>
    <x v="69"/>
    <m/>
    <m/>
    <s v="  Glos Area Festival 1994  B3"/>
    <s v="Glos Area Festival 1994 "/>
  </r>
  <r>
    <s v="Responses - Ferial"/>
    <x v="179"/>
    <m/>
    <m/>
    <s v="R11  Top Shelf"/>
    <m/>
  </r>
  <r>
    <s v="Resurrection"/>
    <x v="414"/>
    <m/>
    <m/>
    <s v="A207  General"/>
    <m/>
  </r>
  <r>
    <s v="Richard de Castre's Prayer to Jesus"/>
    <x v="245"/>
    <m/>
    <m/>
    <s v="  Oxford Easy Anthem  B3"/>
    <s v="Oxford Easy Anthem "/>
  </r>
  <r>
    <s v="Ride on"/>
    <x v="301"/>
    <m/>
    <m/>
    <s v=" Ash Wednesday to Easter B2"/>
    <s v="Ash Wednesday to Easter"/>
  </r>
  <r>
    <s v="Rise up, Shepherd, and follow"/>
    <x v="7"/>
    <s v="Rutter"/>
    <m/>
    <s v=" 100 Carols for Choirs B2"/>
    <s v="100 Carols for Choirs"/>
  </r>
  <r>
    <s v="Rocking"/>
    <x v="415"/>
    <s v="Hill, D"/>
    <m/>
    <s v=" Noel B1"/>
    <s v="Noel"/>
  </r>
  <r>
    <s v="Round me falls the night"/>
    <x v="416"/>
    <m/>
    <m/>
    <s v="  New Church Anthem B2"/>
    <s v="New Church Anthem"/>
  </r>
  <r>
    <s v="RSCM Candelmas Service"/>
    <x v="417"/>
    <m/>
    <m/>
    <s v=" RSCM Candelmas Service Archive 1"/>
    <s v="RSCM Candelmas Service"/>
  </r>
  <r>
    <s v="Russian Kontakion / Give Rest O Lord"/>
    <x v="418"/>
    <m/>
    <m/>
    <s v="A082  General"/>
    <m/>
  </r>
  <r>
    <s v="Sacerdote Domini"/>
    <x v="89"/>
    <m/>
    <m/>
    <s v="  New Church Anthem B2"/>
    <s v="New Church Anthem"/>
  </r>
  <r>
    <s v="Safe in the shadow of the Lord"/>
    <x v="128"/>
    <m/>
    <m/>
    <s v=" Anthems Old and New (Pink Book) Cupboard B"/>
    <s v="Anthems Old and New (Pink Book)"/>
  </r>
  <r>
    <s v="Salisbury Service"/>
    <x v="10"/>
    <m/>
    <m/>
    <s v="EV15  Cupboard A2"/>
    <m/>
  </r>
  <r>
    <s v="Salvator mundi"/>
    <x v="27"/>
    <m/>
    <m/>
    <s v="  New Church Anthem B2"/>
    <s v="New Church Anthem"/>
  </r>
  <r>
    <s v="Salvator mundi"/>
    <x v="180"/>
    <m/>
    <m/>
    <s v=" The Oxford Book of Tudor Anthems "/>
    <s v="The Oxford Book of Tudor Anthems"/>
  </r>
  <r>
    <s v="Salve Regina"/>
    <x v="0"/>
    <m/>
    <m/>
    <s v="  New Church Anthem B2"/>
    <s v="New Church Anthem"/>
  </r>
  <r>
    <s v="Salve Regina"/>
    <x v="419"/>
    <m/>
    <m/>
    <s v=" European Sacred Music B1"/>
    <s v="European Sacred Music"/>
  </r>
  <r>
    <s v="Sanctus (Communion Service in D)"/>
    <x v="143"/>
    <m/>
    <m/>
    <s v="  RSCM Choral Serv Book 3  Wooden box"/>
    <s v="RSCM Choral Serv Book 3 "/>
  </r>
  <r>
    <s v="Sans Day Carol"/>
    <x v="7"/>
    <s v="Rutter"/>
    <m/>
    <s v=" 100 Carols for Choirs B2"/>
    <s v="100 Carols for Choirs"/>
  </r>
  <r>
    <s v="Save us O Lord"/>
    <x v="274"/>
    <m/>
    <m/>
    <s v="A086  General"/>
    <m/>
  </r>
  <r>
    <s v="Say to them of a fearful heart"/>
    <x v="72"/>
    <m/>
    <m/>
    <s v=" Favourite Anthem Book 2 (single copy) Archive 1"/>
    <s v="Favourite Anthem Book 2 (single copy)"/>
  </r>
  <r>
    <s v="Say where is he born"/>
    <x v="20"/>
    <m/>
    <m/>
    <s v="A113  General"/>
    <m/>
  </r>
  <r>
    <s v="Seasonal Sentences"/>
    <x v="186"/>
    <m/>
    <m/>
    <s v="A052  General"/>
    <m/>
  </r>
  <r>
    <s v="Seasonal Sentences"/>
    <x v="14"/>
    <m/>
    <m/>
    <s v="A135  General"/>
    <m/>
  </r>
  <r>
    <s v="See the child that Mary bore"/>
    <x v="7"/>
    <m/>
    <m/>
    <s v=" 100 Carols for Choirs B2"/>
    <s v="100 Carols for Choirs"/>
  </r>
  <r>
    <s v="See the child that Mary bore"/>
    <x v="7"/>
    <m/>
    <m/>
    <s v="  Christmastide Archive 1"/>
    <s v=" Christmastide"/>
  </r>
  <r>
    <s v="See to us a child is born"/>
    <x v="6"/>
    <m/>
    <m/>
    <s v="A231  General"/>
    <m/>
  </r>
  <r>
    <s v="See, amid the winter's snow"/>
    <x v="104"/>
    <m/>
    <m/>
    <s v=" Noel B1"/>
    <s v="Noel"/>
  </r>
  <r>
    <s v="See, amid the winter's snow"/>
    <x v="104"/>
    <m/>
    <m/>
    <s v=" 100 Carols for Choirs B2"/>
    <s v="100 Carols for Choirs"/>
  </r>
  <r>
    <s v="Seek ye the Lord"/>
    <x v="420"/>
    <m/>
    <m/>
    <s v=" Favourite Anthem Book 1 (single copy) Archive 1"/>
    <s v="Favourite Anthem Book 1 (single copy)"/>
  </r>
  <r>
    <s v="Senex puerum"/>
    <x v="89"/>
    <m/>
    <m/>
    <s v="A095  General"/>
    <m/>
  </r>
  <r>
    <s v="seven last words from the Cross"/>
    <x v="112"/>
    <m/>
    <m/>
    <s v="A201  General"/>
    <m/>
  </r>
  <r>
    <s v="Shepherds farewell, the"/>
    <x v="421"/>
    <m/>
    <m/>
    <s v=" 100 Carols for Choirs B2"/>
    <s v="100 Carols for Choirs"/>
  </r>
  <r>
    <s v="Shepherds in the field abiding"/>
    <x v="183"/>
    <s v="Willcocks"/>
    <m/>
    <s v=" 100 Carols for Choirs B2"/>
    <s v="100 Carols for Choirs"/>
  </r>
  <r>
    <s v="Shepherds loud their praises singing"/>
    <x v="401"/>
    <m/>
    <m/>
    <s v="  Oxford Easy Anthem  B3"/>
    <s v="Oxford Easy Anthem "/>
  </r>
  <r>
    <s v="Shepherds Pipe Carol"/>
    <x v="7"/>
    <m/>
    <m/>
    <s v=" 100 Carols for Choirs B2"/>
    <s v="100 Carols for Choirs"/>
  </r>
  <r>
    <s v="Shephers left their flocks a-straying"/>
    <x v="7"/>
    <s v="Rutter"/>
    <m/>
    <s v=" 100 Carols for Choirs B2"/>
    <s v="100 Carols for Choirs"/>
  </r>
  <r>
    <s v="Sicut cervus (Psalm 42)"/>
    <x v="27"/>
    <m/>
    <m/>
    <s v=" European Sacred Music B1"/>
    <s v="European Sacred Music"/>
  </r>
  <r>
    <s v="Silent Night"/>
    <x v="422"/>
    <s v="Rose"/>
    <m/>
    <s v=" Noel B1"/>
    <s v="Noel"/>
  </r>
  <r>
    <s v="Simple Communion Service in F"/>
    <x v="39"/>
    <m/>
    <m/>
    <s v="M30  Top Shelf"/>
    <m/>
  </r>
  <r>
    <s v="Since by man came death"/>
    <x v="44"/>
    <m/>
    <m/>
    <s v=" Anthems Old and New (Pink Book) Cupboard B"/>
    <s v="Anthems Old and New (Pink Book)"/>
  </r>
  <r>
    <s v="Sing a song of joy"/>
    <x v="40"/>
    <m/>
    <m/>
    <s v="General A099"/>
    <m/>
  </r>
  <r>
    <s v="Sing alleluia forth"/>
    <x v="375"/>
    <m/>
    <m/>
    <s v="A034  General"/>
    <m/>
  </r>
  <r>
    <s v="Sing Aloud on this day"/>
    <x v="265"/>
    <s v="Trad, arr Holst"/>
    <m/>
    <s v=" 100 Carols for Choirs B2"/>
    <s v="100 Carols for Choirs"/>
  </r>
  <r>
    <s v="Sing and be joyful (Psalm 100)"/>
    <x v="112"/>
    <m/>
    <m/>
    <s v=" European Sacred Music B1"/>
    <s v="European Sacred Music"/>
  </r>
  <r>
    <s v="Sing Hosanna"/>
    <x v="30"/>
    <m/>
    <m/>
    <s v="  Songs of the Spirit Cupboard A.3"/>
    <s v="Songs of the Spirit"/>
  </r>
  <r>
    <s v="Sing joyfully"/>
    <x v="89"/>
    <m/>
    <m/>
    <s v=" The Oxford Book of Tudor Anthems "/>
    <s v="The Oxford Book of Tudor Anthems"/>
  </r>
  <r>
    <s v="Sing joyfully"/>
    <x v="89"/>
    <m/>
    <m/>
    <s v="A277  "/>
    <m/>
  </r>
  <r>
    <s v="Sing Lullaby"/>
    <x v="268"/>
    <s v="Willcocks"/>
    <m/>
    <s v=" 100 Carols for Choirs B2"/>
    <s v="100 Carols for Choirs"/>
  </r>
  <r>
    <s v="Sing Lullaby"/>
    <x v="415"/>
    <s v="Hill, D"/>
    <m/>
    <s v=" Noel B1"/>
    <s v="Noel"/>
  </r>
  <r>
    <s v="Sing Nowell - 51 Carols"/>
    <x v="423"/>
    <m/>
    <m/>
    <s v="  Carols for Choirs 1 Cupboard A.2"/>
    <s v="Carols for Choirs 1"/>
  </r>
  <r>
    <s v="Sing songs of joy today"/>
    <x v="171"/>
    <m/>
    <m/>
    <s v="  Risen with Christ  Archive 3"/>
    <s v="Risen with Christ "/>
  </r>
  <r>
    <s v="Sing this night"/>
    <x v="7"/>
    <m/>
    <m/>
    <s v=" 100 Carols for Choirs B2"/>
    <s v="100 Carols for Choirs"/>
  </r>
  <r>
    <s v="Sing we merrily"/>
    <x v="100"/>
    <m/>
    <m/>
    <s v="A139  General"/>
    <m/>
  </r>
  <r>
    <s v="Sing, all ye Christian people"/>
    <x v="424"/>
    <m/>
    <m/>
    <s v="  Risen with Christ  Archive 3"/>
    <s v="Risen with Christ "/>
  </r>
  <r>
    <s v="Sing, choirs of heaven"/>
    <x v="14"/>
    <m/>
    <m/>
    <s v="  Lent, Holy Week and Easter  Wooden box"/>
    <s v="Lent, Holy Week and Easter "/>
  </r>
  <r>
    <s v="Sing, my tongue"/>
    <x v="14"/>
    <m/>
    <m/>
    <s v=" Ash Wednesday to Easter B2"/>
    <s v="Ash Wednesday to Easter"/>
  </r>
  <r>
    <s v="Sir Christemas"/>
    <x v="0"/>
    <m/>
    <m/>
    <s v=" 100 Carols for Choirs B2"/>
    <s v="100 Carols for Choirs"/>
  </r>
  <r>
    <s v="Siyahamba"/>
    <x v="32"/>
    <m/>
    <m/>
    <s v="A200  General"/>
    <m/>
  </r>
  <r>
    <s v="So they gave their bodies"/>
    <x v="186"/>
    <m/>
    <m/>
    <s v="  New Church Anthem B2"/>
    <s v="New Church Anthem"/>
  </r>
  <r>
    <s v="So, Said the angel"/>
    <x v="425"/>
    <m/>
    <m/>
    <s v=" Noel B1"/>
    <s v="Noel"/>
  </r>
  <r>
    <s v="Softly through the Winter's Darkness"/>
    <x v="7"/>
    <s v="Rutter"/>
    <m/>
    <s v=" 100 Carols for Choirs B2"/>
    <s v="100 Carols for Choirs"/>
  </r>
  <r>
    <s v="Solus ad victimam"/>
    <x v="143"/>
    <m/>
    <m/>
    <s v="  New Church Anthem B2"/>
    <s v="New Church Anthem"/>
  </r>
  <r>
    <s v="Song 44 (Come, Holy Ghost)"/>
    <x v="50"/>
    <m/>
    <m/>
    <s v=" Ephiphany to All Saints B2"/>
    <s v="Ephiphany to All Saints"/>
  </r>
  <r>
    <s v="Song of Mary"/>
    <x v="14"/>
    <m/>
    <m/>
    <s v="A104  General"/>
    <m/>
  </r>
  <r>
    <s v="Song of Mary"/>
    <x v="14"/>
    <m/>
    <m/>
    <s v=" New Oxford Easy Anth Bk B3"/>
    <s v="New Oxford Easy Anth Bk"/>
  </r>
  <r>
    <s v="Soul of Christ"/>
    <x v="315"/>
    <m/>
    <m/>
    <s v=" Favourite Anthem Book 2 (single copy) Archive 1"/>
    <s v="Favourite Anthem Book 2 (single copy)"/>
  </r>
  <r>
    <s v="Spanish Carol"/>
    <x v="13"/>
    <s v="Carter"/>
    <m/>
    <s v="  Christmastide Archive 1"/>
    <s v=" Christmastide"/>
  </r>
  <r>
    <s v="Spirit of God"/>
    <x v="426"/>
    <m/>
    <m/>
    <s v=" Anthems Old and New (Pink Book) Cupboard B"/>
    <s v="Anthems Old and New (Pink Book)"/>
  </r>
  <r>
    <s v="Spiritus intus alit"/>
    <x v="286"/>
    <m/>
    <m/>
    <s v=" Ephiphany to All Saints B2"/>
    <s v="Ephiphany to All Saints"/>
  </r>
  <r>
    <s v="Spotless Rose, a"/>
    <x v="18"/>
    <m/>
    <m/>
    <s v=" 100 Carols for Choirs B2"/>
    <s v="100 Carols for Choirs"/>
  </r>
  <r>
    <s v="St Edmund's Day - Dilexit justitiam"/>
    <x v="69"/>
    <m/>
    <m/>
    <s v="  Nine Introits Cupboard A.3"/>
    <s v="Nine Introits"/>
  </r>
  <r>
    <s v="St Helen's - A service for Holy Communion"/>
    <x v="53"/>
    <m/>
    <m/>
    <s v="M32  Top Shelf (at the back)"/>
    <m/>
  </r>
  <r>
    <s v="St Paul’s Service"/>
    <x v="18"/>
    <m/>
    <m/>
    <s v="EV17  Cupboard A3"/>
    <m/>
  </r>
  <r>
    <s v="Star Carol"/>
    <x v="7"/>
    <m/>
    <m/>
    <s v=" 100 Carols for Choirs B2"/>
    <s v="100 Carols for Choirs"/>
  </r>
  <r>
    <s v="Star of the East (Brightest and best)"/>
    <x v="185"/>
    <m/>
    <m/>
    <s v=" New Oxford Easy Anth Bk B3"/>
    <s v="New Oxford Easy Anth Bk"/>
  </r>
  <r>
    <s v="Steal away"/>
    <x v="427"/>
    <m/>
    <m/>
    <s v="A156  General"/>
    <m/>
  </r>
  <r>
    <s v="Still, Still, Still"/>
    <x v="428"/>
    <m/>
    <m/>
    <s v=" Noel B1"/>
    <s v="Noel"/>
  </r>
  <r>
    <s v="Still, Still, Still"/>
    <x v="429"/>
    <s v="Ledger"/>
    <m/>
    <s v="  Christmastide Archive 1"/>
    <s v=" Christmastide"/>
  </r>
  <r>
    <s v="Still, Still, Still"/>
    <x v="429"/>
    <s v="Ledger"/>
    <m/>
    <s v=" 100 Carols for Choirs B2"/>
    <s v="100 Carols for Choirs"/>
  </r>
  <r>
    <s v="Stille Nacht"/>
    <x v="422"/>
    <s v="Willcocks"/>
    <m/>
    <s v=" 100 Carols for Choirs B2"/>
    <s v="100 Carols for Choirs"/>
  </r>
  <r>
    <s v="Strengthen Ye"/>
    <x v="39"/>
    <m/>
    <m/>
    <s v="A282  "/>
    <m/>
  </r>
  <r>
    <s v="Subdue us by thy goodness"/>
    <x v="42"/>
    <m/>
    <m/>
    <s v="  New Church Anthem B2"/>
    <s v="New Church Anthem"/>
  </r>
  <r>
    <s v="Summer ended"/>
    <x v="171"/>
    <m/>
    <m/>
    <s v="  Harvest Festival Music  Cupboard A.3"/>
    <s v="Harvest Festival Music "/>
  </r>
  <r>
    <s v="Sunset and evening star"/>
    <x v="252"/>
    <m/>
    <m/>
    <s v=" Anthems Old and New (Pink Book) Cupboard B"/>
    <s v="Anthems Old and New (Pink Book)"/>
  </r>
  <r>
    <s v="Super flumina Babylonis"/>
    <x v="26"/>
    <m/>
    <m/>
    <s v="  New Church Anthem B2"/>
    <s v="New Church Anthem"/>
  </r>
  <r>
    <s v="Surely thou hast tasted that the Lord is good"/>
    <x v="408"/>
    <m/>
    <m/>
    <s v=" English Anthem collection 1 B3"/>
    <s v="English Anthem collection 1"/>
  </r>
  <r>
    <s v="Surge Illuminare"/>
    <x v="430"/>
    <m/>
    <m/>
    <s v=" Ephiphany to All Saints B2"/>
    <s v="Ephiphany to All Saints"/>
  </r>
  <r>
    <s v="Surgens Jesus"/>
    <x v="68"/>
    <s v="Pike"/>
    <m/>
    <s v="  New Church Anthem B2"/>
    <s v="New Church Anthem"/>
  </r>
  <r>
    <s v="Surrexit Christus hodie"/>
    <x v="5"/>
    <m/>
    <m/>
    <s v=" Ash Wednesday to Easter B2"/>
    <s v="Ash Wednesday to Easter"/>
  </r>
  <r>
    <s v="Sussex Carol"/>
    <x v="183"/>
    <s v="Willcocks"/>
    <m/>
    <s v=" 100 Carols for Choirs B2"/>
    <s v="100 Carols for Choirs"/>
  </r>
  <r>
    <s v="Suxxex Carol"/>
    <x v="184"/>
    <m/>
    <m/>
    <s v="A239  General"/>
    <m/>
  </r>
  <r>
    <s v="Svete Tihiy - Gladsome Light"/>
    <x v="431"/>
    <m/>
    <m/>
    <s v="A257   General"/>
    <s v=" "/>
  </r>
  <r>
    <s v="Sweet was the song the virgin sang"/>
    <x v="320"/>
    <m/>
    <m/>
    <s v=" 100 Carols for Choirs B2"/>
    <s v="100 Carols for Choirs"/>
  </r>
  <r>
    <s v="Taize Chants - various"/>
    <x v="280"/>
    <m/>
    <m/>
    <s v="A192  General"/>
    <m/>
  </r>
  <r>
    <s v="Take my life, Lord"/>
    <x v="1"/>
    <m/>
    <m/>
    <s v="A214  General"/>
    <m/>
  </r>
  <r>
    <s v="Take my Voice (words = Mark H)"/>
    <x v="53"/>
    <m/>
    <m/>
    <s v="EV34 Special Choral Evenson - Helen, Lesley, Sue Cupboard A3"/>
    <s v="Special Choral Evenson - Helen, Lesley, Sue"/>
  </r>
  <r>
    <s v="Take, O take me as I am"/>
    <x v="432"/>
    <m/>
    <m/>
    <s v="A161  General"/>
    <m/>
  </r>
  <r>
    <s v="Tantum ergo"/>
    <x v="4"/>
    <m/>
    <m/>
    <s v=" Anthems Old and New (Pink Book) Cupboard B"/>
    <s v="Anthems Old and New (Pink Book)"/>
  </r>
  <r>
    <s v="Tantum ergo"/>
    <x v="433"/>
    <m/>
    <m/>
    <s v=" Ash Wednesday to Easter B2"/>
    <s v="Ash Wednesday to Easter"/>
  </r>
  <r>
    <s v="Te Deum"/>
    <x v="434"/>
    <m/>
    <m/>
    <s v="M02  Eucharist - can't find"/>
    <m/>
  </r>
  <r>
    <s v="Te Deum and Ben in A Flat"/>
    <x v="154"/>
    <m/>
    <m/>
    <s v="M09  Top Shelf"/>
    <m/>
  </r>
  <r>
    <s v="Te Deum and Benedictus"/>
    <x v="78"/>
    <m/>
    <m/>
    <s v="M30  Top Shelf"/>
    <m/>
  </r>
  <r>
    <s v="Te Deum in B Flat"/>
    <x v="37"/>
    <m/>
    <m/>
    <s v="M10  Top Shelf"/>
    <m/>
  </r>
  <r>
    <s v="Te Deum in F"/>
    <x v="283"/>
    <m/>
    <m/>
    <s v="M08  Top Shelf"/>
    <m/>
  </r>
  <r>
    <s v="Te Deum in G"/>
    <x v="18"/>
    <m/>
    <m/>
    <s v="A290  "/>
    <m/>
  </r>
  <r>
    <s v="Te Deum in G"/>
    <x v="69"/>
    <m/>
    <m/>
    <s v="  Glos Area Festival 1994  B3"/>
    <s v="Glos Area Festival 1994 "/>
  </r>
  <r>
    <s v="Te Deum in G"/>
    <x v="69"/>
    <m/>
    <m/>
    <s v="  Glos Area Festival 1994  B3"/>
    <s v="Glos Area Festival 1994 "/>
  </r>
  <r>
    <s v="Te Deum in G"/>
    <x v="69"/>
    <m/>
    <m/>
    <s v="A226  General"/>
    <m/>
  </r>
  <r>
    <s v="Teach me Lord"/>
    <x v="137"/>
    <m/>
    <m/>
    <s v=" Anthems Old and New (Pink Book) Cupboard B"/>
    <s v="Anthems Old and New (Pink Book)"/>
  </r>
  <r>
    <s v="Teach me O Lord"/>
    <x v="137"/>
    <m/>
    <m/>
    <s v="A111  General"/>
    <m/>
  </r>
  <r>
    <s v="Teach me O Lord"/>
    <x v="137"/>
    <m/>
    <m/>
    <s v=" New Oxford Easy Anth Bk B3"/>
    <s v="New Oxford Easy Anth Bk"/>
  </r>
  <r>
    <s v="Teach me O Lord"/>
    <x v="89"/>
    <m/>
    <m/>
    <s v="A081  General"/>
    <m/>
  </r>
  <r>
    <s v="Teach me thy way, O Lord"/>
    <x v="435"/>
    <m/>
    <m/>
    <s v="A181  General"/>
    <m/>
  </r>
  <r>
    <s v="Teach me, o lord"/>
    <x v="89"/>
    <m/>
    <m/>
    <s v=" The Oxford Book of Tudor Anthems "/>
    <s v="The Oxford Book of Tudor Anthems"/>
  </r>
  <r>
    <s v="Teach us good Lord"/>
    <x v="159"/>
    <m/>
    <m/>
    <s v="  Glos Area Festival 1990  Archive 3"/>
    <s v="Glos Area Festival 1990 "/>
  </r>
  <r>
    <s v="Terribilis est locus iste"/>
    <x v="138"/>
    <m/>
    <m/>
    <s v=" Anthems Old and New (Pink Book) Cupboard B"/>
    <s v="Anthems Old and New (Pink Book)"/>
  </r>
  <r>
    <s v="The angel gabriel from Heaven Came"/>
    <x v="436"/>
    <s v="Willcocks"/>
    <m/>
    <s v=" 100 Carols for Choirs B2"/>
    <s v="100 Carols for Choirs"/>
  </r>
  <r>
    <s v="The angel gabriel from Heaven Came"/>
    <x v="437"/>
    <s v="Pettman"/>
    <m/>
    <s v=" Noel B1"/>
    <s v="Noel"/>
  </r>
  <r>
    <s v="The angel rolled the stone away"/>
    <x v="54"/>
    <m/>
    <m/>
    <s v="A122  General"/>
    <m/>
  </r>
  <r>
    <s v="The Beatitudes"/>
    <x v="438"/>
    <m/>
    <m/>
    <s v="A178  General"/>
    <m/>
  </r>
  <r>
    <s v="The Cherry Tree Carol"/>
    <x v="183"/>
    <s v="Willcocks"/>
    <m/>
    <s v=" 100 Carols for Choirs B2"/>
    <s v="100 Carols for Choirs"/>
  </r>
  <r>
    <s v="The Cherubic Hymn"/>
    <x v="84"/>
    <m/>
    <m/>
    <s v=" Ephiphany to All Saints B2"/>
    <s v="Ephiphany to All Saints"/>
  </r>
  <r>
    <s v="The Chorister's Prayer"/>
    <x v="439"/>
    <m/>
    <m/>
    <s v="EV34 Special Choral Evenson - Helen, Lesley, Sue Cupboard A3"/>
    <s v="Special Choral Evenson - Helen, Lesley, Sue"/>
  </r>
  <r>
    <s v="The Clouded Heaven"/>
    <x v="166"/>
    <m/>
    <m/>
    <s v=" Noel B1"/>
    <s v="Noel"/>
  </r>
  <r>
    <s v="The Crown of Roses"/>
    <x v="236"/>
    <m/>
    <m/>
    <s v=" 100 Carols for Choirs B2"/>
    <s v="100 Carols for Choirs"/>
  </r>
  <r>
    <s v="The day draws on with golden light"/>
    <x v="274"/>
    <m/>
    <m/>
    <s v="  New Church Anthem B2"/>
    <s v="New Church Anthem"/>
  </r>
  <r>
    <s v="The earth is the Lord's"/>
    <x v="440"/>
    <m/>
    <m/>
    <s v="A068  General"/>
    <m/>
  </r>
  <r>
    <s v="The earth is the Lord's"/>
    <x v="32"/>
    <m/>
    <m/>
    <s v="A223  General"/>
    <m/>
  </r>
  <r>
    <s v="The Easter Song of Praise"/>
    <x v="14"/>
    <m/>
    <m/>
    <s v=" Ash Wednesday to Easter B2"/>
    <s v="Ash Wednesday to Easter"/>
  </r>
  <r>
    <s v="The eyes of all wait upon thee O Lord"/>
    <x v="39"/>
    <m/>
    <m/>
    <s v="A170  General"/>
    <m/>
  </r>
  <r>
    <s v="The Feast of Palms"/>
    <x v="185"/>
    <m/>
    <m/>
    <s v=" Ash Wednesday to Easter B2"/>
    <s v="Ash Wednesday to Easter"/>
  </r>
  <r>
    <s v="The first good joy that Mary had"/>
    <x v="123"/>
    <s v="Cleobury"/>
    <m/>
    <s v=" 100 Carols for Choirs B2"/>
    <s v="100 Carols for Choirs"/>
  </r>
  <r>
    <s v="The first Noel"/>
    <x v="183"/>
    <s v="Willcocks"/>
    <m/>
    <s v=" 100 Carols for Choirs B2"/>
    <s v="100 Carols for Choirs"/>
  </r>
  <r>
    <s v="The heavens are telling"/>
    <x v="306"/>
    <m/>
    <m/>
    <s v=" Anthems Old and New (Pink Book) Cupboard B"/>
    <s v="Anthems Old and New (Pink Book)"/>
  </r>
  <r>
    <s v="The heavens are telling"/>
    <x v="306"/>
    <m/>
    <m/>
    <s v=" Favourite Anthem Book 1 (single copy) Archive 1"/>
    <s v="Favourite Anthem Book 1 (single copy)"/>
  </r>
  <r>
    <s v="The heavens are telling"/>
    <x v="306"/>
    <m/>
    <m/>
    <s v=" RSCM Let All the World B2"/>
    <s v="RSCM Let All the World"/>
  </r>
  <r>
    <s v="The Holly and the Ivy"/>
    <x v="7"/>
    <s v="Rutter"/>
    <m/>
    <s v="  Christmastide Archive 1"/>
    <s v=" Christmastide"/>
  </r>
  <r>
    <s v="The Holly and the Ivy"/>
    <x v="441"/>
    <m/>
    <m/>
    <s v="A272  "/>
    <m/>
  </r>
  <r>
    <s v="The Holly and the Ivy"/>
    <x v="228"/>
    <s v="Walford Davies"/>
    <m/>
    <s v=" 100 Carols for Choirs B2"/>
    <s v="100 Carols for Choirs"/>
  </r>
  <r>
    <s v="The Infant King"/>
    <x v="268"/>
    <s v="Willcocks"/>
    <m/>
    <s v=" 100 Carols for Choirs B2"/>
    <s v="100 Carols for Choirs"/>
  </r>
  <r>
    <s v="The Journey"/>
    <x v="275"/>
    <m/>
    <m/>
    <s v=" Ephiphany to All Saints B2"/>
    <s v="Ephiphany to All Saints"/>
  </r>
  <r>
    <s v="The King of Love"/>
    <x v="442"/>
    <m/>
    <m/>
    <s v="A059  General"/>
    <m/>
  </r>
  <r>
    <s v="The Lamb"/>
    <x v="12"/>
    <m/>
    <m/>
    <s v=" Noel B1"/>
    <s v="Noel"/>
  </r>
  <r>
    <s v="The Lamentations"/>
    <x v="274"/>
    <m/>
    <m/>
    <s v=" Ash Wednesday to Easter B2"/>
    <s v="Ash Wednesday to Easter"/>
  </r>
  <r>
    <s v="The Little Road to Bethlehem"/>
    <x v="443"/>
    <m/>
    <m/>
    <s v="A242  General"/>
    <m/>
  </r>
  <r>
    <s v="The Lord ascendeth up on High"/>
    <x v="167"/>
    <s v="Morris"/>
    <m/>
    <s v=" Ephiphany to All Saints B2"/>
    <s v="Ephiphany to All Saints"/>
  </r>
  <r>
    <s v="The lord bless thee and keep thee"/>
    <x v="357"/>
    <m/>
    <m/>
    <s v=" Anthems Old and New (Pink Book) Cupboard B"/>
    <s v="Anthems Old and New (Pink Book)"/>
  </r>
  <r>
    <s v="The Lord bless you and keep you"/>
    <x v="7"/>
    <m/>
    <m/>
    <s v="A138  General"/>
    <m/>
  </r>
  <r>
    <s v="The Lord bless you and keep you"/>
    <x v="7"/>
    <m/>
    <m/>
    <s v=" English Anthem collection 1 B3"/>
    <s v="English Anthem collection 1"/>
  </r>
  <r>
    <s v="The Lord descended from above"/>
    <x v="444"/>
    <m/>
    <m/>
    <s v="A060  General"/>
    <m/>
  </r>
  <r>
    <s v="The Lord goes up"/>
    <x v="4"/>
    <m/>
    <m/>
    <s v=" New Oxford Easy Anth Bk B3"/>
    <s v="New Oxford Easy Anth Bk"/>
  </r>
  <r>
    <s v="The Lord hath been mindful"/>
    <x v="72"/>
    <m/>
    <m/>
    <s v="A144  General"/>
    <m/>
  </r>
  <r>
    <s v="The Lord is loving"/>
    <x v="220"/>
    <m/>
    <m/>
    <s v="A065  General"/>
    <m/>
  </r>
  <r>
    <s v="The Lord is my Shepherd"/>
    <x v="248"/>
    <m/>
    <m/>
    <s v=" English Anthem collection 1 B3"/>
    <s v="English Anthem collection 1"/>
  </r>
  <r>
    <s v="The Lord is my Shepherd"/>
    <x v="445"/>
    <m/>
    <m/>
    <s v="A288  "/>
    <m/>
  </r>
  <r>
    <s v="The Lord is my shepherd"/>
    <x v="80"/>
    <m/>
    <m/>
    <s v="A145  General"/>
    <m/>
  </r>
  <r>
    <s v="The Lord is my shepherd (female voices)"/>
    <x v="80"/>
    <m/>
    <m/>
    <s v=" European Sacred Music B1"/>
    <s v="European Sacred Music"/>
  </r>
  <r>
    <s v="The Lord is my strength"/>
    <x v="446"/>
    <m/>
    <m/>
    <s v="A063  General"/>
    <m/>
  </r>
  <r>
    <s v="The Lord's my shepherd"/>
    <x v="447"/>
    <m/>
    <m/>
    <s v=" Anthems Old and New (Pink Book) Cupboard B"/>
    <s v="Anthems Old and New (Pink Book)"/>
  </r>
  <r>
    <s v="The Lord's my shepherd"/>
    <x v="448"/>
    <m/>
    <m/>
    <s v="A202  General"/>
    <m/>
  </r>
  <r>
    <s v="The Lord's Prayer"/>
    <x v="69"/>
    <m/>
    <m/>
    <s v="A244   General"/>
    <s v=" "/>
  </r>
  <r>
    <s v="The Love Feast"/>
    <x v="32"/>
    <m/>
    <m/>
    <s v="A212  General"/>
    <m/>
  </r>
  <r>
    <s v="The Old Hundredth"/>
    <x v="184"/>
    <m/>
    <m/>
    <s v="A216  General"/>
    <m/>
  </r>
  <r>
    <s v="The Passion of Christ (Oratorio)"/>
    <x v="373"/>
    <m/>
    <m/>
    <s v="    Archive 3"/>
    <s v=" "/>
  </r>
  <r>
    <s v="The peace of God"/>
    <x v="7"/>
    <m/>
    <m/>
    <s v=" New Oxford Easy Anth Bk B3"/>
    <s v="New Oxford Easy Anth Bk"/>
  </r>
  <r>
    <s v="The praises of the Trinity"/>
    <x v="17"/>
    <m/>
    <m/>
    <s v="A084  General"/>
    <m/>
  </r>
  <r>
    <s v="The prayer of St Francis"/>
    <x v="449"/>
    <m/>
    <m/>
    <s v=" Anthems Old and New (Pink Book) Cupboard B"/>
    <s v="Anthems Old and New (Pink Book)"/>
  </r>
  <r>
    <s v="The Reproaches"/>
    <x v="159"/>
    <m/>
    <m/>
    <s v=" Ash Wednesday to Easter B2"/>
    <s v="Ash Wednesday to Easter"/>
  </r>
  <r>
    <s v="The royal road has been prepared"/>
    <x v="357"/>
    <m/>
    <m/>
    <s v=" Anthems Old and New (Pink Book) Cupboard B"/>
    <s v="Anthems Old and New (Pink Book)"/>
  </r>
  <r>
    <s v="The secret of Christ"/>
    <x v="14"/>
    <m/>
    <m/>
    <s v="  New Church Anthem B2"/>
    <s v="New Church Anthem"/>
  </r>
  <r>
    <s v="The Shepherds Farewell, "/>
    <x v="421"/>
    <m/>
    <m/>
    <s v=" 100 Carols for Choirs B2"/>
    <s v="100 Carols for Choirs"/>
  </r>
  <r>
    <s v="The souls of the righteous"/>
    <x v="284"/>
    <m/>
    <m/>
    <s v="  New Church Anthem B2"/>
    <s v="New Church Anthem"/>
  </r>
  <r>
    <s v="The souls of the righteous"/>
    <x v="284"/>
    <m/>
    <m/>
    <s v="  Oxford Easy Anthem  B3"/>
    <s v="Oxford Easy Anthem "/>
  </r>
  <r>
    <s v="The spirit of the Lord"/>
    <x v="78"/>
    <m/>
    <m/>
    <s v=" RSCM Let All the World B2"/>
    <s v="RSCM Let All the World"/>
  </r>
  <r>
    <s v="The Stone which the Builder Restored"/>
    <x v="200"/>
    <m/>
    <m/>
    <s v="A219  General"/>
    <m/>
  </r>
  <r>
    <s v="The strife is o’er"/>
    <x v="111"/>
    <m/>
    <m/>
    <s v="  Oxford Easy Anthem  B3"/>
    <s v="Oxford Easy Anthem "/>
  </r>
  <r>
    <s v="The strife is o’er"/>
    <x v="125"/>
    <m/>
    <s v="x"/>
    <s v="A048 Duplicate General"/>
    <s v="Duplicate"/>
  </r>
  <r>
    <s v="The strife is o’er"/>
    <x v="125"/>
    <s v="Dakers"/>
    <m/>
    <s v="  New Church Anthem B2"/>
    <s v="New Church Anthem"/>
  </r>
  <r>
    <s v="The Strife is O'er"/>
    <x v="450"/>
    <m/>
    <m/>
    <s v=" Anthems Old and New (Pink Book) Cupboard B"/>
    <s v="Anthems Old and New (Pink Book)"/>
  </r>
  <r>
    <s v="The Third Dirge Anthem"/>
    <x v="34"/>
    <m/>
    <m/>
    <s v="A220  General"/>
    <m/>
  </r>
  <r>
    <s v="The Three Kings"/>
    <x v="451"/>
    <m/>
    <m/>
    <s v=" 100 Carols for Choirs B2"/>
    <s v="100 Carols for Choirs"/>
  </r>
  <r>
    <s v="The Three Kings"/>
    <x v="359"/>
    <m/>
    <m/>
    <s v="A240  General"/>
    <m/>
  </r>
  <r>
    <s v="The tree of life my soul has seen"/>
    <x v="279"/>
    <m/>
    <m/>
    <s v=" 100 Carols for Choirs B2"/>
    <s v="100 Carols for Choirs"/>
  </r>
  <r>
    <s v="The Truth from above"/>
    <x v="360"/>
    <s v="Vaughan Williams"/>
    <m/>
    <s v=" 100 Carols for Choirs B2"/>
    <s v="100 Carols for Choirs"/>
  </r>
  <r>
    <s v="The Twelve days of Christmas"/>
    <x v="13"/>
    <s v="Carter"/>
    <m/>
    <s v=" Noel B1"/>
    <s v="Noel"/>
  </r>
  <r>
    <s v="The Twelve days of Christmas"/>
    <x v="7"/>
    <s v="Rutter"/>
    <m/>
    <s v=" 100 Carols for Choirs B2"/>
    <s v="100 Carols for Choirs"/>
  </r>
  <r>
    <s v="The Virgin Mary had a baby boy"/>
    <x v="452"/>
    <m/>
    <m/>
    <s v="A232  General"/>
    <m/>
  </r>
  <r>
    <s v="The Wilderness"/>
    <x v="104"/>
    <m/>
    <m/>
    <s v="A011  General"/>
    <m/>
  </r>
  <r>
    <s v="The Wilderness"/>
    <x v="72"/>
    <m/>
    <m/>
    <s v="A123  General"/>
    <m/>
  </r>
  <r>
    <s v="The Word made flesh"/>
    <x v="32"/>
    <m/>
    <m/>
    <s v="A204  General"/>
    <m/>
  </r>
  <r>
    <s v="Thee we Adore"/>
    <x v="134"/>
    <m/>
    <m/>
    <s v=" Twelve Easy Anthems Archive 3"/>
    <s v="Twelve Easy Anthems"/>
  </r>
  <r>
    <s v="There is a flow’r sprung of a tree"/>
    <x v="277"/>
    <m/>
    <m/>
    <s v=" Advent for Choirs B1"/>
    <s v="Advent for Choirs"/>
  </r>
  <r>
    <s v="There is a flower"/>
    <x v="7"/>
    <m/>
    <m/>
    <s v=" 100 Carols for Choirs B2"/>
    <s v="100 Carols for Choirs"/>
  </r>
  <r>
    <s v="There is no rose"/>
    <x v="453"/>
    <m/>
    <m/>
    <s v=" 100 Carols for Choirs B2"/>
    <s v="100 Carols for Choirs"/>
  </r>
  <r>
    <s v="There is no rose"/>
    <x v="454"/>
    <m/>
    <m/>
    <s v=" Noel B1"/>
    <s v="Noel"/>
  </r>
  <r>
    <s v="There is no rose"/>
    <x v="455"/>
    <m/>
    <m/>
    <s v="A233  General"/>
    <m/>
  </r>
  <r>
    <s v="There is no rose"/>
    <x v="456"/>
    <m/>
    <m/>
    <s v=" New Oxford Easy Anth Bk B3"/>
    <s v="New Oxford Easy Anth Bk"/>
  </r>
  <r>
    <s v="There is no rose"/>
    <x v="362"/>
    <m/>
    <m/>
    <s v=" Noel B1"/>
    <s v="Noel"/>
  </r>
  <r>
    <s v="There is no rose"/>
    <x v="457"/>
    <m/>
    <m/>
    <s v=" Advent for Choirs B1"/>
    <s v="Advent for Choirs"/>
  </r>
  <r>
    <s v="There’s a wideness in God’s mercy"/>
    <x v="458"/>
    <m/>
    <m/>
    <s v=" New Oxford Easy Anth Bk B3"/>
    <s v="New Oxford Easy Anth Bk"/>
  </r>
  <r>
    <s v="There's a star in the east"/>
    <x v="7"/>
    <s v="Rutter"/>
    <m/>
    <s v=" 100 Carols for Choirs B2"/>
    <s v="100 Carols for Choirs"/>
  </r>
  <r>
    <s v="These are the Hands - Hymn / Jenny"/>
    <x v="53"/>
    <m/>
    <m/>
    <s v="EV34 Special Choral Evenson - Helen, Lesley, Sue Cupboard A3"/>
    <s v="Special Choral Evenson - Helen, Lesley, Sue"/>
  </r>
  <r>
    <s v="They have taken away"/>
    <x v="193"/>
    <m/>
    <m/>
    <s v="A061  General"/>
    <m/>
  </r>
  <r>
    <s v="They that go down to the sea in ships"/>
    <x v="69"/>
    <m/>
    <m/>
    <s v="A160  General"/>
    <m/>
  </r>
  <r>
    <s v="This Christmas Night"/>
    <x v="234"/>
    <m/>
    <m/>
    <s v=" 100 Carols for Choirs B2"/>
    <s v="100 Carols for Choirs"/>
  </r>
  <r>
    <s v="This day Christ was born"/>
    <x v="89"/>
    <m/>
    <m/>
    <s v=" The Oxford Book of Tudor Anthems "/>
    <s v="The Oxford Book of Tudor Anthems"/>
  </r>
  <r>
    <s v="This day Christ was born"/>
    <x v="89"/>
    <m/>
    <m/>
    <s v=" Noel B1"/>
    <s v="Noel"/>
  </r>
  <r>
    <s v="This is the day"/>
    <x v="34"/>
    <m/>
    <m/>
    <s v="  RSCM More Easy Anthems  Archive 3"/>
    <s v="RSCM More Easy Anthems "/>
  </r>
  <r>
    <s v="This is the record of John"/>
    <x v="50"/>
    <m/>
    <m/>
    <s v=" The Oxford Book of Tudor Anthems "/>
    <s v="The Oxford Book of Tudor Anthems"/>
  </r>
  <r>
    <s v="This is the record of John"/>
    <x v="50"/>
    <m/>
    <m/>
    <s v="  New Church Anthem B2"/>
    <s v="New Church Anthem"/>
  </r>
  <r>
    <s v="This is the record of John"/>
    <x v="301"/>
    <m/>
    <m/>
    <s v=" Advent for Choirs B1"/>
    <s v="Advent for Choirs"/>
  </r>
  <r>
    <s v="This is the truth sent from above"/>
    <x v="459"/>
    <s v="Vaughan Williams"/>
    <m/>
    <s v=" Advent for Choirs B1"/>
    <s v="Advent for Choirs"/>
  </r>
  <r>
    <s v="This is the truth sent from above"/>
    <x v="460"/>
    <m/>
    <m/>
    <s v=" 100 Carols for Choirs B2"/>
    <s v="100 Carols for Choirs"/>
  </r>
  <r>
    <s v="This is the wood of the Cross"/>
    <x v="229"/>
    <m/>
    <m/>
    <s v="A228  General"/>
    <m/>
  </r>
  <r>
    <s v="This joyful Eastertide"/>
    <x v="461"/>
    <m/>
    <m/>
    <s v=" Ash Wednesday to Easter B2"/>
    <s v="Ash Wednesday to Easter"/>
  </r>
  <r>
    <s v="This joyful Eastertide"/>
    <x v="462"/>
    <m/>
    <m/>
    <s v="A119  General"/>
    <m/>
  </r>
  <r>
    <s v="This joyful Eastertide"/>
    <x v="462"/>
    <m/>
    <m/>
    <s v=" New Oxford Easy Anth Bk B3"/>
    <s v="New Oxford Easy Anth Bk"/>
  </r>
  <r>
    <s v="This joyful Eastertide"/>
    <x v="463"/>
    <m/>
    <m/>
    <s v=" 100 Carols for Choirs B2"/>
    <s v="100 Carols for Choirs"/>
  </r>
  <r>
    <s v="This joyful eastertide"/>
    <x v="171"/>
    <m/>
    <m/>
    <s v=" Anthems Old and New (Pink Book) Cupboard B"/>
    <s v="Anthems Old and New (Pink Book)"/>
  </r>
  <r>
    <s v="This joyful eastertide (Dutch)"/>
    <x v="70"/>
    <s v="Oxley, H"/>
    <m/>
    <s v=" Favourite Anthem Book 2 (single copy) Archive 1"/>
    <s v="Favourite Anthem Book 2 (single copy)"/>
  </r>
  <r>
    <s v="Thou art God"/>
    <x v="464"/>
    <m/>
    <m/>
    <s v=" New Oxford Easy Anth Bk B3"/>
    <s v="New Oxford Easy Anth Bk"/>
  </r>
  <r>
    <s v="Thou crownest the year"/>
    <x v="465"/>
    <m/>
    <m/>
    <s v="A062  General"/>
    <m/>
  </r>
  <r>
    <s v="Thou God of truth and love"/>
    <x v="4"/>
    <m/>
    <m/>
    <s v="  Five Anthems (Wesley)  B1"/>
    <s v="Five Anthems (Wesley) "/>
  </r>
  <r>
    <s v="Thou in thy mercy (U)"/>
    <x v="402"/>
    <m/>
    <m/>
    <s v="  Unison Anthems, Book 2  Cupboard A.3"/>
    <s v="Unison Anthems, Book 2 "/>
  </r>
  <r>
    <s v="Thou judge of quick and dead"/>
    <x v="72"/>
    <m/>
    <m/>
    <s v="  New Church Anthem B2"/>
    <s v="New Church Anthem"/>
  </r>
  <r>
    <s v="Thou knowest Lord"/>
    <x v="170"/>
    <m/>
    <m/>
    <s v=" Anthems Old and New (Pink Book) Cupboard B"/>
    <s v="Anthems Old and New (Pink Book)"/>
  </r>
  <r>
    <s v="Thou Knowest lord, the secrets of our hearts"/>
    <x v="170"/>
    <m/>
    <m/>
    <s v=" Favourite Anthem Book 1 (single copy) Archive 1"/>
    <s v="Favourite Anthem Book 1 (single copy)"/>
  </r>
  <r>
    <s v="Thou knowest, Lord"/>
    <x v="170"/>
    <m/>
    <m/>
    <s v="A103  General"/>
    <m/>
  </r>
  <r>
    <s v="Thou knowest, Lord"/>
    <x v="170"/>
    <m/>
    <m/>
    <s v="  New Church Anthem B2"/>
    <s v="New Church Anthem"/>
  </r>
  <r>
    <s v="Thou knowest, Lord"/>
    <x v="170"/>
    <m/>
    <m/>
    <s v=" New Oxford Easy Anth Bk B3"/>
    <s v="New Oxford Easy Anth Bk"/>
  </r>
  <r>
    <s v="Thou must leave thy lowly dwelling"/>
    <x v="421"/>
    <m/>
    <m/>
    <s v=" 100 Carols for Choirs B2"/>
    <s v="100 Carols for Choirs"/>
  </r>
  <r>
    <s v="Thou visitest the earth"/>
    <x v="402"/>
    <m/>
    <m/>
    <s v=" Anthems Old and New (Pink Book) Cupboard B"/>
    <s v="Anthems Old and New (Pink Book)"/>
  </r>
  <r>
    <s v="Thou visitest the earth"/>
    <x v="402"/>
    <m/>
    <m/>
    <s v=" Favourite Anthem Book 1 (single copy) Archive 1"/>
    <s v="Favourite Anthem Book 1 (single copy)"/>
  </r>
  <r>
    <s v="Thou visitest the earth"/>
    <x v="402"/>
    <m/>
    <m/>
    <s v="A105  General"/>
    <m/>
  </r>
  <r>
    <s v="Thou visitest the earth"/>
    <x v="402"/>
    <m/>
    <m/>
    <s v="  Harvest Festival Music  Cupboard A.3"/>
    <s v="Harvest Festival Music "/>
  </r>
  <r>
    <s v="Thou visitest the earth"/>
    <x v="402"/>
    <m/>
    <m/>
    <s v="  New Church Anthem B2"/>
    <s v="New Church Anthem"/>
  </r>
  <r>
    <s v="Thou wilt keep him in perfect peace"/>
    <x v="69"/>
    <m/>
    <m/>
    <s v="  Glos Area Festival 1994  B3"/>
    <s v="Glos Area Festival 1994 "/>
  </r>
  <r>
    <s v="Thou wilt keep him in perfect peace"/>
    <x v="72"/>
    <m/>
    <m/>
    <s v=" Favourite Anthem Book 1 (single copy) Archive 1"/>
    <s v="Favourite Anthem Book 1 (single copy)"/>
  </r>
  <r>
    <s v="Thou wilt keep him in perfect peace"/>
    <x v="72"/>
    <m/>
    <m/>
    <s v="  New Church Anthem B2"/>
    <s v="New Church Anthem"/>
  </r>
  <r>
    <s v="Thou wilt keep him in perfect peace"/>
    <x v="72"/>
    <m/>
    <m/>
    <s v="  Choral Vespers  Pidgeon hole"/>
    <s v="Choral Vespers "/>
  </r>
  <r>
    <s v="Though  I speak with the tongues of men"/>
    <x v="274"/>
    <m/>
    <m/>
    <s v="  New Church Anthem B2"/>
    <s v="New Church Anthem"/>
  </r>
  <r>
    <s v="Though I speak with the tongues of men"/>
    <x v="274"/>
    <m/>
    <m/>
    <s v="A141  General"/>
    <m/>
  </r>
  <r>
    <s v="Three funeral sentences"/>
    <x v="170"/>
    <m/>
    <m/>
    <s v=" Anthems Old and New (Pink Book) Cupboard B"/>
    <s v="Anthems Old and New (Pink Book)"/>
  </r>
  <r>
    <s v="Three Kings of Orient"/>
    <x v="451"/>
    <m/>
    <m/>
    <s v=" Noel B1"/>
    <s v="Noel"/>
  </r>
  <r>
    <s v="Three Kings of Orient"/>
    <x v="289"/>
    <s v="Rutter"/>
    <m/>
    <s v="  Christmastide Archive 1"/>
    <s v=" Christmastide"/>
  </r>
  <r>
    <s v="Thy perfect love"/>
    <x v="7"/>
    <m/>
    <m/>
    <s v=" New Oxford Easy Anth Bk B3"/>
    <s v="New Oxford Easy Anth Bk"/>
  </r>
  <r>
    <s v="Timor et tremor"/>
    <x v="26"/>
    <m/>
    <m/>
    <s v=" European Sacred Music B1"/>
    <s v="European Sacred Music"/>
  </r>
  <r>
    <s v="To the Holy Spirit"/>
    <x v="50"/>
    <m/>
    <m/>
    <s v="  RSCM More Easy Anthems  Archive 3"/>
    <s v="RSCM More Easy Anthems "/>
  </r>
  <r>
    <s v="Tomorrow shall be my dancing day"/>
    <x v="300"/>
    <m/>
    <m/>
    <s v=" Noel B1"/>
    <s v="Noel"/>
  </r>
  <r>
    <s v="Tomorrow shall be my dancing day"/>
    <x v="183"/>
    <s v="Willcocks"/>
    <m/>
    <s v=" 100 Carols for Choirs B2"/>
    <s v="100 Carols for Choirs"/>
  </r>
  <r>
    <s v="Tribus miraculis"/>
    <x v="466"/>
    <m/>
    <m/>
    <s v=" Ephiphany to All Saints B2"/>
    <s v="Ephiphany to All Saints"/>
  </r>
  <r>
    <s v="Trinity – Holy, holy, holy"/>
    <x v="69"/>
    <m/>
    <m/>
    <s v="  Nine Introits Cupboard A.3"/>
    <s v="Nine Introits"/>
  </r>
  <r>
    <s v="Tu es Petrus"/>
    <x v="27"/>
    <m/>
    <m/>
    <s v=" European Sacred Music B1"/>
    <s v="European Sacred Music"/>
  </r>
  <r>
    <s v="Turn back O man"/>
    <x v="265"/>
    <m/>
    <m/>
    <s v="A002  General"/>
    <m/>
  </r>
  <r>
    <s v="Turn back O man"/>
    <x v="265"/>
    <s v="Dakers"/>
    <m/>
    <s v="  New Church Anthem B2"/>
    <s v="New Church Anthem"/>
  </r>
  <r>
    <s v="Turn back, o man"/>
    <x v="265"/>
    <m/>
    <m/>
    <s v=" Anthems Old and New (Pink Book) Cupboard B"/>
    <s v="Anthems Old and New (Pink Book)"/>
  </r>
  <r>
    <s v="Turn back, o man"/>
    <x v="265"/>
    <m/>
    <m/>
    <s v=" Favourite Anthem Book 1 (single copy) Archive 1"/>
    <s v="Favourite Anthem Book 1 (single copy)"/>
  </r>
  <r>
    <s v="Turn thy face from my sins"/>
    <x v="137"/>
    <m/>
    <m/>
    <s v=" Anthems Old and New (Pink Book) Cupboard B"/>
    <s v="Anthems Old and New (Pink Book)"/>
  </r>
  <r>
    <s v="Turn thy face from my sins"/>
    <x v="137"/>
    <m/>
    <m/>
    <s v=" Favourite Anthem Book 1 (single copy) Archive 1"/>
    <s v="Favourite Anthem Book 1 (single copy)"/>
  </r>
  <r>
    <s v="Turn thy face from my sins"/>
    <x v="137"/>
    <m/>
    <m/>
    <s v="  New Church Anthem B2"/>
    <s v="New Church Anthem"/>
  </r>
  <r>
    <s v="Turn thy face from my sins"/>
    <x v="137"/>
    <m/>
    <m/>
    <s v=" Twelve Easy Anthems Archive 3"/>
    <s v="Twelve Easy Anthems"/>
  </r>
  <r>
    <s v="Ubi Caritas"/>
    <x v="467"/>
    <m/>
    <m/>
    <s v="A126  General"/>
    <m/>
  </r>
  <r>
    <s v="Ubi Caritas"/>
    <x v="468"/>
    <m/>
    <m/>
    <s v="A126  General"/>
    <m/>
  </r>
  <r>
    <s v="Unto us is born a son"/>
    <x v="157"/>
    <s v="Willcocks"/>
    <m/>
    <s v=" 100 Carols for Choirs B2"/>
    <s v="100 Carols for Choirs"/>
  </r>
  <r>
    <s v="Up Good Christian Folk and listen"/>
    <x v="157"/>
    <s v="Woodward"/>
    <m/>
    <s v=" 100 Carols for Choirs B2"/>
    <s v="100 Carols for Choirs"/>
  </r>
  <r>
    <s v="Veiled in darkness"/>
    <x v="276"/>
    <m/>
    <m/>
    <s v=" Advent for Choirs B1"/>
    <s v="Advent for Choirs"/>
  </r>
  <r>
    <s v="Veni Creator Spiritus"/>
    <x v="134"/>
    <m/>
    <m/>
    <s v=" Ephiphany to All Saints B2"/>
    <s v="Ephiphany to All Saints"/>
  </r>
  <r>
    <s v="Veni Sancte Spiritus"/>
    <x v="235"/>
    <m/>
    <m/>
    <s v=" English Anthem collection 1 B3"/>
    <s v="English Anthem collection 1"/>
  </r>
  <r>
    <s v="Veni Sancte Spiritus"/>
    <x v="134"/>
    <m/>
    <m/>
    <s v=" Ephiphany to All Saints B2"/>
    <s v="Ephiphany to All Saints"/>
  </r>
  <r>
    <s v="Veni, Sancte Spiritus"/>
    <x v="469"/>
    <m/>
    <m/>
    <s v="A224  General"/>
    <m/>
  </r>
  <r>
    <s v="Verily, verily I say unto you"/>
    <x v="180"/>
    <m/>
    <m/>
    <s v="A169  General"/>
    <m/>
  </r>
  <r>
    <s v="Vesper Responsory (Tomorrow go ye forth)"/>
    <x v="334"/>
    <m/>
    <m/>
    <s v=" Advent for Choirs B1"/>
    <s v="Advent for Choirs"/>
  </r>
  <r>
    <s v="Vesper Responsory (Tomorrow go ye forth)"/>
    <x v="27"/>
    <s v="Ledger"/>
    <m/>
    <s v=" Advent for Choirs B1"/>
    <s v="Advent for Choirs"/>
  </r>
  <r>
    <s v="Vigilate"/>
    <x v="89"/>
    <m/>
    <m/>
    <s v="A281  "/>
    <m/>
  </r>
  <r>
    <s v="Virga Jesse floruit"/>
    <x v="76"/>
    <m/>
    <m/>
    <s v=" Advent for Choirs B1"/>
    <s v="Advent for Choirs"/>
  </r>
  <r>
    <s v="Virgin most pure, a"/>
    <x v="176"/>
    <s v="Wood, C"/>
    <m/>
    <s v=" 100 Carols for Choirs B2"/>
    <s v="100 Carols for Choirs"/>
  </r>
  <r>
    <s v="Virgin-born, we bow before thee"/>
    <x v="355"/>
    <m/>
    <m/>
    <s v=" Twelve Easy Anthems Archive 3"/>
    <s v="Twelve Easy Anthems"/>
  </r>
  <r>
    <s v="Virgin-born, we bow before thee"/>
    <x v="277"/>
    <m/>
    <m/>
    <s v=" Favourite Anthem Book 2 (single copy) Archive 1"/>
    <s v="Favourite Anthem Book 2 (single copy)"/>
  </r>
  <r>
    <s v="Virgin-born, we bow before thee"/>
    <x v="250"/>
    <m/>
    <m/>
    <s v=" New Oxford Easy Anth Bk B3"/>
    <s v="New Oxford Easy Anth Bk"/>
  </r>
  <r>
    <s v="Vox Christi"/>
    <x v="32"/>
    <m/>
    <m/>
    <s v="A196  General"/>
    <m/>
  </r>
  <r>
    <s v="Vox Dei"/>
    <x v="32"/>
    <m/>
    <m/>
    <s v=" English Anthem collection 1 B3"/>
    <s v="English Anthem collection 1"/>
  </r>
  <r>
    <s v="Vox ultima cruces"/>
    <x v="39"/>
    <m/>
    <m/>
    <s v="  Oxford Easy Anthem  B3"/>
    <s v="Oxford Easy Anthem "/>
  </r>
  <r>
    <s v="Wachet auf"/>
    <x v="470"/>
    <m/>
    <m/>
    <s v=" Advent for Choirs B1"/>
    <s v="Advent for Choirs"/>
  </r>
  <r>
    <s v="Wake my heart (SS)"/>
    <x v="42"/>
    <m/>
    <m/>
    <s v="  Unison Anthems, Book 2  Cupboard A.3"/>
    <s v="Unison Anthems, Book 2 "/>
  </r>
  <r>
    <s v="Wash me thoroughly"/>
    <x v="230"/>
    <m/>
    <m/>
    <s v=" New Oxford Easy Anth Bk B3"/>
    <s v="New Oxford Easy Anth Bk"/>
  </r>
  <r>
    <s v="Wash me throughly from my wickedness"/>
    <x v="72"/>
    <m/>
    <s v="x"/>
    <s v="A080 Duplicate General"/>
    <s v="Duplicate"/>
  </r>
  <r>
    <s v="Wash me throughly from my wickedness"/>
    <x v="72"/>
    <m/>
    <m/>
    <s v=" Ash Wednesday to Easter B2"/>
    <s v="Ash Wednesday to Easter"/>
  </r>
  <r>
    <s v="Wash me throughly from my wickedness"/>
    <x v="72"/>
    <m/>
    <m/>
    <s v="  New Church Anthem B2"/>
    <s v="New Church Anthem"/>
  </r>
  <r>
    <s v="Wash me throughly from my wickedness"/>
    <x v="72"/>
    <m/>
    <m/>
    <s v=" Anthems Old and New (Pink Book) Cupboard B"/>
    <s v="Anthems Old and New (Pink Book)"/>
  </r>
  <r>
    <s v="Wassail Song"/>
    <x v="360"/>
    <s v="Vaughan Williams"/>
    <m/>
    <s v=" 100 Carols for Choirs B2"/>
    <s v="100 Carols for Choirs"/>
  </r>
  <r>
    <s v="Watt's Cradle Song"/>
    <x v="235"/>
    <m/>
    <m/>
    <s v="  Christmastide Archive 1"/>
    <s v=" Christmastide"/>
  </r>
  <r>
    <s v="We adore thee, O Lord"/>
    <x v="173"/>
    <m/>
    <m/>
    <s v="  Oxford Easy Anthem  B3"/>
    <s v="Oxford Easy Anthem "/>
  </r>
  <r>
    <s v="We Cannot Measure"/>
    <x v="471"/>
    <m/>
    <m/>
    <s v="A246  General"/>
    <m/>
  </r>
  <r>
    <s v="We glory in your cross, O Lord"/>
    <x v="14"/>
    <m/>
    <m/>
    <s v="  Lent, Holy Week and Easter  Wooden box"/>
    <s v="Lent, Holy Week and Easter "/>
  </r>
  <r>
    <s v="We three kings"/>
    <x v="289"/>
    <s v="Allwood"/>
    <m/>
    <s v=" Noel B1"/>
    <s v="Noel"/>
  </r>
  <r>
    <s v="We will remember them"/>
    <x v="472"/>
    <m/>
    <m/>
    <s v="A264  General"/>
    <m/>
  </r>
  <r>
    <s v="We wish you a merry christmas"/>
    <x v="473"/>
    <s v="Allwood"/>
    <m/>
    <s v=" Noel B1"/>
    <s v="Noel"/>
  </r>
  <r>
    <s v="Were you there"/>
    <x v="427"/>
    <m/>
    <m/>
    <s v="A156  General"/>
    <m/>
  </r>
  <r>
    <s v="Were you there"/>
    <x v="101"/>
    <m/>
    <m/>
    <s v=" Ash Wednesday to Easter B2"/>
    <s v="Ash Wednesday to Easter"/>
  </r>
  <r>
    <s v="Were you there ?"/>
    <x v="30"/>
    <m/>
    <m/>
    <s v="  Songs of the Spirit Cupboard A.3"/>
    <s v="Songs of the Spirit"/>
  </r>
  <r>
    <s v="Wexford Carol"/>
    <x v="256"/>
    <s v="Warrell"/>
    <m/>
    <s v=" 100 Carols for Choirs B2"/>
    <s v="100 Carols for Choirs"/>
  </r>
  <r>
    <s v="What Cheer"/>
    <x v="160"/>
    <m/>
    <m/>
    <s v=" 100 Carols for Choirs B2"/>
    <s v="100 Carols for Choirs"/>
  </r>
  <r>
    <s v="What kind of man was this?"/>
    <x v="178"/>
    <m/>
    <m/>
    <s v=" Anthems Old and New (Pink Book) Cupboard B"/>
    <s v="Anthems Old and New (Pink Book)"/>
  </r>
  <r>
    <s v="When christ was poor"/>
    <x v="474"/>
    <m/>
    <m/>
    <s v=" 100 Carols for Choirs B2"/>
    <s v="100 Carols for Choirs"/>
  </r>
  <r>
    <s v="When David Heard "/>
    <x v="241"/>
    <m/>
    <m/>
    <s v=" The Oxford Book of Tudor Anthems "/>
    <s v="The Oxford Book of Tudor Anthems"/>
  </r>
  <r>
    <s v="When David Heard "/>
    <x v="46"/>
    <m/>
    <m/>
    <s v=" The Oxford Book of Tudor Anthems "/>
    <s v="The Oxford Book of Tudor Anthems"/>
  </r>
  <r>
    <s v="When God of old"/>
    <x v="475"/>
    <m/>
    <m/>
    <s v="A014  General"/>
    <m/>
  </r>
  <r>
    <s v="When I survey the wondrous cross"/>
    <x v="90"/>
    <m/>
    <m/>
    <s v=" Anthems Old and New (Pink Book) Cupboard B"/>
    <s v="Anthems Old and New (Pink Book)"/>
  </r>
  <r>
    <s v="When Jesus christ was yet a child"/>
    <x v="236"/>
    <m/>
    <m/>
    <s v=" 100 Carols for Choirs B2"/>
    <s v="100 Carols for Choirs"/>
  </r>
  <r>
    <s v="When Jesus our Lord"/>
    <x v="20"/>
    <s v="Keys"/>
    <m/>
    <s v="  New Church Anthem B2"/>
    <s v="New Church Anthem"/>
  </r>
  <r>
    <s v="When the Lord turned again"/>
    <x v="369"/>
    <m/>
    <m/>
    <s v="  Bristol Fest Book 1975/1961  B3"/>
    <s v="Bristol Fest Book 1975/1961 "/>
  </r>
  <r>
    <s v="When to the temple Mary went"/>
    <x v="333"/>
    <m/>
    <m/>
    <s v="A157  General"/>
    <m/>
  </r>
  <r>
    <s v="When to the temple Mary went"/>
    <x v="333"/>
    <m/>
    <m/>
    <s v="  New Church Anthem B2"/>
    <s v="New Church Anthem"/>
  </r>
  <r>
    <s v="Whence is that goodly fragrance (SS)"/>
    <x v="476"/>
    <m/>
    <m/>
    <s v="  Unison Anthems, Book 2  Cupboard A.3"/>
    <s v="Unison Anthems, Book 2 "/>
  </r>
  <r>
    <s v="Whence is that goodly fragrance (SS)"/>
    <x v="477"/>
    <s v="Willcocks"/>
    <m/>
    <s v=" 100 Carols for Choirs B2"/>
    <s v="100 Carols for Choirs"/>
  </r>
  <r>
    <s v="Where thou reignest"/>
    <x v="80"/>
    <m/>
    <m/>
    <s v="  New Church Anthem B2"/>
    <s v="New Church Anthem"/>
  </r>
  <r>
    <s v="While shepherds watched  their flocks"/>
    <x v="478"/>
    <s v="Willcocks"/>
    <m/>
    <s v=" 100 Carols for Choirs B2"/>
    <s v="100 Carols for Choirs"/>
  </r>
  <r>
    <s v="While shepherds watched  their flocks"/>
    <x v="479"/>
    <s v="McWilliam"/>
    <m/>
    <s v=" Noel B1"/>
    <s v="Noel"/>
  </r>
  <r>
    <s v="Who can express (SS)"/>
    <x v="72"/>
    <m/>
    <m/>
    <s v="  Unison Anthems, Book 2  Cupboard A.3"/>
    <s v="Unison Anthems, Book 2 "/>
  </r>
  <r>
    <s v="Who is this who comes"/>
    <x v="4"/>
    <m/>
    <m/>
    <s v=" Anthems Old and New (Pink Book) Cupboard B"/>
    <s v="Anthems Old and New (Pink Book)"/>
  </r>
  <r>
    <s v="Wie soll ich dich empfangen"/>
    <x v="42"/>
    <m/>
    <m/>
    <s v=" Advent for Choirs B1"/>
    <s v="Advent for Choirs"/>
  </r>
  <r>
    <s v="With all our hearts"/>
    <x v="180"/>
    <m/>
    <m/>
    <s v=" The Oxford Book of Tudor Anthems "/>
    <s v="The Oxford Book of Tudor Anthems"/>
  </r>
  <r>
    <s v="With all our hearts"/>
    <x v="180"/>
    <m/>
    <m/>
    <s v=" Ephiphany to All Saints B2"/>
    <s v="Ephiphany to All Saints"/>
  </r>
  <r>
    <s v="With cheerful notes let all the earth"/>
    <x v="44"/>
    <m/>
    <m/>
    <s v="A041  General"/>
    <m/>
  </r>
  <r>
    <s v="Worship Songs A&amp;M (blue book)"/>
    <x v="480"/>
    <m/>
    <m/>
    <s v=" Worship songs Archive 2"/>
    <s v="Worship songs"/>
  </r>
  <r>
    <s v="Worthy is the Lamb"/>
    <x v="44"/>
    <m/>
    <m/>
    <s v="A217  General"/>
    <m/>
  </r>
  <r>
    <s v="Ye choirs of new Jerusalem"/>
    <x v="386"/>
    <m/>
    <m/>
    <s v=" Anthems Old and New (Pink Book) Cupboard B"/>
    <s v="Anthems Old and New (Pink Book)"/>
  </r>
  <r>
    <s v="Ye choirs of new Jerusalem"/>
    <x v="386"/>
    <m/>
    <m/>
    <s v=" 100 Carols for Choirs B2"/>
    <s v="100 Carols for Choirs"/>
  </r>
  <r>
    <s v="Ye choirs of new Jerusalem"/>
    <x v="14"/>
    <m/>
    <m/>
    <s v=" English Anthem collection 1 B3"/>
    <s v="English Anthem collection 1"/>
  </r>
  <r>
    <s v="Ye choirs of new Jerusalem"/>
    <x v="37"/>
    <m/>
    <m/>
    <s v=" Favourite Anthem Book 1 (single copy) Archive 1"/>
    <s v="Favourite Anthem Book 1 (single copy)"/>
  </r>
  <r>
    <s v="Ye choirs of new Jerusalem"/>
    <x v="37"/>
    <m/>
    <m/>
    <s v="A114  General"/>
    <m/>
  </r>
  <r>
    <s v="Ye choirs of new Jerusalem"/>
    <x v="37"/>
    <m/>
    <m/>
    <s v=" Ash Wednesday to Easter B2"/>
    <s v="Ash Wednesday to Easter"/>
  </r>
  <r>
    <s v="Ye servants of God"/>
    <x v="481"/>
    <m/>
    <m/>
    <s v="  Oxford Easy Anthem  B3"/>
    <s v="Oxford Easy Anthem "/>
  </r>
  <r>
    <s v="Ye Servants of the'all bounteous Lord"/>
    <x v="482"/>
    <m/>
    <m/>
    <s v=" Twelve Easy Anthems Archive 3"/>
    <s v="Twelve Easy Anthems"/>
  </r>
  <r>
    <s v="Ye shall dwell in the Land"/>
    <x v="193"/>
    <m/>
    <m/>
    <s v="A071  General"/>
    <m/>
  </r>
  <r>
    <s v="Ye watchers and ye holy ones"/>
    <x v="483"/>
    <m/>
    <m/>
    <s v="  Oxford Easy Anthem  B3"/>
    <s v="Oxford Easy Anthem "/>
  </r>
  <r>
    <s v="Your Word is a Lamp"/>
    <x v="1"/>
    <m/>
    <m/>
    <s v="A213  General"/>
    <m/>
  </r>
  <r>
    <s v="Zadok the Priest"/>
    <x v="44"/>
    <m/>
    <m/>
    <s v=" Anthems Old and New (Pink Book) Cupboard B"/>
    <s v="Anthems Old and New (Pink Book)"/>
  </r>
  <r>
    <s v="Zadok the priest"/>
    <x v="44"/>
    <s v="Dakers"/>
    <m/>
    <s v="  New Church Anthem B2"/>
    <s v="New Church Anthem"/>
  </r>
  <r>
    <s v="Zion Hears the Watchmens Voices"/>
    <x v="42"/>
    <m/>
    <m/>
    <s v="A250   General"/>
    <s v=" "/>
  </r>
  <r>
    <s v="Zion Hears the Watchmens Voices"/>
    <x v="470"/>
    <m/>
    <m/>
    <s v=" Advent for Choirs B1"/>
    <s v="Advent for Choirs"/>
  </r>
  <r>
    <s v="Zion, at thy shining gates"/>
    <x v="484"/>
    <m/>
    <m/>
    <s v=" Advent for Choirs B1"/>
    <s v="Advent for Choirs"/>
  </r>
  <r>
    <m/>
    <x v="122"/>
    <m/>
    <m/>
    <m/>
    <s v=" "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  <r>
    <m/>
    <x v="122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A489" firstHeaderRow="1" firstDataRow="1" firstDataCol="1"/>
  <pivotFields count="6">
    <pivotField showAll="0"/>
    <pivotField axis="axisRow" showAll="0">
      <items count="709">
        <item x="354"/>
        <item x="412"/>
        <item x="356"/>
        <item x="337"/>
        <item x="304"/>
        <item x="238"/>
        <item x="223"/>
        <item x="140"/>
        <item x="201"/>
        <item x="47"/>
        <item x="58"/>
        <item m="1" x="534"/>
        <item m="1" x="697"/>
        <item m="1" x="593"/>
        <item x="453"/>
        <item x="61"/>
        <item x="62"/>
        <item x="257"/>
        <item x="75"/>
        <item x="216"/>
        <item m="1" x="569"/>
        <item m="1" x="673"/>
        <item x="74"/>
        <item x="4"/>
        <item x="389"/>
        <item x="226"/>
        <item x="442"/>
        <item x="186"/>
        <item x="142"/>
        <item m="1" x="558"/>
        <item x="137"/>
        <item x="405"/>
        <item m="1" x="499"/>
        <item x="42"/>
        <item m="1" x="615"/>
        <item m="1" x="490"/>
        <item m="1" x="684"/>
        <item m="1" x="619"/>
        <item m="1" x="591"/>
        <item m="1" x="537"/>
        <item m="1" x="679"/>
        <item x="63"/>
        <item x="119"/>
        <item x="55"/>
        <item x="274"/>
        <item m="1" x="542"/>
        <item x="476"/>
        <item x="169"/>
        <item x="320"/>
        <item x="33"/>
        <item x="427"/>
        <item x="358"/>
        <item x="411"/>
        <item x="56"/>
        <item x="194"/>
        <item x="436"/>
        <item x="246"/>
        <item x="268"/>
        <item m="1" x="631"/>
        <item x="369"/>
        <item x="454"/>
        <item x="219"/>
        <item x="8"/>
        <item x="455"/>
        <item x="248"/>
        <item x="421"/>
        <item x="29"/>
        <item x="258"/>
        <item x="467"/>
        <item x="397"/>
        <item x="398"/>
        <item x="458"/>
        <item x="166"/>
        <item x="110"/>
        <item x="263"/>
        <item x="297"/>
        <item x="484"/>
        <item x="355"/>
        <item m="1" x="607"/>
        <item x="464"/>
        <item x="377"/>
        <item x="38"/>
        <item x="97"/>
        <item x="321"/>
        <item x="105"/>
        <item x="15"/>
        <item x="11"/>
        <item m="1" x="630"/>
        <item x="76"/>
        <item m="1" x="705"/>
        <item x="267"/>
        <item x="185"/>
        <item x="198"/>
        <item m="1" x="550"/>
        <item x="251"/>
        <item x="139"/>
        <item x="16"/>
        <item x="332"/>
        <item m="1" x="626"/>
        <item m="1" x="686"/>
        <item x="89"/>
        <item m="1" x="649"/>
        <item m="1" x="691"/>
        <item m="1" x="644"/>
        <item x="100"/>
        <item x="342"/>
        <item m="1" x="702"/>
        <item x="162"/>
        <item m="1" x="659"/>
        <item x="59"/>
        <item x="378"/>
        <item x="116"/>
        <item x="101"/>
        <item m="1" x="655"/>
        <item x="465"/>
        <item x="254"/>
        <item x="330"/>
        <item x="28"/>
        <item x="406"/>
        <item x="481"/>
        <item x="424"/>
        <item x="145"/>
        <item x="222"/>
        <item x="451"/>
        <item x="381"/>
        <item x="379"/>
        <item x="208"/>
        <item x="99"/>
        <item x="117"/>
        <item x="85"/>
        <item x="211"/>
        <item x="144"/>
        <item m="1" x="699"/>
        <item x="290"/>
        <item m="1" x="604"/>
        <item m="1" x="575"/>
        <item m="1" x="665"/>
        <item m="1" x="488"/>
        <item x="21"/>
        <item x="77"/>
        <item x="285"/>
        <item x="343"/>
        <item x="224"/>
        <item x="416"/>
        <item x="468"/>
        <item x="461"/>
        <item x="462"/>
        <item x="463"/>
        <item m="1" x="540"/>
        <item x="35"/>
        <item x="322"/>
        <item x="41"/>
        <item m="1" x="562"/>
        <item x="333"/>
        <item x="344"/>
        <item m="1" x="704"/>
        <item x="78"/>
        <item x="165"/>
        <item x="456"/>
        <item m="1" x="508"/>
        <item m="1" x="506"/>
        <item m="1" x="560"/>
        <item m="1" x="546"/>
        <item m="1" x="504"/>
        <item m="1" x="651"/>
        <item m="1" x="551"/>
        <item m="1" x="682"/>
        <item x="120"/>
        <item m="1" x="502"/>
        <item m="1" x="623"/>
        <item m="1" x="666"/>
        <item m="1" x="536"/>
        <item m="1" x="637"/>
        <item m="1" x="570"/>
        <item m="1" x="514"/>
        <item x="57"/>
        <item m="1" x="503"/>
        <item m="1" x="489"/>
        <item x="209"/>
        <item x="261"/>
        <item m="1" x="632"/>
        <item x="339"/>
        <item x="399"/>
        <item x="51"/>
        <item x="52"/>
        <item x="129"/>
        <item x="435"/>
        <item m="1" x="586"/>
        <item x="394"/>
        <item x="350"/>
        <item x="294"/>
        <item m="1" x="654"/>
        <item x="282"/>
        <item x="471"/>
        <item x="206"/>
        <item x="428"/>
        <item x="300"/>
        <item x="220"/>
        <item x="395"/>
        <item m="1" x="497"/>
        <item m="1" x="592"/>
        <item m="1" x="696"/>
        <item m="1" x="576"/>
        <item m="1" x="650"/>
        <item m="1" x="555"/>
        <item x="380"/>
        <item x="231"/>
        <item m="1" x="683"/>
        <item m="1" x="706"/>
        <item x="50"/>
        <item m="1" x="588"/>
        <item m="1" x="589"/>
        <item m="1" x="543"/>
        <item x="111"/>
        <item x="296"/>
        <item x="124"/>
        <item x="19"/>
        <item x="131"/>
        <item x="445"/>
        <item m="1" x="608"/>
        <item m="1" x="633"/>
        <item m="1" x="680"/>
        <item x="104"/>
        <item m="1" x="501"/>
        <item x="426"/>
        <item m="1" x="545"/>
        <item m="1" x="603"/>
        <item x="402"/>
        <item x="341"/>
        <item x="86"/>
        <item x="213"/>
        <item m="1" x="495"/>
        <item m="1" x="678"/>
        <item x="95"/>
        <item m="1" x="698"/>
        <item x="187"/>
        <item x="249"/>
        <item x="475"/>
        <item x="230"/>
        <item m="1" x="624"/>
        <item x="44"/>
        <item m="1" x="587"/>
        <item m="1" x="496"/>
        <item x="67"/>
        <item m="1" x="622"/>
        <item x="136"/>
        <item x="31"/>
        <item x="39"/>
        <item x="244"/>
        <item x="154"/>
        <item m="1" x="538"/>
        <item x="158"/>
        <item x="264"/>
        <item x="307"/>
        <item x="215"/>
        <item x="260"/>
        <item m="1" x="519"/>
        <item x="22"/>
        <item x="444"/>
        <item x="443"/>
        <item x="390"/>
        <item x="292"/>
        <item x="203"/>
        <item x="438"/>
        <item m="1" x="693"/>
        <item x="312"/>
        <item m="1" x="634"/>
        <item x="440"/>
        <item x="113"/>
        <item m="1" x="677"/>
        <item x="265"/>
        <item m="1" x="523"/>
        <item m="1" x="494"/>
        <item m="1" x="529"/>
        <item m="1" x="613"/>
        <item x="3"/>
        <item x="30"/>
        <item x="18"/>
        <item x="130"/>
        <item x="316"/>
        <item x="273"/>
        <item x="323"/>
        <item x="305"/>
        <item x="210"/>
        <item x="229"/>
        <item x="432"/>
        <item x="283"/>
        <item m="1" x="648"/>
        <item x="447"/>
        <item x="188"/>
        <item x="288"/>
        <item x="218"/>
        <item x="301"/>
        <item x="195"/>
        <item x="334"/>
        <item x="345"/>
        <item m="1" x="513"/>
        <item x="118"/>
        <item x="474"/>
        <item x="147"/>
        <item x="204"/>
        <item x="227"/>
        <item x="362"/>
        <item x="150"/>
        <item x="235"/>
        <item m="1" x="549"/>
        <item x="310"/>
        <item x="96"/>
        <item m="1" x="526"/>
        <item x="349"/>
        <item x="368"/>
        <item x="253"/>
        <item x="164"/>
        <item x="335"/>
        <item m="1" x="573"/>
        <item x="26"/>
        <item m="1" x="583"/>
        <item m="1" x="700"/>
        <item x="365"/>
        <item x="233"/>
        <item x="23"/>
        <item x="107"/>
        <item x="237"/>
        <item x="143"/>
        <item x="125"/>
        <item m="1" x="614"/>
        <item x="106"/>
        <item m="1" x="507"/>
        <item x="181"/>
        <item x="324"/>
        <item x="10"/>
        <item m="1" x="643"/>
        <item m="1" x="510"/>
        <item x="275"/>
        <item m="1" x="590"/>
        <item x="303"/>
        <item x="146"/>
        <item x="177"/>
        <item x="278"/>
        <item m="1" x="541"/>
        <item x="138"/>
        <item x="161"/>
        <item x="284"/>
        <item x="466"/>
        <item x="302"/>
        <item x="151"/>
        <item x="434"/>
        <item x="374"/>
        <item x="281"/>
        <item x="0"/>
        <item m="1" x="539"/>
        <item x="66"/>
        <item x="441"/>
        <item m="1" x="638"/>
        <item x="357"/>
        <item x="87"/>
        <item x="190"/>
        <item m="1" x="566"/>
        <item m="1" x="642"/>
        <item m="1" x="505"/>
        <item m="1" x="553"/>
        <item m="1" x="601"/>
        <item x="20"/>
        <item m="1" x="675"/>
        <item m="1" x="564"/>
        <item x="340"/>
        <item x="338"/>
        <item x="410"/>
        <item x="293"/>
        <item m="1" x="486"/>
        <item x="327"/>
        <item x="311"/>
        <item x="103"/>
        <item x="94"/>
        <item m="1" x="517"/>
        <item x="64"/>
        <item x="396"/>
        <item x="393"/>
        <item x="34"/>
        <item x="346"/>
        <item m="1" x="653"/>
        <item x="36"/>
        <item m="1" x="532"/>
        <item m="1" x="491"/>
        <item m="1" x="681"/>
        <item m="1" x="620"/>
        <item x="361"/>
        <item x="295"/>
        <item x="328"/>
        <item m="1" x="599"/>
        <item x="239"/>
        <item x="191"/>
        <item x="179"/>
        <item x="457"/>
        <item x="407"/>
        <item x="392"/>
        <item m="1" x="530"/>
        <item x="315"/>
        <item x="470"/>
        <item x="431"/>
        <item m="1" x="672"/>
        <item m="1" x="600"/>
        <item x="325"/>
        <item x="423"/>
        <item x="168"/>
        <item x="472"/>
        <item x="483"/>
        <item x="404"/>
        <item x="24"/>
        <item x="192"/>
        <item m="1" x="547"/>
        <item m="1" x="646"/>
        <item x="70"/>
        <item m="1" x="627"/>
        <item x="175"/>
        <item x="27"/>
        <item m="1" x="662"/>
        <item m="1" x="609"/>
        <item m="1" x="552"/>
        <item m="1" x="493"/>
        <item x="199"/>
        <item m="1" x="617"/>
        <item x="252"/>
        <item x="79"/>
        <item x="102"/>
        <item x="91"/>
        <item x="92"/>
        <item m="1" x="578"/>
        <item x="242"/>
        <item m="1" x="577"/>
        <item m="1" x="690"/>
        <item x="439"/>
        <item x="53"/>
        <item m="1" x="568"/>
        <item m="1" x="656"/>
        <item m="1" x="694"/>
        <item m="1" x="657"/>
        <item m="1" x="695"/>
        <item x="243"/>
        <item m="1" x="516"/>
        <item m="1" x="527"/>
        <item m="1" x="544"/>
        <item m="1" x="597"/>
        <item x="121"/>
        <item m="1" x="518"/>
        <item m="1" x="509"/>
        <item x="134"/>
        <item m="1" x="531"/>
        <item m="1" x="487"/>
        <item m="1" x="670"/>
        <item x="279"/>
        <item x="419"/>
        <item m="1" x="571"/>
        <item m="1" x="557"/>
        <item x="88"/>
        <item m="1" x="605"/>
        <item x="255"/>
        <item x="170"/>
        <item m="1" x="674"/>
        <item x="308"/>
        <item x="84"/>
        <item x="205"/>
        <item x="413"/>
        <item x="126"/>
        <item x="182"/>
        <item m="1" x="524"/>
        <item x="73"/>
        <item x="391"/>
        <item x="108"/>
        <item x="414"/>
        <item x="366"/>
        <item x="1"/>
        <item x="420"/>
        <item x="383"/>
        <item x="371"/>
        <item x="408"/>
        <item x="372"/>
        <item x="401"/>
        <item x="417"/>
        <item x="276"/>
        <item x="418"/>
        <item x="7"/>
        <item x="348"/>
        <item x="221"/>
        <item x="313"/>
        <item x="93"/>
        <item x="159"/>
        <item x="452"/>
        <item x="352"/>
        <item x="5"/>
        <item x="364"/>
        <item x="367"/>
        <item m="1" x="635"/>
        <item x="80"/>
        <item x="112"/>
        <item m="1" x="707"/>
        <item m="1" x="629"/>
        <item x="163"/>
        <item x="2"/>
        <item x="433"/>
        <item x="217"/>
        <item m="1" x="512"/>
        <item x="60"/>
        <item x="132"/>
        <item x="14"/>
        <item x="240"/>
        <item x="174"/>
        <item x="425"/>
        <item x="271"/>
        <item x="446"/>
        <item x="409"/>
        <item x="373"/>
        <item m="1" x="492"/>
        <item x="133"/>
        <item x="54"/>
        <item m="1" x="521"/>
        <item m="1" x="554"/>
        <item m="1" x="658"/>
        <item m="1" x="689"/>
        <item m="1" x="668"/>
        <item x="291"/>
        <item m="1" x="664"/>
        <item x="193"/>
        <item m="1" x="533"/>
        <item m="1" x="652"/>
        <item m="1" x="661"/>
        <item m="1" x="636"/>
        <item x="37"/>
        <item m="1" x="685"/>
        <item m="1" x="579"/>
        <item x="45"/>
        <item x="98"/>
        <item x="153"/>
        <item x="207"/>
        <item x="326"/>
        <item m="1" x="511"/>
        <item x="314"/>
        <item x="318"/>
        <item x="81"/>
        <item x="347"/>
        <item x="225"/>
        <item x="69"/>
        <item x="232"/>
        <item x="280"/>
        <item m="1" x="498"/>
        <item x="43"/>
        <item x="180"/>
        <item m="1" x="565"/>
        <item x="178"/>
        <item x="12"/>
        <item x="236"/>
        <item x="245"/>
        <item x="317"/>
        <item x="141"/>
        <item x="375"/>
        <item x="127"/>
        <item x="40"/>
        <item m="1" x="522"/>
        <item x="241"/>
        <item x="448"/>
        <item m="1" x="567"/>
        <item m="1" x="701"/>
        <item m="1" x="515"/>
        <item m="1" x="625"/>
        <item m="1" x="671"/>
        <item m="1" x="618"/>
        <item m="1" x="645"/>
        <item m="1" x="616"/>
        <item m="1" x="640"/>
        <item x="196"/>
        <item x="262"/>
        <item x="415"/>
        <item m="1" x="663"/>
        <item x="309"/>
        <item x="387"/>
        <item m="1" x="596"/>
        <item m="1" x="611"/>
        <item m="1" x="548"/>
        <item m="1" x="687"/>
        <item m="1" x="610"/>
        <item m="1" x="500"/>
        <item m="1" x="580"/>
        <item m="1" x="584"/>
        <item m="1" x="639"/>
        <item m="1" x="535"/>
        <item m="1" x="667"/>
        <item m="1" x="676"/>
        <item m="1" x="692"/>
        <item m="1" x="556"/>
        <item m="1" x="520"/>
        <item m="1" x="572"/>
        <item m="1" x="585"/>
        <item m="1" x="598"/>
        <item m="1" x="582"/>
        <item x="71"/>
        <item x="298"/>
        <item m="1" x="621"/>
        <item m="1" x="628"/>
        <item x="197"/>
        <item m="1" x="528"/>
        <item m="1" x="563"/>
        <item x="370"/>
        <item m="1" x="595"/>
        <item m="1" x="612"/>
        <item x="277"/>
        <item x="152"/>
        <item x="184"/>
        <item x="82"/>
        <item x="173"/>
        <item m="1" x="559"/>
        <item x="83"/>
        <item m="1" x="669"/>
        <item x="363"/>
        <item x="336"/>
        <item x="65"/>
        <item x="449"/>
        <item x="450"/>
        <item x="353"/>
        <item m="1" x="688"/>
        <item m="1" x="485"/>
        <item x="469"/>
        <item x="266"/>
        <item x="189"/>
        <item x="135"/>
        <item x="160"/>
        <item x="25"/>
        <item x="128"/>
        <item m="1" x="641"/>
        <item x="250"/>
        <item x="329"/>
        <item x="482"/>
        <item x="46"/>
        <item x="259"/>
        <item m="1" x="581"/>
        <item m="1" x="574"/>
        <item x="72"/>
        <item m="1" x="561"/>
        <item m="1" x="594"/>
        <item m="1" x="602"/>
        <item m="1" x="647"/>
        <item x="403"/>
        <item x="202"/>
        <item x="32"/>
        <item m="1" x="525"/>
        <item x="359"/>
        <item x="109"/>
        <item m="1" x="703"/>
        <item x="430"/>
        <item x="234"/>
        <item x="17"/>
        <item x="331"/>
        <item x="6"/>
        <item x="384"/>
        <item x="114"/>
        <item x="48"/>
        <item x="376"/>
        <item x="382"/>
        <item x="172"/>
        <item m="1" x="606"/>
        <item x="171"/>
        <item m="1" x="660"/>
        <item x="480"/>
        <item x="385"/>
        <item x="122"/>
        <item x="286"/>
        <item x="200"/>
        <item x="386"/>
        <item x="422"/>
        <item x="306"/>
        <item x="289"/>
        <item x="400"/>
        <item x="49"/>
        <item x="247"/>
        <item x="299"/>
        <item x="90"/>
        <item x="68"/>
        <item x="157"/>
        <item x="148"/>
        <item x="167"/>
        <item x="9"/>
        <item x="13"/>
        <item x="149"/>
        <item x="155"/>
        <item x="156"/>
        <item x="176"/>
        <item x="183"/>
        <item x="212"/>
        <item x="214"/>
        <item x="228"/>
        <item x="256"/>
        <item x="123"/>
        <item x="287"/>
        <item x="319"/>
        <item x="360"/>
        <item x="388"/>
        <item x="429"/>
        <item x="437"/>
        <item x="460"/>
        <item x="473"/>
        <item x="477"/>
        <item x="479"/>
        <item x="269"/>
        <item x="270"/>
        <item x="272"/>
        <item x="351"/>
        <item x="459"/>
        <item x="115"/>
        <item x="478"/>
        <item t="default"/>
      </items>
    </pivotField>
    <pivotField showAll="0"/>
    <pivotField showAll="0"/>
    <pivotField showAll="0"/>
    <pivotField showAll="0"/>
  </pivotFields>
  <rowFields count="1">
    <field x="1"/>
  </rowFields>
  <rowItems count="48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4"/>
    </i>
    <i>
      <x v="15"/>
    </i>
    <i>
      <x v="16"/>
    </i>
    <i>
      <x v="17"/>
    </i>
    <i>
      <x v="18"/>
    </i>
    <i>
      <x v="19"/>
    </i>
    <i>
      <x v="22"/>
    </i>
    <i>
      <x v="23"/>
    </i>
    <i>
      <x v="24"/>
    </i>
    <i>
      <x v="25"/>
    </i>
    <i>
      <x v="26"/>
    </i>
    <i>
      <x v="27"/>
    </i>
    <i>
      <x v="28"/>
    </i>
    <i>
      <x v="30"/>
    </i>
    <i>
      <x v="31"/>
    </i>
    <i>
      <x v="33"/>
    </i>
    <i>
      <x v="41"/>
    </i>
    <i>
      <x v="42"/>
    </i>
    <i>
      <x v="43"/>
    </i>
    <i>
      <x v="44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8"/>
    </i>
    <i>
      <x v="90"/>
    </i>
    <i>
      <x v="91"/>
    </i>
    <i>
      <x v="92"/>
    </i>
    <i>
      <x v="94"/>
    </i>
    <i>
      <x v="95"/>
    </i>
    <i>
      <x v="96"/>
    </i>
    <i>
      <x v="97"/>
    </i>
    <i>
      <x v="100"/>
    </i>
    <i>
      <x v="104"/>
    </i>
    <i>
      <x v="105"/>
    </i>
    <i>
      <x v="107"/>
    </i>
    <i>
      <x v="109"/>
    </i>
    <i>
      <x v="110"/>
    </i>
    <i>
      <x v="111"/>
    </i>
    <i>
      <x v="112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3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9"/>
    </i>
    <i>
      <x v="150"/>
    </i>
    <i>
      <x v="151"/>
    </i>
    <i>
      <x v="153"/>
    </i>
    <i>
      <x v="154"/>
    </i>
    <i>
      <x v="156"/>
    </i>
    <i>
      <x v="157"/>
    </i>
    <i>
      <x v="158"/>
    </i>
    <i>
      <x v="167"/>
    </i>
    <i>
      <x v="175"/>
    </i>
    <i>
      <x v="178"/>
    </i>
    <i>
      <x v="179"/>
    </i>
    <i>
      <x v="181"/>
    </i>
    <i>
      <x v="182"/>
    </i>
    <i>
      <x v="183"/>
    </i>
    <i>
      <x v="184"/>
    </i>
    <i>
      <x v="185"/>
    </i>
    <i>
      <x v="186"/>
    </i>
    <i>
      <x v="188"/>
    </i>
    <i>
      <x v="189"/>
    </i>
    <i>
      <x v="190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205"/>
    </i>
    <i>
      <x v="206"/>
    </i>
    <i>
      <x v="209"/>
    </i>
    <i>
      <x v="213"/>
    </i>
    <i>
      <x v="214"/>
    </i>
    <i>
      <x v="215"/>
    </i>
    <i>
      <x v="216"/>
    </i>
    <i>
      <x v="217"/>
    </i>
    <i>
      <x v="218"/>
    </i>
    <i>
      <x v="222"/>
    </i>
    <i>
      <x v="224"/>
    </i>
    <i>
      <x v="227"/>
    </i>
    <i>
      <x v="228"/>
    </i>
    <i>
      <x v="229"/>
    </i>
    <i>
      <x v="230"/>
    </i>
    <i>
      <x v="233"/>
    </i>
    <i>
      <x v="235"/>
    </i>
    <i>
      <x v="236"/>
    </i>
    <i>
      <x v="237"/>
    </i>
    <i>
      <x v="238"/>
    </i>
    <i>
      <x v="240"/>
    </i>
    <i>
      <x v="243"/>
    </i>
    <i>
      <x v="245"/>
    </i>
    <i>
      <x v="246"/>
    </i>
    <i>
      <x v="247"/>
    </i>
    <i>
      <x v="248"/>
    </i>
    <i>
      <x v="249"/>
    </i>
    <i>
      <x v="251"/>
    </i>
    <i>
      <x v="252"/>
    </i>
    <i>
      <x v="253"/>
    </i>
    <i>
      <x v="254"/>
    </i>
    <i>
      <x v="255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5"/>
    </i>
    <i>
      <x v="267"/>
    </i>
    <i>
      <x v="268"/>
    </i>
    <i>
      <x v="270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6"/>
    </i>
    <i>
      <x v="307"/>
    </i>
    <i>
      <x v="309"/>
    </i>
    <i>
      <x v="310"/>
    </i>
    <i>
      <x v="311"/>
    </i>
    <i>
      <x v="312"/>
    </i>
    <i>
      <x v="313"/>
    </i>
    <i>
      <x v="315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6"/>
    </i>
    <i>
      <x v="328"/>
    </i>
    <i>
      <x v="329"/>
    </i>
    <i>
      <x v="330"/>
    </i>
    <i>
      <x v="333"/>
    </i>
    <i>
      <x v="335"/>
    </i>
    <i>
      <x v="336"/>
    </i>
    <i>
      <x v="337"/>
    </i>
    <i>
      <x v="338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1"/>
    </i>
    <i>
      <x v="352"/>
    </i>
    <i>
      <x v="354"/>
    </i>
    <i>
      <x v="355"/>
    </i>
    <i>
      <x v="356"/>
    </i>
    <i>
      <x v="362"/>
    </i>
    <i>
      <x v="365"/>
    </i>
    <i>
      <x v="366"/>
    </i>
    <i>
      <x v="367"/>
    </i>
    <i>
      <x v="368"/>
    </i>
    <i>
      <x v="370"/>
    </i>
    <i>
      <x v="371"/>
    </i>
    <i>
      <x v="372"/>
    </i>
    <i>
      <x v="373"/>
    </i>
    <i>
      <x v="375"/>
    </i>
    <i>
      <x v="376"/>
    </i>
    <i>
      <x v="377"/>
    </i>
    <i>
      <x v="378"/>
    </i>
    <i>
      <x v="379"/>
    </i>
    <i>
      <x v="381"/>
    </i>
    <i>
      <x v="386"/>
    </i>
    <i>
      <x v="387"/>
    </i>
    <i>
      <x v="388"/>
    </i>
    <i>
      <x v="390"/>
    </i>
    <i>
      <x v="391"/>
    </i>
    <i>
      <x v="392"/>
    </i>
    <i>
      <x v="393"/>
    </i>
    <i>
      <x v="394"/>
    </i>
    <i>
      <x v="395"/>
    </i>
    <i>
      <x v="397"/>
    </i>
    <i>
      <x v="398"/>
    </i>
    <i>
      <x v="399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2"/>
    </i>
    <i>
      <x v="414"/>
    </i>
    <i>
      <x v="415"/>
    </i>
    <i>
      <x v="420"/>
    </i>
    <i>
      <x v="422"/>
    </i>
    <i>
      <x v="423"/>
    </i>
    <i>
      <x v="424"/>
    </i>
    <i>
      <x v="425"/>
    </i>
    <i>
      <x v="426"/>
    </i>
    <i>
      <x v="428"/>
    </i>
    <i>
      <x v="431"/>
    </i>
    <i>
      <x v="432"/>
    </i>
    <i>
      <x v="438"/>
    </i>
    <i>
      <x v="443"/>
    </i>
    <i>
      <x v="446"/>
    </i>
    <i>
      <x v="450"/>
    </i>
    <i>
      <x v="451"/>
    </i>
    <i>
      <x v="454"/>
    </i>
    <i>
      <x v="456"/>
    </i>
    <i>
      <x v="457"/>
    </i>
    <i>
      <x v="459"/>
    </i>
    <i>
      <x v="460"/>
    </i>
    <i>
      <x v="461"/>
    </i>
    <i>
      <x v="462"/>
    </i>
    <i>
      <x v="463"/>
    </i>
    <i>
      <x v="464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3"/>
    </i>
    <i>
      <x v="494"/>
    </i>
    <i>
      <x v="497"/>
    </i>
    <i>
      <x v="498"/>
    </i>
    <i>
      <x v="499"/>
    </i>
    <i>
      <x v="500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3"/>
    </i>
    <i>
      <x v="514"/>
    </i>
    <i>
      <x v="520"/>
    </i>
    <i>
      <x v="522"/>
    </i>
    <i>
      <x v="527"/>
    </i>
    <i>
      <x v="530"/>
    </i>
    <i>
      <x v="531"/>
    </i>
    <i>
      <x v="532"/>
    </i>
    <i>
      <x v="533"/>
    </i>
    <i>
      <x v="534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5"/>
    </i>
    <i>
      <x v="546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8"/>
    </i>
    <i>
      <x v="559"/>
    </i>
    <i>
      <x v="569"/>
    </i>
    <i>
      <x v="570"/>
    </i>
    <i>
      <x v="571"/>
    </i>
    <i>
      <x v="573"/>
    </i>
    <i>
      <x v="574"/>
    </i>
    <i>
      <x v="594"/>
    </i>
    <i>
      <x v="595"/>
    </i>
    <i>
      <x v="598"/>
    </i>
    <i>
      <x v="601"/>
    </i>
    <i>
      <x v="604"/>
    </i>
    <i>
      <x v="605"/>
    </i>
    <i>
      <x v="606"/>
    </i>
    <i>
      <x v="607"/>
    </i>
    <i>
      <x v="608"/>
    </i>
    <i>
      <x v="610"/>
    </i>
    <i>
      <x v="612"/>
    </i>
    <i>
      <x v="613"/>
    </i>
    <i>
      <x v="614"/>
    </i>
    <i>
      <x v="615"/>
    </i>
    <i>
      <x v="616"/>
    </i>
    <i>
      <x v="617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8"/>
    </i>
    <i>
      <x v="629"/>
    </i>
    <i>
      <x v="630"/>
    </i>
    <i>
      <x v="631"/>
    </i>
    <i>
      <x v="632"/>
    </i>
    <i>
      <x v="635"/>
    </i>
    <i>
      <x v="640"/>
    </i>
    <i>
      <x v="641"/>
    </i>
    <i>
      <x v="642"/>
    </i>
    <i>
      <x v="644"/>
    </i>
    <i>
      <x v="645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9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 t="grand">
      <x/>
    </i>
  </rowItems>
  <colItems count="1">
    <i/>
  </colItem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A489"/>
  <sheetViews>
    <sheetView topLeftCell="A137" workbookViewId="0">
      <selection activeCell="A107" sqref="A107"/>
    </sheetView>
  </sheetViews>
  <sheetFormatPr defaultRowHeight="14.4"/>
  <cols>
    <col min="1" max="1" width="28" bestFit="1" customWidth="1"/>
  </cols>
  <sheetData>
    <row r="3" spans="1:1">
      <c r="A3" s="16" t="s">
        <v>2755</v>
      </c>
    </row>
    <row r="4" spans="1:1">
      <c r="A4" s="17" t="s">
        <v>662</v>
      </c>
    </row>
    <row r="5" spans="1:1">
      <c r="A5" s="17" t="s">
        <v>802</v>
      </c>
    </row>
    <row r="6" spans="1:1">
      <c r="A6" s="17" t="s">
        <v>1244</v>
      </c>
    </row>
    <row r="7" spans="1:1">
      <c r="A7" s="17" t="s">
        <v>637</v>
      </c>
    </row>
    <row r="8" spans="1:1">
      <c r="A8" s="17" t="s">
        <v>1342</v>
      </c>
    </row>
    <row r="9" spans="1:1">
      <c r="A9" s="17" t="s">
        <v>1608</v>
      </c>
    </row>
    <row r="10" spans="1:1">
      <c r="A10" s="17" t="s">
        <v>1790</v>
      </c>
    </row>
    <row r="11" spans="1:1">
      <c r="A11" s="17" t="s">
        <v>247</v>
      </c>
    </row>
    <row r="12" spans="1:1">
      <c r="A12" s="17" t="s">
        <v>2291</v>
      </c>
    </row>
    <row r="13" spans="1:1">
      <c r="A13" s="17" t="s">
        <v>68</v>
      </c>
    </row>
    <row r="14" spans="1:1">
      <c r="A14" s="17" t="s">
        <v>2390</v>
      </c>
    </row>
    <row r="15" spans="1:1">
      <c r="A15" s="17" t="s">
        <v>1658</v>
      </c>
    </row>
    <row r="16" spans="1:1">
      <c r="A16" s="17" t="s">
        <v>1348</v>
      </c>
    </row>
    <row r="17" spans="1:1">
      <c r="A17" s="17" t="s">
        <v>1349</v>
      </c>
    </row>
    <row r="18" spans="1:1">
      <c r="A18" s="17" t="s">
        <v>1541</v>
      </c>
    </row>
    <row r="19" spans="1:1">
      <c r="A19" s="17" t="s">
        <v>108</v>
      </c>
    </row>
    <row r="20" spans="1:1">
      <c r="A20" s="17" t="s">
        <v>382</v>
      </c>
    </row>
    <row r="21" spans="1:1">
      <c r="A21" s="17" t="s">
        <v>2515</v>
      </c>
    </row>
    <row r="22" spans="1:1">
      <c r="A22" s="17" t="s">
        <v>45</v>
      </c>
    </row>
    <row r="23" spans="1:1">
      <c r="A23" s="17" t="s">
        <v>751</v>
      </c>
    </row>
    <row r="24" spans="1:1">
      <c r="A24" s="17" t="s">
        <v>404</v>
      </c>
    </row>
    <row r="25" spans="1:1">
      <c r="A25" s="17" t="s">
        <v>885</v>
      </c>
    </row>
    <row r="26" spans="1:1">
      <c r="A26" s="17" t="s">
        <v>320</v>
      </c>
    </row>
    <row r="27" spans="1:1">
      <c r="A27" s="17" t="s">
        <v>1088</v>
      </c>
    </row>
    <row r="28" spans="1:1">
      <c r="A28" s="17" t="s">
        <v>242</v>
      </c>
    </row>
    <row r="29" spans="1:1">
      <c r="A29" s="17" t="s">
        <v>1115</v>
      </c>
    </row>
    <row r="30" spans="1:1">
      <c r="A30" s="17" t="s">
        <v>60</v>
      </c>
    </row>
    <row r="31" spans="1:1">
      <c r="A31" s="17" t="s">
        <v>92</v>
      </c>
    </row>
    <row r="32" spans="1:1">
      <c r="A32" s="17" t="s">
        <v>202</v>
      </c>
    </row>
    <row r="33" spans="1:1">
      <c r="A33" s="17" t="s">
        <v>82</v>
      </c>
    </row>
    <row r="34" spans="1:1">
      <c r="A34" s="17" t="s">
        <v>500</v>
      </c>
    </row>
    <row r="35" spans="1:1">
      <c r="A35" s="17" t="s">
        <v>998</v>
      </c>
    </row>
    <row r="36" spans="1:1">
      <c r="A36" s="17" t="s">
        <v>299</v>
      </c>
    </row>
    <row r="37" spans="1:1">
      <c r="A37" s="17" t="s">
        <v>1571</v>
      </c>
    </row>
    <row r="38" spans="1:1">
      <c r="A38" s="17" t="s">
        <v>47</v>
      </c>
    </row>
    <row r="39" spans="1:1">
      <c r="A39" s="17" t="s">
        <v>852</v>
      </c>
    </row>
    <row r="40" spans="1:1">
      <c r="A40" s="17" t="s">
        <v>679</v>
      </c>
    </row>
    <row r="41" spans="1:1">
      <c r="A41" s="17" t="s">
        <v>1232</v>
      </c>
    </row>
    <row r="42" spans="1:1">
      <c r="A42" s="17" t="s">
        <v>88</v>
      </c>
    </row>
    <row r="43" spans="1:1">
      <c r="A43" s="17" t="s">
        <v>1606</v>
      </c>
    </row>
    <row r="44" spans="1:1">
      <c r="A44" s="17" t="s">
        <v>1643</v>
      </c>
    </row>
    <row r="45" spans="1:1">
      <c r="A45" s="17" t="s">
        <v>1535</v>
      </c>
    </row>
    <row r="46" spans="1:1">
      <c r="A46" s="17" t="s">
        <v>1609</v>
      </c>
    </row>
    <row r="47" spans="1:1">
      <c r="A47" s="17" t="s">
        <v>706</v>
      </c>
    </row>
    <row r="48" spans="1:1">
      <c r="A48" s="17" t="s">
        <v>1738</v>
      </c>
    </row>
    <row r="49" spans="1:1">
      <c r="A49" s="17" t="s">
        <v>389</v>
      </c>
    </row>
    <row r="50" spans="1:1">
      <c r="A50" s="17" t="s">
        <v>2704</v>
      </c>
    </row>
    <row r="51" spans="1:1">
      <c r="A51" s="17" t="s">
        <v>1374</v>
      </c>
    </row>
    <row r="52" spans="1:1">
      <c r="A52" s="17" t="s">
        <v>450</v>
      </c>
    </row>
    <row r="53" spans="1:1">
      <c r="A53" s="17" t="s">
        <v>1624</v>
      </c>
    </row>
    <row r="54" spans="1:1">
      <c r="A54" s="17" t="s">
        <v>35</v>
      </c>
    </row>
    <row r="55" spans="1:1">
      <c r="A55" s="17" t="s">
        <v>2663</v>
      </c>
    </row>
    <row r="56" spans="1:1">
      <c r="A56" s="17" t="s">
        <v>2252</v>
      </c>
    </row>
    <row r="57" spans="1:1">
      <c r="A57" s="17" t="s">
        <v>766</v>
      </c>
    </row>
    <row r="58" spans="1:1">
      <c r="A58" s="17" t="s">
        <v>768</v>
      </c>
    </row>
    <row r="59" spans="1:1">
      <c r="A59" s="17" t="s">
        <v>924</v>
      </c>
    </row>
    <row r="60" spans="1:1">
      <c r="A60" s="17" t="s">
        <v>1702</v>
      </c>
    </row>
    <row r="61" spans="1:1">
      <c r="A61" s="17" t="s">
        <v>2673</v>
      </c>
    </row>
    <row r="62" spans="1:1">
      <c r="A62" s="17" t="s">
        <v>476</v>
      </c>
    </row>
    <row r="63" spans="1:1">
      <c r="A63" s="17" t="s">
        <v>550</v>
      </c>
    </row>
    <row r="64" spans="1:1">
      <c r="A64" s="17" t="s">
        <v>1017</v>
      </c>
    </row>
    <row r="65" spans="1:1">
      <c r="A65" s="17" t="s">
        <v>1461</v>
      </c>
    </row>
    <row r="66" spans="1:1">
      <c r="A66" s="17" t="s">
        <v>938</v>
      </c>
    </row>
    <row r="67" spans="1:1">
      <c r="A67" s="17" t="s">
        <v>732</v>
      </c>
    </row>
    <row r="68" spans="1:1">
      <c r="A68" s="17" t="s">
        <v>53</v>
      </c>
    </row>
    <row r="69" spans="1:1">
      <c r="A69" s="17" t="s">
        <v>139</v>
      </c>
    </row>
    <row r="70" spans="1:1">
      <c r="A70" s="17" t="s">
        <v>1019</v>
      </c>
    </row>
    <row r="71" spans="1:1">
      <c r="A71" s="17" t="s">
        <v>159</v>
      </c>
    </row>
    <row r="72" spans="1:1">
      <c r="A72" s="17" t="s">
        <v>1072</v>
      </c>
    </row>
    <row r="73" spans="1:1">
      <c r="A73" s="17" t="s">
        <v>4</v>
      </c>
    </row>
    <row r="74" spans="1:1">
      <c r="A74" s="17" t="s">
        <v>109</v>
      </c>
    </row>
    <row r="75" spans="1:1">
      <c r="A75" s="17" t="s">
        <v>478</v>
      </c>
    </row>
    <row r="76" spans="1:1">
      <c r="A76" s="17" t="s">
        <v>318</v>
      </c>
    </row>
    <row r="77" spans="1:1">
      <c r="A77" s="17" t="s">
        <v>345</v>
      </c>
    </row>
    <row r="78" spans="1:1">
      <c r="A78" s="17" t="s">
        <v>2581</v>
      </c>
    </row>
    <row r="79" spans="1:1">
      <c r="A79" s="17" t="s">
        <v>245</v>
      </c>
    </row>
    <row r="80" spans="1:1">
      <c r="A80" s="17" t="s">
        <v>1466</v>
      </c>
    </row>
    <row r="81" spans="1:1">
      <c r="A81" s="17" t="s">
        <v>624</v>
      </c>
    </row>
    <row r="82" spans="1:1">
      <c r="A82" s="17" t="s">
        <v>121</v>
      </c>
    </row>
    <row r="83" spans="1:1">
      <c r="A83" s="17" t="s">
        <v>147</v>
      </c>
    </row>
    <row r="84" spans="1:1">
      <c r="A84" s="17" t="s">
        <v>2213</v>
      </c>
    </row>
    <row r="85" spans="1:1">
      <c r="A85" s="17" t="s">
        <v>322</v>
      </c>
    </row>
    <row r="86" spans="1:1">
      <c r="A86" s="17" t="s">
        <v>90</v>
      </c>
    </row>
    <row r="87" spans="1:1">
      <c r="A87" s="17" t="s">
        <v>734</v>
      </c>
    </row>
    <row r="88" spans="1:1">
      <c r="A88" s="17" t="s">
        <v>1388</v>
      </c>
    </row>
    <row r="89" spans="1:1">
      <c r="A89" s="17" t="s">
        <v>150</v>
      </c>
    </row>
    <row r="90" spans="1:1">
      <c r="A90" s="17" t="s">
        <v>940</v>
      </c>
    </row>
    <row r="91" spans="1:1">
      <c r="A91" s="17" t="s">
        <v>459</v>
      </c>
    </row>
    <row r="92" spans="1:1">
      <c r="A92" s="17" t="s">
        <v>1767</v>
      </c>
    </row>
    <row r="93" spans="1:1">
      <c r="A93" s="17" t="s">
        <v>33</v>
      </c>
    </row>
    <row r="94" spans="1:1">
      <c r="A94" s="17" t="s">
        <v>1186</v>
      </c>
    </row>
    <row r="95" spans="1:1">
      <c r="A95" s="17" t="s">
        <v>1009</v>
      </c>
    </row>
    <row r="96" spans="1:1">
      <c r="A96" s="17" t="s">
        <v>842</v>
      </c>
    </row>
    <row r="97" spans="1:1">
      <c r="A97" s="17" t="s">
        <v>260</v>
      </c>
    </row>
    <row r="98" spans="1:1">
      <c r="A98" s="17" t="s">
        <v>394</v>
      </c>
    </row>
    <row r="99" spans="1:1">
      <c r="A99" s="17" t="s">
        <v>1651</v>
      </c>
    </row>
    <row r="100" spans="1:1">
      <c r="A100" s="17" t="s">
        <v>738</v>
      </c>
    </row>
    <row r="101" spans="1:1">
      <c r="A101" s="17" t="s">
        <v>735</v>
      </c>
    </row>
    <row r="102" spans="1:1">
      <c r="A102" s="17" t="s">
        <v>362</v>
      </c>
    </row>
    <row r="103" spans="1:1">
      <c r="A103" s="17" t="s">
        <v>143</v>
      </c>
    </row>
    <row r="104" spans="1:1">
      <c r="A104" s="17" t="s">
        <v>196</v>
      </c>
    </row>
    <row r="105" spans="1:1">
      <c r="A105" s="17" t="s">
        <v>1782</v>
      </c>
    </row>
    <row r="106" spans="1:1">
      <c r="A106" s="17" t="s">
        <v>2600</v>
      </c>
    </row>
    <row r="107" spans="1:1">
      <c r="A107" s="17" t="s">
        <v>1090</v>
      </c>
    </row>
    <row r="108" spans="1:1">
      <c r="A108" s="17" t="s">
        <v>526</v>
      </c>
    </row>
    <row r="109" spans="1:1">
      <c r="A109" s="17" t="s">
        <v>21</v>
      </c>
    </row>
    <row r="110" spans="1:1">
      <c r="A110" s="17" t="s">
        <v>110</v>
      </c>
    </row>
    <row r="111" spans="1:1">
      <c r="A111" s="17" t="s">
        <v>2693</v>
      </c>
    </row>
    <row r="112" spans="1:1">
      <c r="A112" s="17" t="s">
        <v>1687</v>
      </c>
    </row>
    <row r="113" spans="1:1">
      <c r="A113" s="17" t="s">
        <v>397</v>
      </c>
    </row>
    <row r="114" spans="1:1">
      <c r="A114" s="17" t="s">
        <v>813</v>
      </c>
    </row>
    <row r="115" spans="1:1">
      <c r="A115" s="17" t="s">
        <v>964</v>
      </c>
    </row>
    <row r="116" spans="1:1">
      <c r="A116" s="17" t="s">
        <v>934</v>
      </c>
    </row>
    <row r="117" spans="1:1">
      <c r="A117" s="17" t="s">
        <v>935</v>
      </c>
    </row>
    <row r="118" spans="1:1">
      <c r="A118" s="17" t="s">
        <v>1661</v>
      </c>
    </row>
    <row r="119" spans="1:1">
      <c r="A119" s="17" t="s">
        <v>188</v>
      </c>
    </row>
    <row r="120" spans="1:1">
      <c r="A120" s="17" t="s">
        <v>1025</v>
      </c>
    </row>
    <row r="121" spans="1:1">
      <c r="A121" s="17" t="s">
        <v>1486</v>
      </c>
    </row>
    <row r="122" spans="1:1">
      <c r="A122" s="17" t="s">
        <v>995</v>
      </c>
    </row>
    <row r="123" spans="1:1">
      <c r="A123" s="17" t="s">
        <v>1719</v>
      </c>
    </row>
    <row r="124" spans="1:1">
      <c r="A124" s="17" t="s">
        <v>111</v>
      </c>
    </row>
    <row r="125" spans="1:1">
      <c r="A125" s="17" t="s">
        <v>2691</v>
      </c>
    </row>
    <row r="126" spans="1:1">
      <c r="A126" s="17" t="s">
        <v>921</v>
      </c>
    </row>
    <row r="127" spans="1:1">
      <c r="A127" s="17" t="s">
        <v>204</v>
      </c>
    </row>
    <row r="128" spans="1:1">
      <c r="A128" s="17" t="s">
        <v>125</v>
      </c>
    </row>
    <row r="129" spans="1:1">
      <c r="A129" s="17" t="s">
        <v>364</v>
      </c>
    </row>
    <row r="130" spans="1:1">
      <c r="A130" s="17" t="s">
        <v>1396</v>
      </c>
    </row>
    <row r="131" spans="1:1">
      <c r="A131" s="17" t="s">
        <v>2549</v>
      </c>
    </row>
    <row r="132" spans="1:1">
      <c r="A132" s="17" t="s">
        <v>1780</v>
      </c>
    </row>
    <row r="133" spans="1:1">
      <c r="A133" s="17" t="s">
        <v>74</v>
      </c>
    </row>
    <row r="134" spans="1:1">
      <c r="A134" s="17" t="s">
        <v>77</v>
      </c>
    </row>
    <row r="135" spans="1:1">
      <c r="A135" s="17" t="s">
        <v>221</v>
      </c>
    </row>
    <row r="136" spans="1:1">
      <c r="A136" s="17" t="s">
        <v>1173</v>
      </c>
    </row>
    <row r="137" spans="1:1">
      <c r="A137" s="17" t="s">
        <v>759</v>
      </c>
    </row>
    <row r="138" spans="1:1">
      <c r="A138" s="17" t="s">
        <v>657</v>
      </c>
    </row>
    <row r="139" spans="1:1">
      <c r="A139" s="17" t="s">
        <v>538</v>
      </c>
    </row>
    <row r="140" spans="1:1">
      <c r="A140" s="17" t="s">
        <v>509</v>
      </c>
    </row>
    <row r="141" spans="1:1">
      <c r="A141" s="17" t="s">
        <v>2201</v>
      </c>
    </row>
    <row r="142" spans="1:1">
      <c r="A142" s="17" t="s">
        <v>2533</v>
      </c>
    </row>
    <row r="143" spans="1:1">
      <c r="A143" s="17" t="s">
        <v>1737</v>
      </c>
    </row>
    <row r="144" spans="1:1">
      <c r="A144" s="17" t="s">
        <v>566</v>
      </c>
    </row>
    <row r="145" spans="1:1">
      <c r="A145" s="17" t="s">
        <v>392</v>
      </c>
    </row>
    <row r="146" spans="1:1">
      <c r="A146" s="17" t="s">
        <v>2290</v>
      </c>
    </row>
    <row r="147" spans="1:1">
      <c r="A147" s="17" t="s">
        <v>736</v>
      </c>
    </row>
    <row r="148" spans="1:1">
      <c r="A148" s="17" t="s">
        <v>425</v>
      </c>
    </row>
    <row r="149" spans="1:1">
      <c r="A149" s="17" t="s">
        <v>274</v>
      </c>
    </row>
    <row r="150" spans="1:1">
      <c r="A150" s="17" t="s">
        <v>175</v>
      </c>
    </row>
    <row r="151" spans="1:1">
      <c r="A151" s="17" t="s">
        <v>543</v>
      </c>
    </row>
    <row r="152" spans="1:1">
      <c r="A152" s="17" t="s">
        <v>214</v>
      </c>
    </row>
    <row r="153" spans="1:1">
      <c r="A153" s="17" t="s">
        <v>14</v>
      </c>
    </row>
    <row r="154" spans="1:1">
      <c r="A154" s="17" t="s">
        <v>1748</v>
      </c>
    </row>
    <row r="155" spans="1:1">
      <c r="A155" s="17" t="s">
        <v>2683</v>
      </c>
    </row>
    <row r="156" spans="1:1">
      <c r="A156" s="17" t="s">
        <v>156</v>
      </c>
    </row>
    <row r="157" spans="1:1">
      <c r="A157" s="17" t="s">
        <v>2562</v>
      </c>
    </row>
    <row r="158" spans="1:1">
      <c r="A158" s="17" t="s">
        <v>945</v>
      </c>
    </row>
    <row r="159" spans="1:1">
      <c r="A159" s="17" t="s">
        <v>1096</v>
      </c>
    </row>
    <row r="160" spans="1:1">
      <c r="A160" s="17" t="s">
        <v>119</v>
      </c>
    </row>
    <row r="161" spans="1:1">
      <c r="A161" s="17" t="s">
        <v>376</v>
      </c>
    </row>
    <row r="162" spans="1:1">
      <c r="A162" s="17" t="s">
        <v>131</v>
      </c>
    </row>
    <row r="163" spans="1:1">
      <c r="A163" s="17" t="s">
        <v>325</v>
      </c>
    </row>
    <row r="164" spans="1:1">
      <c r="A164" s="17" t="s">
        <v>451</v>
      </c>
    </row>
    <row r="165" spans="1:1">
      <c r="A165" s="17" t="s">
        <v>989</v>
      </c>
    </row>
    <row r="166" spans="1:1">
      <c r="A166" s="17" t="s">
        <v>422</v>
      </c>
    </row>
    <row r="167" spans="1:1">
      <c r="A167" s="17" t="s">
        <v>162</v>
      </c>
    </row>
    <row r="168" spans="1:1">
      <c r="A168" s="17" t="s">
        <v>290</v>
      </c>
    </row>
    <row r="169" spans="1:1">
      <c r="A169" s="17" t="s">
        <v>531</v>
      </c>
    </row>
    <row r="170" spans="1:1">
      <c r="A170" s="17" t="s">
        <v>39</v>
      </c>
    </row>
    <row r="171" spans="1:1">
      <c r="A171" s="17" t="s">
        <v>55</v>
      </c>
    </row>
    <row r="172" spans="1:1">
      <c r="A172" s="17" t="s">
        <v>446</v>
      </c>
    </row>
    <row r="173" spans="1:1">
      <c r="A173" s="17" t="s">
        <v>1079</v>
      </c>
    </row>
    <row r="174" spans="1:1">
      <c r="A174" s="17" t="s">
        <v>269</v>
      </c>
    </row>
    <row r="175" spans="1:1">
      <c r="A175" s="17" t="s">
        <v>2240</v>
      </c>
    </row>
    <row r="176" spans="1:1">
      <c r="A176" s="17" t="s">
        <v>1293</v>
      </c>
    </row>
    <row r="177" spans="1:1">
      <c r="A177" s="17" t="s">
        <v>379</v>
      </c>
    </row>
    <row r="178" spans="1:1">
      <c r="A178" s="17" t="s">
        <v>1757</v>
      </c>
    </row>
    <row r="179" spans="1:1">
      <c r="A179" s="17" t="s">
        <v>23</v>
      </c>
    </row>
    <row r="180" spans="1:1">
      <c r="A180" s="17" t="s">
        <v>891</v>
      </c>
    </row>
    <row r="181" spans="1:1">
      <c r="A181" s="17" t="s">
        <v>1398</v>
      </c>
    </row>
    <row r="182" spans="1:1">
      <c r="A182" s="17" t="s">
        <v>2254</v>
      </c>
    </row>
    <row r="183" spans="1:1">
      <c r="A183" s="17" t="s">
        <v>1810</v>
      </c>
    </row>
    <row r="184" spans="1:1">
      <c r="A184" s="17" t="s">
        <v>1464</v>
      </c>
    </row>
    <row r="185" spans="1:1">
      <c r="A185" s="17" t="s">
        <v>1167</v>
      </c>
    </row>
    <row r="186" spans="1:1">
      <c r="A186" s="17" t="s">
        <v>598</v>
      </c>
    </row>
    <row r="187" spans="1:1">
      <c r="A187" s="17" t="s">
        <v>879</v>
      </c>
    </row>
    <row r="188" spans="1:1">
      <c r="A188" s="17" t="s">
        <v>184</v>
      </c>
    </row>
    <row r="189" spans="1:1">
      <c r="A189" s="17" t="s">
        <v>791</v>
      </c>
    </row>
    <row r="190" spans="1:1">
      <c r="A190" s="17" t="s">
        <v>2720</v>
      </c>
    </row>
    <row r="191" spans="1:1">
      <c r="A191" s="17" t="s">
        <v>1217</v>
      </c>
    </row>
    <row r="192" spans="1:1">
      <c r="A192" s="17" t="s">
        <v>406</v>
      </c>
    </row>
    <row r="193" spans="1:1">
      <c r="A193" s="17" t="s">
        <v>1678</v>
      </c>
    </row>
    <row r="194" spans="1:1">
      <c r="A194" s="17" t="s">
        <v>2583</v>
      </c>
    </row>
    <row r="195" spans="1:1">
      <c r="A195" s="17" t="s">
        <v>2541</v>
      </c>
    </row>
    <row r="196" spans="1:1">
      <c r="A196" s="17" t="s">
        <v>1034</v>
      </c>
    </row>
    <row r="197" spans="1:1">
      <c r="A197" s="17" t="s">
        <v>578</v>
      </c>
    </row>
    <row r="198" spans="1:1">
      <c r="A198" s="17" t="s">
        <v>366</v>
      </c>
    </row>
    <row r="199" spans="1:1">
      <c r="A199" s="17" t="s">
        <v>1223</v>
      </c>
    </row>
    <row r="200" spans="1:1">
      <c r="A200" s="17" t="s">
        <v>865</v>
      </c>
    </row>
    <row r="201" spans="1:1">
      <c r="A201" s="17" t="s">
        <v>380</v>
      </c>
    </row>
    <row r="202" spans="1:1">
      <c r="A202" s="17" t="s">
        <v>2565</v>
      </c>
    </row>
    <row r="203" spans="1:1">
      <c r="A203" s="17" t="s">
        <v>2529</v>
      </c>
    </row>
    <row r="204" spans="1:1">
      <c r="A204" s="17" t="s">
        <v>520</v>
      </c>
    </row>
    <row r="205" spans="1:1">
      <c r="A205" s="17" t="s">
        <v>1518</v>
      </c>
    </row>
    <row r="206" spans="1:1">
      <c r="A206" s="17" t="s">
        <v>572</v>
      </c>
    </row>
    <row r="207" spans="1:1">
      <c r="A207" s="17" t="s">
        <v>341</v>
      </c>
    </row>
    <row r="208" spans="1:1">
      <c r="A208" s="17" t="s">
        <v>632</v>
      </c>
    </row>
    <row r="209" spans="1:1">
      <c r="A209" s="17" t="s">
        <v>1721</v>
      </c>
    </row>
    <row r="210" spans="1:1">
      <c r="A210" s="17" t="s">
        <v>200</v>
      </c>
    </row>
    <row r="211" spans="1:1">
      <c r="A211" s="17" t="s">
        <v>1673</v>
      </c>
    </row>
    <row r="212" spans="1:1">
      <c r="A212" s="17" t="s">
        <v>265</v>
      </c>
    </row>
    <row r="213" spans="1:1">
      <c r="A213" s="17" t="s">
        <v>1214</v>
      </c>
    </row>
    <row r="214" spans="1:1">
      <c r="A214" s="17" t="s">
        <v>2535</v>
      </c>
    </row>
    <row r="215" spans="1:1">
      <c r="A215" s="17" t="s">
        <v>694</v>
      </c>
    </row>
    <row r="216" spans="1:1">
      <c r="A216" s="17" t="s">
        <v>2215</v>
      </c>
    </row>
    <row r="217" spans="1:1">
      <c r="A217" s="17" t="s">
        <v>793</v>
      </c>
    </row>
    <row r="218" spans="1:1">
      <c r="A218" s="17" t="s">
        <v>589</v>
      </c>
    </row>
    <row r="219" spans="1:1">
      <c r="A219" s="17" t="s">
        <v>1494</v>
      </c>
    </row>
    <row r="220" spans="1:1">
      <c r="A220" s="17" t="s">
        <v>2681</v>
      </c>
    </row>
    <row r="221" spans="1:1">
      <c r="A221" s="17" t="s">
        <v>701</v>
      </c>
    </row>
    <row r="222" spans="1:1">
      <c r="A222" s="17" t="s">
        <v>456</v>
      </c>
    </row>
    <row r="223" spans="1:1">
      <c r="A223" s="17" t="s">
        <v>286</v>
      </c>
    </row>
    <row r="224" spans="1:1">
      <c r="A224" s="17" t="s">
        <v>1099</v>
      </c>
    </row>
    <row r="225" spans="1:1">
      <c r="A225" s="17" t="s">
        <v>28</v>
      </c>
    </row>
    <row r="226" spans="1:1">
      <c r="A226" s="17" t="s">
        <v>1725</v>
      </c>
    </row>
    <row r="227" spans="1:1">
      <c r="A227" s="17" t="s">
        <v>1382</v>
      </c>
    </row>
    <row r="228" spans="1:1">
      <c r="A228" s="17" t="s">
        <v>26</v>
      </c>
    </row>
    <row r="229" spans="1:1">
      <c r="A229" s="17" t="s">
        <v>171</v>
      </c>
    </row>
    <row r="230" spans="1:1">
      <c r="A230" s="17" t="s">
        <v>2224</v>
      </c>
    </row>
    <row r="231" spans="1:1">
      <c r="A231" s="17" t="s">
        <v>547</v>
      </c>
    </row>
    <row r="232" spans="1:1">
      <c r="A232" s="17" t="s">
        <v>216</v>
      </c>
    </row>
    <row r="233" spans="1:1">
      <c r="A233" s="17" t="s">
        <v>1069</v>
      </c>
    </row>
    <row r="234" spans="1:1">
      <c r="A234" s="17" t="s">
        <v>313</v>
      </c>
    </row>
    <row r="235" spans="1:1">
      <c r="A235" s="17" t="s">
        <v>1286</v>
      </c>
    </row>
    <row r="236" spans="1:1">
      <c r="A236" s="17" t="s">
        <v>41</v>
      </c>
    </row>
    <row r="237" spans="1:1">
      <c r="A237" s="17" t="s">
        <v>501</v>
      </c>
    </row>
    <row r="238" spans="1:1">
      <c r="A238" s="17" t="s">
        <v>576</v>
      </c>
    </row>
    <row r="239" spans="1:1">
      <c r="A239" s="17" t="s">
        <v>263</v>
      </c>
    </row>
    <row r="240" spans="1:1">
      <c r="A240" s="17" t="s">
        <v>310</v>
      </c>
    </row>
    <row r="241" spans="1:1">
      <c r="A241" s="17" t="s">
        <v>1610</v>
      </c>
    </row>
    <row r="242" spans="1:1">
      <c r="A242" s="17" t="s">
        <v>484</v>
      </c>
    </row>
    <row r="243" spans="1:1">
      <c r="A243" s="17" t="s">
        <v>279</v>
      </c>
    </row>
    <row r="244" spans="1:1">
      <c r="A244" s="17" t="s">
        <v>514</v>
      </c>
    </row>
    <row r="245" spans="1:1">
      <c r="A245" s="17" t="s">
        <v>1772</v>
      </c>
    </row>
    <row r="246" spans="1:1">
      <c r="A246" s="17" t="s">
        <v>574</v>
      </c>
    </row>
    <row r="247" spans="1:1">
      <c r="A247" s="17" t="s">
        <v>1136</v>
      </c>
    </row>
    <row r="248" spans="1:1">
      <c r="A248" s="17" t="s">
        <v>1076</v>
      </c>
    </row>
    <row r="249" spans="1:1">
      <c r="A249" s="17" t="s">
        <v>1799</v>
      </c>
    </row>
    <row r="250" spans="1:1">
      <c r="A250" s="17" t="s">
        <v>1557</v>
      </c>
    </row>
    <row r="251" spans="1:1">
      <c r="A251" s="17" t="s">
        <v>556</v>
      </c>
    </row>
    <row r="252" spans="1:1">
      <c r="A252" s="17" t="s">
        <v>1581</v>
      </c>
    </row>
    <row r="253" spans="1:1">
      <c r="A253" s="17" t="s">
        <v>2604</v>
      </c>
    </row>
    <row r="254" spans="1:1">
      <c r="A254" s="17" t="s">
        <v>797</v>
      </c>
    </row>
    <row r="255" spans="1:1">
      <c r="A255" s="17" t="s">
        <v>1492</v>
      </c>
    </row>
    <row r="256" spans="1:1">
      <c r="A256" s="17" t="s">
        <v>2530</v>
      </c>
    </row>
    <row r="257" spans="1:1">
      <c r="A257" s="17" t="s">
        <v>18</v>
      </c>
    </row>
    <row r="258" spans="1:1">
      <c r="A258" s="17" t="s">
        <v>2584</v>
      </c>
    </row>
    <row r="259" spans="1:1">
      <c r="A259" s="17" t="s">
        <v>1270</v>
      </c>
    </row>
    <row r="260" spans="1:1">
      <c r="A260" s="17" t="s">
        <v>2719</v>
      </c>
    </row>
    <row r="261" spans="1:1">
      <c r="A261" s="17" t="s">
        <v>536</v>
      </c>
    </row>
    <row r="262" spans="1:1">
      <c r="A262" s="17" t="s">
        <v>1040</v>
      </c>
    </row>
    <row r="263" spans="1:1">
      <c r="A263" s="17" t="s">
        <v>2547</v>
      </c>
    </row>
    <row r="264" spans="1:1">
      <c r="A264" s="17" t="s">
        <v>154</v>
      </c>
    </row>
    <row r="265" spans="1:1">
      <c r="A265" s="17" t="s">
        <v>2519</v>
      </c>
    </row>
    <row r="266" spans="1:1">
      <c r="A266" s="17" t="s">
        <v>95</v>
      </c>
    </row>
    <row r="267" spans="1:1">
      <c r="A267" s="17" t="s">
        <v>763</v>
      </c>
    </row>
    <row r="268" spans="1:1">
      <c r="A268" s="17" t="s">
        <v>755</v>
      </c>
    </row>
    <row r="269" spans="1:1">
      <c r="A269" s="17" t="s">
        <v>49</v>
      </c>
    </row>
    <row r="270" spans="1:1">
      <c r="A270" s="17" t="s">
        <v>652</v>
      </c>
    </row>
    <row r="271" spans="1:1">
      <c r="A271" s="17" t="s">
        <v>126</v>
      </c>
    </row>
    <row r="272" spans="1:1">
      <c r="A272" s="17" t="s">
        <v>691</v>
      </c>
    </row>
    <row r="273" spans="1:1">
      <c r="A273" s="17" t="s">
        <v>2543</v>
      </c>
    </row>
    <row r="274" spans="1:1">
      <c r="A274" s="17" t="s">
        <v>1045</v>
      </c>
    </row>
    <row r="275" spans="1:1">
      <c r="A275" s="17" t="s">
        <v>1160</v>
      </c>
    </row>
    <row r="276" spans="1:1">
      <c r="A276" s="17" t="s">
        <v>331</v>
      </c>
    </row>
    <row r="277" spans="1:1">
      <c r="A277" s="17" t="s">
        <v>1280</v>
      </c>
    </row>
    <row r="278" spans="1:1">
      <c r="A278" s="17" t="s">
        <v>922</v>
      </c>
    </row>
    <row r="279" spans="1:1">
      <c r="A279" s="17" t="s">
        <v>1118</v>
      </c>
    </row>
    <row r="280" spans="1:1">
      <c r="A280" s="17" t="s">
        <v>1730</v>
      </c>
    </row>
    <row r="281" spans="1:1">
      <c r="A281" s="17" t="s">
        <v>607</v>
      </c>
    </row>
    <row r="282" spans="1:1">
      <c r="A282" s="17" t="s">
        <v>979</v>
      </c>
    </row>
    <row r="283" spans="1:1">
      <c r="A283" s="17" t="s">
        <v>2234</v>
      </c>
    </row>
    <row r="284" spans="1:1">
      <c r="A284" s="17" t="s">
        <v>1050</v>
      </c>
    </row>
    <row r="285" spans="1:1">
      <c r="A285" s="17" t="s">
        <v>1404</v>
      </c>
    </row>
    <row r="286" spans="1:1">
      <c r="A286" s="17" t="s">
        <v>296</v>
      </c>
    </row>
    <row r="287" spans="1:1">
      <c r="A287" s="17" t="s">
        <v>2281</v>
      </c>
    </row>
    <row r="288" spans="1:1">
      <c r="A288" s="17" t="s">
        <v>1013</v>
      </c>
    </row>
    <row r="289" spans="1:1">
      <c r="A289" s="17" t="s">
        <v>785</v>
      </c>
    </row>
    <row r="290" spans="1:1">
      <c r="A290" s="17" t="s">
        <v>1696</v>
      </c>
    </row>
    <row r="291" spans="1:1">
      <c r="A291" s="17" t="s">
        <v>333</v>
      </c>
    </row>
    <row r="292" spans="1:1">
      <c r="A292" s="17" t="s">
        <v>644</v>
      </c>
    </row>
    <row r="293" spans="1:1">
      <c r="A293" s="17" t="s">
        <v>1176</v>
      </c>
    </row>
    <row r="294" spans="1:1">
      <c r="A294" s="17" t="s">
        <v>250</v>
      </c>
    </row>
    <row r="295" spans="1:1">
      <c r="A295" s="17" t="s">
        <v>1291</v>
      </c>
    </row>
    <row r="296" spans="1:1">
      <c r="A296" s="17" t="s">
        <v>646</v>
      </c>
    </row>
    <row r="297" spans="1:1">
      <c r="A297" s="17" t="s">
        <v>2630</v>
      </c>
    </row>
    <row r="298" spans="1:1">
      <c r="A298" s="17" t="s">
        <v>193</v>
      </c>
    </row>
    <row r="299" spans="1:1">
      <c r="A299" s="17" t="s">
        <v>127</v>
      </c>
    </row>
    <row r="300" spans="1:1">
      <c r="A300" s="17" t="s">
        <v>128</v>
      </c>
    </row>
    <row r="301" spans="1:1">
      <c r="A301" s="17" t="s">
        <v>1532</v>
      </c>
    </row>
    <row r="302" spans="1:1">
      <c r="A302" s="17" t="s">
        <v>2718</v>
      </c>
    </row>
    <row r="303" spans="1:1">
      <c r="A303" s="17" t="s">
        <v>2717</v>
      </c>
    </row>
    <row r="304" spans="1:1">
      <c r="A304" s="17" t="s">
        <v>443</v>
      </c>
    </row>
    <row r="305" spans="1:1">
      <c r="A305" s="17" t="s">
        <v>208</v>
      </c>
    </row>
    <row r="306" spans="1:1">
      <c r="A306" s="17" t="s">
        <v>282</v>
      </c>
    </row>
    <row r="307" spans="1:1">
      <c r="A307" s="17" t="s">
        <v>504</v>
      </c>
    </row>
    <row r="308" spans="1:1">
      <c r="A308" s="17" t="s">
        <v>819</v>
      </c>
    </row>
    <row r="309" spans="1:1">
      <c r="A309" s="17" t="s">
        <v>2700</v>
      </c>
    </row>
    <row r="310" spans="1:1">
      <c r="A310" s="17" t="s">
        <v>466</v>
      </c>
    </row>
    <row r="311" spans="1:1">
      <c r="A311" s="17" t="s">
        <v>671</v>
      </c>
    </row>
    <row r="312" spans="1:1">
      <c r="A312" s="17" t="s">
        <v>2702</v>
      </c>
    </row>
    <row r="313" spans="1:1">
      <c r="A313" s="17" t="s">
        <v>114</v>
      </c>
    </row>
    <row r="314" spans="1:1">
      <c r="A314" s="17" t="s">
        <v>356</v>
      </c>
    </row>
    <row r="315" spans="1:1">
      <c r="A315" s="17" t="s">
        <v>807</v>
      </c>
    </row>
    <row r="316" spans="1:1">
      <c r="A316" s="17" t="s">
        <v>2521</v>
      </c>
    </row>
    <row r="317" spans="1:1">
      <c r="A317" s="17" t="s">
        <v>569</v>
      </c>
    </row>
    <row r="318" spans="1:1">
      <c r="A318" s="17" t="s">
        <v>2514</v>
      </c>
    </row>
    <row r="319" spans="1:1">
      <c r="A319" s="17" t="s">
        <v>753</v>
      </c>
    </row>
    <row r="320" spans="1:1">
      <c r="A320" s="17" t="s">
        <v>173</v>
      </c>
    </row>
    <row r="321" spans="1:1">
      <c r="A321" s="17" t="s">
        <v>1297</v>
      </c>
    </row>
    <row r="322" spans="1:1">
      <c r="A322" s="17" t="s">
        <v>2556</v>
      </c>
    </row>
    <row r="323" spans="1:1">
      <c r="A323" s="17" t="s">
        <v>1329</v>
      </c>
    </row>
    <row r="324" spans="1:1">
      <c r="A324" s="17" t="s">
        <v>2574</v>
      </c>
    </row>
    <row r="325" spans="1:1">
      <c r="A325" s="17" t="s">
        <v>1596</v>
      </c>
    </row>
    <row r="326" spans="1:1">
      <c r="A326" s="17" t="s">
        <v>1588</v>
      </c>
    </row>
    <row r="327" spans="1:1">
      <c r="A327" s="17" t="s">
        <v>859</v>
      </c>
    </row>
    <row r="328" spans="1:1">
      <c r="A328" s="17" t="s">
        <v>710</v>
      </c>
    </row>
    <row r="329" spans="1:1">
      <c r="A329" s="17" t="s">
        <v>772</v>
      </c>
    </row>
    <row r="330" spans="1:1">
      <c r="A330" s="17" t="s">
        <v>1274</v>
      </c>
    </row>
    <row r="331" spans="1:1">
      <c r="A331" s="17" t="s">
        <v>502</v>
      </c>
    </row>
    <row r="332" spans="1:1">
      <c r="A332" s="17" t="s">
        <v>1290</v>
      </c>
    </row>
    <row r="333" spans="1:1">
      <c r="A333" s="17" t="s">
        <v>1</v>
      </c>
    </row>
    <row r="334" spans="1:1">
      <c r="A334" s="17" t="s">
        <v>654</v>
      </c>
    </row>
    <row r="335" spans="1:1">
      <c r="A335" s="17" t="s">
        <v>1521</v>
      </c>
    </row>
    <row r="336" spans="1:1">
      <c r="A336" s="17" t="s">
        <v>604</v>
      </c>
    </row>
    <row r="337" spans="1:1">
      <c r="A337" s="17" t="s">
        <v>129</v>
      </c>
    </row>
    <row r="338" spans="1:1">
      <c r="A338" s="17" t="s">
        <v>271</v>
      </c>
    </row>
    <row r="339" spans="1:1">
      <c r="A339" s="17" t="s">
        <v>1372</v>
      </c>
    </row>
    <row r="340" spans="1:1">
      <c r="A340" s="17" t="s">
        <v>1228</v>
      </c>
    </row>
    <row r="341" spans="1:1">
      <c r="A341" s="17" t="s">
        <v>863</v>
      </c>
    </row>
    <row r="342" spans="1:1">
      <c r="A342" s="17" t="s">
        <v>2555</v>
      </c>
    </row>
    <row r="343" spans="1:1">
      <c r="A343" s="17" t="s">
        <v>1462</v>
      </c>
    </row>
    <row r="344" spans="1:1">
      <c r="A344" s="17" t="s">
        <v>418</v>
      </c>
    </row>
    <row r="345" spans="1:1">
      <c r="A345" s="17" t="s">
        <v>178</v>
      </c>
    </row>
    <row r="346" spans="1:1">
      <c r="A346" s="17" t="s">
        <v>284</v>
      </c>
    </row>
    <row r="347" spans="1:1">
      <c r="A347" s="17" t="s">
        <v>2509</v>
      </c>
    </row>
    <row r="348" spans="1:1">
      <c r="A348" s="17" t="s">
        <v>868</v>
      </c>
    </row>
    <row r="349" spans="1:1">
      <c r="A349" s="17" t="s">
        <v>540</v>
      </c>
    </row>
    <row r="350" spans="1:1">
      <c r="A350" s="17" t="s">
        <v>524</v>
      </c>
    </row>
    <row r="351" spans="1:1">
      <c r="A351" s="17" t="s">
        <v>1309</v>
      </c>
    </row>
    <row r="352" spans="1:1">
      <c r="A352" s="17" t="s">
        <v>9</v>
      </c>
    </row>
    <row r="353" spans="1:1">
      <c r="A353" s="17" t="s">
        <v>440</v>
      </c>
    </row>
    <row r="354" spans="1:1">
      <c r="A354" s="17" t="s">
        <v>1463</v>
      </c>
    </row>
    <row r="355" spans="1:1">
      <c r="A355" s="17" t="s">
        <v>1736</v>
      </c>
    </row>
    <row r="356" spans="1:1">
      <c r="A356" s="17" t="s">
        <v>1764</v>
      </c>
    </row>
    <row r="357" spans="1:1">
      <c r="A357" s="17" t="s">
        <v>904</v>
      </c>
    </row>
    <row r="358" spans="1:1">
      <c r="A358" s="17" t="s">
        <v>1126</v>
      </c>
    </row>
    <row r="359" spans="1:1">
      <c r="A359" s="17" t="s">
        <v>714</v>
      </c>
    </row>
    <row r="360" spans="1:1">
      <c r="A360" s="17" t="s">
        <v>235</v>
      </c>
    </row>
    <row r="361" spans="1:1">
      <c r="A361" s="17" t="s">
        <v>875</v>
      </c>
    </row>
    <row r="362" spans="1:1">
      <c r="A362" s="17" t="s">
        <v>529</v>
      </c>
    </row>
    <row r="363" spans="1:1">
      <c r="A363" s="17" t="s">
        <v>373</v>
      </c>
    </row>
    <row r="364" spans="1:1">
      <c r="A364" s="17" t="s">
        <v>169</v>
      </c>
    </row>
    <row r="365" spans="1:1">
      <c r="A365" s="17" t="s">
        <v>66</v>
      </c>
    </row>
    <row r="366" spans="1:1">
      <c r="A366" s="17" t="s">
        <v>141</v>
      </c>
    </row>
    <row r="367" spans="1:1">
      <c r="A367" s="17" t="s">
        <v>2250</v>
      </c>
    </row>
    <row r="368" spans="1:1">
      <c r="A368" s="17" t="s">
        <v>359</v>
      </c>
    </row>
    <row r="369" spans="1:1">
      <c r="A369" s="17" t="s">
        <v>747</v>
      </c>
    </row>
    <row r="370" spans="1:1">
      <c r="A370" s="17" t="s">
        <v>1129</v>
      </c>
    </row>
    <row r="371" spans="1:1">
      <c r="A371" s="17" t="s">
        <v>2219</v>
      </c>
    </row>
    <row r="372" spans="1:1">
      <c r="A372" s="17" t="s">
        <v>115</v>
      </c>
    </row>
    <row r="373" spans="1:1">
      <c r="A373" s="17" t="s">
        <v>2552</v>
      </c>
    </row>
    <row r="374" spans="1:1">
      <c r="A374" s="17" t="s">
        <v>401</v>
      </c>
    </row>
    <row r="375" spans="1:1">
      <c r="A375" s="17" t="s">
        <v>100</v>
      </c>
    </row>
    <row r="376" spans="1:1">
      <c r="A376" s="17" t="s">
        <v>429</v>
      </c>
    </row>
    <row r="377" spans="1:1">
      <c r="A377" s="17" t="s">
        <v>1241</v>
      </c>
    </row>
    <row r="378" spans="1:1">
      <c r="A378" s="17" t="s">
        <v>2512</v>
      </c>
    </row>
    <row r="379" spans="1:1">
      <c r="A379" s="17" t="s">
        <v>470</v>
      </c>
    </row>
    <row r="380" spans="1:1">
      <c r="A380" s="17" t="s">
        <v>2528</v>
      </c>
    </row>
    <row r="381" spans="1:1">
      <c r="A381" s="17" t="s">
        <v>6</v>
      </c>
    </row>
    <row r="382" spans="1:1">
      <c r="A382" s="17" t="s">
        <v>436</v>
      </c>
    </row>
    <row r="383" spans="1:1">
      <c r="A383" s="17" t="s">
        <v>810</v>
      </c>
    </row>
    <row r="384" spans="1:1">
      <c r="A384" s="17" t="s">
        <v>1379</v>
      </c>
    </row>
    <row r="385" spans="1:1">
      <c r="A385" s="17" t="s">
        <v>255</v>
      </c>
    </row>
    <row r="386" spans="1:1">
      <c r="A386" s="17" t="s">
        <v>723</v>
      </c>
    </row>
    <row r="387" spans="1:1">
      <c r="A387" s="17" t="s">
        <v>218</v>
      </c>
    </row>
    <row r="388" spans="1:1">
      <c r="A388" s="17" t="s">
        <v>58</v>
      </c>
    </row>
    <row r="389" spans="1:1">
      <c r="A389" s="17" t="s">
        <v>1134</v>
      </c>
    </row>
    <row r="390" spans="1:1">
      <c r="A390" s="17" t="s">
        <v>1265</v>
      </c>
    </row>
    <row r="391" spans="1:1">
      <c r="A391" s="17" t="s">
        <v>2247</v>
      </c>
    </row>
    <row r="392" spans="1:1">
      <c r="A392" s="17" t="s">
        <v>1710</v>
      </c>
    </row>
    <row r="393" spans="1:1">
      <c r="A393" s="17" t="s">
        <v>1732</v>
      </c>
    </row>
    <row r="394" spans="1:1">
      <c r="A394" s="17" t="s">
        <v>1717</v>
      </c>
    </row>
    <row r="395" spans="1:1">
      <c r="A395" s="17" t="s">
        <v>1729</v>
      </c>
    </row>
    <row r="396" spans="1:1">
      <c r="A396" s="17" t="s">
        <v>103</v>
      </c>
    </row>
    <row r="397" spans="1:1">
      <c r="A397" s="17" t="s">
        <v>553</v>
      </c>
    </row>
    <row r="398" spans="1:1">
      <c r="A398" s="17" t="s">
        <v>386</v>
      </c>
    </row>
    <row r="399" spans="1:1">
      <c r="A399" s="17" t="s">
        <v>1822</v>
      </c>
    </row>
    <row r="400" spans="1:1">
      <c r="A400" s="17" t="s">
        <v>919</v>
      </c>
    </row>
    <row r="401" spans="1:1">
      <c r="A401" s="17" t="s">
        <v>1140</v>
      </c>
    </row>
    <row r="402" spans="1:1">
      <c r="A402" s="17" t="s">
        <v>545</v>
      </c>
    </row>
    <row r="403" spans="1:1">
      <c r="A403" s="17" t="s">
        <v>116</v>
      </c>
    </row>
    <row r="404" spans="1:1">
      <c r="A404" s="17" t="s">
        <v>307</v>
      </c>
    </row>
    <row r="405" spans="1:1">
      <c r="A405" s="17" t="s">
        <v>488</v>
      </c>
    </row>
    <row r="406" spans="1:1">
      <c r="A406" s="17" t="s">
        <v>697</v>
      </c>
    </row>
    <row r="407" spans="1:1">
      <c r="A407" s="17" t="s">
        <v>1113</v>
      </c>
    </row>
    <row r="408" spans="1:1">
      <c r="A408" s="17" t="s">
        <v>97</v>
      </c>
    </row>
    <row r="409" spans="1:1">
      <c r="A409" s="17" t="s">
        <v>2566</v>
      </c>
    </row>
    <row r="410" spans="1:1">
      <c r="A410" s="17" t="s">
        <v>2567</v>
      </c>
    </row>
    <row r="411" spans="1:1">
      <c r="A411" s="17" t="s">
        <v>1613</v>
      </c>
    </row>
    <row r="412" spans="1:1">
      <c r="A412" s="17" t="s">
        <v>1306</v>
      </c>
    </row>
    <row r="413" spans="1:1">
      <c r="A413" s="17" t="s">
        <v>1711</v>
      </c>
    </row>
    <row r="414" spans="1:1">
      <c r="A414" s="17" t="s">
        <v>328</v>
      </c>
    </row>
    <row r="415" spans="1:1">
      <c r="A415" s="17" t="s">
        <v>240</v>
      </c>
    </row>
    <row r="416" spans="1:1">
      <c r="A416" s="17" t="s">
        <v>277</v>
      </c>
    </row>
    <row r="417" spans="1:1">
      <c r="A417" s="17" t="s">
        <v>1385</v>
      </c>
    </row>
    <row r="418" spans="1:1">
      <c r="A418" s="17" t="s">
        <v>2522</v>
      </c>
    </row>
    <row r="419" spans="1:1">
      <c r="A419" s="17" t="s">
        <v>975</v>
      </c>
    </row>
    <row r="420" spans="1:1">
      <c r="A420" s="17" t="s">
        <v>1412</v>
      </c>
    </row>
    <row r="421" spans="1:1">
      <c r="A421" s="17" t="s">
        <v>1458</v>
      </c>
    </row>
    <row r="422" spans="1:1">
      <c r="A422" s="17" t="s">
        <v>558</v>
      </c>
    </row>
    <row r="423" spans="1:1">
      <c r="A423" s="17" t="s">
        <v>1709</v>
      </c>
    </row>
    <row r="424" spans="1:1">
      <c r="A424" s="17" t="s">
        <v>180</v>
      </c>
    </row>
    <row r="425" spans="1:1">
      <c r="A425" s="17" t="s">
        <v>783</v>
      </c>
    </row>
    <row r="426" spans="1:1">
      <c r="A426" s="17" t="s">
        <v>395</v>
      </c>
    </row>
    <row r="427" spans="1:1">
      <c r="A427" s="17" t="s">
        <v>357</v>
      </c>
    </row>
    <row r="428" spans="1:1">
      <c r="A428" s="17" t="s">
        <v>1393</v>
      </c>
    </row>
    <row r="429" spans="1:1">
      <c r="A429" s="17" t="s">
        <v>612</v>
      </c>
    </row>
    <row r="430" spans="1:1">
      <c r="A430" s="17" t="s">
        <v>1769</v>
      </c>
    </row>
    <row r="431" spans="1:1">
      <c r="A431" s="17" t="s">
        <v>1528</v>
      </c>
    </row>
    <row r="432" spans="1:1">
      <c r="A432" s="17" t="s">
        <v>12</v>
      </c>
    </row>
    <row r="433" spans="1:1">
      <c r="A433" s="17" t="s">
        <v>622</v>
      </c>
    </row>
    <row r="434" spans="1:1">
      <c r="A434" s="17" t="s">
        <v>1369</v>
      </c>
    </row>
    <row r="435" spans="1:1">
      <c r="A435" s="17" t="s">
        <v>745</v>
      </c>
    </row>
    <row r="436" spans="1:1">
      <c r="A436" s="17" t="s">
        <v>186</v>
      </c>
    </row>
    <row r="437" spans="1:1">
      <c r="A437" s="17" t="s">
        <v>1488</v>
      </c>
    </row>
    <row r="438" spans="1:1">
      <c r="A438" s="17" t="s">
        <v>728</v>
      </c>
    </row>
    <row r="439" spans="1:1">
      <c r="A439" s="17" t="s">
        <v>1812</v>
      </c>
    </row>
    <row r="440" spans="1:1">
      <c r="A440" s="17" t="s">
        <v>2527</v>
      </c>
    </row>
    <row r="441" spans="1:1">
      <c r="A441" s="17" t="s">
        <v>650</v>
      </c>
    </row>
    <row r="442" spans="1:1">
      <c r="A442" s="17" t="s">
        <v>1268</v>
      </c>
    </row>
    <row r="443" spans="1:1">
      <c r="A443" s="17" t="s">
        <v>2676</v>
      </c>
    </row>
    <row r="444" spans="1:1">
      <c r="A444" s="17" t="s">
        <v>2756</v>
      </c>
    </row>
    <row r="445" spans="1:1">
      <c r="A445" s="17" t="s">
        <v>2758</v>
      </c>
    </row>
    <row r="446" spans="1:1">
      <c r="A446" s="17" t="s">
        <v>2759</v>
      </c>
    </row>
    <row r="447" spans="1:1">
      <c r="A447" s="17" t="s">
        <v>2760</v>
      </c>
    </row>
    <row r="448" spans="1:1">
      <c r="A448" s="17" t="s">
        <v>2761</v>
      </c>
    </row>
    <row r="449" spans="1:1">
      <c r="A449" s="17" t="s">
        <v>2769</v>
      </c>
    </row>
    <row r="450" spans="1:1">
      <c r="A450" s="17" t="s">
        <v>2771</v>
      </c>
    </row>
    <row r="451" spans="1:1">
      <c r="A451" s="17" t="s">
        <v>2773</v>
      </c>
    </row>
    <row r="452" spans="1:1">
      <c r="A452" s="17" t="s">
        <v>2776</v>
      </c>
    </row>
    <row r="453" spans="1:1">
      <c r="A453" s="17" t="s">
        <v>2780</v>
      </c>
    </row>
    <row r="454" spans="1:1">
      <c r="A454" s="17" t="s">
        <v>2782</v>
      </c>
    </row>
    <row r="455" spans="1:1">
      <c r="A455" s="17" t="s">
        <v>2783</v>
      </c>
    </row>
    <row r="456" spans="1:1">
      <c r="A456" s="17" t="s">
        <v>2786</v>
      </c>
    </row>
    <row r="457" spans="1:1">
      <c r="A457" s="17" t="s">
        <v>2788</v>
      </c>
    </row>
    <row r="458" spans="1:1">
      <c r="A458" s="17" t="s">
        <v>2789</v>
      </c>
    </row>
    <row r="459" spans="1:1">
      <c r="A459" s="17" t="s">
        <v>2794</v>
      </c>
    </row>
    <row r="460" spans="1:1">
      <c r="A460" s="17" t="s">
        <v>2810</v>
      </c>
    </row>
    <row r="461" spans="1:1">
      <c r="A461" s="17" t="s">
        <v>2808</v>
      </c>
    </row>
    <row r="462" spans="1:1">
      <c r="A462" s="17" t="s">
        <v>2811</v>
      </c>
    </row>
    <row r="463" spans="1:1">
      <c r="A463" s="17" t="s">
        <v>2812</v>
      </c>
    </row>
    <row r="464" spans="1:1">
      <c r="A464" s="17" t="s">
        <v>2813</v>
      </c>
    </row>
    <row r="465" spans="1:1">
      <c r="A465" s="17" t="s">
        <v>2833</v>
      </c>
    </row>
    <row r="466" spans="1:1">
      <c r="A466" s="17" t="s">
        <v>2804</v>
      </c>
    </row>
    <row r="467" spans="1:1">
      <c r="A467" s="17" t="s">
        <v>2814</v>
      </c>
    </row>
    <row r="468" spans="1:1">
      <c r="A468" s="17" t="s">
        <v>2802</v>
      </c>
    </row>
    <row r="469" spans="1:1">
      <c r="A469" s="17" t="s">
        <v>2803</v>
      </c>
    </row>
    <row r="470" spans="1:1">
      <c r="A470" s="17" t="s">
        <v>2805</v>
      </c>
    </row>
    <row r="471" spans="1:1">
      <c r="A471" s="17" t="s">
        <v>2837</v>
      </c>
    </row>
    <row r="472" spans="1:1">
      <c r="A472" s="17" t="s">
        <v>2806</v>
      </c>
    </row>
    <row r="473" spans="1:1">
      <c r="A473" s="17" t="s">
        <v>2807</v>
      </c>
    </row>
    <row r="474" spans="1:1">
      <c r="A474" s="17" t="s">
        <v>2815</v>
      </c>
    </row>
    <row r="475" spans="1:1">
      <c r="A475" s="17" t="s">
        <v>2809</v>
      </c>
    </row>
    <row r="476" spans="1:1">
      <c r="A476" s="17" t="s">
        <v>2832</v>
      </c>
    </row>
    <row r="477" spans="1:1">
      <c r="A477" s="17" t="s">
        <v>2816</v>
      </c>
    </row>
    <row r="478" spans="1:1">
      <c r="A478" s="17" t="s">
        <v>2817</v>
      </c>
    </row>
    <row r="479" spans="1:1">
      <c r="A479" s="17" t="s">
        <v>2818</v>
      </c>
    </row>
    <row r="480" spans="1:1">
      <c r="A480" s="17" t="s">
        <v>2801</v>
      </c>
    </row>
    <row r="481" spans="1:1">
      <c r="A481" s="17" t="s">
        <v>2819</v>
      </c>
    </row>
    <row r="482" spans="1:1">
      <c r="A482" s="17" t="s">
        <v>2838</v>
      </c>
    </row>
    <row r="483" spans="1:1">
      <c r="A483" s="17" t="s">
        <v>2839</v>
      </c>
    </row>
    <row r="484" spans="1:1">
      <c r="A484" s="17" t="s">
        <v>2840</v>
      </c>
    </row>
    <row r="485" spans="1:1">
      <c r="A485" s="17" t="s">
        <v>2841</v>
      </c>
    </row>
    <row r="486" spans="1:1">
      <c r="A486" s="17" t="s">
        <v>2842</v>
      </c>
    </row>
    <row r="487" spans="1:1">
      <c r="A487" s="17" t="s">
        <v>2844</v>
      </c>
    </row>
    <row r="488" spans="1:1">
      <c r="A488" s="17" t="s">
        <v>2846</v>
      </c>
    </row>
    <row r="489" spans="1:1">
      <c r="A489" s="17" t="s">
        <v>2757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D91"/>
  <sheetViews>
    <sheetView zoomScale="98" zoomScaleNormal="98" workbookViewId="0">
      <selection activeCell="A2" sqref="A2:C11"/>
    </sheetView>
  </sheetViews>
  <sheetFormatPr defaultColWidth="9.109375" defaultRowHeight="14.4"/>
  <cols>
    <col min="1" max="1" width="36.88671875" style="12" customWidth="1"/>
    <col min="2" max="16384" width="9.109375" style="12"/>
  </cols>
  <sheetData>
    <row r="1" spans="1:4">
      <c r="A1" s="12" t="s">
        <v>2299</v>
      </c>
      <c r="B1" s="12" t="s">
        <v>1142</v>
      </c>
    </row>
    <row r="2" spans="1:4">
      <c r="A2" t="s">
        <v>1350</v>
      </c>
      <c r="B2" t="s">
        <v>2613</v>
      </c>
      <c r="C2" t="s">
        <v>2614</v>
      </c>
    </row>
    <row r="3" spans="1:4">
      <c r="A3" t="s">
        <v>1351</v>
      </c>
      <c r="B3" t="s">
        <v>2613</v>
      </c>
      <c r="C3" t="s">
        <v>2614</v>
      </c>
    </row>
    <row r="4" spans="1:4">
      <c r="A4" t="s">
        <v>2615</v>
      </c>
      <c r="B4" t="s">
        <v>2613</v>
      </c>
      <c r="C4" t="s">
        <v>2614</v>
      </c>
    </row>
    <row r="5" spans="1:4">
      <c r="A5" t="s">
        <v>2616</v>
      </c>
      <c r="B5" t="s">
        <v>2613</v>
      </c>
      <c r="C5" t="s">
        <v>2614</v>
      </c>
    </row>
    <row r="6" spans="1:4">
      <c r="A6" t="s">
        <v>986</v>
      </c>
      <c r="B6" t="s">
        <v>2613</v>
      </c>
      <c r="C6" t="s">
        <v>2614</v>
      </c>
    </row>
    <row r="7" spans="1:4">
      <c r="A7" t="s">
        <v>2617</v>
      </c>
      <c r="B7" t="s">
        <v>2613</v>
      </c>
      <c r="C7" t="s">
        <v>2614</v>
      </c>
    </row>
    <row r="8" spans="1:4">
      <c r="A8" t="s">
        <v>2618</v>
      </c>
      <c r="B8" t="s">
        <v>2613</v>
      </c>
      <c r="C8" t="s">
        <v>2614</v>
      </c>
    </row>
    <row r="9" spans="1:4">
      <c r="A9" t="s">
        <v>1357</v>
      </c>
      <c r="B9" t="s">
        <v>2613</v>
      </c>
      <c r="C9" t="s">
        <v>2614</v>
      </c>
    </row>
    <row r="10" spans="1:4">
      <c r="A10" t="s">
        <v>1358</v>
      </c>
      <c r="B10" t="s">
        <v>2613</v>
      </c>
      <c r="C10" t="s">
        <v>2614</v>
      </c>
    </row>
    <row r="11" spans="1:4">
      <c r="A11" t="s">
        <v>2397</v>
      </c>
      <c r="B11" t="s">
        <v>2613</v>
      </c>
      <c r="C11" t="s">
        <v>2614</v>
      </c>
    </row>
    <row r="12" spans="1:4">
      <c r="A12" t="s">
        <v>1146</v>
      </c>
      <c r="B12" t="s">
        <v>1146</v>
      </c>
      <c r="C12" t="s">
        <v>1146</v>
      </c>
      <c r="D12" t="s">
        <v>1146</v>
      </c>
    </row>
    <row r="13" spans="1:4">
      <c r="A13" t="s">
        <v>1146</v>
      </c>
      <c r="B13" t="s">
        <v>1146</v>
      </c>
      <c r="C13" t="s">
        <v>1146</v>
      </c>
    </row>
    <row r="14" spans="1:4">
      <c r="A14" t="s">
        <v>1146</v>
      </c>
      <c r="B14" t="s">
        <v>1146</v>
      </c>
      <c r="C14" t="s">
        <v>1146</v>
      </c>
    </row>
    <row r="15" spans="1:4">
      <c r="A15" t="s">
        <v>1146</v>
      </c>
      <c r="B15" t="s">
        <v>1146</v>
      </c>
      <c r="C15" t="s">
        <v>1146</v>
      </c>
    </row>
    <row r="16" spans="1:4">
      <c r="A16" t="s">
        <v>1146</v>
      </c>
      <c r="B16" t="s">
        <v>1146</v>
      </c>
      <c r="C16" t="s">
        <v>1146</v>
      </c>
    </row>
    <row r="17" spans="1:3">
      <c r="A17" t="s">
        <v>1146</v>
      </c>
      <c r="B17" t="s">
        <v>1146</v>
      </c>
      <c r="C17" t="s">
        <v>1146</v>
      </c>
    </row>
    <row r="18" spans="1:3">
      <c r="A18" t="s">
        <v>1146</v>
      </c>
      <c r="B18" t="s">
        <v>1146</v>
      </c>
      <c r="C18" t="s">
        <v>1146</v>
      </c>
    </row>
    <row r="19" spans="1:3">
      <c r="A19" t="s">
        <v>1146</v>
      </c>
      <c r="B19" t="s">
        <v>1146</v>
      </c>
      <c r="C19" t="s">
        <v>1146</v>
      </c>
    </row>
    <row r="20" spans="1:3">
      <c r="A20" t="s">
        <v>1146</v>
      </c>
      <c r="B20" t="s">
        <v>1146</v>
      </c>
      <c r="C20" t="s">
        <v>1146</v>
      </c>
    </row>
    <row r="21" spans="1:3">
      <c r="A21" t="s">
        <v>1146</v>
      </c>
      <c r="B21" t="s">
        <v>1146</v>
      </c>
      <c r="C21" t="s">
        <v>1146</v>
      </c>
    </row>
    <row r="22" spans="1:3">
      <c r="A22" t="s">
        <v>1146</v>
      </c>
      <c r="B22" t="s">
        <v>1146</v>
      </c>
      <c r="C22" t="s">
        <v>1146</v>
      </c>
    </row>
    <row r="23" spans="1:3">
      <c r="A23" t="s">
        <v>1146</v>
      </c>
      <c r="B23" t="s">
        <v>1146</v>
      </c>
      <c r="C23" t="s">
        <v>1146</v>
      </c>
    </row>
    <row r="24" spans="1:3">
      <c r="A24" t="s">
        <v>1146</v>
      </c>
      <c r="B24" t="s">
        <v>1146</v>
      </c>
      <c r="C24" t="s">
        <v>1146</v>
      </c>
    </row>
    <row r="25" spans="1:3">
      <c r="A25" t="s">
        <v>1146</v>
      </c>
      <c r="B25" t="s">
        <v>1146</v>
      </c>
      <c r="C25" t="s">
        <v>1146</v>
      </c>
    </row>
    <row r="26" spans="1:3">
      <c r="A26" t="s">
        <v>1146</v>
      </c>
      <c r="B26" t="s">
        <v>1146</v>
      </c>
      <c r="C26" t="s">
        <v>1146</v>
      </c>
    </row>
    <row r="27" spans="1:3">
      <c r="A27" t="s">
        <v>1146</v>
      </c>
      <c r="B27" t="s">
        <v>1146</v>
      </c>
      <c r="C27" t="s">
        <v>1146</v>
      </c>
    </row>
    <row r="28" spans="1:3">
      <c r="A28" t="s">
        <v>1146</v>
      </c>
      <c r="B28" t="s">
        <v>1146</v>
      </c>
      <c r="C28" t="s">
        <v>1146</v>
      </c>
    </row>
    <row r="29" spans="1:3">
      <c r="A29" t="s">
        <v>1146</v>
      </c>
      <c r="B29" t="s">
        <v>1146</v>
      </c>
      <c r="C29" t="s">
        <v>1146</v>
      </c>
    </row>
    <row r="30" spans="1:3">
      <c r="A30" t="s">
        <v>1146</v>
      </c>
      <c r="B30" t="s">
        <v>1146</v>
      </c>
      <c r="C30" t="s">
        <v>1146</v>
      </c>
    </row>
    <row r="31" spans="1:3">
      <c r="A31" t="s">
        <v>1146</v>
      </c>
      <c r="B31" t="s">
        <v>1146</v>
      </c>
      <c r="C31" t="s">
        <v>1146</v>
      </c>
    </row>
    <row r="32" spans="1:3">
      <c r="A32" t="s">
        <v>1146</v>
      </c>
      <c r="B32" t="s">
        <v>1146</v>
      </c>
      <c r="C32" t="s">
        <v>1146</v>
      </c>
    </row>
    <row r="33" spans="1:3">
      <c r="A33" t="s">
        <v>1146</v>
      </c>
      <c r="B33" t="s">
        <v>1146</v>
      </c>
      <c r="C33" t="s">
        <v>1146</v>
      </c>
    </row>
    <row r="34" spans="1:3">
      <c r="A34" t="s">
        <v>1146</v>
      </c>
      <c r="B34" t="s">
        <v>1146</v>
      </c>
      <c r="C34" t="s">
        <v>1146</v>
      </c>
    </row>
    <row r="35" spans="1:3">
      <c r="A35" t="s">
        <v>1146</v>
      </c>
      <c r="B35" t="s">
        <v>1146</v>
      </c>
      <c r="C35" t="s">
        <v>1146</v>
      </c>
    </row>
    <row r="36" spans="1:3">
      <c r="A36" t="s">
        <v>1146</v>
      </c>
      <c r="B36" t="s">
        <v>1146</v>
      </c>
      <c r="C36" t="s">
        <v>1146</v>
      </c>
    </row>
    <row r="37" spans="1:3">
      <c r="A37" t="s">
        <v>1146</v>
      </c>
      <c r="B37" t="s">
        <v>1146</v>
      </c>
      <c r="C37" t="s">
        <v>1146</v>
      </c>
    </row>
    <row r="38" spans="1:3">
      <c r="A38" t="s">
        <v>1146</v>
      </c>
      <c r="B38" t="s">
        <v>1146</v>
      </c>
      <c r="C38" t="s">
        <v>1146</v>
      </c>
    </row>
    <row r="39" spans="1:3">
      <c r="A39" t="s">
        <v>1146</v>
      </c>
      <c r="B39" t="s">
        <v>1146</v>
      </c>
      <c r="C39" t="s">
        <v>1146</v>
      </c>
    </row>
    <row r="40" spans="1:3">
      <c r="A40" t="s">
        <v>1146</v>
      </c>
      <c r="B40" t="s">
        <v>1146</v>
      </c>
      <c r="C40" t="s">
        <v>1146</v>
      </c>
    </row>
    <row r="41" spans="1:3">
      <c r="A41" t="s">
        <v>1146</v>
      </c>
      <c r="B41" t="s">
        <v>1146</v>
      </c>
      <c r="C41" t="s">
        <v>1146</v>
      </c>
    </row>
    <row r="42" spans="1:3">
      <c r="A42" t="s">
        <v>1146</v>
      </c>
      <c r="B42" t="s">
        <v>1146</v>
      </c>
      <c r="C42" t="s">
        <v>1146</v>
      </c>
    </row>
    <row r="43" spans="1:3">
      <c r="A43" t="s">
        <v>1146</v>
      </c>
      <c r="B43" t="s">
        <v>1146</v>
      </c>
      <c r="C43" t="s">
        <v>1146</v>
      </c>
    </row>
    <row r="44" spans="1:3">
      <c r="A44" t="s">
        <v>1146</v>
      </c>
      <c r="B44" t="s">
        <v>1146</v>
      </c>
      <c r="C44" t="s">
        <v>1146</v>
      </c>
    </row>
    <row r="45" spans="1:3">
      <c r="A45" t="s">
        <v>1146</v>
      </c>
      <c r="B45" t="s">
        <v>1146</v>
      </c>
      <c r="C45" t="s">
        <v>1146</v>
      </c>
    </row>
    <row r="46" spans="1:3">
      <c r="A46" t="s">
        <v>1146</v>
      </c>
      <c r="B46" t="s">
        <v>1146</v>
      </c>
      <c r="C46" t="s">
        <v>1146</v>
      </c>
    </row>
    <row r="47" spans="1:3">
      <c r="A47" t="s">
        <v>1146</v>
      </c>
      <c r="B47" t="s">
        <v>1146</v>
      </c>
      <c r="C47" t="s">
        <v>1146</v>
      </c>
    </row>
    <row r="48" spans="1:3">
      <c r="A48" t="s">
        <v>1146</v>
      </c>
      <c r="B48" t="s">
        <v>1146</v>
      </c>
      <c r="C48" t="s">
        <v>1146</v>
      </c>
    </row>
    <row r="49" spans="1:3">
      <c r="A49" t="s">
        <v>1146</v>
      </c>
      <c r="B49" t="s">
        <v>1146</v>
      </c>
      <c r="C49" t="s">
        <v>1146</v>
      </c>
    </row>
    <row r="50" spans="1:3">
      <c r="A50" t="s">
        <v>1146</v>
      </c>
      <c r="B50" t="s">
        <v>1146</v>
      </c>
      <c r="C50" t="s">
        <v>1146</v>
      </c>
    </row>
    <row r="51" spans="1:3">
      <c r="A51" t="s">
        <v>1146</v>
      </c>
      <c r="B51" t="s">
        <v>1146</v>
      </c>
      <c r="C51" t="s">
        <v>1146</v>
      </c>
    </row>
    <row r="52" spans="1:3">
      <c r="A52" t="s">
        <v>1146</v>
      </c>
      <c r="B52" t="s">
        <v>1146</v>
      </c>
      <c r="C52" t="s">
        <v>1146</v>
      </c>
    </row>
    <row r="53" spans="1:3">
      <c r="A53" t="s">
        <v>1146</v>
      </c>
      <c r="B53" t="s">
        <v>1146</v>
      </c>
      <c r="C53" t="s">
        <v>1146</v>
      </c>
    </row>
    <row r="54" spans="1:3">
      <c r="A54" t="s">
        <v>1146</v>
      </c>
      <c r="B54" t="s">
        <v>1146</v>
      </c>
      <c r="C54" t="s">
        <v>1146</v>
      </c>
    </row>
    <row r="55" spans="1:3">
      <c r="A55" t="s">
        <v>1146</v>
      </c>
      <c r="B55" t="s">
        <v>1146</v>
      </c>
      <c r="C55" t="s">
        <v>1146</v>
      </c>
    </row>
    <row r="56" spans="1:3">
      <c r="A56" t="s">
        <v>1146</v>
      </c>
      <c r="B56" t="s">
        <v>1146</v>
      </c>
      <c r="C56" t="s">
        <v>1146</v>
      </c>
    </row>
    <row r="57" spans="1:3">
      <c r="A57" t="s">
        <v>1146</v>
      </c>
      <c r="B57" t="s">
        <v>1146</v>
      </c>
      <c r="C57" t="s">
        <v>1146</v>
      </c>
    </row>
    <row r="58" spans="1:3">
      <c r="A58" t="s">
        <v>1146</v>
      </c>
      <c r="B58" t="s">
        <v>1146</v>
      </c>
      <c r="C58" t="s">
        <v>1146</v>
      </c>
    </row>
    <row r="59" spans="1:3">
      <c r="A59" t="s">
        <v>1146</v>
      </c>
      <c r="B59" t="s">
        <v>1146</v>
      </c>
      <c r="C59" t="s">
        <v>1146</v>
      </c>
    </row>
    <row r="60" spans="1:3">
      <c r="A60" t="s">
        <v>1146</v>
      </c>
      <c r="B60" t="s">
        <v>1146</v>
      </c>
      <c r="C60" t="s">
        <v>1146</v>
      </c>
    </row>
    <row r="61" spans="1:3">
      <c r="A61" t="s">
        <v>1146</v>
      </c>
      <c r="B61" t="s">
        <v>1146</v>
      </c>
      <c r="C61" t="s">
        <v>1146</v>
      </c>
    </row>
    <row r="62" spans="1:3">
      <c r="A62" t="s">
        <v>1146</v>
      </c>
      <c r="B62" t="s">
        <v>1146</v>
      </c>
      <c r="C62" t="s">
        <v>1146</v>
      </c>
    </row>
    <row r="63" spans="1:3">
      <c r="A63" t="s">
        <v>1146</v>
      </c>
      <c r="B63" t="s">
        <v>1146</v>
      </c>
      <c r="C63" t="s">
        <v>1146</v>
      </c>
    </row>
    <row r="64" spans="1:3">
      <c r="A64" t="s">
        <v>1146</v>
      </c>
      <c r="B64" t="s">
        <v>1146</v>
      </c>
      <c r="C64" t="s">
        <v>1146</v>
      </c>
    </row>
    <row r="65" spans="1:3">
      <c r="A65" t="s">
        <v>1146</v>
      </c>
      <c r="B65" t="s">
        <v>1146</v>
      </c>
      <c r="C65" t="s">
        <v>1146</v>
      </c>
    </row>
    <row r="66" spans="1:3">
      <c r="A66" t="s">
        <v>1146</v>
      </c>
      <c r="B66" t="s">
        <v>1146</v>
      </c>
      <c r="C66" t="s">
        <v>1146</v>
      </c>
    </row>
    <row r="67" spans="1:3">
      <c r="A67" t="s">
        <v>1146</v>
      </c>
      <c r="B67" t="s">
        <v>1146</v>
      </c>
      <c r="C67" t="s">
        <v>1146</v>
      </c>
    </row>
    <row r="68" spans="1:3">
      <c r="A68" t="s">
        <v>1146</v>
      </c>
      <c r="B68" t="s">
        <v>1146</v>
      </c>
      <c r="C68" t="s">
        <v>1146</v>
      </c>
    </row>
    <row r="69" spans="1:3">
      <c r="A69" t="s">
        <v>1146</v>
      </c>
      <c r="B69" t="s">
        <v>1146</v>
      </c>
      <c r="C69" t="s">
        <v>1146</v>
      </c>
    </row>
    <row r="70" spans="1:3">
      <c r="A70" t="s">
        <v>1146</v>
      </c>
      <c r="B70" t="s">
        <v>1146</v>
      </c>
      <c r="C70" t="s">
        <v>1146</v>
      </c>
    </row>
    <row r="71" spans="1:3">
      <c r="A71" t="s">
        <v>1146</v>
      </c>
      <c r="B71" t="s">
        <v>1146</v>
      </c>
      <c r="C71" t="s">
        <v>1146</v>
      </c>
    </row>
    <row r="72" spans="1:3">
      <c r="A72" t="s">
        <v>1146</v>
      </c>
      <c r="B72" t="s">
        <v>1146</v>
      </c>
      <c r="C72" t="s">
        <v>1146</v>
      </c>
    </row>
    <row r="73" spans="1:3">
      <c r="A73" t="s">
        <v>1146</v>
      </c>
      <c r="B73" t="s">
        <v>1146</v>
      </c>
      <c r="C73" t="s">
        <v>1146</v>
      </c>
    </row>
    <row r="74" spans="1:3">
      <c r="A74" t="s">
        <v>1146</v>
      </c>
      <c r="B74" t="s">
        <v>1146</v>
      </c>
      <c r="C74" t="s">
        <v>1146</v>
      </c>
    </row>
    <row r="75" spans="1:3">
      <c r="A75" t="s">
        <v>1146</v>
      </c>
      <c r="B75" t="s">
        <v>1146</v>
      </c>
      <c r="C75" t="s">
        <v>1146</v>
      </c>
    </row>
    <row r="76" spans="1:3">
      <c r="A76" t="s">
        <v>1146</v>
      </c>
      <c r="B76" t="s">
        <v>1146</v>
      </c>
      <c r="C76" t="s">
        <v>1146</v>
      </c>
    </row>
    <row r="77" spans="1:3">
      <c r="A77" t="s">
        <v>1146</v>
      </c>
      <c r="B77" t="s">
        <v>1146</v>
      </c>
      <c r="C77" t="s">
        <v>1146</v>
      </c>
    </row>
    <row r="78" spans="1:3">
      <c r="A78" t="s">
        <v>1146</v>
      </c>
      <c r="B78" t="s">
        <v>1146</v>
      </c>
      <c r="C78" t="s">
        <v>1146</v>
      </c>
    </row>
    <row r="79" spans="1:3">
      <c r="A79" t="s">
        <v>1146</v>
      </c>
      <c r="B79" t="s">
        <v>1146</v>
      </c>
      <c r="C79" t="s">
        <v>1146</v>
      </c>
    </row>
    <row r="80" spans="1:3">
      <c r="A80" t="s">
        <v>1146</v>
      </c>
      <c r="B80" t="s">
        <v>1146</v>
      </c>
      <c r="C80" t="s">
        <v>1146</v>
      </c>
    </row>
    <row r="81" spans="1:3">
      <c r="A81" t="s">
        <v>1146</v>
      </c>
      <c r="B81" t="s">
        <v>1146</v>
      </c>
      <c r="C81" t="s">
        <v>1146</v>
      </c>
    </row>
    <row r="82" spans="1:3">
      <c r="A82" t="s">
        <v>1146</v>
      </c>
      <c r="B82" t="s">
        <v>1146</v>
      </c>
      <c r="C82" t="s">
        <v>1146</v>
      </c>
    </row>
    <row r="83" spans="1:3">
      <c r="A83" t="s">
        <v>1146</v>
      </c>
      <c r="B83" t="s">
        <v>1146</v>
      </c>
      <c r="C83" t="s">
        <v>1146</v>
      </c>
    </row>
    <row r="84" spans="1:3">
      <c r="A84" t="s">
        <v>1146</v>
      </c>
      <c r="B84" t="s">
        <v>1146</v>
      </c>
      <c r="C84" t="s">
        <v>1146</v>
      </c>
    </row>
    <row r="85" spans="1:3">
      <c r="A85" t="s">
        <v>1146</v>
      </c>
      <c r="B85" t="s">
        <v>1146</v>
      </c>
      <c r="C85" t="s">
        <v>1146</v>
      </c>
    </row>
    <row r="86" spans="1:3">
      <c r="A86" t="s">
        <v>1146</v>
      </c>
      <c r="B86" t="s">
        <v>1146</v>
      </c>
      <c r="C86" t="s">
        <v>1146</v>
      </c>
    </row>
    <row r="87" spans="1:3">
      <c r="A87" t="s">
        <v>1146</v>
      </c>
      <c r="B87" t="s">
        <v>1146</v>
      </c>
      <c r="C87" t="s">
        <v>1146</v>
      </c>
    </row>
    <row r="88" spans="1:3">
      <c r="A88" t="s">
        <v>1146</v>
      </c>
      <c r="B88" t="s">
        <v>1146</v>
      </c>
      <c r="C88" t="s">
        <v>1146</v>
      </c>
    </row>
    <row r="89" spans="1:3">
      <c r="A89" t="s">
        <v>1146</v>
      </c>
      <c r="B89" t="s">
        <v>1146</v>
      </c>
      <c r="C89" t="s">
        <v>1146</v>
      </c>
    </row>
    <row r="90" spans="1:3">
      <c r="A90" t="s">
        <v>1146</v>
      </c>
      <c r="B90" t="s">
        <v>1146</v>
      </c>
      <c r="C90" t="s">
        <v>1146</v>
      </c>
    </row>
    <row r="91" spans="1:3">
      <c r="A91" t="s">
        <v>1146</v>
      </c>
      <c r="B91" t="s">
        <v>1146</v>
      </c>
      <c r="C91" t="s">
        <v>1146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D91"/>
  <sheetViews>
    <sheetView zoomScale="98" zoomScaleNormal="98" workbookViewId="0">
      <selection activeCell="A37" sqref="A2:B37"/>
    </sheetView>
  </sheetViews>
  <sheetFormatPr defaultColWidth="9.109375" defaultRowHeight="14.4"/>
  <cols>
    <col min="1" max="1" width="36.88671875" style="12" customWidth="1"/>
    <col min="2" max="16384" width="9.109375" style="12"/>
  </cols>
  <sheetData>
    <row r="1" spans="1:4">
      <c r="A1" t="s">
        <v>2299</v>
      </c>
      <c r="B1" t="s">
        <v>1142</v>
      </c>
    </row>
    <row r="2" spans="1:4">
      <c r="A2" t="s">
        <v>2626</v>
      </c>
      <c r="B2" t="s">
        <v>558</v>
      </c>
      <c r="C2" t="s">
        <v>2614</v>
      </c>
    </row>
    <row r="3" spans="1:4">
      <c r="A3" t="s">
        <v>2627</v>
      </c>
      <c r="B3" t="s">
        <v>2312</v>
      </c>
      <c r="C3" t="s">
        <v>2614</v>
      </c>
    </row>
    <row r="4" spans="1:4">
      <c r="A4" t="s">
        <v>2628</v>
      </c>
      <c r="B4" t="s">
        <v>2629</v>
      </c>
      <c r="C4" t="s">
        <v>2614</v>
      </c>
    </row>
    <row r="5" spans="1:4">
      <c r="A5" t="s">
        <v>107</v>
      </c>
      <c r="B5" t="s">
        <v>2630</v>
      </c>
      <c r="C5" t="s">
        <v>2614</v>
      </c>
    </row>
    <row r="6" spans="1:4">
      <c r="A6" t="s">
        <v>2631</v>
      </c>
      <c r="B6" t="s">
        <v>2632</v>
      </c>
      <c r="C6" t="s">
        <v>2614</v>
      </c>
    </row>
    <row r="7" spans="1:4">
      <c r="A7" t="s">
        <v>203</v>
      </c>
      <c r="B7" t="s">
        <v>2365</v>
      </c>
      <c r="C7" t="s">
        <v>2614</v>
      </c>
    </row>
    <row r="8" spans="1:4">
      <c r="A8" t="s">
        <v>2633</v>
      </c>
      <c r="B8" t="s">
        <v>2634</v>
      </c>
      <c r="C8" t="s">
        <v>2614</v>
      </c>
    </row>
    <row r="9" spans="1:4">
      <c r="A9" t="s">
        <v>2635</v>
      </c>
      <c r="B9" t="s">
        <v>2464</v>
      </c>
      <c r="C9" t="s">
        <v>2614</v>
      </c>
    </row>
    <row r="10" spans="1:4">
      <c r="A10" t="s">
        <v>2636</v>
      </c>
      <c r="B10" t="s">
        <v>558</v>
      </c>
      <c r="C10" t="s">
        <v>2614</v>
      </c>
    </row>
    <row r="11" spans="1:4">
      <c r="A11" t="s">
        <v>381</v>
      </c>
      <c r="B11" t="s">
        <v>2632</v>
      </c>
      <c r="C11" t="s">
        <v>2614</v>
      </c>
    </row>
    <row r="12" spans="1:4">
      <c r="A12" t="s">
        <v>411</v>
      </c>
      <c r="B12" t="s">
        <v>2365</v>
      </c>
      <c r="C12" t="s">
        <v>1146</v>
      </c>
      <c r="D12" t="s">
        <v>1146</v>
      </c>
    </row>
    <row r="13" spans="1:4">
      <c r="A13" t="s">
        <v>2637</v>
      </c>
      <c r="B13" t="s">
        <v>2312</v>
      </c>
      <c r="C13" t="s">
        <v>1146</v>
      </c>
    </row>
    <row r="14" spans="1:4">
      <c r="A14" t="s">
        <v>2637</v>
      </c>
      <c r="B14" t="s">
        <v>558</v>
      </c>
      <c r="C14" t="s">
        <v>1146</v>
      </c>
    </row>
    <row r="15" spans="1:4">
      <c r="A15" t="s">
        <v>469</v>
      </c>
      <c r="B15" t="s">
        <v>2309</v>
      </c>
      <c r="C15" t="s">
        <v>1146</v>
      </c>
    </row>
    <row r="16" spans="1:4">
      <c r="A16" t="s">
        <v>2638</v>
      </c>
      <c r="B16" t="s">
        <v>2639</v>
      </c>
      <c r="C16" t="s">
        <v>1146</v>
      </c>
    </row>
    <row r="17" spans="1:3">
      <c r="A17" t="s">
        <v>517</v>
      </c>
      <c r="B17" t="s">
        <v>2632</v>
      </c>
      <c r="C17" t="s">
        <v>1146</v>
      </c>
    </row>
    <row r="18" spans="1:3">
      <c r="A18" t="s">
        <v>2640</v>
      </c>
      <c r="B18" t="s">
        <v>2388</v>
      </c>
      <c r="C18" t="s">
        <v>1146</v>
      </c>
    </row>
    <row r="19" spans="1:3">
      <c r="A19" t="s">
        <v>2641</v>
      </c>
      <c r="B19" t="s">
        <v>2632</v>
      </c>
      <c r="C19" t="s">
        <v>1146</v>
      </c>
    </row>
    <row r="20" spans="1:3">
      <c r="A20" t="s">
        <v>2640</v>
      </c>
      <c r="B20" t="s">
        <v>2388</v>
      </c>
      <c r="C20" t="s">
        <v>1146</v>
      </c>
    </row>
    <row r="21" spans="1:3">
      <c r="A21" t="s">
        <v>2642</v>
      </c>
      <c r="B21" t="s">
        <v>2365</v>
      </c>
      <c r="C21" t="s">
        <v>1146</v>
      </c>
    </row>
    <row r="22" spans="1:3">
      <c r="A22" t="s">
        <v>2643</v>
      </c>
      <c r="B22" t="s">
        <v>2632</v>
      </c>
      <c r="C22" t="s">
        <v>1146</v>
      </c>
    </row>
    <row r="23" spans="1:3">
      <c r="A23" t="s">
        <v>659</v>
      </c>
      <c r="B23" t="s">
        <v>2312</v>
      </c>
      <c r="C23" t="s">
        <v>1146</v>
      </c>
    </row>
    <row r="24" spans="1:3">
      <c r="A24" t="s">
        <v>2644</v>
      </c>
      <c r="B24" t="s">
        <v>558</v>
      </c>
      <c r="C24" t="s">
        <v>1146</v>
      </c>
    </row>
    <row r="25" spans="1:3">
      <c r="A25" t="s">
        <v>2645</v>
      </c>
      <c r="B25" t="s">
        <v>2312</v>
      </c>
      <c r="C25" t="s">
        <v>1146</v>
      </c>
    </row>
    <row r="26" spans="1:3">
      <c r="A26" t="s">
        <v>2646</v>
      </c>
      <c r="B26" t="s">
        <v>2647</v>
      </c>
      <c r="C26" t="s">
        <v>1146</v>
      </c>
    </row>
    <row r="27" spans="1:3">
      <c r="A27" t="s">
        <v>2648</v>
      </c>
      <c r="B27" t="s">
        <v>2309</v>
      </c>
      <c r="C27" t="s">
        <v>1146</v>
      </c>
    </row>
    <row r="28" spans="1:3">
      <c r="A28" t="s">
        <v>705</v>
      </c>
      <c r="B28" t="s">
        <v>2649</v>
      </c>
      <c r="C28" t="s">
        <v>1146</v>
      </c>
    </row>
    <row r="29" spans="1:3">
      <c r="A29" t="s">
        <v>707</v>
      </c>
      <c r="B29" t="s">
        <v>2632</v>
      </c>
      <c r="C29" t="s">
        <v>1146</v>
      </c>
    </row>
    <row r="30" spans="1:3">
      <c r="A30" t="s">
        <v>817</v>
      </c>
      <c r="B30" t="s">
        <v>2309</v>
      </c>
      <c r="C30" t="s">
        <v>1146</v>
      </c>
    </row>
    <row r="31" spans="1:3">
      <c r="A31" t="s">
        <v>2650</v>
      </c>
      <c r="B31" t="s">
        <v>2632</v>
      </c>
      <c r="C31" t="s">
        <v>1146</v>
      </c>
    </row>
    <row r="32" spans="1:3">
      <c r="A32" t="s">
        <v>2651</v>
      </c>
      <c r="B32" t="s">
        <v>2632</v>
      </c>
      <c r="C32" t="s">
        <v>1146</v>
      </c>
    </row>
    <row r="33" spans="1:3">
      <c r="A33" t="s">
        <v>1739</v>
      </c>
      <c r="B33" t="s">
        <v>2632</v>
      </c>
      <c r="C33" t="s">
        <v>1146</v>
      </c>
    </row>
    <row r="34" spans="1:3">
      <c r="A34" t="s">
        <v>930</v>
      </c>
      <c r="B34" t="s">
        <v>2312</v>
      </c>
      <c r="C34" t="s">
        <v>1146</v>
      </c>
    </row>
    <row r="35" spans="1:3">
      <c r="A35" t="s">
        <v>2652</v>
      </c>
      <c r="B35" t="s">
        <v>558</v>
      </c>
      <c r="C35" t="s">
        <v>1146</v>
      </c>
    </row>
    <row r="36" spans="1:3">
      <c r="A36" t="s">
        <v>2652</v>
      </c>
      <c r="B36" t="s">
        <v>2639</v>
      </c>
      <c r="C36" t="s">
        <v>1146</v>
      </c>
    </row>
    <row r="37" spans="1:3">
      <c r="A37" t="s">
        <v>1815</v>
      </c>
      <c r="B37" t="s">
        <v>2309</v>
      </c>
      <c r="C37" t="s">
        <v>1146</v>
      </c>
    </row>
    <row r="38" spans="1:3">
      <c r="A38" t="s">
        <v>1146</v>
      </c>
      <c r="B38" t="s">
        <v>1146</v>
      </c>
      <c r="C38" t="s">
        <v>1146</v>
      </c>
    </row>
    <row r="39" spans="1:3">
      <c r="A39" t="s">
        <v>1146</v>
      </c>
      <c r="B39" t="s">
        <v>1146</v>
      </c>
      <c r="C39" t="s">
        <v>1146</v>
      </c>
    </row>
    <row r="40" spans="1:3">
      <c r="A40" t="s">
        <v>1146</v>
      </c>
      <c r="B40" t="s">
        <v>1146</v>
      </c>
      <c r="C40" t="s">
        <v>1146</v>
      </c>
    </row>
    <row r="41" spans="1:3">
      <c r="A41" t="s">
        <v>1146</v>
      </c>
      <c r="B41" t="s">
        <v>1146</v>
      </c>
      <c r="C41" t="s">
        <v>1146</v>
      </c>
    </row>
    <row r="42" spans="1:3">
      <c r="A42" t="s">
        <v>1146</v>
      </c>
      <c r="B42" t="s">
        <v>1146</v>
      </c>
      <c r="C42" t="s">
        <v>1146</v>
      </c>
    </row>
    <row r="43" spans="1:3">
      <c r="A43" t="s">
        <v>1146</v>
      </c>
      <c r="B43" t="s">
        <v>1146</v>
      </c>
      <c r="C43" t="s">
        <v>1146</v>
      </c>
    </row>
    <row r="44" spans="1:3">
      <c r="A44" t="s">
        <v>1146</v>
      </c>
      <c r="B44" t="s">
        <v>1146</v>
      </c>
      <c r="C44" t="s">
        <v>1146</v>
      </c>
    </row>
    <row r="45" spans="1:3">
      <c r="A45" t="s">
        <v>1146</v>
      </c>
      <c r="B45" t="s">
        <v>1146</v>
      </c>
      <c r="C45" t="s">
        <v>1146</v>
      </c>
    </row>
    <row r="46" spans="1:3">
      <c r="A46" t="s">
        <v>1146</v>
      </c>
      <c r="B46" t="s">
        <v>1146</v>
      </c>
      <c r="C46" t="s">
        <v>1146</v>
      </c>
    </row>
    <row r="47" spans="1:3">
      <c r="A47" t="s">
        <v>1146</v>
      </c>
      <c r="B47" t="s">
        <v>1146</v>
      </c>
      <c r="C47" t="s">
        <v>1146</v>
      </c>
    </row>
    <row r="48" spans="1:3">
      <c r="A48" t="s">
        <v>1146</v>
      </c>
      <c r="B48" t="s">
        <v>1146</v>
      </c>
      <c r="C48" t="s">
        <v>1146</v>
      </c>
    </row>
    <row r="49" spans="1:3">
      <c r="A49" t="s">
        <v>1146</v>
      </c>
      <c r="B49" t="s">
        <v>1146</v>
      </c>
      <c r="C49" t="s">
        <v>1146</v>
      </c>
    </row>
    <row r="50" spans="1:3">
      <c r="A50" t="s">
        <v>1146</v>
      </c>
      <c r="B50" t="s">
        <v>1146</v>
      </c>
      <c r="C50" t="s">
        <v>1146</v>
      </c>
    </row>
    <row r="51" spans="1:3">
      <c r="A51" t="s">
        <v>1146</v>
      </c>
      <c r="B51" t="s">
        <v>1146</v>
      </c>
      <c r="C51" t="s">
        <v>1146</v>
      </c>
    </row>
    <row r="52" spans="1:3">
      <c r="A52" t="s">
        <v>1146</v>
      </c>
      <c r="B52" t="s">
        <v>1146</v>
      </c>
      <c r="C52" t="s">
        <v>1146</v>
      </c>
    </row>
    <row r="53" spans="1:3">
      <c r="A53" t="s">
        <v>1146</v>
      </c>
      <c r="B53" t="s">
        <v>1146</v>
      </c>
      <c r="C53" t="s">
        <v>1146</v>
      </c>
    </row>
    <row r="54" spans="1:3">
      <c r="A54" t="s">
        <v>1146</v>
      </c>
      <c r="B54" t="s">
        <v>1146</v>
      </c>
      <c r="C54" t="s">
        <v>1146</v>
      </c>
    </row>
    <row r="55" spans="1:3">
      <c r="A55" t="s">
        <v>1146</v>
      </c>
      <c r="B55" t="s">
        <v>1146</v>
      </c>
      <c r="C55" t="s">
        <v>1146</v>
      </c>
    </row>
    <row r="56" spans="1:3">
      <c r="A56" t="s">
        <v>1146</v>
      </c>
      <c r="B56" t="s">
        <v>1146</v>
      </c>
      <c r="C56" t="s">
        <v>1146</v>
      </c>
    </row>
    <row r="57" spans="1:3">
      <c r="A57" t="s">
        <v>1146</v>
      </c>
      <c r="B57" t="s">
        <v>1146</v>
      </c>
      <c r="C57" t="s">
        <v>1146</v>
      </c>
    </row>
    <row r="58" spans="1:3">
      <c r="A58" t="s">
        <v>1146</v>
      </c>
      <c r="B58" t="s">
        <v>1146</v>
      </c>
      <c r="C58" t="s">
        <v>1146</v>
      </c>
    </row>
    <row r="59" spans="1:3">
      <c r="A59" t="s">
        <v>1146</v>
      </c>
      <c r="B59" t="s">
        <v>1146</v>
      </c>
      <c r="C59" t="s">
        <v>1146</v>
      </c>
    </row>
    <row r="60" spans="1:3">
      <c r="A60" t="s">
        <v>1146</v>
      </c>
      <c r="B60" t="s">
        <v>1146</v>
      </c>
      <c r="C60" t="s">
        <v>1146</v>
      </c>
    </row>
    <row r="61" spans="1:3">
      <c r="A61" t="s">
        <v>1146</v>
      </c>
      <c r="B61" t="s">
        <v>1146</v>
      </c>
      <c r="C61" t="s">
        <v>1146</v>
      </c>
    </row>
    <row r="62" spans="1:3">
      <c r="A62" t="s">
        <v>1146</v>
      </c>
      <c r="B62" t="s">
        <v>1146</v>
      </c>
      <c r="C62" t="s">
        <v>1146</v>
      </c>
    </row>
    <row r="63" spans="1:3">
      <c r="A63" t="s">
        <v>1146</v>
      </c>
      <c r="B63" t="s">
        <v>1146</v>
      </c>
      <c r="C63" t="s">
        <v>1146</v>
      </c>
    </row>
    <row r="64" spans="1:3">
      <c r="A64" t="s">
        <v>1146</v>
      </c>
      <c r="B64" t="s">
        <v>1146</v>
      </c>
      <c r="C64" t="s">
        <v>1146</v>
      </c>
    </row>
    <row r="65" spans="1:3">
      <c r="A65" t="s">
        <v>1146</v>
      </c>
      <c r="B65" t="s">
        <v>1146</v>
      </c>
      <c r="C65" t="s">
        <v>1146</v>
      </c>
    </row>
    <row r="66" spans="1:3">
      <c r="A66" t="s">
        <v>1146</v>
      </c>
      <c r="B66" t="s">
        <v>1146</v>
      </c>
      <c r="C66" t="s">
        <v>1146</v>
      </c>
    </row>
    <row r="67" spans="1:3">
      <c r="A67" t="s">
        <v>1146</v>
      </c>
      <c r="B67" t="s">
        <v>1146</v>
      </c>
      <c r="C67" t="s">
        <v>1146</v>
      </c>
    </row>
    <row r="68" spans="1:3">
      <c r="A68" t="s">
        <v>1146</v>
      </c>
      <c r="B68" t="s">
        <v>1146</v>
      </c>
      <c r="C68" t="s">
        <v>1146</v>
      </c>
    </row>
    <row r="69" spans="1:3">
      <c r="A69" t="s">
        <v>1146</v>
      </c>
      <c r="B69" t="s">
        <v>1146</v>
      </c>
      <c r="C69" t="s">
        <v>1146</v>
      </c>
    </row>
    <row r="70" spans="1:3">
      <c r="A70" t="s">
        <v>1146</v>
      </c>
      <c r="B70" t="s">
        <v>1146</v>
      </c>
      <c r="C70" t="s">
        <v>1146</v>
      </c>
    </row>
    <row r="71" spans="1:3">
      <c r="A71" t="s">
        <v>1146</v>
      </c>
      <c r="B71" t="s">
        <v>1146</v>
      </c>
      <c r="C71" t="s">
        <v>1146</v>
      </c>
    </row>
    <row r="72" spans="1:3">
      <c r="A72" t="s">
        <v>1146</v>
      </c>
      <c r="B72" t="s">
        <v>1146</v>
      </c>
      <c r="C72" t="s">
        <v>1146</v>
      </c>
    </row>
    <row r="73" spans="1:3">
      <c r="A73" t="s">
        <v>1146</v>
      </c>
      <c r="B73" t="s">
        <v>1146</v>
      </c>
      <c r="C73" t="s">
        <v>1146</v>
      </c>
    </row>
    <row r="74" spans="1:3">
      <c r="A74" t="s">
        <v>1146</v>
      </c>
      <c r="B74" t="s">
        <v>1146</v>
      </c>
      <c r="C74" t="s">
        <v>1146</v>
      </c>
    </row>
    <row r="75" spans="1:3">
      <c r="A75" t="s">
        <v>1146</v>
      </c>
      <c r="B75" t="s">
        <v>1146</v>
      </c>
      <c r="C75" t="s">
        <v>1146</v>
      </c>
    </row>
    <row r="76" spans="1:3">
      <c r="A76" t="s">
        <v>1146</v>
      </c>
      <c r="B76" t="s">
        <v>1146</v>
      </c>
      <c r="C76" t="s">
        <v>1146</v>
      </c>
    </row>
    <row r="77" spans="1:3">
      <c r="A77" t="s">
        <v>1146</v>
      </c>
      <c r="B77" t="s">
        <v>1146</v>
      </c>
      <c r="C77" t="s">
        <v>1146</v>
      </c>
    </row>
    <row r="78" spans="1:3">
      <c r="A78" t="s">
        <v>1146</v>
      </c>
      <c r="B78" t="s">
        <v>1146</v>
      </c>
      <c r="C78" t="s">
        <v>1146</v>
      </c>
    </row>
    <row r="79" spans="1:3">
      <c r="A79" t="s">
        <v>1146</v>
      </c>
      <c r="B79" t="s">
        <v>1146</v>
      </c>
      <c r="C79" t="s">
        <v>1146</v>
      </c>
    </row>
    <row r="80" spans="1:3">
      <c r="A80" t="s">
        <v>1146</v>
      </c>
      <c r="B80" t="s">
        <v>1146</v>
      </c>
      <c r="C80" t="s">
        <v>1146</v>
      </c>
    </row>
    <row r="81" spans="1:3">
      <c r="A81" t="s">
        <v>1146</v>
      </c>
      <c r="B81" t="s">
        <v>1146</v>
      </c>
      <c r="C81" t="s">
        <v>1146</v>
      </c>
    </row>
    <row r="82" spans="1:3">
      <c r="A82" t="s">
        <v>1146</v>
      </c>
      <c r="B82" t="s">
        <v>1146</v>
      </c>
      <c r="C82" t="s">
        <v>1146</v>
      </c>
    </row>
    <row r="83" spans="1:3">
      <c r="A83" t="s">
        <v>1146</v>
      </c>
      <c r="B83" t="s">
        <v>1146</v>
      </c>
      <c r="C83" t="s">
        <v>1146</v>
      </c>
    </row>
    <row r="84" spans="1:3">
      <c r="A84" t="s">
        <v>1146</v>
      </c>
      <c r="B84" t="s">
        <v>1146</v>
      </c>
      <c r="C84" t="s">
        <v>1146</v>
      </c>
    </row>
    <row r="85" spans="1:3">
      <c r="A85" t="s">
        <v>1146</v>
      </c>
      <c r="B85" t="s">
        <v>1146</v>
      </c>
      <c r="C85" t="s">
        <v>1146</v>
      </c>
    </row>
    <row r="86" spans="1:3">
      <c r="A86" t="s">
        <v>1146</v>
      </c>
      <c r="B86" t="s">
        <v>1146</v>
      </c>
      <c r="C86" t="s">
        <v>1146</v>
      </c>
    </row>
    <row r="87" spans="1:3">
      <c r="A87" t="s">
        <v>1146</v>
      </c>
      <c r="B87" t="s">
        <v>1146</v>
      </c>
      <c r="C87" t="s">
        <v>1146</v>
      </c>
    </row>
    <row r="88" spans="1:3">
      <c r="A88" t="s">
        <v>1146</v>
      </c>
      <c r="B88" t="s">
        <v>1146</v>
      </c>
      <c r="C88" t="s">
        <v>1146</v>
      </c>
    </row>
    <row r="89" spans="1:3">
      <c r="A89" t="s">
        <v>1146</v>
      </c>
      <c r="B89" t="s">
        <v>1146</v>
      </c>
      <c r="C89" t="s">
        <v>1146</v>
      </c>
    </row>
    <row r="90" spans="1:3">
      <c r="A90" t="s">
        <v>1146</v>
      </c>
      <c r="B90" t="s">
        <v>1146</v>
      </c>
      <c r="C90" t="s">
        <v>1146</v>
      </c>
    </row>
    <row r="91" spans="1:3">
      <c r="A91" t="s">
        <v>1146</v>
      </c>
      <c r="B91" t="s">
        <v>1146</v>
      </c>
      <c r="C91" t="s">
        <v>1146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D1648"/>
  <sheetViews>
    <sheetView tabSelected="1" zoomScale="72" zoomScaleNormal="72" workbookViewId="0">
      <pane xSplit="2" ySplit="1" topLeftCell="J1388" activePane="bottomRight" state="frozen"/>
      <selection pane="topRight" activeCell="C1" sqref="C1"/>
      <selection pane="bottomLeft" activeCell="A2" sqref="A2"/>
      <selection pane="bottomRight" activeCell="J1412" sqref="J1412"/>
    </sheetView>
  </sheetViews>
  <sheetFormatPr defaultColWidth="9.109375" defaultRowHeight="14.4"/>
  <cols>
    <col min="1" max="1" width="41" style="19" customWidth="1"/>
    <col min="2" max="3" width="26.109375" style="19" customWidth="1"/>
    <col min="4" max="4" width="11.6640625" style="19" bestFit="1" customWidth="1"/>
    <col min="5" max="5" width="41.88671875" style="19" bestFit="1" customWidth="1"/>
    <col min="6" max="6" width="16.88671875" style="19" customWidth="1"/>
    <col min="7" max="7" width="25.5546875" style="19" customWidth="1"/>
    <col min="8" max="8" width="20.6640625" style="19" bestFit="1" customWidth="1"/>
    <col min="9" max="9" width="7" style="19" customWidth="1"/>
    <col min="10" max="10" width="74" style="19" customWidth="1"/>
    <col min="11" max="16384" width="9.109375" style="19"/>
  </cols>
  <sheetData>
    <row r="1" spans="1:10">
      <c r="A1" s="1" t="s">
        <v>1141</v>
      </c>
      <c r="B1" s="1" t="s">
        <v>1142</v>
      </c>
      <c r="C1" s="1" t="s">
        <v>2762</v>
      </c>
      <c r="D1" s="1" t="s">
        <v>2750</v>
      </c>
      <c r="E1" s="1" t="s">
        <v>1145</v>
      </c>
      <c r="F1" s="18" t="s">
        <v>1143</v>
      </c>
      <c r="G1" s="18" t="s">
        <v>1147</v>
      </c>
      <c r="H1" s="18" t="s">
        <v>1145</v>
      </c>
      <c r="I1" s="18" t="s">
        <v>1144</v>
      </c>
      <c r="J1" s="18" t="s">
        <v>2934</v>
      </c>
    </row>
    <row r="2" spans="1:10" ht="28.8">
      <c r="A2" s="25" t="s">
        <v>1477</v>
      </c>
      <c r="B2" s="25" t="s">
        <v>556</v>
      </c>
      <c r="C2" s="25"/>
      <c r="D2" s="25"/>
      <c r="E2" s="25" t="str">
        <f t="shared" ref="E2:E9" si="0">I2&amp;" "&amp;F2&amp;" "&amp;H2</f>
        <v xml:space="preserve">  100 Carols for Choirs B2</v>
      </c>
      <c r="F2" s="26" t="s">
        <v>1476</v>
      </c>
      <c r="G2" s="26" t="s">
        <v>1825</v>
      </c>
      <c r="H2" s="20" t="s">
        <v>1472</v>
      </c>
      <c r="I2" s="27" t="s">
        <v>1146</v>
      </c>
      <c r="J2" s="23">
        <v>45648</v>
      </c>
    </row>
    <row r="3" spans="1:10">
      <c r="A3" s="25" t="s">
        <v>1330</v>
      </c>
      <c r="B3" s="25" t="s">
        <v>1329</v>
      </c>
      <c r="C3" s="25"/>
      <c r="D3" s="25"/>
      <c r="E3" s="25" t="str">
        <f t="shared" si="0"/>
        <v>A215  General</v>
      </c>
      <c r="F3" s="26"/>
      <c r="G3" s="26"/>
      <c r="H3" s="20" t="s">
        <v>1148</v>
      </c>
      <c r="I3" s="27" t="s">
        <v>1328</v>
      </c>
    </row>
    <row r="4" spans="1:10">
      <c r="A4" s="25" t="s">
        <v>2300</v>
      </c>
      <c r="B4" s="19" t="s">
        <v>2509</v>
      </c>
      <c r="E4" s="19" t="str">
        <f t="shared" si="0"/>
        <v xml:space="preserve"> Anthems Old and New (Pink Book) Cupboard B</v>
      </c>
      <c r="F4" s="19" t="s">
        <v>2505</v>
      </c>
      <c r="H4" s="19" t="s">
        <v>2506</v>
      </c>
      <c r="I4" s="27"/>
    </row>
    <row r="5" spans="1:10" ht="28.8">
      <c r="A5" s="25" t="s">
        <v>2711</v>
      </c>
      <c r="B5" s="25" t="s">
        <v>2720</v>
      </c>
      <c r="C5" s="25"/>
      <c r="D5" s="25"/>
      <c r="E5" s="25" t="str">
        <f t="shared" si="0"/>
        <v>EV34 Special Choral Evensong - Helen, Lesley, Sue Cupboard A3</v>
      </c>
      <c r="F5" s="19" t="s">
        <v>3150</v>
      </c>
      <c r="G5" s="19" t="s">
        <v>1149</v>
      </c>
      <c r="H5" s="20" t="s">
        <v>1410</v>
      </c>
      <c r="I5" s="27" t="s">
        <v>2722</v>
      </c>
      <c r="J5" s="21">
        <v>44479</v>
      </c>
    </row>
    <row r="6" spans="1:10">
      <c r="A6" s="25" t="s">
        <v>1170</v>
      </c>
      <c r="B6" s="25" t="s">
        <v>45</v>
      </c>
      <c r="C6" s="25"/>
      <c r="D6" s="25"/>
      <c r="E6" s="25" t="str">
        <f t="shared" si="0"/>
        <v>A180  General</v>
      </c>
      <c r="F6" s="26"/>
      <c r="G6" s="26"/>
      <c r="H6" s="20" t="s">
        <v>1148</v>
      </c>
      <c r="I6" s="27" t="s">
        <v>1171</v>
      </c>
      <c r="J6" s="28" t="s">
        <v>2933</v>
      </c>
    </row>
    <row r="7" spans="1:10" ht="28.8">
      <c r="A7" s="25" t="s">
        <v>1478</v>
      </c>
      <c r="B7" s="25" t="s">
        <v>863</v>
      </c>
      <c r="C7" s="25"/>
      <c r="D7" s="25"/>
      <c r="E7" s="25" t="str">
        <f t="shared" si="0"/>
        <v xml:space="preserve">  100 Carols for Choirs B2</v>
      </c>
      <c r="F7" s="26" t="s">
        <v>1476</v>
      </c>
      <c r="G7" s="26" t="s">
        <v>1825</v>
      </c>
      <c r="H7" s="20" t="s">
        <v>1472</v>
      </c>
      <c r="I7" s="27" t="s">
        <v>1146</v>
      </c>
    </row>
    <row r="8" spans="1:10">
      <c r="A8" s="25" t="s">
        <v>1367</v>
      </c>
      <c r="B8" s="25" t="s">
        <v>1369</v>
      </c>
      <c r="C8" s="25" t="s">
        <v>1146</v>
      </c>
      <c r="D8" s="25"/>
      <c r="E8" s="25" t="str">
        <f t="shared" si="0"/>
        <v>A231  General</v>
      </c>
      <c r="F8" s="26"/>
      <c r="G8" s="26"/>
      <c r="H8" s="20" t="s">
        <v>1148</v>
      </c>
      <c r="I8" s="27" t="s">
        <v>1370</v>
      </c>
    </row>
    <row r="9" spans="1:10">
      <c r="A9" s="25" t="s">
        <v>1156</v>
      </c>
      <c r="B9" s="25" t="s">
        <v>1</v>
      </c>
      <c r="C9" s="25"/>
      <c r="D9" s="25"/>
      <c r="E9" s="25" t="str">
        <f t="shared" si="0"/>
        <v>A171  General</v>
      </c>
      <c r="F9" s="26"/>
      <c r="G9" s="26"/>
      <c r="H9" s="20" t="s">
        <v>1148</v>
      </c>
      <c r="I9" s="27" t="s">
        <v>1157</v>
      </c>
      <c r="J9" s="28" t="s">
        <v>2935</v>
      </c>
    </row>
    <row r="10" spans="1:10">
      <c r="A10" s="25" t="s">
        <v>0</v>
      </c>
      <c r="B10" s="25" t="s">
        <v>1</v>
      </c>
      <c r="C10" s="25"/>
      <c r="D10" s="25" t="s">
        <v>2751</v>
      </c>
      <c r="E10" s="25" t="str">
        <f>H10&amp;F10&amp;I10</f>
        <v>General A107</v>
      </c>
      <c r="F10" s="26" t="s">
        <v>1146</v>
      </c>
      <c r="G10" s="26"/>
      <c r="H10" s="20" t="s">
        <v>1148</v>
      </c>
      <c r="I10" s="27" t="s">
        <v>2</v>
      </c>
      <c r="J10" s="28">
        <v>42176</v>
      </c>
    </row>
    <row r="11" spans="1:10" ht="28.8">
      <c r="A11" s="25" t="s">
        <v>0</v>
      </c>
      <c r="B11" s="25" t="s">
        <v>1</v>
      </c>
      <c r="C11" s="25"/>
      <c r="D11" s="25"/>
      <c r="E11" s="25" t="str">
        <f t="shared" ref="E11:E76" si="1">I11&amp;" "&amp;F11&amp;" "&amp;H11</f>
        <v xml:space="preserve">  New Church Anthem B2</v>
      </c>
      <c r="F11" s="26" t="s">
        <v>1188</v>
      </c>
      <c r="G11" s="26"/>
      <c r="H11" s="20" t="s">
        <v>1472</v>
      </c>
      <c r="I11" s="27" t="s">
        <v>1146</v>
      </c>
    </row>
    <row r="12" spans="1:10">
      <c r="A12" s="25" t="s">
        <v>2703</v>
      </c>
      <c r="B12" s="19" t="s">
        <v>2704</v>
      </c>
      <c r="E12" s="25" t="str">
        <f t="shared" si="1"/>
        <v xml:space="preserve">A287  </v>
      </c>
      <c r="I12" s="19" t="s">
        <v>2699</v>
      </c>
    </row>
    <row r="13" spans="1:10" ht="28.8">
      <c r="A13" s="25" t="s">
        <v>1479</v>
      </c>
      <c r="B13" s="25" t="s">
        <v>2810</v>
      </c>
      <c r="C13" s="25"/>
      <c r="D13" s="25"/>
      <c r="E13" s="25" t="str">
        <f t="shared" si="1"/>
        <v xml:space="preserve">  100 Carols for Choirs B2</v>
      </c>
      <c r="F13" s="26" t="s">
        <v>1476</v>
      </c>
      <c r="G13" s="26" t="s">
        <v>1825</v>
      </c>
      <c r="H13" s="20" t="s">
        <v>1472</v>
      </c>
      <c r="I13" s="27" t="s">
        <v>1146</v>
      </c>
      <c r="J13" s="47" t="s">
        <v>3268</v>
      </c>
    </row>
    <row r="14" spans="1:10">
      <c r="A14" s="25" t="s">
        <v>2302</v>
      </c>
      <c r="B14" s="25" t="s">
        <v>41</v>
      </c>
      <c r="E14" s="19" t="str">
        <f t="shared" si="1"/>
        <v xml:space="preserve"> Anthems Old and New (Pink Book) Cupboard B</v>
      </c>
      <c r="F14" s="19" t="s">
        <v>2505</v>
      </c>
      <c r="H14" s="19" t="s">
        <v>2506</v>
      </c>
    </row>
    <row r="15" spans="1:10" ht="28.8">
      <c r="A15" s="25" t="s">
        <v>3</v>
      </c>
      <c r="B15" s="25" t="s">
        <v>4</v>
      </c>
      <c r="C15" s="25"/>
      <c r="D15" s="25"/>
      <c r="E15" s="25" t="str">
        <f t="shared" si="1"/>
        <v xml:space="preserve">  RSCM More Easy Anthems  Archive 3</v>
      </c>
      <c r="F15" s="26" t="s">
        <v>1208</v>
      </c>
      <c r="G15" s="26"/>
      <c r="H15" s="20" t="s">
        <v>1475</v>
      </c>
      <c r="I15" s="27" t="s">
        <v>1146</v>
      </c>
    </row>
    <row r="16" spans="1:10" ht="28.8">
      <c r="A16" s="25" t="s">
        <v>5</v>
      </c>
      <c r="B16" s="25" t="s">
        <v>6</v>
      </c>
      <c r="C16" s="25"/>
      <c r="D16" s="25"/>
      <c r="E16" s="25" t="str">
        <f t="shared" si="1"/>
        <v xml:space="preserve"> English Anthem collection 1 B3</v>
      </c>
      <c r="F16" s="26" t="s">
        <v>7</v>
      </c>
      <c r="G16" s="26"/>
      <c r="H16" s="20" t="s">
        <v>1471</v>
      </c>
      <c r="I16" s="27"/>
    </row>
    <row r="17" spans="1:10" ht="28.8">
      <c r="A17" s="25" t="s">
        <v>1480</v>
      </c>
      <c r="B17" s="25" t="s">
        <v>2810</v>
      </c>
      <c r="C17" s="25"/>
      <c r="D17" s="25"/>
      <c r="E17" s="25" t="str">
        <f t="shared" si="1"/>
        <v xml:space="preserve">  100 Carols for Choirs B2</v>
      </c>
      <c r="F17" s="26" t="s">
        <v>1476</v>
      </c>
      <c r="G17" s="26" t="s">
        <v>1825</v>
      </c>
      <c r="H17" s="20" t="s">
        <v>1472</v>
      </c>
      <c r="I17" s="27" t="s">
        <v>1146</v>
      </c>
    </row>
    <row r="18" spans="1:10">
      <c r="A18" s="25" t="s">
        <v>1480</v>
      </c>
      <c r="B18" s="25" t="s">
        <v>2810</v>
      </c>
      <c r="C18" s="25" t="s">
        <v>2820</v>
      </c>
      <c r="D18" s="25"/>
      <c r="E18" s="25" t="str">
        <f t="shared" si="1"/>
        <v xml:space="preserve">  Christmastide Archive 1</v>
      </c>
      <c r="F18" s="26" t="s">
        <v>1299</v>
      </c>
      <c r="G18" s="26" t="s">
        <v>1825</v>
      </c>
      <c r="H18" s="26" t="s">
        <v>1273</v>
      </c>
      <c r="I18" s="27"/>
      <c r="J18" s="29" t="s">
        <v>2938</v>
      </c>
    </row>
    <row r="19" spans="1:10" ht="28.8">
      <c r="A19" s="25" t="s">
        <v>1481</v>
      </c>
      <c r="B19" s="25" t="s">
        <v>2810</v>
      </c>
      <c r="C19" s="25"/>
      <c r="D19" s="25"/>
      <c r="E19" s="25" t="str">
        <f t="shared" si="1"/>
        <v xml:space="preserve">  100 Carols for Choirs B2</v>
      </c>
      <c r="F19" s="26" t="s">
        <v>1476</v>
      </c>
      <c r="G19" s="26" t="s">
        <v>1825</v>
      </c>
      <c r="H19" s="20" t="s">
        <v>1472</v>
      </c>
      <c r="I19" s="27" t="s">
        <v>1146</v>
      </c>
    </row>
    <row r="20" spans="1:10" ht="28.8">
      <c r="A20" s="25" t="s">
        <v>8</v>
      </c>
      <c r="B20" s="25" t="s">
        <v>9</v>
      </c>
      <c r="C20" s="25"/>
      <c r="D20" s="25"/>
      <c r="E20" s="25" t="str">
        <f t="shared" si="1"/>
        <v xml:space="preserve"> Ash Wednesday to Easter B2</v>
      </c>
      <c r="F20" s="26" t="s">
        <v>10</v>
      </c>
      <c r="G20" s="26"/>
      <c r="H20" s="20" t="s">
        <v>1472</v>
      </c>
      <c r="I20" s="27"/>
      <c r="J20" s="29">
        <v>39950</v>
      </c>
    </row>
    <row r="21" spans="1:10" ht="28.8">
      <c r="A21" s="25" t="s">
        <v>8</v>
      </c>
      <c r="B21" s="25" t="s">
        <v>9</v>
      </c>
      <c r="C21" s="25"/>
      <c r="D21" s="25"/>
      <c r="E21" s="25" t="str">
        <f t="shared" si="1"/>
        <v xml:space="preserve">  Lent, Holy Week and Easter  Wooden box</v>
      </c>
      <c r="F21" s="26" t="s">
        <v>1204</v>
      </c>
      <c r="G21" s="26"/>
      <c r="H21" s="27" t="s">
        <v>1365</v>
      </c>
      <c r="I21" s="27" t="s">
        <v>1146</v>
      </c>
    </row>
    <row r="22" spans="1:10" ht="28.8">
      <c r="A22" s="25" t="s">
        <v>1482</v>
      </c>
      <c r="B22" s="25" t="s">
        <v>1072</v>
      </c>
      <c r="C22" s="25"/>
      <c r="D22" s="25"/>
      <c r="E22" s="25" t="str">
        <f t="shared" si="1"/>
        <v xml:space="preserve">  100 Carols for Choirs B2</v>
      </c>
      <c r="F22" s="26" t="s">
        <v>1476</v>
      </c>
      <c r="G22" s="26" t="s">
        <v>1825</v>
      </c>
      <c r="H22" s="20" t="s">
        <v>1472</v>
      </c>
      <c r="I22" s="27" t="s">
        <v>1146</v>
      </c>
    </row>
    <row r="23" spans="1:10">
      <c r="A23" s="25" t="s">
        <v>1465</v>
      </c>
      <c r="B23" s="25" t="s">
        <v>1466</v>
      </c>
      <c r="C23" s="25"/>
      <c r="D23" s="25"/>
      <c r="E23" s="25" t="str">
        <f t="shared" si="1"/>
        <v>M31  Top Shelf</v>
      </c>
      <c r="F23" s="26"/>
      <c r="G23" s="26" t="s">
        <v>1416</v>
      </c>
      <c r="H23" s="20" t="s">
        <v>1440</v>
      </c>
      <c r="I23" s="27" t="s">
        <v>1467</v>
      </c>
    </row>
    <row r="24" spans="1:10" ht="28.8">
      <c r="A24" s="25" t="s">
        <v>11</v>
      </c>
      <c r="B24" s="25" t="s">
        <v>12</v>
      </c>
      <c r="C24" s="25"/>
      <c r="D24" s="25"/>
      <c r="E24" s="25" t="str">
        <f t="shared" si="1"/>
        <v xml:space="preserve">  Unison Anthems, Book 2  Cupboard A.3</v>
      </c>
      <c r="F24" s="26" t="s">
        <v>1212</v>
      </c>
      <c r="G24" s="26"/>
      <c r="H24" s="27" t="s">
        <v>1347</v>
      </c>
      <c r="I24" s="27" t="s">
        <v>1146</v>
      </c>
    </row>
    <row r="25" spans="1:10" ht="28.8">
      <c r="A25" s="25" t="s">
        <v>1483</v>
      </c>
      <c r="B25" s="25" t="s">
        <v>406</v>
      </c>
      <c r="C25" s="25"/>
      <c r="D25" s="25"/>
      <c r="E25" s="25" t="str">
        <f t="shared" si="1"/>
        <v xml:space="preserve">  100 Carols for Choirs B2</v>
      </c>
      <c r="F25" s="26" t="s">
        <v>1476</v>
      </c>
      <c r="G25" s="26" t="s">
        <v>1825</v>
      </c>
      <c r="H25" s="20" t="s">
        <v>1472</v>
      </c>
      <c r="I25" s="27" t="s">
        <v>1146</v>
      </c>
      <c r="J25" s="29" t="s">
        <v>2936</v>
      </c>
    </row>
    <row r="26" spans="1:10" ht="28.8">
      <c r="A26" s="25" t="s">
        <v>13</v>
      </c>
      <c r="B26" s="25" t="s">
        <v>14</v>
      </c>
      <c r="C26" s="25"/>
      <c r="D26" s="25"/>
      <c r="E26" s="25" t="str">
        <f t="shared" si="1"/>
        <v xml:space="preserve"> Advent for Choirs B1</v>
      </c>
      <c r="F26" s="26" t="s">
        <v>15</v>
      </c>
      <c r="G26" s="26" t="s">
        <v>1826</v>
      </c>
      <c r="H26" s="20" t="s">
        <v>1473</v>
      </c>
      <c r="I26" s="27"/>
      <c r="J26" s="28" t="s">
        <v>2937</v>
      </c>
    </row>
    <row r="27" spans="1:10" ht="28.8">
      <c r="A27" s="25" t="s">
        <v>1484</v>
      </c>
      <c r="B27" s="25" t="s">
        <v>2810</v>
      </c>
      <c r="C27" s="25"/>
      <c r="D27" s="25"/>
      <c r="E27" s="25" t="str">
        <f t="shared" si="1"/>
        <v xml:space="preserve">  100 Carols for Choirs B2</v>
      </c>
      <c r="F27" s="26" t="s">
        <v>1476</v>
      </c>
      <c r="G27" s="26" t="s">
        <v>1825</v>
      </c>
      <c r="H27" s="20" t="s">
        <v>1472</v>
      </c>
      <c r="I27" s="27" t="s">
        <v>1146</v>
      </c>
    </row>
    <row r="28" spans="1:10" ht="28.8">
      <c r="A28" s="25" t="s">
        <v>16</v>
      </c>
      <c r="B28" s="25" t="s">
        <v>4</v>
      </c>
      <c r="C28" s="25"/>
      <c r="D28" s="25"/>
      <c r="E28" s="25" t="str">
        <f t="shared" si="1"/>
        <v xml:space="preserve">  RSCM More Easy Anthems  Archive 3</v>
      </c>
      <c r="F28" s="26" t="s">
        <v>1208</v>
      </c>
      <c r="G28" s="26"/>
      <c r="H28" s="20" t="s">
        <v>1475</v>
      </c>
      <c r="I28" s="27" t="s">
        <v>1146</v>
      </c>
    </row>
    <row r="29" spans="1:10">
      <c r="A29" s="25" t="s">
        <v>17</v>
      </c>
      <c r="B29" s="25" t="s">
        <v>18</v>
      </c>
      <c r="C29" s="25"/>
      <c r="D29" s="25" t="s">
        <v>2751</v>
      </c>
      <c r="E29" s="25" t="str">
        <f t="shared" si="1"/>
        <v>A046 Duplicate General</v>
      </c>
      <c r="F29" s="26" t="s">
        <v>2754</v>
      </c>
      <c r="G29" s="26"/>
      <c r="H29" s="20" t="s">
        <v>1148</v>
      </c>
      <c r="I29" s="27" t="s">
        <v>19</v>
      </c>
    </row>
    <row r="30" spans="1:10" ht="28.8">
      <c r="A30" s="25" t="s">
        <v>17</v>
      </c>
      <c r="B30" s="25" t="s">
        <v>18</v>
      </c>
      <c r="C30" s="25"/>
      <c r="D30" s="25"/>
      <c r="E30" s="25" t="str">
        <f t="shared" si="1"/>
        <v xml:space="preserve">  New Church Anthem B2</v>
      </c>
      <c r="F30" s="26" t="s">
        <v>1188</v>
      </c>
      <c r="G30" s="26"/>
      <c r="H30" s="20" t="s">
        <v>1472</v>
      </c>
      <c r="I30" s="27" t="s">
        <v>1146</v>
      </c>
    </row>
    <row r="31" spans="1:10" ht="28.8">
      <c r="A31" s="25" t="s">
        <v>17</v>
      </c>
      <c r="B31" s="25" t="s">
        <v>18</v>
      </c>
      <c r="C31" s="25"/>
      <c r="D31" s="25"/>
      <c r="E31" s="25" t="str">
        <f t="shared" si="1"/>
        <v xml:space="preserve">  Oxford Easy Anthem  B3</v>
      </c>
      <c r="F31" s="26" t="s">
        <v>1189</v>
      </c>
      <c r="G31" s="26"/>
      <c r="H31" s="20" t="s">
        <v>1471</v>
      </c>
      <c r="I31" s="27" t="s">
        <v>1146</v>
      </c>
      <c r="J31" s="28" t="s">
        <v>2939</v>
      </c>
    </row>
    <row r="32" spans="1:10" ht="28.8">
      <c r="A32" s="25" t="s">
        <v>20</v>
      </c>
      <c r="B32" s="25" t="s">
        <v>21</v>
      </c>
      <c r="C32" s="25"/>
      <c r="D32" s="25"/>
      <c r="E32" s="25" t="str">
        <f t="shared" si="1"/>
        <v xml:space="preserve">  Oxford Easy Anthem  B3</v>
      </c>
      <c r="F32" s="26" t="s">
        <v>1189</v>
      </c>
      <c r="G32" s="26"/>
      <c r="H32" s="20" t="s">
        <v>1471</v>
      </c>
      <c r="I32" s="27" t="s">
        <v>1146</v>
      </c>
    </row>
    <row r="33" spans="1:10">
      <c r="A33" s="25" t="s">
        <v>22</v>
      </c>
      <c r="B33" s="19" t="s">
        <v>2769</v>
      </c>
      <c r="C33" s="25"/>
      <c r="D33" s="25" t="s">
        <v>1146</v>
      </c>
      <c r="E33" s="25" t="str">
        <f t="shared" si="1"/>
        <v>A102  General</v>
      </c>
      <c r="F33" s="26"/>
      <c r="G33" s="26"/>
      <c r="H33" s="20" t="s">
        <v>1148</v>
      </c>
      <c r="I33" s="27" t="s">
        <v>24</v>
      </c>
    </row>
    <row r="34" spans="1:10" ht="28.8">
      <c r="A34" s="25" t="s">
        <v>22</v>
      </c>
      <c r="B34" s="19" t="s">
        <v>2769</v>
      </c>
      <c r="C34" s="25"/>
      <c r="D34" s="25"/>
      <c r="E34" s="25" t="str">
        <f t="shared" si="1"/>
        <v xml:space="preserve">  Glos Area Festival 1990  Archive 3</v>
      </c>
      <c r="F34" s="26" t="s">
        <v>1190</v>
      </c>
      <c r="G34" s="26"/>
      <c r="H34" s="20" t="s">
        <v>1475</v>
      </c>
      <c r="I34" s="27" t="s">
        <v>1146</v>
      </c>
    </row>
    <row r="35" spans="1:10">
      <c r="A35" s="25" t="s">
        <v>25</v>
      </c>
      <c r="B35" s="25" t="s">
        <v>26</v>
      </c>
      <c r="C35" s="25"/>
      <c r="D35" s="25"/>
      <c r="E35" s="25" t="str">
        <f t="shared" si="1"/>
        <v xml:space="preserve"> Advent for Choirs B1</v>
      </c>
      <c r="F35" s="26" t="s">
        <v>15</v>
      </c>
      <c r="G35" s="26" t="s">
        <v>1826</v>
      </c>
      <c r="H35" s="20" t="s">
        <v>1473</v>
      </c>
      <c r="I35" s="26"/>
    </row>
    <row r="36" spans="1:10">
      <c r="A36" s="25" t="s">
        <v>25</v>
      </c>
      <c r="B36" s="25" t="s">
        <v>26</v>
      </c>
      <c r="C36" s="25"/>
      <c r="D36" s="25"/>
      <c r="E36" s="25" t="str">
        <f t="shared" si="1"/>
        <v xml:space="preserve">  Christmastide Archive 1</v>
      </c>
      <c r="F36" s="26" t="s">
        <v>1299</v>
      </c>
      <c r="G36" s="26" t="s">
        <v>1825</v>
      </c>
      <c r="H36" s="20" t="s">
        <v>1273</v>
      </c>
      <c r="I36" s="27"/>
    </row>
    <row r="37" spans="1:10" ht="28.8">
      <c r="A37" s="25" t="s">
        <v>25</v>
      </c>
      <c r="B37" s="25" t="s">
        <v>1696</v>
      </c>
      <c r="C37" s="25"/>
      <c r="D37" s="25"/>
      <c r="E37" s="25" t="str">
        <f t="shared" si="1"/>
        <v xml:space="preserve"> Noel B1</v>
      </c>
      <c r="F37" s="26" t="s">
        <v>1695</v>
      </c>
      <c r="G37" s="26" t="s">
        <v>1825</v>
      </c>
      <c r="H37" s="20" t="s">
        <v>1473</v>
      </c>
      <c r="I37" s="27"/>
      <c r="J37" s="30" t="s">
        <v>3263</v>
      </c>
    </row>
    <row r="38" spans="1:10" ht="28.8">
      <c r="A38" s="25" t="s">
        <v>25</v>
      </c>
      <c r="B38" s="25" t="s">
        <v>1385</v>
      </c>
      <c r="C38" s="25"/>
      <c r="D38" s="25"/>
      <c r="E38" s="25" t="str">
        <f t="shared" si="1"/>
        <v xml:space="preserve">  100 Carols for Choirs B2</v>
      </c>
      <c r="F38" s="26" t="s">
        <v>1476</v>
      </c>
      <c r="G38" s="26" t="s">
        <v>1825</v>
      </c>
      <c r="H38" s="20" t="s">
        <v>1472</v>
      </c>
      <c r="I38" s="27" t="s">
        <v>1146</v>
      </c>
    </row>
    <row r="39" spans="1:10">
      <c r="A39" s="25" t="s">
        <v>1107</v>
      </c>
      <c r="B39" s="25" t="s">
        <v>9</v>
      </c>
      <c r="C39" s="25"/>
      <c r="D39" s="25"/>
      <c r="E39" s="25" t="str">
        <f t="shared" si="1"/>
        <v>M02  Top Shelf</v>
      </c>
      <c r="F39" s="26"/>
      <c r="G39" s="26" t="s">
        <v>1416</v>
      </c>
      <c r="H39" s="20" t="s">
        <v>1440</v>
      </c>
      <c r="I39" s="27" t="s">
        <v>1077</v>
      </c>
      <c r="J39" s="19" t="s">
        <v>2996</v>
      </c>
    </row>
    <row r="40" spans="1:10" ht="28.8">
      <c r="A40" s="25" t="s">
        <v>27</v>
      </c>
      <c r="B40" s="25" t="s">
        <v>28</v>
      </c>
      <c r="C40" s="25"/>
      <c r="D40" s="25"/>
      <c r="E40" s="25" t="str">
        <f t="shared" si="1"/>
        <v xml:space="preserve"> Ash Wednesday to Easter B2</v>
      </c>
      <c r="F40" s="26" t="s">
        <v>10</v>
      </c>
      <c r="G40" s="26"/>
      <c r="H40" s="20" t="s">
        <v>1472</v>
      </c>
      <c r="I40" s="27"/>
    </row>
    <row r="41" spans="1:10" ht="28.8">
      <c r="A41" s="25" t="s">
        <v>27</v>
      </c>
      <c r="B41" s="25" t="s">
        <v>28</v>
      </c>
      <c r="C41" s="25"/>
      <c r="D41" s="25"/>
      <c r="E41" s="25" t="str">
        <f t="shared" si="1"/>
        <v xml:space="preserve"> European Sacred Music B1</v>
      </c>
      <c r="F41" s="26" t="s">
        <v>30</v>
      </c>
      <c r="G41" s="26"/>
      <c r="H41" s="20" t="s">
        <v>1473</v>
      </c>
      <c r="I41" s="27"/>
    </row>
    <row r="42" spans="1:10" ht="28.8">
      <c r="A42" s="25" t="s">
        <v>27</v>
      </c>
      <c r="B42" s="25" t="s">
        <v>250</v>
      </c>
      <c r="C42" s="25"/>
      <c r="D42" s="25"/>
      <c r="E42" s="25" t="str">
        <f t="shared" si="1"/>
        <v xml:space="preserve">  New Church Anthem B2</v>
      </c>
      <c r="F42" s="26" t="s">
        <v>1188</v>
      </c>
      <c r="G42" s="26"/>
      <c r="H42" s="20" t="s">
        <v>1472</v>
      </c>
      <c r="I42" s="27" t="s">
        <v>1146</v>
      </c>
    </row>
    <row r="43" spans="1:10">
      <c r="A43" s="25" t="s">
        <v>32</v>
      </c>
      <c r="B43" s="25" t="s">
        <v>2882</v>
      </c>
      <c r="C43" s="25" t="s">
        <v>33</v>
      </c>
      <c r="D43" s="25"/>
      <c r="E43" s="25" t="str">
        <f t="shared" si="1"/>
        <v xml:space="preserve"> Advent for Choirs B1</v>
      </c>
      <c r="F43" s="26" t="s">
        <v>15</v>
      </c>
      <c r="G43" s="26" t="s">
        <v>1826</v>
      </c>
      <c r="H43" s="20" t="s">
        <v>1473</v>
      </c>
      <c r="I43" s="26"/>
    </row>
    <row r="44" spans="1:10">
      <c r="A44" s="25" t="s">
        <v>34</v>
      </c>
      <c r="B44" s="25" t="s">
        <v>2883</v>
      </c>
      <c r="C44" s="25" t="s">
        <v>35</v>
      </c>
      <c r="D44" s="25"/>
      <c r="E44" s="25" t="str">
        <f t="shared" si="1"/>
        <v xml:space="preserve"> Advent for Choirs B1</v>
      </c>
      <c r="F44" s="26" t="s">
        <v>15</v>
      </c>
      <c r="G44" s="26" t="s">
        <v>1826</v>
      </c>
      <c r="H44" s="20" t="s">
        <v>1473</v>
      </c>
      <c r="I44" s="26"/>
    </row>
    <row r="45" spans="1:10" ht="28.8">
      <c r="A45" s="25" t="s">
        <v>36</v>
      </c>
      <c r="B45" s="25" t="s">
        <v>2994</v>
      </c>
      <c r="C45" s="25"/>
      <c r="D45" s="25"/>
      <c r="E45" s="25" t="str">
        <f t="shared" si="1"/>
        <v xml:space="preserve"> New Oxford Easy Anth Bk B3</v>
      </c>
      <c r="F45" s="26" t="s">
        <v>37</v>
      </c>
      <c r="G45" s="26"/>
      <c r="H45" s="20" t="s">
        <v>1471</v>
      </c>
      <c r="I45" s="27"/>
    </row>
    <row r="46" spans="1:10" ht="28.8">
      <c r="A46" s="25" t="s">
        <v>38</v>
      </c>
      <c r="B46" s="25" t="s">
        <v>39</v>
      </c>
      <c r="C46" s="25"/>
      <c r="D46" s="25"/>
      <c r="E46" s="25" t="str">
        <f t="shared" si="1"/>
        <v>A205 RSCM Come Lord, come  Archive 3</v>
      </c>
      <c r="F46" s="26" t="s">
        <v>1207</v>
      </c>
      <c r="G46" s="26"/>
      <c r="H46" s="20" t="s">
        <v>1475</v>
      </c>
      <c r="I46" s="27" t="s">
        <v>1287</v>
      </c>
    </row>
    <row r="47" spans="1:10">
      <c r="A47" s="25" t="s">
        <v>40</v>
      </c>
      <c r="B47" s="25" t="s">
        <v>41</v>
      </c>
      <c r="C47" s="25"/>
      <c r="D47" s="25"/>
      <c r="E47" s="25" t="str">
        <f t="shared" si="1"/>
        <v xml:space="preserve"> Advent for Choirs B1</v>
      </c>
      <c r="F47" s="26" t="s">
        <v>15</v>
      </c>
      <c r="G47" s="26" t="s">
        <v>1826</v>
      </c>
      <c r="H47" s="20" t="s">
        <v>1473</v>
      </c>
      <c r="I47" s="27"/>
    </row>
    <row r="48" spans="1:10">
      <c r="A48" s="25" t="s">
        <v>42</v>
      </c>
      <c r="B48" s="25" t="s">
        <v>2882</v>
      </c>
      <c r="C48" s="25" t="s">
        <v>33</v>
      </c>
      <c r="D48" s="25"/>
      <c r="E48" s="25" t="str">
        <f t="shared" si="1"/>
        <v xml:space="preserve"> Advent for Choirs B1</v>
      </c>
      <c r="F48" s="26" t="s">
        <v>15</v>
      </c>
      <c r="G48" s="26" t="s">
        <v>1826</v>
      </c>
      <c r="H48" s="20" t="s">
        <v>1473</v>
      </c>
      <c r="I48" s="27"/>
    </row>
    <row r="49" spans="1:16384">
      <c r="A49" s="25" t="s">
        <v>43</v>
      </c>
      <c r="B49" s="25" t="s">
        <v>2882</v>
      </c>
      <c r="C49" s="25" t="s">
        <v>33</v>
      </c>
      <c r="D49" s="25"/>
      <c r="E49" s="25" t="str">
        <f t="shared" si="1"/>
        <v xml:space="preserve"> Advent for Choirs B1</v>
      </c>
      <c r="F49" s="26" t="s">
        <v>15</v>
      </c>
      <c r="G49" s="26" t="s">
        <v>1826</v>
      </c>
      <c r="H49" s="20" t="s">
        <v>1473</v>
      </c>
      <c r="I49" s="27"/>
      <c r="J49" s="29">
        <v>41973</v>
      </c>
    </row>
    <row r="50" spans="1:16384">
      <c r="A50" s="25" t="s">
        <v>1255</v>
      </c>
      <c r="B50" s="25" t="s">
        <v>357</v>
      </c>
      <c r="C50" s="25"/>
      <c r="D50" s="25"/>
      <c r="E50" s="25" t="str">
        <f t="shared" si="1"/>
        <v>A198  General</v>
      </c>
      <c r="F50" s="26"/>
      <c r="G50" s="20" t="s">
        <v>1114</v>
      </c>
      <c r="H50" s="20" t="s">
        <v>1148</v>
      </c>
      <c r="I50" s="27" t="s">
        <v>1256</v>
      </c>
      <c r="J50" s="29" t="s">
        <v>3295</v>
      </c>
    </row>
    <row r="51" spans="1:16384">
      <c r="A51" s="25" t="s">
        <v>44</v>
      </c>
      <c r="B51" s="25" t="s">
        <v>45</v>
      </c>
      <c r="C51" s="25"/>
      <c r="D51" s="25"/>
      <c r="E51" s="25" t="str">
        <f t="shared" si="1"/>
        <v xml:space="preserve"> Advent for Choirs B1</v>
      </c>
      <c r="F51" s="26" t="s">
        <v>15</v>
      </c>
      <c r="G51" s="26" t="s">
        <v>1826</v>
      </c>
      <c r="H51" s="20" t="s">
        <v>1473</v>
      </c>
      <c r="I51" s="27"/>
    </row>
    <row r="52" spans="1:16384">
      <c r="A52" s="25" t="s">
        <v>46</v>
      </c>
      <c r="B52" s="25" t="s">
        <v>47</v>
      </c>
      <c r="C52" s="25"/>
      <c r="D52" s="25"/>
      <c r="E52" s="25" t="str">
        <f t="shared" si="1"/>
        <v>A164  General</v>
      </c>
      <c r="F52" s="26"/>
      <c r="G52" s="26"/>
      <c r="H52" s="20" t="s">
        <v>1148</v>
      </c>
      <c r="I52" s="27" t="s">
        <v>48</v>
      </c>
    </row>
    <row r="53" spans="1:16384" ht="16.5" customHeight="1">
      <c r="A53" s="25" t="s">
        <v>46</v>
      </c>
      <c r="B53" s="25" t="s">
        <v>49</v>
      </c>
      <c r="C53" s="25"/>
      <c r="D53" s="25"/>
      <c r="E53" s="25" t="str">
        <f t="shared" si="1"/>
        <v xml:space="preserve"> Ash Wednesday to Easter B2</v>
      </c>
      <c r="F53" s="26" t="s">
        <v>10</v>
      </c>
      <c r="G53" s="26"/>
      <c r="H53" s="20" t="s">
        <v>1472</v>
      </c>
      <c r="I53" s="27"/>
    </row>
    <row r="54" spans="1:16384">
      <c r="A54" s="25" t="s">
        <v>2283</v>
      </c>
      <c r="B54" s="19" t="s">
        <v>2769</v>
      </c>
      <c r="E54" s="25" t="str">
        <f t="shared" si="1"/>
        <v>A265  General</v>
      </c>
      <c r="H54" s="19" t="s">
        <v>1148</v>
      </c>
      <c r="I54" s="27" t="s">
        <v>2285</v>
      </c>
      <c r="J54" s="29">
        <v>42750</v>
      </c>
    </row>
    <row r="55" spans="1:16384">
      <c r="A55" s="25" t="s">
        <v>1434</v>
      </c>
      <c r="B55" s="25" t="s">
        <v>188</v>
      </c>
      <c r="C55" s="25"/>
      <c r="D55" s="25"/>
      <c r="E55" s="25" t="str">
        <f t="shared" si="1"/>
        <v>M29  Top Shelf</v>
      </c>
      <c r="F55" s="26"/>
      <c r="G55" s="26" t="s">
        <v>1416</v>
      </c>
      <c r="H55" s="20" t="s">
        <v>1440</v>
      </c>
      <c r="I55" s="27" t="s">
        <v>1436</v>
      </c>
    </row>
    <row r="56" spans="1:16384" s="22" customFormat="1">
      <c r="A56" s="31" t="s">
        <v>2941</v>
      </c>
      <c r="B56" s="31" t="s">
        <v>125</v>
      </c>
      <c r="C56" s="31"/>
      <c r="D56" s="31"/>
      <c r="E56" s="31"/>
      <c r="F56" s="31"/>
      <c r="G56" s="31"/>
      <c r="I56" s="32"/>
      <c r="J56" s="33" t="s">
        <v>2942</v>
      </c>
    </row>
    <row r="57" spans="1:16384">
      <c r="A57" s="25" t="s">
        <v>2301</v>
      </c>
      <c r="B57" s="25" t="s">
        <v>126</v>
      </c>
      <c r="E57" s="19" t="str">
        <f t="shared" si="1"/>
        <v xml:space="preserve"> Anthems Old and New (Pink Book) Cupboard B</v>
      </c>
      <c r="F57" s="19" t="s">
        <v>2505</v>
      </c>
      <c r="H57" s="19" t="s">
        <v>2506</v>
      </c>
    </row>
    <row r="58" spans="1:16384">
      <c r="A58" s="25" t="s">
        <v>50</v>
      </c>
      <c r="B58" s="25" t="s">
        <v>169</v>
      </c>
      <c r="E58" s="25" t="str">
        <f t="shared" si="1"/>
        <v>M33  Top Shelf</v>
      </c>
      <c r="G58" s="19" t="s">
        <v>1416</v>
      </c>
      <c r="H58" s="20" t="s">
        <v>1440</v>
      </c>
      <c r="I58" s="27" t="s">
        <v>2655</v>
      </c>
    </row>
    <row r="59" spans="1:16384" ht="28.8">
      <c r="A59" s="25" t="s">
        <v>50</v>
      </c>
      <c r="B59" s="25" t="s">
        <v>169</v>
      </c>
      <c r="C59" s="25"/>
      <c r="D59" s="25"/>
      <c r="E59" s="25" t="str">
        <f t="shared" si="1"/>
        <v xml:space="preserve"> RSCM Let All the World B2</v>
      </c>
      <c r="F59" s="26" t="s">
        <v>51</v>
      </c>
      <c r="G59" s="26"/>
      <c r="H59" s="20" t="s">
        <v>1472</v>
      </c>
      <c r="I59" s="27"/>
    </row>
    <row r="60" spans="1:16384" ht="28.8">
      <c r="A60" s="25" t="s">
        <v>50</v>
      </c>
      <c r="B60" s="25" t="s">
        <v>169</v>
      </c>
      <c r="C60" s="25"/>
      <c r="D60" s="25"/>
      <c r="E60" s="25" t="str">
        <f t="shared" si="1"/>
        <v xml:space="preserve"> RSCM Let all the world B2</v>
      </c>
      <c r="F60" s="26" t="s">
        <v>1066</v>
      </c>
      <c r="G60" s="26" t="s">
        <v>1416</v>
      </c>
      <c r="H60" s="20" t="s">
        <v>1472</v>
      </c>
      <c r="I60" s="27"/>
    </row>
    <row r="61" spans="1:16384" ht="28.8">
      <c r="A61" s="25" t="s">
        <v>52</v>
      </c>
      <c r="B61" s="25" t="s">
        <v>53</v>
      </c>
      <c r="C61" s="25"/>
      <c r="D61" s="25"/>
      <c r="E61" s="25" t="str">
        <f t="shared" si="1"/>
        <v xml:space="preserve"> European Sacred Music B1</v>
      </c>
      <c r="F61" s="26" t="s">
        <v>30</v>
      </c>
      <c r="G61" s="26"/>
      <c r="H61" s="20" t="s">
        <v>1473</v>
      </c>
      <c r="I61" s="27"/>
    </row>
    <row r="62" spans="1:16384">
      <c r="A62" s="25" t="s">
        <v>54</v>
      </c>
      <c r="B62" s="25" t="s">
        <v>55</v>
      </c>
      <c r="C62" s="25"/>
      <c r="D62" s="25"/>
      <c r="E62" s="25" t="str">
        <f t="shared" si="1"/>
        <v>A137  General</v>
      </c>
      <c r="F62" s="26"/>
      <c r="G62" s="26"/>
      <c r="H62" s="20" t="s">
        <v>1148</v>
      </c>
      <c r="I62" s="27" t="s">
        <v>56</v>
      </c>
      <c r="J62" s="29">
        <v>39859</v>
      </c>
    </row>
    <row r="63" spans="1:16384" ht="28.8">
      <c r="A63" s="25" t="s">
        <v>57</v>
      </c>
      <c r="B63" s="25" t="s">
        <v>58</v>
      </c>
      <c r="C63" s="25"/>
      <c r="D63" s="25"/>
      <c r="E63" s="25" t="str">
        <f t="shared" si="1"/>
        <v xml:space="preserve">  Oxford Easy Anthem  B3</v>
      </c>
      <c r="F63" s="26" t="s">
        <v>1189</v>
      </c>
      <c r="G63" s="26"/>
      <c r="H63" s="20" t="s">
        <v>1471</v>
      </c>
      <c r="I63" s="27" t="s">
        <v>1146</v>
      </c>
    </row>
    <row r="64" spans="1:16384" s="22" customFormat="1">
      <c r="A64" s="34" t="s">
        <v>2943</v>
      </c>
      <c r="B64" s="34" t="s">
        <v>2944</v>
      </c>
      <c r="C64" s="34"/>
      <c r="D64" s="34"/>
      <c r="E64" s="34"/>
      <c r="F64" s="34"/>
      <c r="G64" s="34"/>
      <c r="H64" s="34"/>
      <c r="I64" s="34"/>
      <c r="J64" s="35">
        <v>39558</v>
      </c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  <c r="AT64" s="34"/>
      <c r="AU64" s="34"/>
      <c r="AV64" s="34"/>
      <c r="AW64" s="34"/>
      <c r="AX64" s="34"/>
      <c r="AY64" s="34"/>
      <c r="AZ64" s="34"/>
      <c r="BA64" s="34"/>
      <c r="BB64" s="34"/>
      <c r="BC64" s="34"/>
      <c r="BD64" s="34"/>
      <c r="BE64" s="34"/>
      <c r="BF64" s="34"/>
      <c r="BG64" s="34"/>
      <c r="BH64" s="34"/>
      <c r="BI64" s="34"/>
      <c r="BJ64" s="34"/>
      <c r="BK64" s="34"/>
      <c r="BL64" s="34"/>
      <c r="BM64" s="34"/>
      <c r="BN64" s="34"/>
      <c r="BO64" s="34"/>
      <c r="BP64" s="34"/>
      <c r="BQ64" s="34"/>
      <c r="BR64" s="34"/>
      <c r="BS64" s="34"/>
      <c r="BT64" s="34"/>
      <c r="BU64" s="34"/>
      <c r="BV64" s="34"/>
      <c r="BW64" s="34"/>
      <c r="BX64" s="34"/>
      <c r="BY64" s="34"/>
      <c r="BZ64" s="34"/>
      <c r="CA64" s="34"/>
      <c r="CB64" s="34"/>
      <c r="CC64" s="34"/>
      <c r="CD64" s="34"/>
      <c r="CE64" s="34"/>
      <c r="CF64" s="34"/>
      <c r="CG64" s="34"/>
      <c r="CH64" s="34"/>
      <c r="CI64" s="34"/>
      <c r="CJ64" s="34"/>
      <c r="CK64" s="34"/>
      <c r="CL64" s="34"/>
      <c r="CM64" s="34"/>
      <c r="CN64" s="34"/>
      <c r="CO64" s="34"/>
      <c r="CP64" s="34"/>
      <c r="CQ64" s="34"/>
      <c r="CR64" s="34"/>
      <c r="CS64" s="34"/>
      <c r="CT64" s="34"/>
      <c r="CU64" s="34"/>
      <c r="CV64" s="34"/>
      <c r="CW64" s="34"/>
      <c r="CX64" s="34"/>
      <c r="CY64" s="34"/>
      <c r="CZ64" s="34"/>
      <c r="DA64" s="34"/>
      <c r="DB64" s="34"/>
      <c r="DC64" s="34"/>
      <c r="DD64" s="34"/>
      <c r="DE64" s="34"/>
      <c r="DF64" s="34"/>
      <c r="DG64" s="34"/>
      <c r="DH64" s="34"/>
      <c r="DI64" s="34"/>
      <c r="DJ64" s="34"/>
      <c r="DK64" s="34"/>
      <c r="DL64" s="34"/>
      <c r="DM64" s="34"/>
      <c r="DN64" s="34"/>
      <c r="DO64" s="34"/>
      <c r="DP64" s="34"/>
      <c r="DQ64" s="34"/>
      <c r="DR64" s="34"/>
      <c r="DS64" s="34"/>
      <c r="DT64" s="34"/>
      <c r="DU64" s="34"/>
      <c r="DV64" s="34"/>
      <c r="DW64" s="34"/>
      <c r="DX64" s="34"/>
      <c r="DY64" s="34"/>
      <c r="DZ64" s="34"/>
      <c r="EA64" s="34"/>
      <c r="EB64" s="34"/>
      <c r="EC64" s="34"/>
      <c r="ED64" s="34"/>
      <c r="EE64" s="34"/>
      <c r="EF64" s="34"/>
      <c r="EG64" s="34"/>
      <c r="EH64" s="34"/>
      <c r="EI64" s="34"/>
      <c r="EJ64" s="34"/>
      <c r="EK64" s="34"/>
      <c r="EL64" s="34"/>
      <c r="EM64" s="34"/>
      <c r="EN64" s="34"/>
      <c r="EO64" s="34"/>
      <c r="EP64" s="34"/>
      <c r="EQ64" s="34"/>
      <c r="ER64" s="34"/>
      <c r="ES64" s="34"/>
      <c r="ET64" s="34"/>
      <c r="EU64" s="34"/>
      <c r="EV64" s="34"/>
      <c r="EW64" s="34"/>
      <c r="EX64" s="34"/>
      <c r="EY64" s="34"/>
      <c r="EZ64" s="34"/>
      <c r="FA64" s="34"/>
      <c r="FB64" s="34"/>
      <c r="FC64" s="34"/>
      <c r="FD64" s="34"/>
      <c r="FE64" s="34"/>
      <c r="FF64" s="34"/>
      <c r="FG64" s="34"/>
      <c r="FH64" s="34"/>
      <c r="FI64" s="34"/>
      <c r="FJ64" s="34"/>
      <c r="FK64" s="34"/>
      <c r="FL64" s="34"/>
      <c r="FM64" s="34"/>
      <c r="FN64" s="34"/>
      <c r="FO64" s="34"/>
      <c r="FP64" s="34"/>
      <c r="FQ64" s="34"/>
      <c r="FR64" s="34"/>
      <c r="FS64" s="34"/>
      <c r="FT64" s="34"/>
      <c r="FU64" s="34"/>
      <c r="FV64" s="34"/>
      <c r="FW64" s="34"/>
      <c r="FX64" s="34"/>
      <c r="FY64" s="34"/>
      <c r="FZ64" s="34"/>
      <c r="GA64" s="34"/>
      <c r="GB64" s="34"/>
      <c r="GC64" s="34"/>
      <c r="GD64" s="34"/>
      <c r="GE64" s="34"/>
      <c r="GF64" s="34"/>
      <c r="GG64" s="34"/>
      <c r="GH64" s="34"/>
      <c r="GI64" s="34"/>
      <c r="GJ64" s="34"/>
      <c r="GK64" s="34"/>
      <c r="GL64" s="34"/>
      <c r="GM64" s="34"/>
      <c r="GN64" s="34"/>
      <c r="GO64" s="34"/>
      <c r="GP64" s="34"/>
      <c r="GQ64" s="34"/>
      <c r="GR64" s="34"/>
      <c r="GS64" s="34"/>
      <c r="GT64" s="34"/>
      <c r="GU64" s="34"/>
      <c r="GV64" s="34"/>
      <c r="GW64" s="34"/>
      <c r="GX64" s="34"/>
      <c r="GY64" s="34"/>
      <c r="GZ64" s="34"/>
      <c r="HA64" s="34"/>
      <c r="HB64" s="34"/>
      <c r="HC64" s="34"/>
      <c r="HD64" s="34"/>
      <c r="HE64" s="34"/>
      <c r="HF64" s="34"/>
      <c r="HG64" s="34"/>
      <c r="HH64" s="34"/>
      <c r="HI64" s="34"/>
      <c r="HJ64" s="34"/>
      <c r="HK64" s="34"/>
      <c r="HL64" s="34"/>
      <c r="HM64" s="34"/>
      <c r="HN64" s="34"/>
      <c r="HO64" s="34"/>
      <c r="HP64" s="34"/>
      <c r="HQ64" s="34"/>
      <c r="HR64" s="34"/>
      <c r="HS64" s="34"/>
      <c r="HT64" s="34"/>
      <c r="HU64" s="34"/>
      <c r="HV64" s="34"/>
      <c r="HW64" s="34"/>
      <c r="HX64" s="34"/>
      <c r="HY64" s="34"/>
      <c r="HZ64" s="34"/>
      <c r="IA64" s="34"/>
      <c r="IB64" s="34"/>
      <c r="IC64" s="34"/>
      <c r="ID64" s="34"/>
      <c r="IE64" s="34"/>
      <c r="IF64" s="34"/>
      <c r="IG64" s="34"/>
      <c r="IH64" s="34"/>
      <c r="II64" s="34"/>
      <c r="IJ64" s="34"/>
      <c r="IK64" s="34"/>
      <c r="IL64" s="34"/>
      <c r="IM64" s="34"/>
      <c r="IN64" s="34"/>
      <c r="IO64" s="34"/>
      <c r="IP64" s="34"/>
      <c r="IQ64" s="34"/>
      <c r="IR64" s="34"/>
      <c r="IS64" s="34"/>
      <c r="IT64" s="34"/>
      <c r="IU64" s="34"/>
      <c r="IV64" s="34"/>
      <c r="IW64" s="34"/>
      <c r="IX64" s="34"/>
      <c r="IY64" s="34"/>
      <c r="IZ64" s="34"/>
      <c r="JA64" s="34"/>
      <c r="JB64" s="34"/>
      <c r="JC64" s="34"/>
      <c r="JD64" s="34"/>
      <c r="JE64" s="34"/>
      <c r="JF64" s="34"/>
      <c r="JG64" s="34"/>
      <c r="JH64" s="34"/>
      <c r="JI64" s="34"/>
      <c r="JJ64" s="34"/>
      <c r="JK64" s="34"/>
      <c r="JL64" s="34"/>
      <c r="JM64" s="34"/>
      <c r="JN64" s="34"/>
      <c r="JO64" s="34"/>
      <c r="JP64" s="34"/>
      <c r="JQ64" s="34"/>
      <c r="JR64" s="34"/>
      <c r="JS64" s="34"/>
      <c r="JT64" s="34"/>
      <c r="JU64" s="34"/>
      <c r="JV64" s="34"/>
      <c r="JW64" s="34"/>
      <c r="JX64" s="34"/>
      <c r="JY64" s="34"/>
      <c r="JZ64" s="34"/>
      <c r="KA64" s="34"/>
      <c r="KB64" s="34"/>
      <c r="KC64" s="34"/>
      <c r="KD64" s="34"/>
      <c r="KE64" s="34"/>
      <c r="KF64" s="34"/>
      <c r="KG64" s="34"/>
      <c r="KH64" s="34"/>
      <c r="KI64" s="34"/>
      <c r="KJ64" s="34"/>
      <c r="KK64" s="34"/>
      <c r="KL64" s="34"/>
      <c r="KM64" s="34"/>
      <c r="KN64" s="34"/>
      <c r="KO64" s="34"/>
      <c r="KP64" s="34"/>
      <c r="KQ64" s="34"/>
      <c r="KR64" s="34"/>
      <c r="KS64" s="34"/>
      <c r="KT64" s="34"/>
      <c r="KU64" s="34"/>
      <c r="KV64" s="34"/>
      <c r="KW64" s="34"/>
      <c r="KX64" s="34"/>
      <c r="KY64" s="34"/>
      <c r="KZ64" s="34"/>
      <c r="LA64" s="34"/>
      <c r="LB64" s="34"/>
      <c r="LC64" s="34"/>
      <c r="LD64" s="34"/>
      <c r="LE64" s="34"/>
      <c r="LF64" s="34"/>
      <c r="LG64" s="34"/>
      <c r="LH64" s="34"/>
      <c r="LI64" s="34"/>
      <c r="LJ64" s="34"/>
      <c r="LK64" s="34"/>
      <c r="LL64" s="34"/>
      <c r="LM64" s="34"/>
      <c r="LN64" s="34"/>
      <c r="LO64" s="34"/>
      <c r="LP64" s="34"/>
      <c r="LQ64" s="34"/>
      <c r="LR64" s="34"/>
      <c r="LS64" s="34"/>
      <c r="LT64" s="34"/>
      <c r="LU64" s="34"/>
      <c r="LV64" s="34"/>
      <c r="LW64" s="34"/>
      <c r="LX64" s="34"/>
      <c r="LY64" s="34"/>
      <c r="LZ64" s="34"/>
      <c r="MA64" s="34"/>
      <c r="MB64" s="34"/>
      <c r="MC64" s="34"/>
      <c r="MD64" s="34"/>
      <c r="ME64" s="34"/>
      <c r="MF64" s="34"/>
      <c r="MG64" s="34"/>
      <c r="MH64" s="34"/>
      <c r="MI64" s="34"/>
      <c r="MJ64" s="34"/>
      <c r="MK64" s="34"/>
      <c r="ML64" s="34"/>
      <c r="MM64" s="34"/>
      <c r="MN64" s="34"/>
      <c r="MO64" s="34"/>
      <c r="MP64" s="34"/>
      <c r="MQ64" s="34"/>
      <c r="MR64" s="34"/>
      <c r="MS64" s="34"/>
      <c r="MT64" s="34"/>
      <c r="MU64" s="34"/>
      <c r="MV64" s="34"/>
      <c r="MW64" s="34"/>
      <c r="MX64" s="34"/>
      <c r="MY64" s="34"/>
      <c r="MZ64" s="34"/>
      <c r="NA64" s="34"/>
      <c r="NB64" s="34"/>
      <c r="NC64" s="34"/>
      <c r="ND64" s="34"/>
      <c r="NE64" s="34"/>
      <c r="NF64" s="34"/>
      <c r="NG64" s="34"/>
      <c r="NH64" s="34"/>
      <c r="NI64" s="34"/>
      <c r="NJ64" s="34"/>
      <c r="NK64" s="34"/>
      <c r="NL64" s="34"/>
      <c r="NM64" s="34"/>
      <c r="NN64" s="34"/>
      <c r="NO64" s="34"/>
      <c r="NP64" s="34"/>
      <c r="NQ64" s="34"/>
      <c r="NR64" s="34"/>
      <c r="NS64" s="34"/>
      <c r="NT64" s="34"/>
      <c r="NU64" s="34"/>
      <c r="NV64" s="34"/>
      <c r="NW64" s="34"/>
      <c r="NX64" s="34"/>
      <c r="NY64" s="34"/>
      <c r="NZ64" s="34"/>
      <c r="OA64" s="34"/>
      <c r="OB64" s="34"/>
      <c r="OC64" s="34"/>
      <c r="OD64" s="34"/>
      <c r="OE64" s="34"/>
      <c r="OF64" s="34"/>
      <c r="OG64" s="34"/>
      <c r="OH64" s="34"/>
      <c r="OI64" s="34"/>
      <c r="OJ64" s="34"/>
      <c r="OK64" s="34"/>
      <c r="OL64" s="34"/>
      <c r="OM64" s="34"/>
      <c r="ON64" s="34"/>
      <c r="OO64" s="34"/>
      <c r="OP64" s="34"/>
      <c r="OQ64" s="34"/>
      <c r="OR64" s="34"/>
      <c r="OS64" s="34"/>
      <c r="OT64" s="34"/>
      <c r="OU64" s="34"/>
      <c r="OV64" s="34"/>
      <c r="OW64" s="34"/>
      <c r="OX64" s="34"/>
      <c r="OY64" s="34"/>
      <c r="OZ64" s="34"/>
      <c r="PA64" s="34"/>
      <c r="PB64" s="34"/>
      <c r="PC64" s="34"/>
      <c r="PD64" s="34"/>
      <c r="PE64" s="34"/>
      <c r="PF64" s="34"/>
      <c r="PG64" s="34"/>
      <c r="PH64" s="34"/>
      <c r="PI64" s="34"/>
      <c r="PJ64" s="34"/>
      <c r="PK64" s="34"/>
      <c r="PL64" s="34"/>
      <c r="PM64" s="34"/>
      <c r="PN64" s="34"/>
      <c r="PO64" s="34"/>
      <c r="PP64" s="34"/>
      <c r="PQ64" s="34"/>
      <c r="PR64" s="34"/>
      <c r="PS64" s="34"/>
      <c r="PT64" s="34"/>
      <c r="PU64" s="34"/>
      <c r="PV64" s="34"/>
      <c r="PW64" s="34"/>
      <c r="PX64" s="34"/>
      <c r="PY64" s="34"/>
      <c r="PZ64" s="34"/>
      <c r="QA64" s="34"/>
      <c r="QB64" s="34"/>
      <c r="QC64" s="34"/>
      <c r="QD64" s="34"/>
      <c r="QE64" s="34"/>
      <c r="QF64" s="34"/>
      <c r="QG64" s="34"/>
      <c r="QH64" s="34"/>
      <c r="QI64" s="34"/>
      <c r="QJ64" s="34"/>
      <c r="QK64" s="34"/>
      <c r="QL64" s="34"/>
      <c r="QM64" s="34"/>
      <c r="QN64" s="34"/>
      <c r="QO64" s="34"/>
      <c r="QP64" s="34"/>
      <c r="QQ64" s="34"/>
      <c r="QR64" s="34"/>
      <c r="QS64" s="34"/>
      <c r="QT64" s="34"/>
      <c r="QU64" s="34"/>
      <c r="QV64" s="34"/>
      <c r="QW64" s="34"/>
      <c r="QX64" s="34"/>
      <c r="QY64" s="34"/>
      <c r="QZ64" s="34"/>
      <c r="RA64" s="34"/>
      <c r="RB64" s="34"/>
      <c r="RC64" s="34"/>
      <c r="RD64" s="34"/>
      <c r="RE64" s="34"/>
      <c r="RF64" s="34"/>
      <c r="RG64" s="34"/>
      <c r="RH64" s="34"/>
      <c r="RI64" s="34"/>
      <c r="RJ64" s="34"/>
      <c r="RK64" s="34"/>
      <c r="RL64" s="34"/>
      <c r="RM64" s="34"/>
      <c r="RN64" s="34"/>
      <c r="RO64" s="34"/>
      <c r="RP64" s="34"/>
      <c r="RQ64" s="34"/>
      <c r="RR64" s="34"/>
      <c r="RS64" s="34"/>
      <c r="RT64" s="34"/>
      <c r="RU64" s="34"/>
      <c r="RV64" s="34"/>
      <c r="RW64" s="34"/>
      <c r="RX64" s="34"/>
      <c r="RY64" s="34"/>
      <c r="RZ64" s="34"/>
      <c r="SA64" s="34"/>
      <c r="SB64" s="34"/>
      <c r="SC64" s="34"/>
      <c r="SD64" s="34"/>
      <c r="SE64" s="34"/>
      <c r="SF64" s="34"/>
      <c r="SG64" s="34"/>
      <c r="SH64" s="34"/>
      <c r="SI64" s="34"/>
      <c r="SJ64" s="34"/>
      <c r="SK64" s="34"/>
      <c r="SL64" s="34"/>
      <c r="SM64" s="34"/>
      <c r="SN64" s="34"/>
      <c r="SO64" s="34"/>
      <c r="SP64" s="34"/>
      <c r="SQ64" s="34"/>
      <c r="SR64" s="34"/>
      <c r="SS64" s="34"/>
      <c r="ST64" s="34"/>
      <c r="SU64" s="34"/>
      <c r="SV64" s="34"/>
      <c r="SW64" s="34"/>
      <c r="SX64" s="34"/>
      <c r="SY64" s="34"/>
      <c r="SZ64" s="34"/>
      <c r="TA64" s="34"/>
      <c r="TB64" s="34"/>
      <c r="TC64" s="34"/>
      <c r="TD64" s="34"/>
      <c r="TE64" s="34"/>
      <c r="TF64" s="34"/>
      <c r="TG64" s="34"/>
      <c r="TH64" s="34"/>
      <c r="TI64" s="34"/>
      <c r="TJ64" s="34"/>
      <c r="TK64" s="34"/>
      <c r="TL64" s="34"/>
      <c r="TM64" s="34"/>
      <c r="TN64" s="34"/>
      <c r="TO64" s="34"/>
      <c r="TP64" s="34"/>
      <c r="TQ64" s="34"/>
      <c r="TR64" s="34"/>
      <c r="TS64" s="34"/>
      <c r="TT64" s="34"/>
      <c r="TU64" s="34"/>
      <c r="TV64" s="34"/>
      <c r="TW64" s="34"/>
      <c r="TX64" s="34"/>
      <c r="TY64" s="34"/>
      <c r="TZ64" s="34"/>
      <c r="UA64" s="34"/>
      <c r="UB64" s="34"/>
      <c r="UC64" s="34"/>
      <c r="UD64" s="34"/>
      <c r="UE64" s="34"/>
      <c r="UF64" s="34"/>
      <c r="UG64" s="34"/>
      <c r="UH64" s="34"/>
      <c r="UI64" s="34"/>
      <c r="UJ64" s="34"/>
      <c r="UK64" s="34"/>
      <c r="UL64" s="34"/>
      <c r="UM64" s="34"/>
      <c r="UN64" s="34"/>
      <c r="UO64" s="34"/>
      <c r="UP64" s="34"/>
      <c r="UQ64" s="34"/>
      <c r="UR64" s="34"/>
      <c r="US64" s="34"/>
      <c r="UT64" s="34"/>
      <c r="UU64" s="34"/>
      <c r="UV64" s="34"/>
      <c r="UW64" s="34"/>
      <c r="UX64" s="34"/>
      <c r="UY64" s="34"/>
      <c r="UZ64" s="34"/>
      <c r="VA64" s="34"/>
      <c r="VB64" s="34"/>
      <c r="VC64" s="34"/>
      <c r="VD64" s="34"/>
      <c r="VE64" s="34"/>
      <c r="VF64" s="34"/>
      <c r="VG64" s="34"/>
      <c r="VH64" s="34"/>
      <c r="VI64" s="34"/>
      <c r="VJ64" s="34"/>
      <c r="VK64" s="34"/>
      <c r="VL64" s="34"/>
      <c r="VM64" s="34"/>
      <c r="VN64" s="34"/>
      <c r="VO64" s="34"/>
      <c r="VP64" s="34"/>
      <c r="VQ64" s="34"/>
      <c r="VR64" s="34"/>
      <c r="VS64" s="34"/>
      <c r="VT64" s="34"/>
      <c r="VU64" s="34"/>
      <c r="VV64" s="34"/>
      <c r="VW64" s="34"/>
      <c r="VX64" s="34"/>
      <c r="VY64" s="34"/>
      <c r="VZ64" s="34"/>
      <c r="WA64" s="34"/>
      <c r="WB64" s="34"/>
      <c r="WC64" s="34"/>
      <c r="WD64" s="34"/>
      <c r="WE64" s="34"/>
      <c r="WF64" s="34"/>
      <c r="WG64" s="34"/>
      <c r="WH64" s="34"/>
      <c r="WI64" s="34"/>
      <c r="WJ64" s="34"/>
      <c r="WK64" s="34"/>
      <c r="WL64" s="34"/>
      <c r="WM64" s="34"/>
      <c r="WN64" s="34"/>
      <c r="WO64" s="34"/>
      <c r="WP64" s="34"/>
      <c r="WQ64" s="34"/>
      <c r="WR64" s="34"/>
      <c r="WS64" s="34"/>
      <c r="WT64" s="34"/>
      <c r="WU64" s="34"/>
      <c r="WV64" s="34"/>
      <c r="WW64" s="34"/>
      <c r="WX64" s="34"/>
      <c r="WY64" s="34"/>
      <c r="WZ64" s="34"/>
      <c r="XA64" s="34"/>
      <c r="XB64" s="34"/>
      <c r="XC64" s="34"/>
      <c r="XD64" s="34"/>
      <c r="XE64" s="34"/>
      <c r="XF64" s="34"/>
      <c r="XG64" s="34"/>
      <c r="XH64" s="34"/>
      <c r="XI64" s="34"/>
      <c r="XJ64" s="34"/>
      <c r="XK64" s="34"/>
      <c r="XL64" s="34"/>
      <c r="XM64" s="34"/>
      <c r="XN64" s="34"/>
      <c r="XO64" s="34"/>
      <c r="XP64" s="34"/>
      <c r="XQ64" s="34"/>
      <c r="XR64" s="34"/>
      <c r="XS64" s="34"/>
      <c r="XT64" s="34"/>
      <c r="XU64" s="34"/>
      <c r="XV64" s="34"/>
      <c r="XW64" s="34"/>
      <c r="XX64" s="34"/>
      <c r="XY64" s="34"/>
      <c r="XZ64" s="34"/>
      <c r="YA64" s="34"/>
      <c r="YB64" s="34"/>
      <c r="YC64" s="34"/>
      <c r="YD64" s="34"/>
      <c r="YE64" s="34"/>
      <c r="YF64" s="34"/>
      <c r="YG64" s="34"/>
      <c r="YH64" s="34"/>
      <c r="YI64" s="34"/>
      <c r="YJ64" s="34"/>
      <c r="YK64" s="34"/>
      <c r="YL64" s="34"/>
      <c r="YM64" s="34"/>
      <c r="YN64" s="34"/>
      <c r="YO64" s="34"/>
      <c r="YP64" s="34"/>
      <c r="YQ64" s="34"/>
      <c r="YR64" s="34"/>
      <c r="YS64" s="34"/>
      <c r="YT64" s="34"/>
      <c r="YU64" s="34"/>
      <c r="YV64" s="34"/>
      <c r="YW64" s="34"/>
      <c r="YX64" s="34"/>
      <c r="YY64" s="34"/>
      <c r="YZ64" s="34"/>
      <c r="ZA64" s="34"/>
      <c r="ZB64" s="34"/>
      <c r="ZC64" s="34"/>
      <c r="ZD64" s="34"/>
      <c r="ZE64" s="34"/>
      <c r="ZF64" s="34"/>
      <c r="ZG64" s="34"/>
      <c r="ZH64" s="34"/>
      <c r="ZI64" s="34"/>
      <c r="ZJ64" s="34"/>
      <c r="ZK64" s="34"/>
      <c r="ZL64" s="34"/>
      <c r="ZM64" s="34"/>
      <c r="ZN64" s="34"/>
      <c r="ZO64" s="34"/>
      <c r="ZP64" s="34"/>
      <c r="ZQ64" s="34"/>
      <c r="ZR64" s="34"/>
      <c r="ZS64" s="34"/>
      <c r="ZT64" s="34"/>
      <c r="ZU64" s="34"/>
      <c r="ZV64" s="34"/>
      <c r="ZW64" s="34"/>
      <c r="ZX64" s="34"/>
      <c r="ZY64" s="34"/>
      <c r="ZZ64" s="34"/>
      <c r="AAA64" s="34"/>
      <c r="AAB64" s="34"/>
      <c r="AAC64" s="34"/>
      <c r="AAD64" s="34"/>
      <c r="AAE64" s="34"/>
      <c r="AAF64" s="34"/>
      <c r="AAG64" s="34"/>
      <c r="AAH64" s="34"/>
      <c r="AAI64" s="34"/>
      <c r="AAJ64" s="34"/>
      <c r="AAK64" s="34"/>
      <c r="AAL64" s="34"/>
      <c r="AAM64" s="34"/>
      <c r="AAN64" s="34"/>
      <c r="AAO64" s="34"/>
      <c r="AAP64" s="34"/>
      <c r="AAQ64" s="34"/>
      <c r="AAR64" s="34"/>
      <c r="AAS64" s="34"/>
      <c r="AAT64" s="34"/>
      <c r="AAU64" s="34"/>
      <c r="AAV64" s="34"/>
      <c r="AAW64" s="34"/>
      <c r="AAX64" s="34"/>
      <c r="AAY64" s="34"/>
      <c r="AAZ64" s="34"/>
      <c r="ABA64" s="34"/>
      <c r="ABB64" s="34"/>
      <c r="ABC64" s="34"/>
      <c r="ABD64" s="34"/>
      <c r="ABE64" s="34"/>
      <c r="ABF64" s="34"/>
      <c r="ABG64" s="34"/>
      <c r="ABH64" s="34"/>
      <c r="ABI64" s="34"/>
      <c r="ABJ64" s="34"/>
      <c r="ABK64" s="34"/>
      <c r="ABL64" s="34"/>
      <c r="ABM64" s="34"/>
      <c r="ABN64" s="34"/>
      <c r="ABO64" s="34"/>
      <c r="ABP64" s="34"/>
      <c r="ABQ64" s="34"/>
      <c r="ABR64" s="34"/>
      <c r="ABS64" s="34"/>
      <c r="ABT64" s="34"/>
      <c r="ABU64" s="34"/>
      <c r="ABV64" s="34"/>
      <c r="ABW64" s="34"/>
      <c r="ABX64" s="34"/>
      <c r="ABY64" s="34"/>
      <c r="ABZ64" s="34"/>
      <c r="ACA64" s="34"/>
      <c r="ACB64" s="34"/>
      <c r="ACC64" s="34"/>
      <c r="ACD64" s="34"/>
      <c r="ACE64" s="34"/>
      <c r="ACF64" s="34"/>
      <c r="ACG64" s="34"/>
      <c r="ACH64" s="34"/>
      <c r="ACI64" s="34"/>
      <c r="ACJ64" s="34"/>
      <c r="ACK64" s="34"/>
      <c r="ACL64" s="34"/>
      <c r="ACM64" s="34"/>
      <c r="ACN64" s="34"/>
      <c r="ACO64" s="34"/>
      <c r="ACP64" s="34"/>
      <c r="ACQ64" s="34"/>
      <c r="ACR64" s="34"/>
      <c r="ACS64" s="34"/>
      <c r="ACT64" s="34"/>
      <c r="ACU64" s="34"/>
      <c r="ACV64" s="34"/>
      <c r="ACW64" s="34"/>
      <c r="ACX64" s="34"/>
      <c r="ACY64" s="34"/>
      <c r="ACZ64" s="34"/>
      <c r="ADA64" s="34"/>
      <c r="ADB64" s="34"/>
      <c r="ADC64" s="34"/>
      <c r="ADD64" s="34"/>
      <c r="ADE64" s="34"/>
      <c r="ADF64" s="34"/>
      <c r="ADG64" s="34"/>
      <c r="ADH64" s="34"/>
      <c r="ADI64" s="34"/>
      <c r="ADJ64" s="34"/>
      <c r="ADK64" s="34"/>
      <c r="ADL64" s="34"/>
      <c r="ADM64" s="34"/>
      <c r="ADN64" s="34"/>
      <c r="ADO64" s="34"/>
      <c r="ADP64" s="34"/>
      <c r="ADQ64" s="34"/>
      <c r="ADR64" s="34"/>
      <c r="ADS64" s="34"/>
      <c r="ADT64" s="34"/>
      <c r="ADU64" s="34"/>
      <c r="ADV64" s="34"/>
      <c r="ADW64" s="34"/>
      <c r="ADX64" s="34"/>
      <c r="ADY64" s="34"/>
      <c r="ADZ64" s="34"/>
      <c r="AEA64" s="34"/>
      <c r="AEB64" s="34"/>
      <c r="AEC64" s="34"/>
      <c r="AED64" s="34"/>
      <c r="AEE64" s="34"/>
      <c r="AEF64" s="34"/>
      <c r="AEG64" s="34"/>
      <c r="AEH64" s="34"/>
      <c r="AEI64" s="34"/>
      <c r="AEJ64" s="34"/>
      <c r="AEK64" s="34"/>
      <c r="AEL64" s="34"/>
      <c r="AEM64" s="34"/>
      <c r="AEN64" s="34"/>
      <c r="AEO64" s="34"/>
      <c r="AEP64" s="34"/>
      <c r="AEQ64" s="34"/>
      <c r="AER64" s="34"/>
      <c r="AES64" s="34"/>
      <c r="AET64" s="34"/>
      <c r="AEU64" s="34"/>
      <c r="AEV64" s="34"/>
      <c r="AEW64" s="34"/>
      <c r="AEX64" s="34"/>
      <c r="AEY64" s="34"/>
      <c r="AEZ64" s="34"/>
      <c r="AFA64" s="34"/>
      <c r="AFB64" s="34"/>
      <c r="AFC64" s="34"/>
      <c r="AFD64" s="34"/>
      <c r="AFE64" s="34"/>
      <c r="AFF64" s="34"/>
      <c r="AFG64" s="34"/>
      <c r="AFH64" s="34"/>
      <c r="AFI64" s="34"/>
      <c r="AFJ64" s="34"/>
      <c r="AFK64" s="34"/>
      <c r="AFL64" s="34"/>
      <c r="AFM64" s="34"/>
      <c r="AFN64" s="34"/>
      <c r="AFO64" s="34"/>
      <c r="AFP64" s="34"/>
      <c r="AFQ64" s="34"/>
      <c r="AFR64" s="34"/>
      <c r="AFS64" s="34"/>
      <c r="AFT64" s="34"/>
      <c r="AFU64" s="34"/>
      <c r="AFV64" s="34"/>
      <c r="AFW64" s="34"/>
      <c r="AFX64" s="34"/>
      <c r="AFY64" s="34"/>
      <c r="AFZ64" s="34"/>
      <c r="AGA64" s="34"/>
      <c r="AGB64" s="34"/>
      <c r="AGC64" s="34"/>
      <c r="AGD64" s="34"/>
      <c r="AGE64" s="34"/>
      <c r="AGF64" s="34"/>
      <c r="AGG64" s="34"/>
      <c r="AGH64" s="34"/>
      <c r="AGI64" s="34"/>
      <c r="AGJ64" s="34"/>
      <c r="AGK64" s="34"/>
      <c r="AGL64" s="34"/>
      <c r="AGM64" s="34"/>
      <c r="AGN64" s="34"/>
      <c r="AGO64" s="34"/>
      <c r="AGP64" s="34"/>
      <c r="AGQ64" s="34"/>
      <c r="AGR64" s="34"/>
      <c r="AGS64" s="34"/>
      <c r="AGT64" s="34"/>
      <c r="AGU64" s="34"/>
      <c r="AGV64" s="34"/>
      <c r="AGW64" s="34"/>
      <c r="AGX64" s="34"/>
      <c r="AGY64" s="34"/>
      <c r="AGZ64" s="34"/>
      <c r="AHA64" s="34"/>
      <c r="AHB64" s="34"/>
      <c r="AHC64" s="34"/>
      <c r="AHD64" s="34"/>
      <c r="AHE64" s="34"/>
      <c r="AHF64" s="34"/>
      <c r="AHG64" s="34"/>
      <c r="AHH64" s="34"/>
      <c r="AHI64" s="34"/>
      <c r="AHJ64" s="34"/>
      <c r="AHK64" s="34"/>
      <c r="AHL64" s="34"/>
      <c r="AHM64" s="34"/>
      <c r="AHN64" s="34"/>
      <c r="AHO64" s="34"/>
      <c r="AHP64" s="34"/>
      <c r="AHQ64" s="34"/>
      <c r="AHR64" s="34"/>
      <c r="AHS64" s="34"/>
      <c r="AHT64" s="34"/>
      <c r="AHU64" s="34"/>
      <c r="AHV64" s="34"/>
      <c r="AHW64" s="34"/>
      <c r="AHX64" s="34"/>
      <c r="AHY64" s="34"/>
      <c r="AHZ64" s="34"/>
      <c r="AIA64" s="34"/>
      <c r="AIB64" s="34"/>
      <c r="AIC64" s="34"/>
      <c r="AID64" s="34"/>
      <c r="AIE64" s="34"/>
      <c r="AIF64" s="34"/>
      <c r="AIG64" s="34"/>
      <c r="AIH64" s="34"/>
      <c r="AII64" s="34"/>
      <c r="AIJ64" s="34"/>
      <c r="AIK64" s="34"/>
      <c r="AIL64" s="34"/>
      <c r="AIM64" s="34"/>
      <c r="AIN64" s="34"/>
      <c r="AIO64" s="34"/>
      <c r="AIP64" s="34"/>
      <c r="AIQ64" s="34"/>
      <c r="AIR64" s="34"/>
      <c r="AIS64" s="34"/>
      <c r="AIT64" s="34"/>
      <c r="AIU64" s="34"/>
      <c r="AIV64" s="34"/>
      <c r="AIW64" s="34"/>
      <c r="AIX64" s="34"/>
      <c r="AIY64" s="34"/>
      <c r="AIZ64" s="34"/>
      <c r="AJA64" s="34"/>
      <c r="AJB64" s="34"/>
      <c r="AJC64" s="34"/>
      <c r="AJD64" s="34"/>
      <c r="AJE64" s="34"/>
      <c r="AJF64" s="34"/>
      <c r="AJG64" s="34"/>
      <c r="AJH64" s="34"/>
      <c r="AJI64" s="34"/>
      <c r="AJJ64" s="34"/>
      <c r="AJK64" s="34"/>
      <c r="AJL64" s="34"/>
      <c r="AJM64" s="34"/>
      <c r="AJN64" s="34"/>
      <c r="AJO64" s="34"/>
      <c r="AJP64" s="34"/>
      <c r="AJQ64" s="34"/>
      <c r="AJR64" s="34"/>
      <c r="AJS64" s="34"/>
      <c r="AJT64" s="34"/>
      <c r="AJU64" s="34"/>
      <c r="AJV64" s="34"/>
      <c r="AJW64" s="34"/>
      <c r="AJX64" s="34"/>
      <c r="AJY64" s="34"/>
      <c r="AJZ64" s="34"/>
      <c r="AKA64" s="34"/>
      <c r="AKB64" s="34"/>
      <c r="AKC64" s="34"/>
      <c r="AKD64" s="34"/>
      <c r="AKE64" s="34"/>
      <c r="AKF64" s="34"/>
      <c r="AKG64" s="34"/>
      <c r="AKH64" s="34"/>
      <c r="AKI64" s="34"/>
      <c r="AKJ64" s="34"/>
      <c r="AKK64" s="34"/>
      <c r="AKL64" s="34"/>
      <c r="AKM64" s="34"/>
      <c r="AKN64" s="34"/>
      <c r="AKO64" s="34"/>
      <c r="AKP64" s="34"/>
      <c r="AKQ64" s="34"/>
      <c r="AKR64" s="34"/>
      <c r="AKS64" s="34"/>
      <c r="AKT64" s="34"/>
      <c r="AKU64" s="34"/>
      <c r="AKV64" s="34"/>
      <c r="AKW64" s="34"/>
      <c r="AKX64" s="34"/>
      <c r="AKY64" s="34"/>
      <c r="AKZ64" s="34"/>
      <c r="ALA64" s="34"/>
      <c r="ALB64" s="34"/>
      <c r="ALC64" s="34"/>
      <c r="ALD64" s="34"/>
      <c r="ALE64" s="34"/>
      <c r="ALF64" s="34"/>
      <c r="ALG64" s="34"/>
      <c r="ALH64" s="34"/>
      <c r="ALI64" s="34"/>
      <c r="ALJ64" s="34"/>
      <c r="ALK64" s="34"/>
      <c r="ALL64" s="34"/>
      <c r="ALM64" s="34"/>
      <c r="ALN64" s="34"/>
      <c r="ALO64" s="34"/>
      <c r="ALP64" s="34"/>
      <c r="ALQ64" s="34"/>
      <c r="ALR64" s="34"/>
      <c r="ALS64" s="34"/>
      <c r="ALT64" s="34"/>
      <c r="ALU64" s="34"/>
      <c r="ALV64" s="34"/>
      <c r="ALW64" s="34"/>
      <c r="ALX64" s="34"/>
      <c r="ALY64" s="34"/>
      <c r="ALZ64" s="34"/>
      <c r="AMA64" s="34"/>
      <c r="AMB64" s="34"/>
      <c r="AMC64" s="34"/>
      <c r="AMD64" s="34"/>
      <c r="AME64" s="34"/>
      <c r="AMF64" s="34"/>
      <c r="AMG64" s="34"/>
      <c r="AMH64" s="34"/>
      <c r="AMI64" s="34"/>
      <c r="AMJ64" s="34"/>
      <c r="AMK64" s="34"/>
      <c r="AML64" s="34"/>
      <c r="AMM64" s="34"/>
      <c r="AMN64" s="34"/>
      <c r="AMO64" s="34"/>
      <c r="AMP64" s="34"/>
      <c r="AMQ64" s="34"/>
      <c r="AMR64" s="34"/>
      <c r="AMS64" s="34"/>
      <c r="AMT64" s="34"/>
      <c r="AMU64" s="34"/>
      <c r="AMV64" s="34"/>
      <c r="AMW64" s="34"/>
      <c r="AMX64" s="34"/>
      <c r="AMY64" s="34"/>
      <c r="AMZ64" s="34"/>
      <c r="ANA64" s="34"/>
      <c r="ANB64" s="34"/>
      <c r="ANC64" s="34"/>
      <c r="AND64" s="34"/>
      <c r="ANE64" s="34"/>
      <c r="ANF64" s="34"/>
      <c r="ANG64" s="34"/>
      <c r="ANH64" s="34"/>
      <c r="ANI64" s="34"/>
      <c r="ANJ64" s="34"/>
      <c r="ANK64" s="34"/>
      <c r="ANL64" s="34"/>
      <c r="ANM64" s="34"/>
      <c r="ANN64" s="34"/>
      <c r="ANO64" s="34"/>
      <c r="ANP64" s="34"/>
      <c r="ANQ64" s="34"/>
      <c r="ANR64" s="34"/>
      <c r="ANS64" s="34"/>
      <c r="ANT64" s="34"/>
      <c r="ANU64" s="34"/>
      <c r="ANV64" s="34"/>
      <c r="ANW64" s="34"/>
      <c r="ANX64" s="34"/>
      <c r="ANY64" s="34"/>
      <c r="ANZ64" s="34"/>
      <c r="AOA64" s="34"/>
      <c r="AOB64" s="34"/>
      <c r="AOC64" s="34"/>
      <c r="AOD64" s="34"/>
      <c r="AOE64" s="34"/>
      <c r="AOF64" s="34"/>
      <c r="AOG64" s="34"/>
      <c r="AOH64" s="34"/>
      <c r="AOI64" s="34"/>
      <c r="AOJ64" s="34"/>
      <c r="AOK64" s="34"/>
      <c r="AOL64" s="34"/>
      <c r="AOM64" s="34"/>
      <c r="AON64" s="34"/>
      <c r="AOO64" s="34"/>
      <c r="AOP64" s="34"/>
      <c r="AOQ64" s="34"/>
      <c r="AOR64" s="34"/>
      <c r="AOS64" s="34"/>
      <c r="AOT64" s="34"/>
      <c r="AOU64" s="34"/>
      <c r="AOV64" s="34"/>
      <c r="AOW64" s="34"/>
      <c r="AOX64" s="34"/>
      <c r="AOY64" s="34"/>
      <c r="AOZ64" s="34"/>
      <c r="APA64" s="34"/>
      <c r="APB64" s="34"/>
      <c r="APC64" s="34"/>
      <c r="APD64" s="34"/>
      <c r="APE64" s="34"/>
      <c r="APF64" s="34"/>
      <c r="APG64" s="34"/>
      <c r="APH64" s="34"/>
      <c r="API64" s="34"/>
      <c r="APJ64" s="34"/>
      <c r="APK64" s="34"/>
      <c r="APL64" s="34"/>
      <c r="APM64" s="34"/>
      <c r="APN64" s="34"/>
      <c r="APO64" s="34"/>
      <c r="APP64" s="34"/>
      <c r="APQ64" s="34"/>
      <c r="APR64" s="34"/>
      <c r="APS64" s="34"/>
      <c r="APT64" s="34"/>
      <c r="APU64" s="34"/>
      <c r="APV64" s="34"/>
      <c r="APW64" s="34"/>
      <c r="APX64" s="34"/>
      <c r="APY64" s="34"/>
      <c r="APZ64" s="34"/>
      <c r="AQA64" s="34"/>
      <c r="AQB64" s="34"/>
      <c r="AQC64" s="34"/>
      <c r="AQD64" s="34"/>
      <c r="AQE64" s="34"/>
      <c r="AQF64" s="34"/>
      <c r="AQG64" s="34"/>
      <c r="AQH64" s="34"/>
      <c r="AQI64" s="34"/>
      <c r="AQJ64" s="34"/>
      <c r="AQK64" s="34"/>
      <c r="AQL64" s="34"/>
      <c r="AQM64" s="34"/>
      <c r="AQN64" s="34"/>
      <c r="AQO64" s="34"/>
      <c r="AQP64" s="34"/>
      <c r="AQQ64" s="34"/>
      <c r="AQR64" s="34"/>
      <c r="AQS64" s="34"/>
      <c r="AQT64" s="34"/>
      <c r="AQU64" s="34"/>
      <c r="AQV64" s="34"/>
      <c r="AQW64" s="34"/>
      <c r="AQX64" s="34"/>
      <c r="AQY64" s="34"/>
      <c r="AQZ64" s="34"/>
      <c r="ARA64" s="34"/>
      <c r="ARB64" s="34"/>
      <c r="ARC64" s="34"/>
      <c r="ARD64" s="34"/>
      <c r="ARE64" s="34"/>
      <c r="ARF64" s="34"/>
      <c r="ARG64" s="34"/>
      <c r="ARH64" s="34"/>
      <c r="ARI64" s="34"/>
      <c r="ARJ64" s="34"/>
      <c r="ARK64" s="34"/>
      <c r="ARL64" s="34"/>
      <c r="ARM64" s="34"/>
      <c r="ARN64" s="34"/>
      <c r="ARO64" s="34"/>
      <c r="ARP64" s="34"/>
      <c r="ARQ64" s="34"/>
      <c r="ARR64" s="34"/>
      <c r="ARS64" s="34"/>
      <c r="ART64" s="34"/>
      <c r="ARU64" s="34"/>
      <c r="ARV64" s="34"/>
      <c r="ARW64" s="34"/>
      <c r="ARX64" s="34"/>
      <c r="ARY64" s="34"/>
      <c r="ARZ64" s="34"/>
      <c r="ASA64" s="34"/>
      <c r="ASB64" s="34"/>
      <c r="ASC64" s="34"/>
      <c r="ASD64" s="34"/>
      <c r="ASE64" s="34"/>
      <c r="ASF64" s="34"/>
      <c r="ASG64" s="34"/>
      <c r="ASH64" s="34"/>
      <c r="ASI64" s="34"/>
      <c r="ASJ64" s="34"/>
      <c r="ASK64" s="34"/>
      <c r="ASL64" s="34"/>
      <c r="ASM64" s="34"/>
      <c r="ASN64" s="34"/>
      <c r="ASO64" s="34"/>
      <c r="ASP64" s="34"/>
      <c r="ASQ64" s="34"/>
      <c r="ASR64" s="34"/>
      <c r="ASS64" s="34"/>
      <c r="AST64" s="34"/>
      <c r="ASU64" s="34"/>
      <c r="ASV64" s="34"/>
      <c r="ASW64" s="34"/>
      <c r="ASX64" s="34"/>
      <c r="ASY64" s="34"/>
      <c r="ASZ64" s="34"/>
      <c r="ATA64" s="34"/>
      <c r="ATB64" s="34"/>
      <c r="ATC64" s="34"/>
      <c r="ATD64" s="34"/>
      <c r="ATE64" s="34"/>
      <c r="ATF64" s="34"/>
      <c r="ATG64" s="34"/>
      <c r="ATH64" s="34"/>
      <c r="ATI64" s="34"/>
      <c r="ATJ64" s="34"/>
      <c r="ATK64" s="34"/>
      <c r="ATL64" s="34"/>
      <c r="ATM64" s="34"/>
      <c r="ATN64" s="34"/>
      <c r="ATO64" s="34"/>
      <c r="ATP64" s="34"/>
      <c r="ATQ64" s="34"/>
      <c r="ATR64" s="34"/>
      <c r="ATS64" s="34"/>
      <c r="ATT64" s="34"/>
      <c r="ATU64" s="34"/>
      <c r="ATV64" s="34"/>
      <c r="ATW64" s="34"/>
      <c r="ATX64" s="34"/>
      <c r="ATY64" s="34"/>
      <c r="ATZ64" s="34"/>
      <c r="AUA64" s="34"/>
      <c r="AUB64" s="34"/>
      <c r="AUC64" s="34"/>
      <c r="AUD64" s="34"/>
      <c r="AUE64" s="34"/>
      <c r="AUF64" s="34"/>
      <c r="AUG64" s="34"/>
      <c r="AUH64" s="34"/>
      <c r="AUI64" s="34"/>
      <c r="AUJ64" s="34"/>
      <c r="AUK64" s="34"/>
      <c r="AUL64" s="34"/>
      <c r="AUM64" s="34"/>
      <c r="AUN64" s="34"/>
      <c r="AUO64" s="34"/>
      <c r="AUP64" s="34"/>
      <c r="AUQ64" s="34"/>
      <c r="AUR64" s="34"/>
      <c r="AUS64" s="34"/>
      <c r="AUT64" s="34"/>
      <c r="AUU64" s="34"/>
      <c r="AUV64" s="34"/>
      <c r="AUW64" s="34"/>
      <c r="AUX64" s="34"/>
      <c r="AUY64" s="34"/>
      <c r="AUZ64" s="34"/>
      <c r="AVA64" s="34"/>
      <c r="AVB64" s="34"/>
      <c r="AVC64" s="34"/>
      <c r="AVD64" s="34"/>
      <c r="AVE64" s="34"/>
      <c r="AVF64" s="34"/>
      <c r="AVG64" s="34"/>
      <c r="AVH64" s="34"/>
      <c r="AVI64" s="34"/>
      <c r="AVJ64" s="34"/>
      <c r="AVK64" s="34"/>
      <c r="AVL64" s="34"/>
      <c r="AVM64" s="34"/>
      <c r="AVN64" s="34"/>
      <c r="AVO64" s="34"/>
      <c r="AVP64" s="34"/>
      <c r="AVQ64" s="34"/>
      <c r="AVR64" s="34"/>
      <c r="AVS64" s="34"/>
      <c r="AVT64" s="34"/>
      <c r="AVU64" s="34"/>
      <c r="AVV64" s="34"/>
      <c r="AVW64" s="34"/>
      <c r="AVX64" s="34"/>
      <c r="AVY64" s="34"/>
      <c r="AVZ64" s="34"/>
      <c r="AWA64" s="34"/>
      <c r="AWB64" s="34"/>
      <c r="AWC64" s="34"/>
      <c r="AWD64" s="34"/>
      <c r="AWE64" s="34"/>
      <c r="AWF64" s="34"/>
      <c r="AWG64" s="34"/>
      <c r="AWH64" s="34"/>
      <c r="AWI64" s="34"/>
      <c r="AWJ64" s="34"/>
      <c r="AWK64" s="34"/>
      <c r="AWL64" s="34"/>
      <c r="AWM64" s="34"/>
      <c r="AWN64" s="34"/>
      <c r="AWO64" s="34"/>
      <c r="AWP64" s="34"/>
      <c r="AWQ64" s="34"/>
      <c r="AWR64" s="34"/>
      <c r="AWS64" s="34"/>
      <c r="AWT64" s="34"/>
      <c r="AWU64" s="34"/>
      <c r="AWV64" s="34"/>
      <c r="AWW64" s="34"/>
      <c r="AWX64" s="34"/>
      <c r="AWY64" s="34"/>
      <c r="AWZ64" s="34"/>
      <c r="AXA64" s="34"/>
      <c r="AXB64" s="34"/>
      <c r="AXC64" s="34"/>
      <c r="AXD64" s="34"/>
      <c r="AXE64" s="34"/>
      <c r="AXF64" s="34"/>
      <c r="AXG64" s="34"/>
      <c r="AXH64" s="34"/>
      <c r="AXI64" s="34"/>
      <c r="AXJ64" s="34"/>
      <c r="AXK64" s="34"/>
      <c r="AXL64" s="34"/>
      <c r="AXM64" s="34"/>
      <c r="AXN64" s="34"/>
      <c r="AXO64" s="34"/>
      <c r="AXP64" s="34"/>
      <c r="AXQ64" s="34"/>
      <c r="AXR64" s="34"/>
      <c r="AXS64" s="34"/>
      <c r="AXT64" s="34"/>
      <c r="AXU64" s="34"/>
      <c r="AXV64" s="34"/>
      <c r="AXW64" s="34"/>
      <c r="AXX64" s="34"/>
      <c r="AXY64" s="34"/>
      <c r="AXZ64" s="34"/>
      <c r="AYA64" s="34"/>
      <c r="AYB64" s="34"/>
      <c r="AYC64" s="34"/>
      <c r="AYD64" s="34"/>
      <c r="AYE64" s="34"/>
      <c r="AYF64" s="34"/>
      <c r="AYG64" s="34"/>
      <c r="AYH64" s="34"/>
      <c r="AYI64" s="34"/>
      <c r="AYJ64" s="34"/>
      <c r="AYK64" s="34"/>
      <c r="AYL64" s="34"/>
      <c r="AYM64" s="34"/>
      <c r="AYN64" s="34"/>
      <c r="AYO64" s="34"/>
      <c r="AYP64" s="34"/>
      <c r="AYQ64" s="34"/>
      <c r="AYR64" s="34"/>
      <c r="AYS64" s="34"/>
      <c r="AYT64" s="34"/>
      <c r="AYU64" s="34"/>
      <c r="AYV64" s="34"/>
      <c r="AYW64" s="34"/>
      <c r="AYX64" s="34"/>
      <c r="AYY64" s="34"/>
      <c r="AYZ64" s="34"/>
      <c r="AZA64" s="34"/>
      <c r="AZB64" s="34"/>
      <c r="AZC64" s="34"/>
      <c r="AZD64" s="34"/>
      <c r="AZE64" s="34"/>
      <c r="AZF64" s="34"/>
      <c r="AZG64" s="34"/>
      <c r="AZH64" s="34"/>
      <c r="AZI64" s="34"/>
      <c r="AZJ64" s="34"/>
      <c r="AZK64" s="34"/>
      <c r="AZL64" s="34"/>
      <c r="AZM64" s="34"/>
      <c r="AZN64" s="34"/>
      <c r="AZO64" s="34"/>
      <c r="AZP64" s="34"/>
      <c r="AZQ64" s="34"/>
      <c r="AZR64" s="34"/>
      <c r="AZS64" s="34"/>
      <c r="AZT64" s="34"/>
      <c r="AZU64" s="34"/>
      <c r="AZV64" s="34"/>
      <c r="AZW64" s="34"/>
      <c r="AZX64" s="34"/>
      <c r="AZY64" s="34"/>
      <c r="AZZ64" s="34"/>
      <c r="BAA64" s="34"/>
      <c r="BAB64" s="34"/>
      <c r="BAC64" s="34"/>
      <c r="BAD64" s="34"/>
      <c r="BAE64" s="34"/>
      <c r="BAF64" s="34"/>
      <c r="BAG64" s="34"/>
      <c r="BAH64" s="34"/>
      <c r="BAI64" s="34"/>
      <c r="BAJ64" s="34"/>
      <c r="BAK64" s="34"/>
      <c r="BAL64" s="34"/>
      <c r="BAM64" s="34"/>
      <c r="BAN64" s="34"/>
      <c r="BAO64" s="34"/>
      <c r="BAP64" s="34"/>
      <c r="BAQ64" s="34"/>
      <c r="BAR64" s="34"/>
      <c r="BAS64" s="34"/>
      <c r="BAT64" s="34"/>
      <c r="BAU64" s="34"/>
      <c r="BAV64" s="34"/>
      <c r="BAW64" s="34"/>
      <c r="BAX64" s="34"/>
      <c r="BAY64" s="34"/>
      <c r="BAZ64" s="34"/>
      <c r="BBA64" s="34"/>
      <c r="BBB64" s="34"/>
      <c r="BBC64" s="34"/>
      <c r="BBD64" s="34"/>
      <c r="BBE64" s="34"/>
      <c r="BBF64" s="34"/>
      <c r="BBG64" s="34"/>
      <c r="BBH64" s="34"/>
      <c r="BBI64" s="34"/>
      <c r="BBJ64" s="34"/>
      <c r="BBK64" s="34"/>
      <c r="BBL64" s="34"/>
      <c r="BBM64" s="34"/>
      <c r="BBN64" s="34"/>
      <c r="BBO64" s="34"/>
      <c r="BBP64" s="34"/>
      <c r="BBQ64" s="34"/>
      <c r="BBR64" s="34"/>
      <c r="BBS64" s="34"/>
      <c r="BBT64" s="34"/>
      <c r="BBU64" s="34"/>
      <c r="BBV64" s="34"/>
      <c r="BBW64" s="34"/>
      <c r="BBX64" s="34"/>
      <c r="BBY64" s="34"/>
      <c r="BBZ64" s="34"/>
      <c r="BCA64" s="34"/>
      <c r="BCB64" s="34"/>
      <c r="BCC64" s="34"/>
      <c r="BCD64" s="34"/>
      <c r="BCE64" s="34"/>
      <c r="BCF64" s="34"/>
      <c r="BCG64" s="34"/>
      <c r="BCH64" s="34"/>
      <c r="BCI64" s="34"/>
      <c r="BCJ64" s="34"/>
      <c r="BCK64" s="34"/>
      <c r="BCL64" s="34"/>
      <c r="BCM64" s="34"/>
      <c r="BCN64" s="34"/>
      <c r="BCO64" s="34"/>
      <c r="BCP64" s="34"/>
      <c r="BCQ64" s="34"/>
      <c r="BCR64" s="34"/>
      <c r="BCS64" s="34"/>
      <c r="BCT64" s="34"/>
      <c r="BCU64" s="34"/>
      <c r="BCV64" s="34"/>
      <c r="BCW64" s="34"/>
      <c r="BCX64" s="34"/>
      <c r="BCY64" s="34"/>
      <c r="BCZ64" s="34"/>
      <c r="BDA64" s="34"/>
      <c r="BDB64" s="34"/>
      <c r="BDC64" s="34"/>
      <c r="BDD64" s="34"/>
      <c r="BDE64" s="34"/>
      <c r="BDF64" s="34"/>
      <c r="BDG64" s="34"/>
      <c r="BDH64" s="34"/>
      <c r="BDI64" s="34"/>
      <c r="BDJ64" s="34"/>
      <c r="BDK64" s="34"/>
      <c r="BDL64" s="34"/>
      <c r="BDM64" s="34"/>
      <c r="BDN64" s="34"/>
      <c r="BDO64" s="34"/>
      <c r="BDP64" s="34"/>
      <c r="BDQ64" s="34"/>
      <c r="BDR64" s="34"/>
      <c r="BDS64" s="34"/>
      <c r="BDT64" s="34"/>
      <c r="BDU64" s="34"/>
      <c r="BDV64" s="34"/>
      <c r="BDW64" s="34"/>
      <c r="BDX64" s="34"/>
      <c r="BDY64" s="34"/>
      <c r="BDZ64" s="34"/>
      <c r="BEA64" s="34"/>
      <c r="BEB64" s="34"/>
      <c r="BEC64" s="34"/>
      <c r="BED64" s="34"/>
      <c r="BEE64" s="34"/>
      <c r="BEF64" s="34"/>
      <c r="BEG64" s="34"/>
      <c r="BEH64" s="34"/>
      <c r="BEI64" s="34"/>
      <c r="BEJ64" s="34"/>
      <c r="BEK64" s="34"/>
      <c r="BEL64" s="34"/>
      <c r="BEM64" s="34"/>
      <c r="BEN64" s="34"/>
      <c r="BEO64" s="34"/>
      <c r="BEP64" s="34"/>
      <c r="BEQ64" s="34"/>
      <c r="BER64" s="34"/>
      <c r="BES64" s="34"/>
      <c r="BET64" s="34"/>
      <c r="BEU64" s="34"/>
      <c r="BEV64" s="34"/>
      <c r="BEW64" s="34"/>
      <c r="BEX64" s="34"/>
      <c r="BEY64" s="34"/>
      <c r="BEZ64" s="34"/>
      <c r="BFA64" s="34"/>
      <c r="BFB64" s="34"/>
      <c r="BFC64" s="34"/>
      <c r="BFD64" s="34"/>
      <c r="BFE64" s="34"/>
      <c r="BFF64" s="34"/>
      <c r="BFG64" s="34"/>
      <c r="BFH64" s="34"/>
      <c r="BFI64" s="34"/>
      <c r="BFJ64" s="34"/>
      <c r="BFK64" s="34"/>
      <c r="BFL64" s="34"/>
      <c r="BFM64" s="34"/>
      <c r="BFN64" s="34"/>
      <c r="BFO64" s="34"/>
      <c r="BFP64" s="34"/>
      <c r="BFQ64" s="34"/>
      <c r="BFR64" s="34"/>
      <c r="BFS64" s="34"/>
      <c r="BFT64" s="34"/>
      <c r="BFU64" s="34"/>
      <c r="BFV64" s="34"/>
      <c r="BFW64" s="34"/>
      <c r="BFX64" s="34"/>
      <c r="BFY64" s="34"/>
      <c r="BFZ64" s="34"/>
      <c r="BGA64" s="34"/>
      <c r="BGB64" s="34"/>
      <c r="BGC64" s="34"/>
      <c r="BGD64" s="34"/>
      <c r="BGE64" s="34"/>
      <c r="BGF64" s="34"/>
      <c r="BGG64" s="34"/>
      <c r="BGH64" s="34"/>
      <c r="BGI64" s="34"/>
      <c r="BGJ64" s="34"/>
      <c r="BGK64" s="34"/>
      <c r="BGL64" s="34"/>
      <c r="BGM64" s="34"/>
      <c r="BGN64" s="34"/>
      <c r="BGO64" s="34"/>
      <c r="BGP64" s="34"/>
      <c r="BGQ64" s="34"/>
      <c r="BGR64" s="34"/>
      <c r="BGS64" s="34"/>
      <c r="BGT64" s="34"/>
      <c r="BGU64" s="34"/>
      <c r="BGV64" s="34"/>
      <c r="BGW64" s="34"/>
      <c r="BGX64" s="34"/>
      <c r="BGY64" s="34"/>
      <c r="BGZ64" s="34"/>
      <c r="BHA64" s="34"/>
      <c r="BHB64" s="34"/>
      <c r="BHC64" s="34"/>
      <c r="BHD64" s="34"/>
      <c r="BHE64" s="34"/>
      <c r="BHF64" s="34"/>
      <c r="BHG64" s="34"/>
      <c r="BHH64" s="34"/>
      <c r="BHI64" s="34"/>
      <c r="BHJ64" s="34"/>
      <c r="BHK64" s="34"/>
      <c r="BHL64" s="34"/>
      <c r="BHM64" s="34"/>
      <c r="BHN64" s="34"/>
      <c r="BHO64" s="34"/>
      <c r="BHP64" s="34"/>
      <c r="BHQ64" s="34"/>
      <c r="BHR64" s="34"/>
      <c r="BHS64" s="34"/>
      <c r="BHT64" s="34"/>
      <c r="BHU64" s="34"/>
      <c r="BHV64" s="34"/>
      <c r="BHW64" s="34"/>
      <c r="BHX64" s="34"/>
      <c r="BHY64" s="34"/>
      <c r="BHZ64" s="34"/>
      <c r="BIA64" s="34"/>
      <c r="BIB64" s="34"/>
      <c r="BIC64" s="34"/>
      <c r="BID64" s="34"/>
      <c r="BIE64" s="34"/>
      <c r="BIF64" s="34"/>
      <c r="BIG64" s="34"/>
      <c r="BIH64" s="34"/>
      <c r="BII64" s="34"/>
      <c r="BIJ64" s="34"/>
      <c r="BIK64" s="34"/>
      <c r="BIL64" s="34"/>
      <c r="BIM64" s="34"/>
      <c r="BIN64" s="34"/>
      <c r="BIO64" s="34"/>
      <c r="BIP64" s="34"/>
      <c r="BIQ64" s="34"/>
      <c r="BIR64" s="34"/>
      <c r="BIS64" s="34"/>
      <c r="BIT64" s="34"/>
      <c r="BIU64" s="34"/>
      <c r="BIV64" s="34"/>
      <c r="BIW64" s="34"/>
      <c r="BIX64" s="34"/>
      <c r="BIY64" s="34"/>
      <c r="BIZ64" s="34"/>
      <c r="BJA64" s="34"/>
      <c r="BJB64" s="34"/>
      <c r="BJC64" s="34"/>
      <c r="BJD64" s="34"/>
      <c r="BJE64" s="34"/>
      <c r="BJF64" s="34"/>
      <c r="BJG64" s="34"/>
      <c r="BJH64" s="34"/>
      <c r="BJI64" s="34"/>
      <c r="BJJ64" s="34"/>
      <c r="BJK64" s="34"/>
      <c r="BJL64" s="34"/>
      <c r="BJM64" s="34"/>
      <c r="BJN64" s="34"/>
      <c r="BJO64" s="34"/>
      <c r="BJP64" s="34"/>
      <c r="BJQ64" s="34"/>
      <c r="BJR64" s="34"/>
      <c r="BJS64" s="34"/>
      <c r="BJT64" s="34"/>
      <c r="BJU64" s="34"/>
      <c r="BJV64" s="34"/>
      <c r="BJW64" s="34"/>
      <c r="BJX64" s="34"/>
      <c r="BJY64" s="34"/>
      <c r="BJZ64" s="34"/>
      <c r="BKA64" s="34"/>
      <c r="BKB64" s="34"/>
      <c r="BKC64" s="34"/>
      <c r="BKD64" s="34"/>
      <c r="BKE64" s="34"/>
      <c r="BKF64" s="34"/>
      <c r="BKG64" s="34"/>
      <c r="BKH64" s="34"/>
      <c r="BKI64" s="34"/>
      <c r="BKJ64" s="34"/>
      <c r="BKK64" s="34"/>
      <c r="BKL64" s="34"/>
      <c r="BKM64" s="34"/>
      <c r="BKN64" s="34"/>
      <c r="BKO64" s="34"/>
      <c r="BKP64" s="34"/>
      <c r="BKQ64" s="34"/>
      <c r="BKR64" s="34"/>
      <c r="BKS64" s="34"/>
      <c r="BKT64" s="34"/>
      <c r="BKU64" s="34"/>
      <c r="BKV64" s="34"/>
      <c r="BKW64" s="34"/>
      <c r="BKX64" s="34"/>
      <c r="BKY64" s="34"/>
      <c r="BKZ64" s="34"/>
      <c r="BLA64" s="34"/>
      <c r="BLB64" s="34"/>
      <c r="BLC64" s="34"/>
      <c r="BLD64" s="34"/>
      <c r="BLE64" s="34"/>
      <c r="BLF64" s="34"/>
      <c r="BLG64" s="34"/>
      <c r="BLH64" s="34"/>
      <c r="BLI64" s="34"/>
      <c r="BLJ64" s="34"/>
      <c r="BLK64" s="34"/>
      <c r="BLL64" s="34"/>
      <c r="BLM64" s="34"/>
      <c r="BLN64" s="34"/>
      <c r="BLO64" s="34"/>
      <c r="BLP64" s="34"/>
      <c r="BLQ64" s="34"/>
      <c r="BLR64" s="34"/>
      <c r="BLS64" s="34"/>
      <c r="BLT64" s="34"/>
      <c r="BLU64" s="34"/>
      <c r="BLV64" s="34"/>
      <c r="BLW64" s="34"/>
      <c r="BLX64" s="34"/>
      <c r="BLY64" s="34"/>
      <c r="BLZ64" s="34"/>
      <c r="BMA64" s="34"/>
      <c r="BMB64" s="34"/>
      <c r="BMC64" s="34"/>
      <c r="BMD64" s="34"/>
      <c r="BME64" s="34"/>
      <c r="BMF64" s="34"/>
      <c r="BMG64" s="34"/>
      <c r="BMH64" s="34"/>
      <c r="BMI64" s="34"/>
      <c r="BMJ64" s="34"/>
      <c r="BMK64" s="34"/>
      <c r="BML64" s="34"/>
      <c r="BMM64" s="34"/>
      <c r="BMN64" s="34"/>
      <c r="BMO64" s="34"/>
      <c r="BMP64" s="34"/>
      <c r="BMQ64" s="34"/>
      <c r="BMR64" s="34"/>
      <c r="BMS64" s="34"/>
      <c r="BMT64" s="34"/>
      <c r="BMU64" s="34"/>
      <c r="BMV64" s="34"/>
      <c r="BMW64" s="34"/>
      <c r="BMX64" s="34"/>
      <c r="BMY64" s="34"/>
      <c r="BMZ64" s="34"/>
      <c r="BNA64" s="34"/>
      <c r="BNB64" s="34"/>
      <c r="BNC64" s="34"/>
      <c r="BND64" s="34"/>
      <c r="BNE64" s="34"/>
      <c r="BNF64" s="34"/>
      <c r="BNG64" s="34"/>
      <c r="BNH64" s="34"/>
      <c r="BNI64" s="34"/>
      <c r="BNJ64" s="34"/>
      <c r="BNK64" s="34"/>
      <c r="BNL64" s="34"/>
      <c r="BNM64" s="34"/>
      <c r="BNN64" s="34"/>
      <c r="BNO64" s="34"/>
      <c r="BNP64" s="34"/>
      <c r="BNQ64" s="34"/>
      <c r="BNR64" s="34"/>
      <c r="BNS64" s="34"/>
      <c r="BNT64" s="34"/>
      <c r="BNU64" s="34"/>
      <c r="BNV64" s="34"/>
      <c r="BNW64" s="34"/>
      <c r="BNX64" s="34"/>
      <c r="BNY64" s="34"/>
      <c r="BNZ64" s="34"/>
      <c r="BOA64" s="34"/>
      <c r="BOB64" s="34"/>
      <c r="BOC64" s="34"/>
      <c r="BOD64" s="34"/>
      <c r="BOE64" s="34"/>
      <c r="BOF64" s="34"/>
      <c r="BOG64" s="34"/>
      <c r="BOH64" s="34"/>
      <c r="BOI64" s="34"/>
      <c r="BOJ64" s="34"/>
      <c r="BOK64" s="34"/>
      <c r="BOL64" s="34"/>
      <c r="BOM64" s="34"/>
      <c r="BON64" s="34"/>
      <c r="BOO64" s="34"/>
      <c r="BOP64" s="34"/>
      <c r="BOQ64" s="34"/>
      <c r="BOR64" s="34"/>
      <c r="BOS64" s="34"/>
      <c r="BOT64" s="34"/>
      <c r="BOU64" s="34"/>
      <c r="BOV64" s="34"/>
      <c r="BOW64" s="34"/>
      <c r="BOX64" s="34"/>
      <c r="BOY64" s="34"/>
      <c r="BOZ64" s="34"/>
      <c r="BPA64" s="34"/>
      <c r="BPB64" s="34"/>
      <c r="BPC64" s="34"/>
      <c r="BPD64" s="34"/>
      <c r="BPE64" s="34"/>
      <c r="BPF64" s="34"/>
      <c r="BPG64" s="34"/>
      <c r="BPH64" s="34"/>
      <c r="BPI64" s="34"/>
      <c r="BPJ64" s="34"/>
      <c r="BPK64" s="34"/>
      <c r="BPL64" s="34"/>
      <c r="BPM64" s="34"/>
      <c r="BPN64" s="34"/>
      <c r="BPO64" s="34"/>
      <c r="BPP64" s="34"/>
      <c r="BPQ64" s="34"/>
      <c r="BPR64" s="34"/>
      <c r="BPS64" s="34"/>
      <c r="BPT64" s="34"/>
      <c r="BPU64" s="34"/>
      <c r="BPV64" s="34"/>
      <c r="BPW64" s="34"/>
      <c r="BPX64" s="34"/>
      <c r="BPY64" s="34"/>
      <c r="BPZ64" s="34"/>
      <c r="BQA64" s="34"/>
      <c r="BQB64" s="34"/>
      <c r="BQC64" s="34"/>
      <c r="BQD64" s="34"/>
      <c r="BQE64" s="34"/>
      <c r="BQF64" s="34"/>
      <c r="BQG64" s="34"/>
      <c r="BQH64" s="34"/>
      <c r="BQI64" s="34"/>
      <c r="BQJ64" s="34"/>
      <c r="BQK64" s="34"/>
      <c r="BQL64" s="34"/>
      <c r="BQM64" s="34"/>
      <c r="BQN64" s="34"/>
      <c r="BQO64" s="34"/>
      <c r="BQP64" s="34"/>
      <c r="BQQ64" s="34"/>
      <c r="BQR64" s="34"/>
      <c r="BQS64" s="34"/>
      <c r="BQT64" s="34"/>
      <c r="BQU64" s="34"/>
      <c r="BQV64" s="34"/>
      <c r="BQW64" s="34"/>
      <c r="BQX64" s="34"/>
      <c r="BQY64" s="34"/>
      <c r="BQZ64" s="34"/>
      <c r="BRA64" s="34"/>
      <c r="BRB64" s="34"/>
      <c r="BRC64" s="34"/>
      <c r="BRD64" s="34"/>
      <c r="BRE64" s="34"/>
      <c r="BRF64" s="34"/>
      <c r="BRG64" s="34"/>
      <c r="BRH64" s="34"/>
      <c r="BRI64" s="34"/>
      <c r="BRJ64" s="34"/>
      <c r="BRK64" s="34"/>
      <c r="BRL64" s="34"/>
      <c r="BRM64" s="34"/>
      <c r="BRN64" s="34"/>
      <c r="BRO64" s="34"/>
      <c r="BRP64" s="34"/>
      <c r="BRQ64" s="34"/>
      <c r="BRR64" s="34"/>
      <c r="BRS64" s="34"/>
      <c r="BRT64" s="34"/>
      <c r="BRU64" s="34"/>
      <c r="BRV64" s="34"/>
      <c r="BRW64" s="34"/>
      <c r="BRX64" s="34"/>
      <c r="BRY64" s="34"/>
      <c r="BRZ64" s="34"/>
      <c r="BSA64" s="34"/>
      <c r="BSB64" s="34"/>
      <c r="BSC64" s="34"/>
      <c r="BSD64" s="34"/>
      <c r="BSE64" s="34"/>
      <c r="BSF64" s="34"/>
      <c r="BSG64" s="34"/>
      <c r="BSH64" s="34"/>
      <c r="BSI64" s="34"/>
      <c r="BSJ64" s="34"/>
      <c r="BSK64" s="34"/>
      <c r="BSL64" s="34"/>
      <c r="BSM64" s="34"/>
      <c r="BSN64" s="34"/>
      <c r="BSO64" s="34"/>
      <c r="BSP64" s="34"/>
      <c r="BSQ64" s="34"/>
      <c r="BSR64" s="34"/>
      <c r="BSS64" s="34"/>
      <c r="BST64" s="34"/>
      <c r="BSU64" s="34"/>
      <c r="BSV64" s="34"/>
      <c r="BSW64" s="34"/>
      <c r="BSX64" s="34"/>
      <c r="BSY64" s="34"/>
      <c r="BSZ64" s="34"/>
      <c r="BTA64" s="34"/>
      <c r="BTB64" s="34"/>
      <c r="BTC64" s="34"/>
      <c r="BTD64" s="34"/>
      <c r="BTE64" s="34"/>
      <c r="BTF64" s="34"/>
      <c r="BTG64" s="34"/>
      <c r="BTH64" s="34"/>
      <c r="BTI64" s="34"/>
      <c r="BTJ64" s="34"/>
      <c r="BTK64" s="34"/>
      <c r="BTL64" s="34"/>
      <c r="BTM64" s="34"/>
      <c r="BTN64" s="34"/>
      <c r="BTO64" s="34"/>
      <c r="BTP64" s="34"/>
      <c r="BTQ64" s="34"/>
      <c r="BTR64" s="34"/>
      <c r="BTS64" s="34"/>
      <c r="BTT64" s="34"/>
      <c r="BTU64" s="34"/>
      <c r="BTV64" s="34"/>
      <c r="BTW64" s="34"/>
      <c r="BTX64" s="34"/>
      <c r="BTY64" s="34"/>
      <c r="BTZ64" s="34"/>
      <c r="BUA64" s="34"/>
      <c r="BUB64" s="34"/>
      <c r="BUC64" s="34"/>
      <c r="BUD64" s="34"/>
      <c r="BUE64" s="34"/>
      <c r="BUF64" s="34"/>
      <c r="BUG64" s="34"/>
      <c r="BUH64" s="34"/>
      <c r="BUI64" s="34"/>
      <c r="BUJ64" s="34"/>
      <c r="BUK64" s="34"/>
      <c r="BUL64" s="34"/>
      <c r="BUM64" s="34"/>
      <c r="BUN64" s="34"/>
      <c r="BUO64" s="34"/>
      <c r="BUP64" s="34"/>
      <c r="BUQ64" s="34"/>
      <c r="BUR64" s="34"/>
      <c r="BUS64" s="34"/>
      <c r="BUT64" s="34"/>
      <c r="BUU64" s="34"/>
      <c r="BUV64" s="34"/>
      <c r="BUW64" s="34"/>
      <c r="BUX64" s="34"/>
      <c r="BUY64" s="34"/>
      <c r="BUZ64" s="34"/>
      <c r="BVA64" s="34"/>
      <c r="BVB64" s="34"/>
      <c r="BVC64" s="34"/>
      <c r="BVD64" s="34"/>
      <c r="BVE64" s="34"/>
      <c r="BVF64" s="34"/>
      <c r="BVG64" s="34"/>
      <c r="BVH64" s="34"/>
      <c r="BVI64" s="34"/>
      <c r="BVJ64" s="34"/>
      <c r="BVK64" s="34"/>
      <c r="BVL64" s="34"/>
      <c r="BVM64" s="34"/>
      <c r="BVN64" s="34"/>
      <c r="BVO64" s="34"/>
      <c r="BVP64" s="34"/>
      <c r="BVQ64" s="34"/>
      <c r="BVR64" s="34"/>
      <c r="BVS64" s="34"/>
      <c r="BVT64" s="34"/>
      <c r="BVU64" s="34"/>
      <c r="BVV64" s="34"/>
      <c r="BVW64" s="34"/>
      <c r="BVX64" s="34"/>
      <c r="BVY64" s="34"/>
      <c r="BVZ64" s="34"/>
      <c r="BWA64" s="34"/>
      <c r="BWB64" s="34"/>
      <c r="BWC64" s="34"/>
      <c r="BWD64" s="34"/>
      <c r="BWE64" s="34"/>
      <c r="BWF64" s="34"/>
      <c r="BWG64" s="34"/>
      <c r="BWH64" s="34"/>
      <c r="BWI64" s="34"/>
      <c r="BWJ64" s="34"/>
      <c r="BWK64" s="34"/>
      <c r="BWL64" s="34"/>
      <c r="BWM64" s="34"/>
      <c r="BWN64" s="34"/>
      <c r="BWO64" s="34"/>
      <c r="BWP64" s="34"/>
      <c r="BWQ64" s="34"/>
      <c r="BWR64" s="34"/>
      <c r="BWS64" s="34"/>
      <c r="BWT64" s="34"/>
      <c r="BWU64" s="34"/>
      <c r="BWV64" s="34"/>
      <c r="BWW64" s="34"/>
      <c r="BWX64" s="34"/>
      <c r="BWY64" s="34"/>
      <c r="BWZ64" s="34"/>
      <c r="BXA64" s="34"/>
      <c r="BXB64" s="34"/>
      <c r="BXC64" s="34"/>
      <c r="BXD64" s="34"/>
      <c r="BXE64" s="34"/>
      <c r="BXF64" s="34"/>
      <c r="BXG64" s="34"/>
      <c r="BXH64" s="34"/>
      <c r="BXI64" s="34"/>
      <c r="BXJ64" s="34"/>
      <c r="BXK64" s="34"/>
      <c r="BXL64" s="34"/>
      <c r="BXM64" s="34"/>
      <c r="BXN64" s="34"/>
      <c r="BXO64" s="34"/>
      <c r="BXP64" s="34"/>
      <c r="BXQ64" s="34"/>
      <c r="BXR64" s="34"/>
      <c r="BXS64" s="34"/>
      <c r="BXT64" s="34"/>
      <c r="BXU64" s="34"/>
      <c r="BXV64" s="34"/>
      <c r="BXW64" s="34"/>
      <c r="BXX64" s="34"/>
      <c r="BXY64" s="34"/>
      <c r="BXZ64" s="34"/>
      <c r="BYA64" s="34"/>
      <c r="BYB64" s="34"/>
      <c r="BYC64" s="34"/>
      <c r="BYD64" s="34"/>
      <c r="BYE64" s="34"/>
      <c r="BYF64" s="34"/>
      <c r="BYG64" s="34"/>
      <c r="BYH64" s="34"/>
      <c r="BYI64" s="34"/>
      <c r="BYJ64" s="34"/>
      <c r="BYK64" s="34"/>
      <c r="BYL64" s="34"/>
      <c r="BYM64" s="34"/>
      <c r="BYN64" s="34"/>
      <c r="BYO64" s="34"/>
      <c r="BYP64" s="34"/>
      <c r="BYQ64" s="34"/>
      <c r="BYR64" s="34"/>
      <c r="BYS64" s="34"/>
      <c r="BYT64" s="34"/>
      <c r="BYU64" s="34"/>
      <c r="BYV64" s="34"/>
      <c r="BYW64" s="34"/>
      <c r="BYX64" s="34"/>
      <c r="BYY64" s="34"/>
      <c r="BYZ64" s="34"/>
      <c r="BZA64" s="34"/>
      <c r="BZB64" s="34"/>
      <c r="BZC64" s="34"/>
      <c r="BZD64" s="34"/>
      <c r="BZE64" s="34"/>
      <c r="BZF64" s="34"/>
      <c r="BZG64" s="34"/>
      <c r="BZH64" s="34"/>
      <c r="BZI64" s="34"/>
      <c r="BZJ64" s="34"/>
      <c r="BZK64" s="34"/>
      <c r="BZL64" s="34"/>
      <c r="BZM64" s="34"/>
      <c r="BZN64" s="34"/>
      <c r="BZO64" s="34"/>
      <c r="BZP64" s="34"/>
      <c r="BZQ64" s="34"/>
      <c r="BZR64" s="34"/>
      <c r="BZS64" s="34"/>
      <c r="BZT64" s="34"/>
      <c r="BZU64" s="34"/>
      <c r="BZV64" s="34"/>
      <c r="BZW64" s="34"/>
      <c r="BZX64" s="34"/>
      <c r="BZY64" s="34"/>
      <c r="BZZ64" s="34"/>
      <c r="CAA64" s="34"/>
      <c r="CAB64" s="34"/>
      <c r="CAC64" s="34"/>
      <c r="CAD64" s="34"/>
      <c r="CAE64" s="34"/>
      <c r="CAF64" s="34"/>
      <c r="CAG64" s="34"/>
      <c r="CAH64" s="34"/>
      <c r="CAI64" s="34"/>
      <c r="CAJ64" s="34"/>
      <c r="CAK64" s="34"/>
      <c r="CAL64" s="34"/>
      <c r="CAM64" s="34"/>
      <c r="CAN64" s="34"/>
      <c r="CAO64" s="34"/>
      <c r="CAP64" s="34"/>
      <c r="CAQ64" s="34"/>
      <c r="CAR64" s="34"/>
      <c r="CAS64" s="34"/>
      <c r="CAT64" s="34"/>
      <c r="CAU64" s="34"/>
      <c r="CAV64" s="34"/>
      <c r="CAW64" s="34"/>
      <c r="CAX64" s="34"/>
      <c r="CAY64" s="34"/>
      <c r="CAZ64" s="34"/>
      <c r="CBA64" s="34"/>
      <c r="CBB64" s="34"/>
      <c r="CBC64" s="34"/>
      <c r="CBD64" s="34"/>
      <c r="CBE64" s="34"/>
      <c r="CBF64" s="34"/>
      <c r="CBG64" s="34"/>
      <c r="CBH64" s="34"/>
      <c r="CBI64" s="34"/>
      <c r="CBJ64" s="34"/>
      <c r="CBK64" s="34"/>
      <c r="CBL64" s="34"/>
      <c r="CBM64" s="34"/>
      <c r="CBN64" s="34"/>
      <c r="CBO64" s="34"/>
      <c r="CBP64" s="34"/>
      <c r="CBQ64" s="34"/>
      <c r="CBR64" s="34"/>
      <c r="CBS64" s="34"/>
      <c r="CBT64" s="34"/>
      <c r="CBU64" s="34"/>
      <c r="CBV64" s="34"/>
      <c r="CBW64" s="34"/>
      <c r="CBX64" s="34"/>
      <c r="CBY64" s="34"/>
      <c r="CBZ64" s="34"/>
      <c r="CCA64" s="34"/>
      <c r="CCB64" s="34"/>
      <c r="CCC64" s="34"/>
      <c r="CCD64" s="34"/>
      <c r="CCE64" s="34"/>
      <c r="CCF64" s="34"/>
      <c r="CCG64" s="34"/>
      <c r="CCH64" s="34"/>
      <c r="CCI64" s="34"/>
      <c r="CCJ64" s="34"/>
      <c r="CCK64" s="34"/>
      <c r="CCL64" s="34"/>
      <c r="CCM64" s="34"/>
      <c r="CCN64" s="34"/>
      <c r="CCO64" s="34"/>
      <c r="CCP64" s="34"/>
      <c r="CCQ64" s="34"/>
      <c r="CCR64" s="34"/>
      <c r="CCS64" s="34"/>
      <c r="CCT64" s="34"/>
      <c r="CCU64" s="34"/>
      <c r="CCV64" s="34"/>
      <c r="CCW64" s="34"/>
      <c r="CCX64" s="34"/>
      <c r="CCY64" s="34"/>
      <c r="CCZ64" s="34"/>
      <c r="CDA64" s="34"/>
      <c r="CDB64" s="34"/>
      <c r="CDC64" s="34"/>
      <c r="CDD64" s="34"/>
      <c r="CDE64" s="34"/>
      <c r="CDF64" s="34"/>
      <c r="CDG64" s="34"/>
      <c r="CDH64" s="34"/>
      <c r="CDI64" s="34"/>
      <c r="CDJ64" s="34"/>
      <c r="CDK64" s="34"/>
      <c r="CDL64" s="34"/>
      <c r="CDM64" s="34"/>
      <c r="CDN64" s="34"/>
      <c r="CDO64" s="34"/>
      <c r="CDP64" s="34"/>
      <c r="CDQ64" s="34"/>
      <c r="CDR64" s="34"/>
      <c r="CDS64" s="34"/>
      <c r="CDT64" s="34"/>
      <c r="CDU64" s="34"/>
      <c r="CDV64" s="34"/>
      <c r="CDW64" s="34"/>
      <c r="CDX64" s="34"/>
      <c r="CDY64" s="34"/>
      <c r="CDZ64" s="34"/>
      <c r="CEA64" s="34"/>
      <c r="CEB64" s="34"/>
      <c r="CEC64" s="34"/>
      <c r="CED64" s="34"/>
      <c r="CEE64" s="34"/>
      <c r="CEF64" s="34"/>
      <c r="CEG64" s="34"/>
      <c r="CEH64" s="34"/>
      <c r="CEI64" s="34"/>
      <c r="CEJ64" s="34"/>
      <c r="CEK64" s="34"/>
      <c r="CEL64" s="34"/>
      <c r="CEM64" s="34"/>
      <c r="CEN64" s="34"/>
      <c r="CEO64" s="34"/>
      <c r="CEP64" s="34"/>
      <c r="CEQ64" s="34"/>
      <c r="CER64" s="34"/>
      <c r="CES64" s="34"/>
      <c r="CET64" s="34"/>
      <c r="CEU64" s="34"/>
      <c r="CEV64" s="34"/>
      <c r="CEW64" s="34"/>
      <c r="CEX64" s="34"/>
      <c r="CEY64" s="34"/>
      <c r="CEZ64" s="34"/>
      <c r="CFA64" s="34"/>
      <c r="CFB64" s="34"/>
      <c r="CFC64" s="34"/>
      <c r="CFD64" s="34"/>
      <c r="CFE64" s="34"/>
      <c r="CFF64" s="34"/>
      <c r="CFG64" s="34"/>
      <c r="CFH64" s="34"/>
      <c r="CFI64" s="34"/>
      <c r="CFJ64" s="34"/>
      <c r="CFK64" s="34"/>
      <c r="CFL64" s="34"/>
      <c r="CFM64" s="34"/>
      <c r="CFN64" s="34"/>
      <c r="CFO64" s="34"/>
      <c r="CFP64" s="34"/>
      <c r="CFQ64" s="34"/>
      <c r="CFR64" s="34"/>
      <c r="CFS64" s="34"/>
      <c r="CFT64" s="34"/>
      <c r="CFU64" s="34"/>
      <c r="CFV64" s="34"/>
      <c r="CFW64" s="34"/>
      <c r="CFX64" s="34"/>
      <c r="CFY64" s="34"/>
      <c r="CFZ64" s="34"/>
      <c r="CGA64" s="34"/>
      <c r="CGB64" s="34"/>
      <c r="CGC64" s="34"/>
      <c r="CGD64" s="34"/>
      <c r="CGE64" s="34"/>
      <c r="CGF64" s="34"/>
      <c r="CGG64" s="34"/>
      <c r="CGH64" s="34"/>
      <c r="CGI64" s="34"/>
      <c r="CGJ64" s="34"/>
      <c r="CGK64" s="34"/>
      <c r="CGL64" s="34"/>
      <c r="CGM64" s="34"/>
      <c r="CGN64" s="34"/>
      <c r="CGO64" s="34"/>
      <c r="CGP64" s="34"/>
      <c r="CGQ64" s="34"/>
      <c r="CGR64" s="34"/>
      <c r="CGS64" s="34"/>
      <c r="CGT64" s="34"/>
      <c r="CGU64" s="34"/>
      <c r="CGV64" s="34"/>
      <c r="CGW64" s="34"/>
      <c r="CGX64" s="34"/>
      <c r="CGY64" s="34"/>
      <c r="CGZ64" s="34"/>
      <c r="CHA64" s="34"/>
      <c r="CHB64" s="34"/>
      <c r="CHC64" s="34"/>
      <c r="CHD64" s="34"/>
      <c r="CHE64" s="34"/>
      <c r="CHF64" s="34"/>
      <c r="CHG64" s="34"/>
      <c r="CHH64" s="34"/>
      <c r="CHI64" s="34"/>
      <c r="CHJ64" s="34"/>
      <c r="CHK64" s="34"/>
      <c r="CHL64" s="34"/>
      <c r="CHM64" s="34"/>
      <c r="CHN64" s="34"/>
      <c r="CHO64" s="34"/>
      <c r="CHP64" s="34"/>
      <c r="CHQ64" s="34"/>
      <c r="CHR64" s="34"/>
      <c r="CHS64" s="34"/>
      <c r="CHT64" s="34"/>
      <c r="CHU64" s="34"/>
      <c r="CHV64" s="34"/>
      <c r="CHW64" s="34"/>
      <c r="CHX64" s="34"/>
      <c r="CHY64" s="34"/>
      <c r="CHZ64" s="34"/>
      <c r="CIA64" s="34"/>
      <c r="CIB64" s="34"/>
      <c r="CIC64" s="34"/>
      <c r="CID64" s="34"/>
      <c r="CIE64" s="34"/>
      <c r="CIF64" s="34"/>
      <c r="CIG64" s="34"/>
      <c r="CIH64" s="34"/>
      <c r="CII64" s="34"/>
      <c r="CIJ64" s="34"/>
      <c r="CIK64" s="34"/>
      <c r="CIL64" s="34"/>
      <c r="CIM64" s="34"/>
      <c r="CIN64" s="34"/>
      <c r="CIO64" s="34"/>
      <c r="CIP64" s="34"/>
      <c r="CIQ64" s="34"/>
      <c r="CIR64" s="34"/>
      <c r="CIS64" s="34"/>
      <c r="CIT64" s="34"/>
      <c r="CIU64" s="34"/>
      <c r="CIV64" s="34"/>
      <c r="CIW64" s="34"/>
      <c r="CIX64" s="34"/>
      <c r="CIY64" s="34"/>
      <c r="CIZ64" s="34"/>
      <c r="CJA64" s="34"/>
      <c r="CJB64" s="34"/>
      <c r="CJC64" s="34"/>
      <c r="CJD64" s="34"/>
      <c r="CJE64" s="34"/>
      <c r="CJF64" s="34"/>
      <c r="CJG64" s="34"/>
      <c r="CJH64" s="34"/>
      <c r="CJI64" s="34"/>
      <c r="CJJ64" s="34"/>
      <c r="CJK64" s="34"/>
      <c r="CJL64" s="34"/>
      <c r="CJM64" s="34"/>
      <c r="CJN64" s="34"/>
      <c r="CJO64" s="34"/>
      <c r="CJP64" s="34"/>
      <c r="CJQ64" s="34"/>
      <c r="CJR64" s="34"/>
      <c r="CJS64" s="34"/>
      <c r="CJT64" s="34"/>
      <c r="CJU64" s="34"/>
      <c r="CJV64" s="34"/>
      <c r="CJW64" s="34"/>
      <c r="CJX64" s="34"/>
      <c r="CJY64" s="34"/>
      <c r="CJZ64" s="34"/>
      <c r="CKA64" s="34"/>
      <c r="CKB64" s="34"/>
      <c r="CKC64" s="34"/>
      <c r="CKD64" s="34"/>
      <c r="CKE64" s="34"/>
      <c r="CKF64" s="34"/>
      <c r="CKG64" s="34"/>
      <c r="CKH64" s="34"/>
      <c r="CKI64" s="34"/>
      <c r="CKJ64" s="34"/>
      <c r="CKK64" s="34"/>
      <c r="CKL64" s="34"/>
      <c r="CKM64" s="34"/>
      <c r="CKN64" s="34"/>
      <c r="CKO64" s="34"/>
      <c r="CKP64" s="34"/>
      <c r="CKQ64" s="34"/>
      <c r="CKR64" s="34"/>
      <c r="CKS64" s="34"/>
      <c r="CKT64" s="34"/>
      <c r="CKU64" s="34"/>
      <c r="CKV64" s="34"/>
      <c r="CKW64" s="34"/>
      <c r="CKX64" s="34"/>
      <c r="CKY64" s="34"/>
      <c r="CKZ64" s="34"/>
      <c r="CLA64" s="34"/>
      <c r="CLB64" s="34"/>
      <c r="CLC64" s="34"/>
      <c r="CLD64" s="34"/>
      <c r="CLE64" s="34"/>
      <c r="CLF64" s="34"/>
      <c r="CLG64" s="34"/>
      <c r="CLH64" s="34"/>
      <c r="CLI64" s="34"/>
      <c r="CLJ64" s="34"/>
      <c r="CLK64" s="34"/>
      <c r="CLL64" s="34"/>
      <c r="CLM64" s="34"/>
      <c r="CLN64" s="34"/>
      <c r="CLO64" s="34"/>
      <c r="CLP64" s="34"/>
      <c r="CLQ64" s="34"/>
      <c r="CLR64" s="34"/>
      <c r="CLS64" s="34"/>
      <c r="CLT64" s="34"/>
      <c r="CLU64" s="34"/>
      <c r="CLV64" s="34"/>
      <c r="CLW64" s="34"/>
      <c r="CLX64" s="34"/>
      <c r="CLY64" s="34"/>
      <c r="CLZ64" s="34"/>
      <c r="CMA64" s="34"/>
      <c r="CMB64" s="34"/>
      <c r="CMC64" s="34"/>
      <c r="CMD64" s="34"/>
      <c r="CME64" s="34"/>
      <c r="CMF64" s="34"/>
      <c r="CMG64" s="34"/>
      <c r="CMH64" s="34"/>
      <c r="CMI64" s="34"/>
      <c r="CMJ64" s="34"/>
      <c r="CMK64" s="34"/>
      <c r="CML64" s="34"/>
      <c r="CMM64" s="34"/>
      <c r="CMN64" s="34"/>
      <c r="CMO64" s="34"/>
      <c r="CMP64" s="34"/>
      <c r="CMQ64" s="34"/>
      <c r="CMR64" s="34"/>
      <c r="CMS64" s="34"/>
      <c r="CMT64" s="34"/>
      <c r="CMU64" s="34"/>
      <c r="CMV64" s="34"/>
      <c r="CMW64" s="34"/>
      <c r="CMX64" s="34"/>
      <c r="CMY64" s="34"/>
      <c r="CMZ64" s="34"/>
      <c r="CNA64" s="34"/>
      <c r="CNB64" s="34"/>
      <c r="CNC64" s="34"/>
      <c r="CND64" s="34"/>
      <c r="CNE64" s="34"/>
      <c r="CNF64" s="34"/>
      <c r="CNG64" s="34"/>
      <c r="CNH64" s="34"/>
      <c r="CNI64" s="34"/>
      <c r="CNJ64" s="34"/>
      <c r="CNK64" s="34"/>
      <c r="CNL64" s="34"/>
      <c r="CNM64" s="34"/>
      <c r="CNN64" s="34"/>
      <c r="CNO64" s="34"/>
      <c r="CNP64" s="34"/>
      <c r="CNQ64" s="34"/>
      <c r="CNR64" s="34"/>
      <c r="CNS64" s="34"/>
      <c r="CNT64" s="34"/>
      <c r="CNU64" s="34"/>
      <c r="CNV64" s="34"/>
      <c r="CNW64" s="34"/>
      <c r="CNX64" s="34"/>
      <c r="CNY64" s="34"/>
      <c r="CNZ64" s="34"/>
      <c r="COA64" s="34"/>
      <c r="COB64" s="34"/>
      <c r="COC64" s="34"/>
      <c r="COD64" s="34"/>
      <c r="COE64" s="34"/>
      <c r="COF64" s="34"/>
      <c r="COG64" s="34"/>
      <c r="COH64" s="34"/>
      <c r="COI64" s="34"/>
      <c r="COJ64" s="34"/>
      <c r="COK64" s="34"/>
      <c r="COL64" s="34"/>
      <c r="COM64" s="34"/>
      <c r="CON64" s="34"/>
      <c r="COO64" s="34"/>
      <c r="COP64" s="34"/>
      <c r="COQ64" s="34"/>
      <c r="COR64" s="34"/>
      <c r="COS64" s="34"/>
      <c r="COT64" s="34"/>
      <c r="COU64" s="34"/>
      <c r="COV64" s="34"/>
      <c r="COW64" s="34"/>
      <c r="COX64" s="34"/>
      <c r="COY64" s="34"/>
      <c r="COZ64" s="34"/>
      <c r="CPA64" s="34"/>
      <c r="CPB64" s="34"/>
      <c r="CPC64" s="34"/>
      <c r="CPD64" s="34"/>
      <c r="CPE64" s="34"/>
      <c r="CPF64" s="34"/>
      <c r="CPG64" s="34"/>
      <c r="CPH64" s="34"/>
      <c r="CPI64" s="34"/>
      <c r="CPJ64" s="34"/>
      <c r="CPK64" s="34"/>
      <c r="CPL64" s="34"/>
      <c r="CPM64" s="34"/>
      <c r="CPN64" s="34"/>
      <c r="CPO64" s="34"/>
      <c r="CPP64" s="34"/>
      <c r="CPQ64" s="34"/>
      <c r="CPR64" s="34"/>
      <c r="CPS64" s="34"/>
      <c r="CPT64" s="34"/>
      <c r="CPU64" s="34"/>
      <c r="CPV64" s="34"/>
      <c r="CPW64" s="34"/>
      <c r="CPX64" s="34"/>
      <c r="CPY64" s="34"/>
      <c r="CPZ64" s="34"/>
      <c r="CQA64" s="34"/>
      <c r="CQB64" s="34"/>
      <c r="CQC64" s="34"/>
      <c r="CQD64" s="34"/>
      <c r="CQE64" s="34"/>
      <c r="CQF64" s="34"/>
      <c r="CQG64" s="34"/>
      <c r="CQH64" s="34"/>
      <c r="CQI64" s="34"/>
      <c r="CQJ64" s="34"/>
      <c r="CQK64" s="34"/>
      <c r="CQL64" s="34"/>
      <c r="CQM64" s="34"/>
      <c r="CQN64" s="34"/>
      <c r="CQO64" s="34"/>
      <c r="CQP64" s="34"/>
      <c r="CQQ64" s="34"/>
      <c r="CQR64" s="34"/>
      <c r="CQS64" s="34"/>
      <c r="CQT64" s="34"/>
      <c r="CQU64" s="34"/>
      <c r="CQV64" s="34"/>
      <c r="CQW64" s="34"/>
      <c r="CQX64" s="34"/>
      <c r="CQY64" s="34"/>
      <c r="CQZ64" s="34"/>
      <c r="CRA64" s="34"/>
      <c r="CRB64" s="34"/>
      <c r="CRC64" s="34"/>
      <c r="CRD64" s="34"/>
      <c r="CRE64" s="34"/>
      <c r="CRF64" s="34"/>
      <c r="CRG64" s="34"/>
      <c r="CRH64" s="34"/>
      <c r="CRI64" s="34"/>
      <c r="CRJ64" s="34"/>
      <c r="CRK64" s="34"/>
      <c r="CRL64" s="34"/>
      <c r="CRM64" s="34"/>
      <c r="CRN64" s="34"/>
      <c r="CRO64" s="34"/>
      <c r="CRP64" s="34"/>
      <c r="CRQ64" s="34"/>
      <c r="CRR64" s="34"/>
      <c r="CRS64" s="34"/>
      <c r="CRT64" s="34"/>
      <c r="CRU64" s="34"/>
      <c r="CRV64" s="34"/>
      <c r="CRW64" s="34"/>
      <c r="CRX64" s="34"/>
      <c r="CRY64" s="34"/>
      <c r="CRZ64" s="34"/>
      <c r="CSA64" s="34"/>
      <c r="CSB64" s="34"/>
      <c r="CSC64" s="34"/>
      <c r="CSD64" s="34"/>
      <c r="CSE64" s="34"/>
      <c r="CSF64" s="34"/>
      <c r="CSG64" s="34"/>
      <c r="CSH64" s="34"/>
      <c r="CSI64" s="34"/>
      <c r="CSJ64" s="34"/>
      <c r="CSK64" s="34"/>
      <c r="CSL64" s="34"/>
      <c r="CSM64" s="34"/>
      <c r="CSN64" s="34"/>
      <c r="CSO64" s="34"/>
      <c r="CSP64" s="34"/>
      <c r="CSQ64" s="34"/>
      <c r="CSR64" s="34"/>
      <c r="CSS64" s="34"/>
      <c r="CST64" s="34"/>
      <c r="CSU64" s="34"/>
      <c r="CSV64" s="34"/>
      <c r="CSW64" s="34"/>
      <c r="CSX64" s="34"/>
      <c r="CSY64" s="34"/>
      <c r="CSZ64" s="34"/>
      <c r="CTA64" s="34"/>
      <c r="CTB64" s="34"/>
      <c r="CTC64" s="34"/>
      <c r="CTD64" s="34"/>
      <c r="CTE64" s="34"/>
      <c r="CTF64" s="34"/>
      <c r="CTG64" s="34"/>
      <c r="CTH64" s="34"/>
      <c r="CTI64" s="34"/>
      <c r="CTJ64" s="34"/>
      <c r="CTK64" s="34"/>
      <c r="CTL64" s="34"/>
      <c r="CTM64" s="34"/>
      <c r="CTN64" s="34"/>
      <c r="CTO64" s="34"/>
      <c r="CTP64" s="34"/>
      <c r="CTQ64" s="34"/>
      <c r="CTR64" s="34"/>
      <c r="CTS64" s="34"/>
      <c r="CTT64" s="34"/>
      <c r="CTU64" s="34"/>
      <c r="CTV64" s="34"/>
      <c r="CTW64" s="34"/>
      <c r="CTX64" s="34"/>
      <c r="CTY64" s="34"/>
      <c r="CTZ64" s="34"/>
      <c r="CUA64" s="34"/>
      <c r="CUB64" s="34"/>
      <c r="CUC64" s="34"/>
      <c r="CUD64" s="34"/>
      <c r="CUE64" s="34"/>
      <c r="CUF64" s="34"/>
      <c r="CUG64" s="34"/>
      <c r="CUH64" s="34"/>
      <c r="CUI64" s="34"/>
      <c r="CUJ64" s="34"/>
      <c r="CUK64" s="34"/>
      <c r="CUL64" s="34"/>
      <c r="CUM64" s="34"/>
      <c r="CUN64" s="34"/>
      <c r="CUO64" s="34"/>
      <c r="CUP64" s="34"/>
      <c r="CUQ64" s="34"/>
      <c r="CUR64" s="34"/>
      <c r="CUS64" s="34"/>
      <c r="CUT64" s="34"/>
      <c r="CUU64" s="34"/>
      <c r="CUV64" s="34"/>
      <c r="CUW64" s="34"/>
      <c r="CUX64" s="34"/>
      <c r="CUY64" s="34"/>
      <c r="CUZ64" s="34"/>
      <c r="CVA64" s="34"/>
      <c r="CVB64" s="34"/>
      <c r="CVC64" s="34"/>
      <c r="CVD64" s="34"/>
      <c r="CVE64" s="34"/>
      <c r="CVF64" s="34"/>
      <c r="CVG64" s="34"/>
      <c r="CVH64" s="34"/>
      <c r="CVI64" s="34"/>
      <c r="CVJ64" s="34"/>
      <c r="CVK64" s="34"/>
      <c r="CVL64" s="34"/>
      <c r="CVM64" s="34"/>
      <c r="CVN64" s="34"/>
      <c r="CVO64" s="34"/>
      <c r="CVP64" s="34"/>
      <c r="CVQ64" s="34"/>
      <c r="CVR64" s="34"/>
      <c r="CVS64" s="34"/>
      <c r="CVT64" s="34"/>
      <c r="CVU64" s="34"/>
      <c r="CVV64" s="34"/>
      <c r="CVW64" s="34"/>
      <c r="CVX64" s="34"/>
      <c r="CVY64" s="34"/>
      <c r="CVZ64" s="34"/>
      <c r="CWA64" s="34"/>
      <c r="CWB64" s="34"/>
      <c r="CWC64" s="34"/>
      <c r="CWD64" s="34"/>
      <c r="CWE64" s="34"/>
      <c r="CWF64" s="34"/>
      <c r="CWG64" s="34"/>
      <c r="CWH64" s="34"/>
      <c r="CWI64" s="34"/>
      <c r="CWJ64" s="34"/>
      <c r="CWK64" s="34"/>
      <c r="CWL64" s="34"/>
      <c r="CWM64" s="34"/>
      <c r="CWN64" s="34"/>
      <c r="CWO64" s="34"/>
      <c r="CWP64" s="34"/>
      <c r="CWQ64" s="34"/>
      <c r="CWR64" s="34"/>
      <c r="CWS64" s="34"/>
      <c r="CWT64" s="34"/>
      <c r="CWU64" s="34"/>
      <c r="CWV64" s="34"/>
      <c r="CWW64" s="34"/>
      <c r="CWX64" s="34"/>
      <c r="CWY64" s="34"/>
      <c r="CWZ64" s="34"/>
      <c r="CXA64" s="34"/>
      <c r="CXB64" s="34"/>
      <c r="CXC64" s="34"/>
      <c r="CXD64" s="34"/>
      <c r="CXE64" s="34"/>
      <c r="CXF64" s="34"/>
      <c r="CXG64" s="34"/>
      <c r="CXH64" s="34"/>
      <c r="CXI64" s="34"/>
      <c r="CXJ64" s="34"/>
      <c r="CXK64" s="34"/>
      <c r="CXL64" s="34"/>
      <c r="CXM64" s="34"/>
      <c r="CXN64" s="34"/>
      <c r="CXO64" s="34"/>
      <c r="CXP64" s="34"/>
      <c r="CXQ64" s="34"/>
      <c r="CXR64" s="34"/>
      <c r="CXS64" s="34"/>
      <c r="CXT64" s="34"/>
      <c r="CXU64" s="34"/>
      <c r="CXV64" s="34"/>
      <c r="CXW64" s="34"/>
      <c r="CXX64" s="34"/>
      <c r="CXY64" s="34"/>
      <c r="CXZ64" s="34"/>
      <c r="CYA64" s="34"/>
      <c r="CYB64" s="34"/>
      <c r="CYC64" s="34"/>
      <c r="CYD64" s="34"/>
      <c r="CYE64" s="34"/>
      <c r="CYF64" s="34"/>
      <c r="CYG64" s="34"/>
      <c r="CYH64" s="34"/>
      <c r="CYI64" s="34"/>
      <c r="CYJ64" s="34"/>
      <c r="CYK64" s="34"/>
      <c r="CYL64" s="34"/>
      <c r="CYM64" s="34"/>
      <c r="CYN64" s="34"/>
      <c r="CYO64" s="34"/>
      <c r="CYP64" s="34"/>
      <c r="CYQ64" s="34"/>
      <c r="CYR64" s="34"/>
      <c r="CYS64" s="34"/>
      <c r="CYT64" s="34"/>
      <c r="CYU64" s="34"/>
      <c r="CYV64" s="34"/>
      <c r="CYW64" s="34"/>
      <c r="CYX64" s="34"/>
      <c r="CYY64" s="34"/>
      <c r="CYZ64" s="34"/>
      <c r="CZA64" s="34"/>
      <c r="CZB64" s="34"/>
      <c r="CZC64" s="34"/>
      <c r="CZD64" s="34"/>
      <c r="CZE64" s="34"/>
      <c r="CZF64" s="34"/>
      <c r="CZG64" s="34"/>
      <c r="CZH64" s="34"/>
      <c r="CZI64" s="34"/>
      <c r="CZJ64" s="34"/>
      <c r="CZK64" s="34"/>
      <c r="CZL64" s="34"/>
      <c r="CZM64" s="34"/>
      <c r="CZN64" s="34"/>
      <c r="CZO64" s="34"/>
      <c r="CZP64" s="34"/>
      <c r="CZQ64" s="34"/>
      <c r="CZR64" s="34"/>
      <c r="CZS64" s="34"/>
      <c r="CZT64" s="34"/>
      <c r="CZU64" s="34"/>
      <c r="CZV64" s="34"/>
      <c r="CZW64" s="34"/>
      <c r="CZX64" s="34"/>
      <c r="CZY64" s="34"/>
      <c r="CZZ64" s="34"/>
      <c r="DAA64" s="34"/>
      <c r="DAB64" s="34"/>
      <c r="DAC64" s="34"/>
      <c r="DAD64" s="34"/>
      <c r="DAE64" s="34"/>
      <c r="DAF64" s="34"/>
      <c r="DAG64" s="34"/>
      <c r="DAH64" s="34"/>
      <c r="DAI64" s="34"/>
      <c r="DAJ64" s="34"/>
      <c r="DAK64" s="34"/>
      <c r="DAL64" s="34"/>
      <c r="DAM64" s="34"/>
      <c r="DAN64" s="34"/>
      <c r="DAO64" s="34"/>
      <c r="DAP64" s="34"/>
      <c r="DAQ64" s="34"/>
      <c r="DAR64" s="34"/>
      <c r="DAS64" s="34"/>
      <c r="DAT64" s="34"/>
      <c r="DAU64" s="34"/>
      <c r="DAV64" s="34"/>
      <c r="DAW64" s="34"/>
      <c r="DAX64" s="34"/>
      <c r="DAY64" s="34"/>
      <c r="DAZ64" s="34"/>
      <c r="DBA64" s="34"/>
      <c r="DBB64" s="34"/>
      <c r="DBC64" s="34"/>
      <c r="DBD64" s="34"/>
      <c r="DBE64" s="34"/>
      <c r="DBF64" s="34"/>
      <c r="DBG64" s="34"/>
      <c r="DBH64" s="34"/>
      <c r="DBI64" s="34"/>
      <c r="DBJ64" s="34"/>
      <c r="DBK64" s="34"/>
      <c r="DBL64" s="34"/>
      <c r="DBM64" s="34"/>
      <c r="DBN64" s="34"/>
      <c r="DBO64" s="34"/>
      <c r="DBP64" s="34"/>
      <c r="DBQ64" s="34"/>
      <c r="DBR64" s="34"/>
      <c r="DBS64" s="34"/>
      <c r="DBT64" s="34"/>
      <c r="DBU64" s="34"/>
      <c r="DBV64" s="34"/>
      <c r="DBW64" s="34"/>
      <c r="DBX64" s="34"/>
      <c r="DBY64" s="34"/>
      <c r="DBZ64" s="34"/>
      <c r="DCA64" s="34"/>
      <c r="DCB64" s="34"/>
      <c r="DCC64" s="34"/>
      <c r="DCD64" s="34"/>
      <c r="DCE64" s="34"/>
      <c r="DCF64" s="34"/>
      <c r="DCG64" s="34"/>
      <c r="DCH64" s="34"/>
      <c r="DCI64" s="34"/>
      <c r="DCJ64" s="34"/>
      <c r="DCK64" s="34"/>
      <c r="DCL64" s="34"/>
      <c r="DCM64" s="34"/>
      <c r="DCN64" s="34"/>
      <c r="DCO64" s="34"/>
      <c r="DCP64" s="34"/>
      <c r="DCQ64" s="34"/>
      <c r="DCR64" s="34"/>
      <c r="DCS64" s="34"/>
      <c r="DCT64" s="34"/>
      <c r="DCU64" s="34"/>
      <c r="DCV64" s="34"/>
      <c r="DCW64" s="34"/>
      <c r="DCX64" s="34"/>
      <c r="DCY64" s="34"/>
      <c r="DCZ64" s="34"/>
      <c r="DDA64" s="34"/>
      <c r="DDB64" s="34"/>
      <c r="DDC64" s="34"/>
      <c r="DDD64" s="34"/>
      <c r="DDE64" s="34"/>
      <c r="DDF64" s="34"/>
      <c r="DDG64" s="34"/>
      <c r="DDH64" s="34"/>
      <c r="DDI64" s="34"/>
      <c r="DDJ64" s="34"/>
      <c r="DDK64" s="34"/>
      <c r="DDL64" s="34"/>
      <c r="DDM64" s="34"/>
      <c r="DDN64" s="34"/>
      <c r="DDO64" s="34"/>
      <c r="DDP64" s="34"/>
      <c r="DDQ64" s="34"/>
      <c r="DDR64" s="34"/>
      <c r="DDS64" s="34"/>
      <c r="DDT64" s="34"/>
      <c r="DDU64" s="34"/>
      <c r="DDV64" s="34"/>
      <c r="DDW64" s="34"/>
      <c r="DDX64" s="34"/>
      <c r="DDY64" s="34"/>
      <c r="DDZ64" s="34"/>
      <c r="DEA64" s="34"/>
      <c r="DEB64" s="34"/>
      <c r="DEC64" s="34"/>
      <c r="DED64" s="34"/>
      <c r="DEE64" s="34"/>
      <c r="DEF64" s="34"/>
      <c r="DEG64" s="34"/>
      <c r="DEH64" s="34"/>
      <c r="DEI64" s="34"/>
      <c r="DEJ64" s="34"/>
      <c r="DEK64" s="34"/>
      <c r="DEL64" s="34"/>
      <c r="DEM64" s="34"/>
      <c r="DEN64" s="34"/>
      <c r="DEO64" s="34"/>
      <c r="DEP64" s="34"/>
      <c r="DEQ64" s="34"/>
      <c r="DER64" s="34"/>
      <c r="DES64" s="34"/>
      <c r="DET64" s="34"/>
      <c r="DEU64" s="34"/>
      <c r="DEV64" s="34"/>
      <c r="DEW64" s="34"/>
      <c r="DEX64" s="34"/>
      <c r="DEY64" s="34"/>
      <c r="DEZ64" s="34"/>
      <c r="DFA64" s="34"/>
      <c r="DFB64" s="34"/>
      <c r="DFC64" s="34"/>
      <c r="DFD64" s="34"/>
      <c r="DFE64" s="34"/>
      <c r="DFF64" s="34"/>
      <c r="DFG64" s="34"/>
      <c r="DFH64" s="34"/>
      <c r="DFI64" s="34"/>
      <c r="DFJ64" s="34"/>
      <c r="DFK64" s="34"/>
      <c r="DFL64" s="34"/>
      <c r="DFM64" s="34"/>
      <c r="DFN64" s="34"/>
      <c r="DFO64" s="34"/>
      <c r="DFP64" s="34"/>
      <c r="DFQ64" s="34"/>
      <c r="DFR64" s="34"/>
      <c r="DFS64" s="34"/>
      <c r="DFT64" s="34"/>
      <c r="DFU64" s="34"/>
      <c r="DFV64" s="34"/>
      <c r="DFW64" s="34"/>
      <c r="DFX64" s="34"/>
      <c r="DFY64" s="34"/>
      <c r="DFZ64" s="34"/>
      <c r="DGA64" s="34"/>
      <c r="DGB64" s="34"/>
      <c r="DGC64" s="34"/>
      <c r="DGD64" s="34"/>
      <c r="DGE64" s="34"/>
      <c r="DGF64" s="34"/>
      <c r="DGG64" s="34"/>
      <c r="DGH64" s="34"/>
      <c r="DGI64" s="34"/>
      <c r="DGJ64" s="34"/>
      <c r="DGK64" s="34"/>
      <c r="DGL64" s="34"/>
      <c r="DGM64" s="34"/>
      <c r="DGN64" s="34"/>
      <c r="DGO64" s="34"/>
      <c r="DGP64" s="34"/>
      <c r="DGQ64" s="34"/>
      <c r="DGR64" s="34"/>
      <c r="DGS64" s="34"/>
      <c r="DGT64" s="34"/>
      <c r="DGU64" s="34"/>
      <c r="DGV64" s="34"/>
      <c r="DGW64" s="34"/>
      <c r="DGX64" s="34"/>
      <c r="DGY64" s="34"/>
      <c r="DGZ64" s="34"/>
      <c r="DHA64" s="34"/>
      <c r="DHB64" s="34"/>
      <c r="DHC64" s="34"/>
      <c r="DHD64" s="34"/>
      <c r="DHE64" s="34"/>
      <c r="DHF64" s="34"/>
      <c r="DHG64" s="34"/>
      <c r="DHH64" s="34"/>
      <c r="DHI64" s="34"/>
      <c r="DHJ64" s="34"/>
      <c r="DHK64" s="34"/>
      <c r="DHL64" s="34"/>
      <c r="DHM64" s="34"/>
      <c r="DHN64" s="34"/>
      <c r="DHO64" s="34"/>
      <c r="DHP64" s="34"/>
      <c r="DHQ64" s="34"/>
      <c r="DHR64" s="34"/>
      <c r="DHS64" s="34"/>
      <c r="DHT64" s="34"/>
      <c r="DHU64" s="34"/>
      <c r="DHV64" s="34"/>
      <c r="DHW64" s="34"/>
      <c r="DHX64" s="34"/>
      <c r="DHY64" s="34"/>
      <c r="DHZ64" s="34"/>
      <c r="DIA64" s="34"/>
      <c r="DIB64" s="34"/>
      <c r="DIC64" s="34"/>
      <c r="DID64" s="34"/>
      <c r="DIE64" s="34"/>
      <c r="DIF64" s="34"/>
      <c r="DIG64" s="34"/>
      <c r="DIH64" s="34"/>
      <c r="DII64" s="34"/>
      <c r="DIJ64" s="34"/>
      <c r="DIK64" s="34"/>
      <c r="DIL64" s="34"/>
      <c r="DIM64" s="34"/>
      <c r="DIN64" s="34"/>
      <c r="DIO64" s="34"/>
      <c r="DIP64" s="34"/>
      <c r="DIQ64" s="34"/>
      <c r="DIR64" s="34"/>
      <c r="DIS64" s="34"/>
      <c r="DIT64" s="34"/>
      <c r="DIU64" s="34"/>
      <c r="DIV64" s="34"/>
      <c r="DIW64" s="34"/>
      <c r="DIX64" s="34"/>
      <c r="DIY64" s="34"/>
      <c r="DIZ64" s="34"/>
      <c r="DJA64" s="34"/>
      <c r="DJB64" s="34"/>
      <c r="DJC64" s="34"/>
      <c r="DJD64" s="34"/>
      <c r="DJE64" s="34"/>
      <c r="DJF64" s="34"/>
      <c r="DJG64" s="34"/>
      <c r="DJH64" s="34"/>
      <c r="DJI64" s="34"/>
      <c r="DJJ64" s="34"/>
      <c r="DJK64" s="34"/>
      <c r="DJL64" s="34"/>
      <c r="DJM64" s="34"/>
      <c r="DJN64" s="34"/>
      <c r="DJO64" s="34"/>
      <c r="DJP64" s="34"/>
      <c r="DJQ64" s="34"/>
      <c r="DJR64" s="34"/>
      <c r="DJS64" s="34"/>
      <c r="DJT64" s="34"/>
      <c r="DJU64" s="34"/>
      <c r="DJV64" s="34"/>
      <c r="DJW64" s="34"/>
      <c r="DJX64" s="34"/>
      <c r="DJY64" s="34"/>
      <c r="DJZ64" s="34"/>
      <c r="DKA64" s="34"/>
      <c r="DKB64" s="34"/>
      <c r="DKC64" s="34"/>
      <c r="DKD64" s="34"/>
      <c r="DKE64" s="34"/>
      <c r="DKF64" s="34"/>
      <c r="DKG64" s="34"/>
      <c r="DKH64" s="34"/>
      <c r="DKI64" s="34"/>
      <c r="DKJ64" s="34"/>
      <c r="DKK64" s="34"/>
      <c r="DKL64" s="34"/>
      <c r="DKM64" s="34"/>
      <c r="DKN64" s="34"/>
      <c r="DKO64" s="34"/>
      <c r="DKP64" s="34"/>
      <c r="DKQ64" s="34"/>
      <c r="DKR64" s="34"/>
      <c r="DKS64" s="34"/>
      <c r="DKT64" s="34"/>
      <c r="DKU64" s="34"/>
      <c r="DKV64" s="34"/>
      <c r="DKW64" s="34"/>
      <c r="DKX64" s="34"/>
      <c r="DKY64" s="34"/>
      <c r="DKZ64" s="34"/>
      <c r="DLA64" s="34"/>
      <c r="DLB64" s="34"/>
      <c r="DLC64" s="34"/>
      <c r="DLD64" s="34"/>
      <c r="DLE64" s="34"/>
      <c r="DLF64" s="34"/>
      <c r="DLG64" s="34"/>
      <c r="DLH64" s="34"/>
      <c r="DLI64" s="34"/>
      <c r="DLJ64" s="34"/>
      <c r="DLK64" s="34"/>
      <c r="DLL64" s="34"/>
      <c r="DLM64" s="34"/>
      <c r="DLN64" s="34"/>
      <c r="DLO64" s="34"/>
      <c r="DLP64" s="34"/>
      <c r="DLQ64" s="34"/>
      <c r="DLR64" s="34"/>
      <c r="DLS64" s="34"/>
      <c r="DLT64" s="34"/>
      <c r="DLU64" s="34"/>
      <c r="DLV64" s="34"/>
      <c r="DLW64" s="34"/>
      <c r="DLX64" s="34"/>
      <c r="DLY64" s="34"/>
      <c r="DLZ64" s="34"/>
      <c r="DMA64" s="34"/>
      <c r="DMB64" s="34"/>
      <c r="DMC64" s="34"/>
      <c r="DMD64" s="34"/>
      <c r="DME64" s="34"/>
      <c r="DMF64" s="34"/>
      <c r="DMG64" s="34"/>
      <c r="DMH64" s="34"/>
      <c r="DMI64" s="34"/>
      <c r="DMJ64" s="34"/>
      <c r="DMK64" s="34"/>
      <c r="DML64" s="34"/>
      <c r="DMM64" s="34"/>
      <c r="DMN64" s="34"/>
      <c r="DMO64" s="34"/>
      <c r="DMP64" s="34"/>
      <c r="DMQ64" s="34"/>
      <c r="DMR64" s="34"/>
      <c r="DMS64" s="34"/>
      <c r="DMT64" s="34"/>
      <c r="DMU64" s="34"/>
      <c r="DMV64" s="34"/>
      <c r="DMW64" s="34"/>
      <c r="DMX64" s="34"/>
      <c r="DMY64" s="34"/>
      <c r="DMZ64" s="34"/>
      <c r="DNA64" s="34"/>
      <c r="DNB64" s="34"/>
      <c r="DNC64" s="34"/>
      <c r="DND64" s="34"/>
      <c r="DNE64" s="34"/>
      <c r="DNF64" s="34"/>
      <c r="DNG64" s="34"/>
      <c r="DNH64" s="34"/>
      <c r="DNI64" s="34"/>
      <c r="DNJ64" s="34"/>
      <c r="DNK64" s="34"/>
      <c r="DNL64" s="34"/>
      <c r="DNM64" s="34"/>
      <c r="DNN64" s="34"/>
      <c r="DNO64" s="34"/>
      <c r="DNP64" s="34"/>
      <c r="DNQ64" s="34"/>
      <c r="DNR64" s="34"/>
      <c r="DNS64" s="34"/>
      <c r="DNT64" s="34"/>
      <c r="DNU64" s="34"/>
      <c r="DNV64" s="34"/>
      <c r="DNW64" s="34"/>
      <c r="DNX64" s="34"/>
      <c r="DNY64" s="34"/>
      <c r="DNZ64" s="34"/>
      <c r="DOA64" s="34"/>
      <c r="DOB64" s="34"/>
      <c r="DOC64" s="34"/>
      <c r="DOD64" s="34"/>
      <c r="DOE64" s="34"/>
      <c r="DOF64" s="34"/>
      <c r="DOG64" s="34"/>
      <c r="DOH64" s="34"/>
      <c r="DOI64" s="34"/>
      <c r="DOJ64" s="34"/>
      <c r="DOK64" s="34"/>
      <c r="DOL64" s="34"/>
      <c r="DOM64" s="34"/>
      <c r="DON64" s="34"/>
      <c r="DOO64" s="34"/>
      <c r="DOP64" s="34"/>
      <c r="DOQ64" s="34"/>
      <c r="DOR64" s="34"/>
      <c r="DOS64" s="34"/>
      <c r="DOT64" s="34"/>
      <c r="DOU64" s="34"/>
      <c r="DOV64" s="34"/>
      <c r="DOW64" s="34"/>
      <c r="DOX64" s="34"/>
      <c r="DOY64" s="34"/>
      <c r="DOZ64" s="34"/>
      <c r="DPA64" s="34"/>
      <c r="DPB64" s="34"/>
      <c r="DPC64" s="34"/>
      <c r="DPD64" s="34"/>
      <c r="DPE64" s="34"/>
      <c r="DPF64" s="34"/>
      <c r="DPG64" s="34"/>
      <c r="DPH64" s="34"/>
      <c r="DPI64" s="34"/>
      <c r="DPJ64" s="34"/>
      <c r="DPK64" s="34"/>
      <c r="DPL64" s="34"/>
      <c r="DPM64" s="34"/>
      <c r="DPN64" s="34"/>
      <c r="DPO64" s="34"/>
      <c r="DPP64" s="34"/>
      <c r="DPQ64" s="34"/>
      <c r="DPR64" s="34"/>
      <c r="DPS64" s="34"/>
      <c r="DPT64" s="34"/>
      <c r="DPU64" s="34"/>
      <c r="DPV64" s="34"/>
      <c r="DPW64" s="34"/>
      <c r="DPX64" s="34"/>
      <c r="DPY64" s="34"/>
      <c r="DPZ64" s="34"/>
      <c r="DQA64" s="34"/>
      <c r="DQB64" s="34"/>
      <c r="DQC64" s="34"/>
      <c r="DQD64" s="34"/>
      <c r="DQE64" s="34"/>
      <c r="DQF64" s="34"/>
      <c r="DQG64" s="34"/>
      <c r="DQH64" s="34"/>
      <c r="DQI64" s="34"/>
      <c r="DQJ64" s="34"/>
      <c r="DQK64" s="34"/>
      <c r="DQL64" s="34"/>
      <c r="DQM64" s="34"/>
      <c r="DQN64" s="34"/>
      <c r="DQO64" s="34"/>
      <c r="DQP64" s="34"/>
      <c r="DQQ64" s="34"/>
      <c r="DQR64" s="34"/>
      <c r="DQS64" s="34"/>
      <c r="DQT64" s="34"/>
      <c r="DQU64" s="34"/>
      <c r="DQV64" s="34"/>
      <c r="DQW64" s="34"/>
      <c r="DQX64" s="34"/>
      <c r="DQY64" s="34"/>
      <c r="DQZ64" s="34"/>
      <c r="DRA64" s="34"/>
      <c r="DRB64" s="34"/>
      <c r="DRC64" s="34"/>
      <c r="DRD64" s="34"/>
      <c r="DRE64" s="34"/>
      <c r="DRF64" s="34"/>
      <c r="DRG64" s="34"/>
      <c r="DRH64" s="34"/>
      <c r="DRI64" s="34"/>
      <c r="DRJ64" s="34"/>
      <c r="DRK64" s="34"/>
      <c r="DRL64" s="34"/>
      <c r="DRM64" s="34"/>
      <c r="DRN64" s="34"/>
      <c r="DRO64" s="34"/>
      <c r="DRP64" s="34"/>
      <c r="DRQ64" s="34"/>
      <c r="DRR64" s="34"/>
      <c r="DRS64" s="34"/>
      <c r="DRT64" s="34"/>
      <c r="DRU64" s="34"/>
      <c r="DRV64" s="34"/>
      <c r="DRW64" s="34"/>
      <c r="DRX64" s="34"/>
      <c r="DRY64" s="34"/>
      <c r="DRZ64" s="34"/>
      <c r="DSA64" s="34"/>
      <c r="DSB64" s="34"/>
      <c r="DSC64" s="34"/>
      <c r="DSD64" s="34"/>
      <c r="DSE64" s="34"/>
      <c r="DSF64" s="34"/>
      <c r="DSG64" s="34"/>
      <c r="DSH64" s="34"/>
      <c r="DSI64" s="34"/>
      <c r="DSJ64" s="34"/>
      <c r="DSK64" s="34"/>
      <c r="DSL64" s="34"/>
      <c r="DSM64" s="34"/>
      <c r="DSN64" s="34"/>
      <c r="DSO64" s="34"/>
      <c r="DSP64" s="34"/>
      <c r="DSQ64" s="34"/>
      <c r="DSR64" s="34"/>
      <c r="DSS64" s="34"/>
      <c r="DST64" s="34"/>
      <c r="DSU64" s="34"/>
      <c r="DSV64" s="34"/>
      <c r="DSW64" s="34"/>
      <c r="DSX64" s="34"/>
      <c r="DSY64" s="34"/>
      <c r="DSZ64" s="34"/>
      <c r="DTA64" s="34"/>
      <c r="DTB64" s="34"/>
      <c r="DTC64" s="34"/>
      <c r="DTD64" s="34"/>
      <c r="DTE64" s="34"/>
      <c r="DTF64" s="34"/>
      <c r="DTG64" s="34"/>
      <c r="DTH64" s="34"/>
      <c r="DTI64" s="34"/>
      <c r="DTJ64" s="34"/>
      <c r="DTK64" s="34"/>
      <c r="DTL64" s="34"/>
      <c r="DTM64" s="34"/>
      <c r="DTN64" s="34"/>
      <c r="DTO64" s="34"/>
      <c r="DTP64" s="34"/>
      <c r="DTQ64" s="34"/>
      <c r="DTR64" s="34"/>
      <c r="DTS64" s="34"/>
      <c r="DTT64" s="34"/>
      <c r="DTU64" s="34"/>
      <c r="DTV64" s="34"/>
      <c r="DTW64" s="34"/>
      <c r="DTX64" s="34"/>
      <c r="DTY64" s="34"/>
      <c r="DTZ64" s="34"/>
      <c r="DUA64" s="34"/>
      <c r="DUB64" s="34"/>
      <c r="DUC64" s="34"/>
      <c r="DUD64" s="34"/>
      <c r="DUE64" s="34"/>
      <c r="DUF64" s="34"/>
      <c r="DUG64" s="34"/>
      <c r="DUH64" s="34"/>
      <c r="DUI64" s="34"/>
      <c r="DUJ64" s="34"/>
      <c r="DUK64" s="34"/>
      <c r="DUL64" s="34"/>
      <c r="DUM64" s="34"/>
      <c r="DUN64" s="34"/>
      <c r="DUO64" s="34"/>
      <c r="DUP64" s="34"/>
      <c r="DUQ64" s="34"/>
      <c r="DUR64" s="34"/>
      <c r="DUS64" s="34"/>
      <c r="DUT64" s="34"/>
      <c r="DUU64" s="34"/>
      <c r="DUV64" s="34"/>
      <c r="DUW64" s="34"/>
      <c r="DUX64" s="34"/>
      <c r="DUY64" s="34"/>
      <c r="DUZ64" s="34"/>
      <c r="DVA64" s="34"/>
      <c r="DVB64" s="34"/>
      <c r="DVC64" s="34"/>
      <c r="DVD64" s="34"/>
      <c r="DVE64" s="34"/>
      <c r="DVF64" s="34"/>
      <c r="DVG64" s="34"/>
      <c r="DVH64" s="34"/>
      <c r="DVI64" s="34"/>
      <c r="DVJ64" s="34"/>
      <c r="DVK64" s="34"/>
      <c r="DVL64" s="34"/>
      <c r="DVM64" s="34"/>
      <c r="DVN64" s="34"/>
      <c r="DVO64" s="34"/>
      <c r="DVP64" s="34"/>
      <c r="DVQ64" s="34"/>
      <c r="DVR64" s="34"/>
      <c r="DVS64" s="34"/>
      <c r="DVT64" s="34"/>
      <c r="DVU64" s="34"/>
      <c r="DVV64" s="34"/>
      <c r="DVW64" s="34"/>
      <c r="DVX64" s="34"/>
      <c r="DVY64" s="34"/>
      <c r="DVZ64" s="34"/>
      <c r="DWA64" s="34"/>
      <c r="DWB64" s="34"/>
      <c r="DWC64" s="34"/>
      <c r="DWD64" s="34"/>
      <c r="DWE64" s="34"/>
      <c r="DWF64" s="34"/>
      <c r="DWG64" s="34"/>
      <c r="DWH64" s="34"/>
      <c r="DWI64" s="34"/>
      <c r="DWJ64" s="34"/>
      <c r="DWK64" s="34"/>
      <c r="DWL64" s="34"/>
      <c r="DWM64" s="34"/>
      <c r="DWN64" s="34"/>
      <c r="DWO64" s="34"/>
      <c r="DWP64" s="34"/>
      <c r="DWQ64" s="34"/>
      <c r="DWR64" s="34"/>
      <c r="DWS64" s="34"/>
      <c r="DWT64" s="34"/>
      <c r="DWU64" s="34"/>
      <c r="DWV64" s="34"/>
      <c r="DWW64" s="34"/>
      <c r="DWX64" s="34"/>
      <c r="DWY64" s="34"/>
      <c r="DWZ64" s="34"/>
      <c r="DXA64" s="34"/>
      <c r="DXB64" s="34"/>
      <c r="DXC64" s="34"/>
      <c r="DXD64" s="34"/>
      <c r="DXE64" s="34"/>
      <c r="DXF64" s="34"/>
      <c r="DXG64" s="34"/>
      <c r="DXH64" s="34"/>
      <c r="DXI64" s="34"/>
      <c r="DXJ64" s="34"/>
      <c r="DXK64" s="34"/>
      <c r="DXL64" s="34"/>
      <c r="DXM64" s="34"/>
      <c r="DXN64" s="34"/>
      <c r="DXO64" s="34"/>
      <c r="DXP64" s="34"/>
      <c r="DXQ64" s="34"/>
      <c r="DXR64" s="34"/>
      <c r="DXS64" s="34"/>
      <c r="DXT64" s="34"/>
      <c r="DXU64" s="34"/>
      <c r="DXV64" s="34"/>
      <c r="DXW64" s="34"/>
      <c r="DXX64" s="34"/>
      <c r="DXY64" s="34"/>
      <c r="DXZ64" s="34"/>
      <c r="DYA64" s="34"/>
      <c r="DYB64" s="34"/>
      <c r="DYC64" s="34"/>
      <c r="DYD64" s="34"/>
      <c r="DYE64" s="34"/>
      <c r="DYF64" s="34"/>
      <c r="DYG64" s="34"/>
      <c r="DYH64" s="34"/>
      <c r="DYI64" s="34"/>
      <c r="DYJ64" s="34"/>
      <c r="DYK64" s="34"/>
      <c r="DYL64" s="34"/>
      <c r="DYM64" s="34"/>
      <c r="DYN64" s="34"/>
      <c r="DYO64" s="34"/>
      <c r="DYP64" s="34"/>
      <c r="DYQ64" s="34"/>
      <c r="DYR64" s="34"/>
      <c r="DYS64" s="34"/>
      <c r="DYT64" s="34"/>
      <c r="DYU64" s="34"/>
      <c r="DYV64" s="34"/>
      <c r="DYW64" s="34"/>
      <c r="DYX64" s="34"/>
      <c r="DYY64" s="34"/>
      <c r="DYZ64" s="34"/>
      <c r="DZA64" s="34"/>
      <c r="DZB64" s="34"/>
      <c r="DZC64" s="34"/>
      <c r="DZD64" s="34"/>
      <c r="DZE64" s="34"/>
      <c r="DZF64" s="34"/>
      <c r="DZG64" s="34"/>
      <c r="DZH64" s="34"/>
      <c r="DZI64" s="34"/>
      <c r="DZJ64" s="34"/>
      <c r="DZK64" s="34"/>
      <c r="DZL64" s="34"/>
      <c r="DZM64" s="34"/>
      <c r="DZN64" s="34"/>
      <c r="DZO64" s="34"/>
      <c r="DZP64" s="34"/>
      <c r="DZQ64" s="34"/>
      <c r="DZR64" s="34"/>
      <c r="DZS64" s="34"/>
      <c r="DZT64" s="34"/>
      <c r="DZU64" s="34"/>
      <c r="DZV64" s="34"/>
      <c r="DZW64" s="34"/>
      <c r="DZX64" s="34"/>
      <c r="DZY64" s="34"/>
      <c r="DZZ64" s="34"/>
      <c r="EAA64" s="34"/>
      <c r="EAB64" s="34"/>
      <c r="EAC64" s="34"/>
      <c r="EAD64" s="34"/>
      <c r="EAE64" s="34"/>
      <c r="EAF64" s="34"/>
      <c r="EAG64" s="34"/>
      <c r="EAH64" s="34"/>
      <c r="EAI64" s="34"/>
      <c r="EAJ64" s="34"/>
      <c r="EAK64" s="34"/>
      <c r="EAL64" s="34"/>
      <c r="EAM64" s="34"/>
      <c r="EAN64" s="34"/>
      <c r="EAO64" s="34"/>
      <c r="EAP64" s="34"/>
      <c r="EAQ64" s="34"/>
      <c r="EAR64" s="34"/>
      <c r="EAS64" s="34"/>
      <c r="EAT64" s="34"/>
      <c r="EAU64" s="34"/>
      <c r="EAV64" s="34"/>
      <c r="EAW64" s="34"/>
      <c r="EAX64" s="34"/>
      <c r="EAY64" s="34"/>
      <c r="EAZ64" s="34"/>
      <c r="EBA64" s="34"/>
      <c r="EBB64" s="34"/>
      <c r="EBC64" s="34"/>
      <c r="EBD64" s="34"/>
      <c r="EBE64" s="34"/>
      <c r="EBF64" s="34"/>
      <c r="EBG64" s="34"/>
      <c r="EBH64" s="34"/>
      <c r="EBI64" s="34"/>
      <c r="EBJ64" s="34"/>
      <c r="EBK64" s="34"/>
      <c r="EBL64" s="34"/>
      <c r="EBM64" s="34"/>
      <c r="EBN64" s="34"/>
      <c r="EBO64" s="34"/>
      <c r="EBP64" s="34"/>
      <c r="EBQ64" s="34"/>
      <c r="EBR64" s="34"/>
      <c r="EBS64" s="34"/>
      <c r="EBT64" s="34"/>
      <c r="EBU64" s="34"/>
      <c r="EBV64" s="34"/>
      <c r="EBW64" s="34"/>
      <c r="EBX64" s="34"/>
      <c r="EBY64" s="34"/>
      <c r="EBZ64" s="34"/>
      <c r="ECA64" s="34"/>
      <c r="ECB64" s="34"/>
      <c r="ECC64" s="34"/>
      <c r="ECD64" s="34"/>
      <c r="ECE64" s="34"/>
      <c r="ECF64" s="34"/>
      <c r="ECG64" s="34"/>
      <c r="ECH64" s="34"/>
      <c r="ECI64" s="34"/>
      <c r="ECJ64" s="34"/>
      <c r="ECK64" s="34"/>
      <c r="ECL64" s="34"/>
      <c r="ECM64" s="34"/>
      <c r="ECN64" s="34"/>
      <c r="ECO64" s="34"/>
      <c r="ECP64" s="34"/>
      <c r="ECQ64" s="34"/>
      <c r="ECR64" s="34"/>
      <c r="ECS64" s="34"/>
      <c r="ECT64" s="34"/>
      <c r="ECU64" s="34"/>
      <c r="ECV64" s="34"/>
      <c r="ECW64" s="34"/>
      <c r="ECX64" s="34"/>
      <c r="ECY64" s="34"/>
      <c r="ECZ64" s="34"/>
      <c r="EDA64" s="34"/>
      <c r="EDB64" s="34"/>
      <c r="EDC64" s="34"/>
      <c r="EDD64" s="34"/>
      <c r="EDE64" s="34"/>
      <c r="EDF64" s="34"/>
      <c r="EDG64" s="34"/>
      <c r="EDH64" s="34"/>
      <c r="EDI64" s="34"/>
      <c r="EDJ64" s="34"/>
      <c r="EDK64" s="34"/>
      <c r="EDL64" s="34"/>
      <c r="EDM64" s="34"/>
      <c r="EDN64" s="34"/>
      <c r="EDO64" s="34"/>
      <c r="EDP64" s="34"/>
      <c r="EDQ64" s="34"/>
      <c r="EDR64" s="34"/>
      <c r="EDS64" s="34"/>
      <c r="EDT64" s="34"/>
      <c r="EDU64" s="34"/>
      <c r="EDV64" s="34"/>
      <c r="EDW64" s="34"/>
      <c r="EDX64" s="34"/>
      <c r="EDY64" s="34"/>
      <c r="EDZ64" s="34"/>
      <c r="EEA64" s="34"/>
      <c r="EEB64" s="34"/>
      <c r="EEC64" s="34"/>
      <c r="EED64" s="34"/>
      <c r="EEE64" s="34"/>
      <c r="EEF64" s="34"/>
      <c r="EEG64" s="34"/>
      <c r="EEH64" s="34"/>
      <c r="EEI64" s="34"/>
      <c r="EEJ64" s="34"/>
      <c r="EEK64" s="34"/>
      <c r="EEL64" s="34"/>
      <c r="EEM64" s="34"/>
      <c r="EEN64" s="34"/>
      <c r="EEO64" s="34"/>
      <c r="EEP64" s="34"/>
      <c r="EEQ64" s="34"/>
      <c r="EER64" s="34"/>
      <c r="EES64" s="34"/>
      <c r="EET64" s="34"/>
      <c r="EEU64" s="34"/>
      <c r="EEV64" s="34"/>
      <c r="EEW64" s="34"/>
      <c r="EEX64" s="34"/>
      <c r="EEY64" s="34"/>
      <c r="EEZ64" s="34"/>
      <c r="EFA64" s="34"/>
      <c r="EFB64" s="34"/>
      <c r="EFC64" s="34"/>
      <c r="EFD64" s="34"/>
      <c r="EFE64" s="34"/>
      <c r="EFF64" s="34"/>
      <c r="EFG64" s="34"/>
      <c r="EFH64" s="34"/>
      <c r="EFI64" s="34"/>
      <c r="EFJ64" s="34"/>
      <c r="EFK64" s="34"/>
      <c r="EFL64" s="34"/>
      <c r="EFM64" s="34"/>
      <c r="EFN64" s="34"/>
      <c r="EFO64" s="34"/>
      <c r="EFP64" s="34"/>
      <c r="EFQ64" s="34"/>
      <c r="EFR64" s="34"/>
      <c r="EFS64" s="34"/>
      <c r="EFT64" s="34"/>
      <c r="EFU64" s="34"/>
      <c r="EFV64" s="34"/>
      <c r="EFW64" s="34"/>
      <c r="EFX64" s="34"/>
      <c r="EFY64" s="34"/>
      <c r="EFZ64" s="34"/>
      <c r="EGA64" s="34"/>
      <c r="EGB64" s="34"/>
      <c r="EGC64" s="34"/>
      <c r="EGD64" s="34"/>
      <c r="EGE64" s="34"/>
      <c r="EGF64" s="34"/>
      <c r="EGG64" s="34"/>
      <c r="EGH64" s="34"/>
      <c r="EGI64" s="34"/>
      <c r="EGJ64" s="34"/>
      <c r="EGK64" s="34"/>
      <c r="EGL64" s="34"/>
      <c r="EGM64" s="34"/>
      <c r="EGN64" s="34"/>
      <c r="EGO64" s="34"/>
      <c r="EGP64" s="34"/>
      <c r="EGQ64" s="34"/>
      <c r="EGR64" s="34"/>
      <c r="EGS64" s="34"/>
      <c r="EGT64" s="34"/>
      <c r="EGU64" s="34"/>
      <c r="EGV64" s="34"/>
      <c r="EGW64" s="34"/>
      <c r="EGX64" s="34"/>
      <c r="EGY64" s="34"/>
      <c r="EGZ64" s="34"/>
      <c r="EHA64" s="34"/>
      <c r="EHB64" s="34"/>
      <c r="EHC64" s="34"/>
      <c r="EHD64" s="34"/>
      <c r="EHE64" s="34"/>
      <c r="EHF64" s="34"/>
      <c r="EHG64" s="34"/>
      <c r="EHH64" s="34"/>
      <c r="EHI64" s="34"/>
      <c r="EHJ64" s="34"/>
      <c r="EHK64" s="34"/>
      <c r="EHL64" s="34"/>
      <c r="EHM64" s="34"/>
      <c r="EHN64" s="34"/>
      <c r="EHO64" s="34"/>
      <c r="EHP64" s="34"/>
      <c r="EHQ64" s="34"/>
      <c r="EHR64" s="34"/>
      <c r="EHS64" s="34"/>
      <c r="EHT64" s="34"/>
      <c r="EHU64" s="34"/>
      <c r="EHV64" s="34"/>
      <c r="EHW64" s="34"/>
      <c r="EHX64" s="34"/>
      <c r="EHY64" s="34"/>
      <c r="EHZ64" s="34"/>
      <c r="EIA64" s="34"/>
      <c r="EIB64" s="34"/>
      <c r="EIC64" s="34"/>
      <c r="EID64" s="34"/>
      <c r="EIE64" s="34"/>
      <c r="EIF64" s="34"/>
      <c r="EIG64" s="34"/>
      <c r="EIH64" s="34"/>
      <c r="EII64" s="34"/>
      <c r="EIJ64" s="34"/>
      <c r="EIK64" s="34"/>
      <c r="EIL64" s="34"/>
      <c r="EIM64" s="34"/>
      <c r="EIN64" s="34"/>
      <c r="EIO64" s="34"/>
      <c r="EIP64" s="34"/>
      <c r="EIQ64" s="34"/>
      <c r="EIR64" s="34"/>
      <c r="EIS64" s="34"/>
      <c r="EIT64" s="34"/>
      <c r="EIU64" s="34"/>
      <c r="EIV64" s="34"/>
      <c r="EIW64" s="34"/>
      <c r="EIX64" s="34"/>
      <c r="EIY64" s="34"/>
      <c r="EIZ64" s="34"/>
      <c r="EJA64" s="34"/>
      <c r="EJB64" s="34"/>
      <c r="EJC64" s="34"/>
      <c r="EJD64" s="34"/>
      <c r="EJE64" s="34"/>
      <c r="EJF64" s="34"/>
      <c r="EJG64" s="34"/>
      <c r="EJH64" s="34"/>
      <c r="EJI64" s="34"/>
      <c r="EJJ64" s="34"/>
      <c r="EJK64" s="34"/>
      <c r="EJL64" s="34"/>
      <c r="EJM64" s="34"/>
      <c r="EJN64" s="34"/>
      <c r="EJO64" s="34"/>
      <c r="EJP64" s="34"/>
      <c r="EJQ64" s="34"/>
      <c r="EJR64" s="34"/>
      <c r="EJS64" s="34"/>
      <c r="EJT64" s="34"/>
      <c r="EJU64" s="34"/>
      <c r="EJV64" s="34"/>
      <c r="EJW64" s="34"/>
      <c r="EJX64" s="34"/>
      <c r="EJY64" s="34"/>
      <c r="EJZ64" s="34"/>
      <c r="EKA64" s="34"/>
      <c r="EKB64" s="34"/>
      <c r="EKC64" s="34"/>
      <c r="EKD64" s="34"/>
      <c r="EKE64" s="34"/>
      <c r="EKF64" s="34"/>
      <c r="EKG64" s="34"/>
      <c r="EKH64" s="34"/>
      <c r="EKI64" s="34"/>
      <c r="EKJ64" s="34"/>
      <c r="EKK64" s="34"/>
      <c r="EKL64" s="34"/>
      <c r="EKM64" s="34"/>
      <c r="EKN64" s="34"/>
      <c r="EKO64" s="34"/>
      <c r="EKP64" s="34"/>
      <c r="EKQ64" s="34"/>
      <c r="EKR64" s="34"/>
      <c r="EKS64" s="34"/>
      <c r="EKT64" s="34"/>
      <c r="EKU64" s="34"/>
      <c r="EKV64" s="34"/>
      <c r="EKW64" s="34"/>
      <c r="EKX64" s="34"/>
      <c r="EKY64" s="34"/>
      <c r="EKZ64" s="34"/>
      <c r="ELA64" s="34"/>
      <c r="ELB64" s="34"/>
      <c r="ELC64" s="34"/>
      <c r="ELD64" s="34"/>
      <c r="ELE64" s="34"/>
      <c r="ELF64" s="34"/>
      <c r="ELG64" s="34"/>
      <c r="ELH64" s="34"/>
      <c r="ELI64" s="34"/>
      <c r="ELJ64" s="34"/>
      <c r="ELK64" s="34"/>
      <c r="ELL64" s="34"/>
      <c r="ELM64" s="34"/>
      <c r="ELN64" s="34"/>
      <c r="ELO64" s="34"/>
      <c r="ELP64" s="34"/>
      <c r="ELQ64" s="34"/>
      <c r="ELR64" s="34"/>
      <c r="ELS64" s="34"/>
      <c r="ELT64" s="34"/>
      <c r="ELU64" s="34"/>
      <c r="ELV64" s="34"/>
      <c r="ELW64" s="34"/>
      <c r="ELX64" s="34"/>
      <c r="ELY64" s="34"/>
      <c r="ELZ64" s="34"/>
      <c r="EMA64" s="34"/>
      <c r="EMB64" s="34"/>
      <c r="EMC64" s="34"/>
      <c r="EMD64" s="34"/>
      <c r="EME64" s="34"/>
      <c r="EMF64" s="34"/>
      <c r="EMG64" s="34"/>
      <c r="EMH64" s="34"/>
      <c r="EMI64" s="34"/>
      <c r="EMJ64" s="34"/>
      <c r="EMK64" s="34"/>
      <c r="EML64" s="34"/>
      <c r="EMM64" s="34"/>
      <c r="EMN64" s="34"/>
      <c r="EMO64" s="34"/>
      <c r="EMP64" s="34"/>
      <c r="EMQ64" s="34"/>
      <c r="EMR64" s="34"/>
      <c r="EMS64" s="34"/>
      <c r="EMT64" s="34"/>
      <c r="EMU64" s="34"/>
      <c r="EMV64" s="34"/>
      <c r="EMW64" s="34"/>
      <c r="EMX64" s="34"/>
      <c r="EMY64" s="34"/>
      <c r="EMZ64" s="34"/>
      <c r="ENA64" s="34"/>
      <c r="ENB64" s="34"/>
      <c r="ENC64" s="34"/>
      <c r="END64" s="34"/>
      <c r="ENE64" s="34"/>
      <c r="ENF64" s="34"/>
      <c r="ENG64" s="34"/>
      <c r="ENH64" s="34"/>
      <c r="ENI64" s="34"/>
      <c r="ENJ64" s="34"/>
      <c r="ENK64" s="34"/>
      <c r="ENL64" s="34"/>
      <c r="ENM64" s="34"/>
      <c r="ENN64" s="34"/>
      <c r="ENO64" s="34"/>
      <c r="ENP64" s="34"/>
      <c r="ENQ64" s="34"/>
      <c r="ENR64" s="34"/>
      <c r="ENS64" s="34"/>
      <c r="ENT64" s="34"/>
      <c r="ENU64" s="34"/>
      <c r="ENV64" s="34"/>
      <c r="ENW64" s="34"/>
      <c r="ENX64" s="34"/>
      <c r="ENY64" s="34"/>
      <c r="ENZ64" s="34"/>
      <c r="EOA64" s="34"/>
      <c r="EOB64" s="34"/>
      <c r="EOC64" s="34"/>
      <c r="EOD64" s="34"/>
      <c r="EOE64" s="34"/>
      <c r="EOF64" s="34"/>
      <c r="EOG64" s="34"/>
      <c r="EOH64" s="34"/>
      <c r="EOI64" s="34"/>
      <c r="EOJ64" s="34"/>
      <c r="EOK64" s="34"/>
      <c r="EOL64" s="34"/>
      <c r="EOM64" s="34"/>
      <c r="EON64" s="34"/>
      <c r="EOO64" s="34"/>
      <c r="EOP64" s="34"/>
      <c r="EOQ64" s="34"/>
      <c r="EOR64" s="34"/>
      <c r="EOS64" s="34"/>
      <c r="EOT64" s="34"/>
      <c r="EOU64" s="34"/>
      <c r="EOV64" s="34"/>
      <c r="EOW64" s="34"/>
      <c r="EOX64" s="34"/>
      <c r="EOY64" s="34"/>
      <c r="EOZ64" s="34"/>
      <c r="EPA64" s="34"/>
      <c r="EPB64" s="34"/>
      <c r="EPC64" s="34"/>
      <c r="EPD64" s="34"/>
      <c r="EPE64" s="34"/>
      <c r="EPF64" s="34"/>
      <c r="EPG64" s="34"/>
      <c r="EPH64" s="34"/>
      <c r="EPI64" s="34"/>
      <c r="EPJ64" s="34"/>
      <c r="EPK64" s="34"/>
      <c r="EPL64" s="34"/>
      <c r="EPM64" s="34"/>
      <c r="EPN64" s="34"/>
      <c r="EPO64" s="34"/>
      <c r="EPP64" s="34"/>
      <c r="EPQ64" s="34"/>
      <c r="EPR64" s="34"/>
      <c r="EPS64" s="34"/>
      <c r="EPT64" s="34"/>
      <c r="EPU64" s="34"/>
      <c r="EPV64" s="34"/>
      <c r="EPW64" s="34"/>
      <c r="EPX64" s="34"/>
      <c r="EPY64" s="34"/>
      <c r="EPZ64" s="34"/>
      <c r="EQA64" s="34"/>
      <c r="EQB64" s="34"/>
      <c r="EQC64" s="34"/>
      <c r="EQD64" s="34"/>
      <c r="EQE64" s="34"/>
      <c r="EQF64" s="34"/>
      <c r="EQG64" s="34"/>
      <c r="EQH64" s="34"/>
      <c r="EQI64" s="34"/>
      <c r="EQJ64" s="34"/>
      <c r="EQK64" s="34"/>
      <c r="EQL64" s="34"/>
      <c r="EQM64" s="34"/>
      <c r="EQN64" s="34"/>
      <c r="EQO64" s="34"/>
      <c r="EQP64" s="34"/>
      <c r="EQQ64" s="34"/>
      <c r="EQR64" s="34"/>
      <c r="EQS64" s="34"/>
      <c r="EQT64" s="34"/>
      <c r="EQU64" s="34"/>
      <c r="EQV64" s="34"/>
      <c r="EQW64" s="34"/>
      <c r="EQX64" s="34"/>
      <c r="EQY64" s="34"/>
      <c r="EQZ64" s="34"/>
      <c r="ERA64" s="34"/>
      <c r="ERB64" s="34"/>
      <c r="ERC64" s="34"/>
      <c r="ERD64" s="34"/>
      <c r="ERE64" s="34"/>
      <c r="ERF64" s="34"/>
      <c r="ERG64" s="34"/>
      <c r="ERH64" s="34"/>
      <c r="ERI64" s="34"/>
      <c r="ERJ64" s="34"/>
      <c r="ERK64" s="34"/>
      <c r="ERL64" s="34"/>
      <c r="ERM64" s="34"/>
      <c r="ERN64" s="34"/>
      <c r="ERO64" s="34"/>
      <c r="ERP64" s="34"/>
      <c r="ERQ64" s="34"/>
      <c r="ERR64" s="34"/>
      <c r="ERS64" s="34"/>
      <c r="ERT64" s="34"/>
      <c r="ERU64" s="34"/>
      <c r="ERV64" s="34"/>
      <c r="ERW64" s="34"/>
      <c r="ERX64" s="34"/>
      <c r="ERY64" s="34"/>
      <c r="ERZ64" s="34"/>
      <c r="ESA64" s="34"/>
      <c r="ESB64" s="34"/>
      <c r="ESC64" s="34"/>
      <c r="ESD64" s="34"/>
      <c r="ESE64" s="34"/>
      <c r="ESF64" s="34"/>
      <c r="ESG64" s="34"/>
      <c r="ESH64" s="34"/>
      <c r="ESI64" s="34"/>
      <c r="ESJ64" s="34"/>
      <c r="ESK64" s="34"/>
      <c r="ESL64" s="34"/>
      <c r="ESM64" s="34"/>
      <c r="ESN64" s="34"/>
      <c r="ESO64" s="34"/>
      <c r="ESP64" s="34"/>
      <c r="ESQ64" s="34"/>
      <c r="ESR64" s="34"/>
      <c r="ESS64" s="34"/>
      <c r="EST64" s="34"/>
      <c r="ESU64" s="34"/>
      <c r="ESV64" s="34"/>
      <c r="ESW64" s="34"/>
      <c r="ESX64" s="34"/>
      <c r="ESY64" s="34"/>
      <c r="ESZ64" s="34"/>
      <c r="ETA64" s="34"/>
      <c r="ETB64" s="34"/>
      <c r="ETC64" s="34"/>
      <c r="ETD64" s="34"/>
      <c r="ETE64" s="34"/>
      <c r="ETF64" s="34"/>
      <c r="ETG64" s="34"/>
      <c r="ETH64" s="34"/>
      <c r="ETI64" s="34"/>
      <c r="ETJ64" s="34"/>
      <c r="ETK64" s="34"/>
      <c r="ETL64" s="34"/>
      <c r="ETM64" s="34"/>
      <c r="ETN64" s="34"/>
      <c r="ETO64" s="34"/>
      <c r="ETP64" s="34"/>
      <c r="ETQ64" s="34"/>
      <c r="ETR64" s="34"/>
      <c r="ETS64" s="34"/>
      <c r="ETT64" s="34"/>
      <c r="ETU64" s="34"/>
      <c r="ETV64" s="34"/>
      <c r="ETW64" s="34"/>
      <c r="ETX64" s="34"/>
      <c r="ETY64" s="34"/>
      <c r="ETZ64" s="34"/>
      <c r="EUA64" s="34"/>
      <c r="EUB64" s="34"/>
      <c r="EUC64" s="34"/>
      <c r="EUD64" s="34"/>
      <c r="EUE64" s="34"/>
      <c r="EUF64" s="34"/>
      <c r="EUG64" s="34"/>
      <c r="EUH64" s="34"/>
      <c r="EUI64" s="34"/>
      <c r="EUJ64" s="34"/>
      <c r="EUK64" s="34"/>
      <c r="EUL64" s="34"/>
      <c r="EUM64" s="34"/>
      <c r="EUN64" s="34"/>
      <c r="EUO64" s="34"/>
      <c r="EUP64" s="34"/>
      <c r="EUQ64" s="34"/>
      <c r="EUR64" s="34"/>
      <c r="EUS64" s="34"/>
      <c r="EUT64" s="34"/>
      <c r="EUU64" s="34"/>
      <c r="EUV64" s="34"/>
      <c r="EUW64" s="34"/>
      <c r="EUX64" s="34"/>
      <c r="EUY64" s="34"/>
      <c r="EUZ64" s="34"/>
      <c r="EVA64" s="34"/>
      <c r="EVB64" s="34"/>
      <c r="EVC64" s="34"/>
      <c r="EVD64" s="34"/>
      <c r="EVE64" s="34"/>
      <c r="EVF64" s="34"/>
      <c r="EVG64" s="34"/>
      <c r="EVH64" s="34"/>
      <c r="EVI64" s="34"/>
      <c r="EVJ64" s="34"/>
      <c r="EVK64" s="34"/>
      <c r="EVL64" s="34"/>
      <c r="EVM64" s="34"/>
      <c r="EVN64" s="34"/>
      <c r="EVO64" s="34"/>
      <c r="EVP64" s="34"/>
      <c r="EVQ64" s="34"/>
      <c r="EVR64" s="34"/>
      <c r="EVS64" s="34"/>
      <c r="EVT64" s="34"/>
      <c r="EVU64" s="34"/>
      <c r="EVV64" s="34"/>
      <c r="EVW64" s="34"/>
      <c r="EVX64" s="34"/>
      <c r="EVY64" s="34"/>
      <c r="EVZ64" s="34"/>
      <c r="EWA64" s="34"/>
      <c r="EWB64" s="34"/>
      <c r="EWC64" s="34"/>
      <c r="EWD64" s="34"/>
      <c r="EWE64" s="34"/>
      <c r="EWF64" s="34"/>
      <c r="EWG64" s="34"/>
      <c r="EWH64" s="34"/>
      <c r="EWI64" s="34"/>
      <c r="EWJ64" s="34"/>
      <c r="EWK64" s="34"/>
      <c r="EWL64" s="34"/>
      <c r="EWM64" s="34"/>
      <c r="EWN64" s="34"/>
      <c r="EWO64" s="34"/>
      <c r="EWP64" s="34"/>
      <c r="EWQ64" s="34"/>
      <c r="EWR64" s="34"/>
      <c r="EWS64" s="34"/>
      <c r="EWT64" s="34"/>
      <c r="EWU64" s="34"/>
      <c r="EWV64" s="34"/>
      <c r="EWW64" s="34"/>
      <c r="EWX64" s="34"/>
      <c r="EWY64" s="34"/>
      <c r="EWZ64" s="34"/>
      <c r="EXA64" s="34"/>
      <c r="EXB64" s="34"/>
      <c r="EXC64" s="34"/>
      <c r="EXD64" s="34"/>
      <c r="EXE64" s="34"/>
      <c r="EXF64" s="34"/>
      <c r="EXG64" s="34"/>
      <c r="EXH64" s="34"/>
      <c r="EXI64" s="34"/>
      <c r="EXJ64" s="34"/>
      <c r="EXK64" s="34"/>
      <c r="EXL64" s="34"/>
      <c r="EXM64" s="34"/>
      <c r="EXN64" s="34"/>
      <c r="EXO64" s="34"/>
      <c r="EXP64" s="34"/>
      <c r="EXQ64" s="34"/>
      <c r="EXR64" s="34"/>
      <c r="EXS64" s="34"/>
      <c r="EXT64" s="34"/>
      <c r="EXU64" s="34"/>
      <c r="EXV64" s="34"/>
      <c r="EXW64" s="34"/>
      <c r="EXX64" s="34"/>
      <c r="EXY64" s="34"/>
      <c r="EXZ64" s="34"/>
      <c r="EYA64" s="34"/>
      <c r="EYB64" s="34"/>
      <c r="EYC64" s="34"/>
      <c r="EYD64" s="34"/>
      <c r="EYE64" s="34"/>
      <c r="EYF64" s="34"/>
      <c r="EYG64" s="34"/>
      <c r="EYH64" s="34"/>
      <c r="EYI64" s="34"/>
      <c r="EYJ64" s="34"/>
      <c r="EYK64" s="34"/>
      <c r="EYL64" s="34"/>
      <c r="EYM64" s="34"/>
      <c r="EYN64" s="34"/>
      <c r="EYO64" s="34"/>
      <c r="EYP64" s="34"/>
      <c r="EYQ64" s="34"/>
      <c r="EYR64" s="34"/>
      <c r="EYS64" s="34"/>
      <c r="EYT64" s="34"/>
      <c r="EYU64" s="34"/>
      <c r="EYV64" s="34"/>
      <c r="EYW64" s="34"/>
      <c r="EYX64" s="34"/>
      <c r="EYY64" s="34"/>
      <c r="EYZ64" s="34"/>
      <c r="EZA64" s="34"/>
      <c r="EZB64" s="34"/>
      <c r="EZC64" s="34"/>
      <c r="EZD64" s="34"/>
      <c r="EZE64" s="34"/>
      <c r="EZF64" s="34"/>
      <c r="EZG64" s="34"/>
      <c r="EZH64" s="34"/>
      <c r="EZI64" s="34"/>
      <c r="EZJ64" s="34"/>
      <c r="EZK64" s="34"/>
      <c r="EZL64" s="34"/>
      <c r="EZM64" s="34"/>
      <c r="EZN64" s="34"/>
      <c r="EZO64" s="34"/>
      <c r="EZP64" s="34"/>
      <c r="EZQ64" s="34"/>
      <c r="EZR64" s="34"/>
      <c r="EZS64" s="34"/>
      <c r="EZT64" s="34"/>
      <c r="EZU64" s="34"/>
      <c r="EZV64" s="34"/>
      <c r="EZW64" s="34"/>
      <c r="EZX64" s="34"/>
      <c r="EZY64" s="34"/>
      <c r="EZZ64" s="34"/>
      <c r="FAA64" s="34"/>
      <c r="FAB64" s="34"/>
      <c r="FAC64" s="34"/>
      <c r="FAD64" s="34"/>
      <c r="FAE64" s="34"/>
      <c r="FAF64" s="34"/>
      <c r="FAG64" s="34"/>
      <c r="FAH64" s="34"/>
      <c r="FAI64" s="34"/>
      <c r="FAJ64" s="34"/>
      <c r="FAK64" s="34"/>
      <c r="FAL64" s="34"/>
      <c r="FAM64" s="34"/>
      <c r="FAN64" s="34"/>
      <c r="FAO64" s="34"/>
      <c r="FAP64" s="34"/>
      <c r="FAQ64" s="34"/>
      <c r="FAR64" s="34"/>
      <c r="FAS64" s="34"/>
      <c r="FAT64" s="34"/>
      <c r="FAU64" s="34"/>
      <c r="FAV64" s="34"/>
      <c r="FAW64" s="34"/>
      <c r="FAX64" s="34"/>
      <c r="FAY64" s="34"/>
      <c r="FAZ64" s="34"/>
      <c r="FBA64" s="34"/>
      <c r="FBB64" s="34"/>
      <c r="FBC64" s="34"/>
      <c r="FBD64" s="34"/>
      <c r="FBE64" s="34"/>
      <c r="FBF64" s="34"/>
      <c r="FBG64" s="34"/>
      <c r="FBH64" s="34"/>
      <c r="FBI64" s="34"/>
      <c r="FBJ64" s="34"/>
      <c r="FBK64" s="34"/>
      <c r="FBL64" s="34"/>
      <c r="FBM64" s="34"/>
      <c r="FBN64" s="34"/>
      <c r="FBO64" s="34"/>
      <c r="FBP64" s="34"/>
      <c r="FBQ64" s="34"/>
      <c r="FBR64" s="34"/>
      <c r="FBS64" s="34"/>
      <c r="FBT64" s="34"/>
      <c r="FBU64" s="34"/>
      <c r="FBV64" s="34"/>
      <c r="FBW64" s="34"/>
      <c r="FBX64" s="34"/>
      <c r="FBY64" s="34"/>
      <c r="FBZ64" s="34"/>
      <c r="FCA64" s="34"/>
      <c r="FCB64" s="34"/>
      <c r="FCC64" s="34"/>
      <c r="FCD64" s="34"/>
      <c r="FCE64" s="34"/>
      <c r="FCF64" s="34"/>
      <c r="FCG64" s="34"/>
      <c r="FCH64" s="34"/>
      <c r="FCI64" s="34"/>
      <c r="FCJ64" s="34"/>
      <c r="FCK64" s="34"/>
      <c r="FCL64" s="34"/>
      <c r="FCM64" s="34"/>
      <c r="FCN64" s="34"/>
      <c r="FCO64" s="34"/>
      <c r="FCP64" s="34"/>
      <c r="FCQ64" s="34"/>
      <c r="FCR64" s="34"/>
      <c r="FCS64" s="34"/>
      <c r="FCT64" s="34"/>
      <c r="FCU64" s="34"/>
      <c r="FCV64" s="34"/>
      <c r="FCW64" s="34"/>
      <c r="FCX64" s="34"/>
      <c r="FCY64" s="34"/>
      <c r="FCZ64" s="34"/>
      <c r="FDA64" s="34"/>
      <c r="FDB64" s="34"/>
      <c r="FDC64" s="34"/>
      <c r="FDD64" s="34"/>
      <c r="FDE64" s="34"/>
      <c r="FDF64" s="34"/>
      <c r="FDG64" s="34"/>
      <c r="FDH64" s="34"/>
      <c r="FDI64" s="34"/>
      <c r="FDJ64" s="34"/>
      <c r="FDK64" s="34"/>
      <c r="FDL64" s="34"/>
      <c r="FDM64" s="34"/>
      <c r="FDN64" s="34"/>
      <c r="FDO64" s="34"/>
      <c r="FDP64" s="34"/>
      <c r="FDQ64" s="34"/>
      <c r="FDR64" s="34"/>
      <c r="FDS64" s="34"/>
      <c r="FDT64" s="34"/>
      <c r="FDU64" s="34"/>
      <c r="FDV64" s="34"/>
      <c r="FDW64" s="34"/>
      <c r="FDX64" s="34"/>
      <c r="FDY64" s="34"/>
      <c r="FDZ64" s="34"/>
      <c r="FEA64" s="34"/>
      <c r="FEB64" s="34"/>
      <c r="FEC64" s="34"/>
      <c r="FED64" s="34"/>
      <c r="FEE64" s="34"/>
      <c r="FEF64" s="34"/>
      <c r="FEG64" s="34"/>
      <c r="FEH64" s="34"/>
      <c r="FEI64" s="34"/>
      <c r="FEJ64" s="34"/>
      <c r="FEK64" s="34"/>
      <c r="FEL64" s="34"/>
      <c r="FEM64" s="34"/>
      <c r="FEN64" s="34"/>
      <c r="FEO64" s="34"/>
      <c r="FEP64" s="34"/>
      <c r="FEQ64" s="34"/>
      <c r="FER64" s="34"/>
      <c r="FES64" s="34"/>
      <c r="FET64" s="34"/>
      <c r="FEU64" s="34"/>
      <c r="FEV64" s="34"/>
      <c r="FEW64" s="34"/>
      <c r="FEX64" s="34"/>
      <c r="FEY64" s="34"/>
      <c r="FEZ64" s="34"/>
      <c r="FFA64" s="34"/>
      <c r="FFB64" s="34"/>
      <c r="FFC64" s="34"/>
      <c r="FFD64" s="34"/>
      <c r="FFE64" s="34"/>
      <c r="FFF64" s="34"/>
      <c r="FFG64" s="34"/>
      <c r="FFH64" s="34"/>
      <c r="FFI64" s="34"/>
      <c r="FFJ64" s="34"/>
      <c r="FFK64" s="34"/>
      <c r="FFL64" s="34"/>
      <c r="FFM64" s="34"/>
      <c r="FFN64" s="34"/>
      <c r="FFO64" s="34"/>
      <c r="FFP64" s="34"/>
      <c r="FFQ64" s="34"/>
      <c r="FFR64" s="34"/>
      <c r="FFS64" s="34"/>
      <c r="FFT64" s="34"/>
      <c r="FFU64" s="34"/>
      <c r="FFV64" s="34"/>
      <c r="FFW64" s="34"/>
      <c r="FFX64" s="34"/>
      <c r="FFY64" s="34"/>
      <c r="FFZ64" s="34"/>
      <c r="FGA64" s="34"/>
      <c r="FGB64" s="34"/>
      <c r="FGC64" s="34"/>
      <c r="FGD64" s="34"/>
      <c r="FGE64" s="34"/>
      <c r="FGF64" s="34"/>
      <c r="FGG64" s="34"/>
      <c r="FGH64" s="34"/>
      <c r="FGI64" s="34"/>
      <c r="FGJ64" s="34"/>
      <c r="FGK64" s="34"/>
      <c r="FGL64" s="34"/>
      <c r="FGM64" s="34"/>
      <c r="FGN64" s="34"/>
      <c r="FGO64" s="34"/>
      <c r="FGP64" s="34"/>
      <c r="FGQ64" s="34"/>
      <c r="FGR64" s="34"/>
      <c r="FGS64" s="34"/>
      <c r="FGT64" s="34"/>
      <c r="FGU64" s="34"/>
      <c r="FGV64" s="34"/>
      <c r="FGW64" s="34"/>
      <c r="FGX64" s="34"/>
      <c r="FGY64" s="34"/>
      <c r="FGZ64" s="34"/>
      <c r="FHA64" s="34"/>
      <c r="FHB64" s="34"/>
      <c r="FHC64" s="34"/>
      <c r="FHD64" s="34"/>
      <c r="FHE64" s="34"/>
      <c r="FHF64" s="34"/>
      <c r="FHG64" s="34"/>
      <c r="FHH64" s="34"/>
      <c r="FHI64" s="34"/>
      <c r="FHJ64" s="34"/>
      <c r="FHK64" s="34"/>
      <c r="FHL64" s="34"/>
      <c r="FHM64" s="34"/>
      <c r="FHN64" s="34"/>
      <c r="FHO64" s="34"/>
      <c r="FHP64" s="34"/>
      <c r="FHQ64" s="34"/>
      <c r="FHR64" s="34"/>
      <c r="FHS64" s="34"/>
      <c r="FHT64" s="34"/>
      <c r="FHU64" s="34"/>
      <c r="FHV64" s="34"/>
      <c r="FHW64" s="34"/>
      <c r="FHX64" s="34"/>
      <c r="FHY64" s="34"/>
      <c r="FHZ64" s="34"/>
      <c r="FIA64" s="34"/>
      <c r="FIB64" s="34"/>
      <c r="FIC64" s="34"/>
      <c r="FID64" s="34"/>
      <c r="FIE64" s="34"/>
      <c r="FIF64" s="34"/>
      <c r="FIG64" s="34"/>
      <c r="FIH64" s="34"/>
      <c r="FII64" s="34"/>
      <c r="FIJ64" s="34"/>
      <c r="FIK64" s="34"/>
      <c r="FIL64" s="34"/>
      <c r="FIM64" s="34"/>
      <c r="FIN64" s="34"/>
      <c r="FIO64" s="34"/>
      <c r="FIP64" s="34"/>
      <c r="FIQ64" s="34"/>
      <c r="FIR64" s="34"/>
      <c r="FIS64" s="34"/>
      <c r="FIT64" s="34"/>
      <c r="FIU64" s="34"/>
      <c r="FIV64" s="34"/>
      <c r="FIW64" s="34"/>
      <c r="FIX64" s="34"/>
      <c r="FIY64" s="34"/>
      <c r="FIZ64" s="34"/>
      <c r="FJA64" s="34"/>
      <c r="FJB64" s="34"/>
      <c r="FJC64" s="34"/>
      <c r="FJD64" s="34"/>
      <c r="FJE64" s="34"/>
      <c r="FJF64" s="34"/>
      <c r="FJG64" s="34"/>
      <c r="FJH64" s="34"/>
      <c r="FJI64" s="34"/>
      <c r="FJJ64" s="34"/>
      <c r="FJK64" s="34"/>
      <c r="FJL64" s="34"/>
      <c r="FJM64" s="34"/>
      <c r="FJN64" s="34"/>
      <c r="FJO64" s="34"/>
      <c r="FJP64" s="34"/>
      <c r="FJQ64" s="34"/>
      <c r="FJR64" s="34"/>
      <c r="FJS64" s="34"/>
      <c r="FJT64" s="34"/>
      <c r="FJU64" s="34"/>
      <c r="FJV64" s="34"/>
      <c r="FJW64" s="34"/>
      <c r="FJX64" s="34"/>
      <c r="FJY64" s="34"/>
      <c r="FJZ64" s="34"/>
      <c r="FKA64" s="34"/>
      <c r="FKB64" s="34"/>
      <c r="FKC64" s="34"/>
      <c r="FKD64" s="34"/>
      <c r="FKE64" s="34"/>
      <c r="FKF64" s="34"/>
      <c r="FKG64" s="34"/>
      <c r="FKH64" s="34"/>
      <c r="FKI64" s="34"/>
      <c r="FKJ64" s="34"/>
      <c r="FKK64" s="34"/>
      <c r="FKL64" s="34"/>
      <c r="FKM64" s="34"/>
      <c r="FKN64" s="34"/>
      <c r="FKO64" s="34"/>
      <c r="FKP64" s="34"/>
      <c r="FKQ64" s="34"/>
      <c r="FKR64" s="34"/>
      <c r="FKS64" s="34"/>
      <c r="FKT64" s="34"/>
      <c r="FKU64" s="34"/>
      <c r="FKV64" s="34"/>
      <c r="FKW64" s="34"/>
      <c r="FKX64" s="34"/>
      <c r="FKY64" s="34"/>
      <c r="FKZ64" s="34"/>
      <c r="FLA64" s="34"/>
      <c r="FLB64" s="34"/>
      <c r="FLC64" s="34"/>
      <c r="FLD64" s="34"/>
      <c r="FLE64" s="34"/>
      <c r="FLF64" s="34"/>
      <c r="FLG64" s="34"/>
      <c r="FLH64" s="34"/>
      <c r="FLI64" s="34"/>
      <c r="FLJ64" s="34"/>
      <c r="FLK64" s="34"/>
      <c r="FLL64" s="34"/>
      <c r="FLM64" s="34"/>
      <c r="FLN64" s="34"/>
      <c r="FLO64" s="34"/>
      <c r="FLP64" s="34"/>
      <c r="FLQ64" s="34"/>
      <c r="FLR64" s="34"/>
      <c r="FLS64" s="34"/>
      <c r="FLT64" s="34"/>
      <c r="FLU64" s="34"/>
      <c r="FLV64" s="34"/>
      <c r="FLW64" s="34"/>
      <c r="FLX64" s="34"/>
      <c r="FLY64" s="34"/>
      <c r="FLZ64" s="34"/>
      <c r="FMA64" s="34"/>
      <c r="FMB64" s="34"/>
      <c r="FMC64" s="34"/>
      <c r="FMD64" s="34"/>
      <c r="FME64" s="34"/>
      <c r="FMF64" s="34"/>
      <c r="FMG64" s="34"/>
      <c r="FMH64" s="34"/>
      <c r="FMI64" s="34"/>
      <c r="FMJ64" s="34"/>
      <c r="FMK64" s="34"/>
      <c r="FML64" s="34"/>
      <c r="FMM64" s="34"/>
      <c r="FMN64" s="34"/>
      <c r="FMO64" s="34"/>
      <c r="FMP64" s="34"/>
      <c r="FMQ64" s="34"/>
      <c r="FMR64" s="34"/>
      <c r="FMS64" s="34"/>
      <c r="FMT64" s="34"/>
      <c r="FMU64" s="34"/>
      <c r="FMV64" s="34"/>
      <c r="FMW64" s="34"/>
      <c r="FMX64" s="34"/>
      <c r="FMY64" s="34"/>
      <c r="FMZ64" s="34"/>
      <c r="FNA64" s="34"/>
      <c r="FNB64" s="34"/>
      <c r="FNC64" s="34"/>
      <c r="FND64" s="34"/>
      <c r="FNE64" s="34"/>
      <c r="FNF64" s="34"/>
      <c r="FNG64" s="34"/>
      <c r="FNH64" s="34"/>
      <c r="FNI64" s="34"/>
      <c r="FNJ64" s="34"/>
      <c r="FNK64" s="34"/>
      <c r="FNL64" s="34"/>
      <c r="FNM64" s="34"/>
      <c r="FNN64" s="34"/>
      <c r="FNO64" s="34"/>
      <c r="FNP64" s="34"/>
      <c r="FNQ64" s="34"/>
      <c r="FNR64" s="34"/>
      <c r="FNS64" s="34"/>
      <c r="FNT64" s="34"/>
      <c r="FNU64" s="34"/>
      <c r="FNV64" s="34"/>
      <c r="FNW64" s="34"/>
      <c r="FNX64" s="34"/>
      <c r="FNY64" s="34"/>
      <c r="FNZ64" s="34"/>
      <c r="FOA64" s="34"/>
      <c r="FOB64" s="34"/>
      <c r="FOC64" s="34"/>
      <c r="FOD64" s="34"/>
      <c r="FOE64" s="34"/>
      <c r="FOF64" s="34"/>
      <c r="FOG64" s="34"/>
      <c r="FOH64" s="34"/>
      <c r="FOI64" s="34"/>
      <c r="FOJ64" s="34"/>
      <c r="FOK64" s="34"/>
      <c r="FOL64" s="34"/>
      <c r="FOM64" s="34"/>
      <c r="FON64" s="34"/>
      <c r="FOO64" s="34"/>
      <c r="FOP64" s="34"/>
      <c r="FOQ64" s="34"/>
      <c r="FOR64" s="34"/>
      <c r="FOS64" s="34"/>
      <c r="FOT64" s="34"/>
      <c r="FOU64" s="34"/>
      <c r="FOV64" s="34"/>
      <c r="FOW64" s="34"/>
      <c r="FOX64" s="34"/>
      <c r="FOY64" s="34"/>
      <c r="FOZ64" s="34"/>
      <c r="FPA64" s="34"/>
      <c r="FPB64" s="34"/>
      <c r="FPC64" s="34"/>
      <c r="FPD64" s="34"/>
      <c r="FPE64" s="34"/>
      <c r="FPF64" s="34"/>
      <c r="FPG64" s="34"/>
      <c r="FPH64" s="34"/>
      <c r="FPI64" s="34"/>
      <c r="FPJ64" s="34"/>
      <c r="FPK64" s="34"/>
      <c r="FPL64" s="34"/>
      <c r="FPM64" s="34"/>
      <c r="FPN64" s="34"/>
      <c r="FPO64" s="34"/>
      <c r="FPP64" s="34"/>
      <c r="FPQ64" s="34"/>
      <c r="FPR64" s="34"/>
      <c r="FPS64" s="34"/>
      <c r="FPT64" s="34"/>
      <c r="FPU64" s="34"/>
      <c r="FPV64" s="34"/>
      <c r="FPW64" s="34"/>
      <c r="FPX64" s="34"/>
      <c r="FPY64" s="34"/>
      <c r="FPZ64" s="34"/>
      <c r="FQA64" s="34"/>
      <c r="FQB64" s="34"/>
      <c r="FQC64" s="34"/>
      <c r="FQD64" s="34"/>
      <c r="FQE64" s="34"/>
      <c r="FQF64" s="34"/>
      <c r="FQG64" s="34"/>
      <c r="FQH64" s="34"/>
      <c r="FQI64" s="34"/>
      <c r="FQJ64" s="34"/>
      <c r="FQK64" s="34"/>
      <c r="FQL64" s="34"/>
      <c r="FQM64" s="34"/>
      <c r="FQN64" s="34"/>
      <c r="FQO64" s="34"/>
      <c r="FQP64" s="34"/>
      <c r="FQQ64" s="34"/>
      <c r="FQR64" s="34"/>
      <c r="FQS64" s="34"/>
      <c r="FQT64" s="34"/>
      <c r="FQU64" s="34"/>
      <c r="FQV64" s="34"/>
      <c r="FQW64" s="34"/>
      <c r="FQX64" s="34"/>
      <c r="FQY64" s="34"/>
      <c r="FQZ64" s="34"/>
      <c r="FRA64" s="34"/>
      <c r="FRB64" s="34"/>
      <c r="FRC64" s="34"/>
      <c r="FRD64" s="34"/>
      <c r="FRE64" s="34"/>
      <c r="FRF64" s="34"/>
      <c r="FRG64" s="34"/>
      <c r="FRH64" s="34"/>
      <c r="FRI64" s="34"/>
      <c r="FRJ64" s="34"/>
      <c r="FRK64" s="34"/>
      <c r="FRL64" s="34"/>
      <c r="FRM64" s="34"/>
      <c r="FRN64" s="34"/>
      <c r="FRO64" s="34"/>
      <c r="FRP64" s="34"/>
      <c r="FRQ64" s="34"/>
      <c r="FRR64" s="34"/>
      <c r="FRS64" s="34"/>
      <c r="FRT64" s="34"/>
      <c r="FRU64" s="34"/>
      <c r="FRV64" s="34"/>
      <c r="FRW64" s="34"/>
      <c r="FRX64" s="34"/>
      <c r="FRY64" s="34"/>
      <c r="FRZ64" s="34"/>
      <c r="FSA64" s="34"/>
      <c r="FSB64" s="34"/>
      <c r="FSC64" s="34"/>
      <c r="FSD64" s="34"/>
      <c r="FSE64" s="34"/>
      <c r="FSF64" s="34"/>
      <c r="FSG64" s="34"/>
      <c r="FSH64" s="34"/>
      <c r="FSI64" s="34"/>
      <c r="FSJ64" s="34"/>
      <c r="FSK64" s="34"/>
      <c r="FSL64" s="34"/>
      <c r="FSM64" s="34"/>
      <c r="FSN64" s="34"/>
      <c r="FSO64" s="34"/>
      <c r="FSP64" s="34"/>
      <c r="FSQ64" s="34"/>
      <c r="FSR64" s="34"/>
      <c r="FSS64" s="34"/>
      <c r="FST64" s="34"/>
      <c r="FSU64" s="34"/>
      <c r="FSV64" s="34"/>
      <c r="FSW64" s="34"/>
      <c r="FSX64" s="34"/>
      <c r="FSY64" s="34"/>
      <c r="FSZ64" s="34"/>
      <c r="FTA64" s="34"/>
      <c r="FTB64" s="34"/>
      <c r="FTC64" s="34"/>
      <c r="FTD64" s="34"/>
      <c r="FTE64" s="34"/>
      <c r="FTF64" s="34"/>
      <c r="FTG64" s="34"/>
      <c r="FTH64" s="34"/>
      <c r="FTI64" s="34"/>
      <c r="FTJ64" s="34"/>
      <c r="FTK64" s="34"/>
      <c r="FTL64" s="34"/>
      <c r="FTM64" s="34"/>
      <c r="FTN64" s="34"/>
      <c r="FTO64" s="34"/>
      <c r="FTP64" s="34"/>
      <c r="FTQ64" s="34"/>
      <c r="FTR64" s="34"/>
      <c r="FTS64" s="34"/>
      <c r="FTT64" s="34"/>
      <c r="FTU64" s="34"/>
      <c r="FTV64" s="34"/>
      <c r="FTW64" s="34"/>
      <c r="FTX64" s="34"/>
      <c r="FTY64" s="34"/>
      <c r="FTZ64" s="34"/>
      <c r="FUA64" s="34"/>
      <c r="FUB64" s="34"/>
      <c r="FUC64" s="34"/>
      <c r="FUD64" s="34"/>
      <c r="FUE64" s="34"/>
      <c r="FUF64" s="34"/>
      <c r="FUG64" s="34"/>
      <c r="FUH64" s="34"/>
      <c r="FUI64" s="34"/>
      <c r="FUJ64" s="34"/>
      <c r="FUK64" s="34"/>
      <c r="FUL64" s="34"/>
      <c r="FUM64" s="34"/>
      <c r="FUN64" s="34"/>
      <c r="FUO64" s="34"/>
      <c r="FUP64" s="34"/>
      <c r="FUQ64" s="34"/>
      <c r="FUR64" s="34"/>
      <c r="FUS64" s="34"/>
      <c r="FUT64" s="34"/>
      <c r="FUU64" s="34"/>
      <c r="FUV64" s="34"/>
      <c r="FUW64" s="34"/>
      <c r="FUX64" s="34"/>
      <c r="FUY64" s="34"/>
      <c r="FUZ64" s="34"/>
      <c r="FVA64" s="34"/>
      <c r="FVB64" s="34"/>
      <c r="FVC64" s="34"/>
      <c r="FVD64" s="34"/>
      <c r="FVE64" s="34"/>
      <c r="FVF64" s="34"/>
      <c r="FVG64" s="34"/>
      <c r="FVH64" s="34"/>
      <c r="FVI64" s="34"/>
      <c r="FVJ64" s="34"/>
      <c r="FVK64" s="34"/>
      <c r="FVL64" s="34"/>
      <c r="FVM64" s="34"/>
      <c r="FVN64" s="34"/>
      <c r="FVO64" s="34"/>
      <c r="FVP64" s="34"/>
      <c r="FVQ64" s="34"/>
      <c r="FVR64" s="34"/>
      <c r="FVS64" s="34"/>
      <c r="FVT64" s="34"/>
      <c r="FVU64" s="34"/>
      <c r="FVV64" s="34"/>
      <c r="FVW64" s="34"/>
      <c r="FVX64" s="34"/>
      <c r="FVY64" s="34"/>
      <c r="FVZ64" s="34"/>
      <c r="FWA64" s="34"/>
      <c r="FWB64" s="34"/>
      <c r="FWC64" s="34"/>
      <c r="FWD64" s="34"/>
      <c r="FWE64" s="34"/>
      <c r="FWF64" s="34"/>
      <c r="FWG64" s="34"/>
      <c r="FWH64" s="34"/>
      <c r="FWI64" s="34"/>
      <c r="FWJ64" s="34"/>
      <c r="FWK64" s="34"/>
      <c r="FWL64" s="34"/>
      <c r="FWM64" s="34"/>
      <c r="FWN64" s="34"/>
      <c r="FWO64" s="34"/>
      <c r="FWP64" s="34"/>
      <c r="FWQ64" s="34"/>
      <c r="FWR64" s="34"/>
      <c r="FWS64" s="34"/>
      <c r="FWT64" s="34"/>
      <c r="FWU64" s="34"/>
      <c r="FWV64" s="34"/>
      <c r="FWW64" s="34"/>
      <c r="FWX64" s="34"/>
      <c r="FWY64" s="34"/>
      <c r="FWZ64" s="34"/>
      <c r="FXA64" s="34"/>
      <c r="FXB64" s="34"/>
      <c r="FXC64" s="34"/>
      <c r="FXD64" s="34"/>
      <c r="FXE64" s="34"/>
      <c r="FXF64" s="34"/>
      <c r="FXG64" s="34"/>
      <c r="FXH64" s="34"/>
      <c r="FXI64" s="34"/>
      <c r="FXJ64" s="34"/>
      <c r="FXK64" s="34"/>
      <c r="FXL64" s="34"/>
      <c r="FXM64" s="34"/>
      <c r="FXN64" s="34"/>
      <c r="FXO64" s="34"/>
      <c r="FXP64" s="34"/>
      <c r="FXQ64" s="34"/>
      <c r="FXR64" s="34"/>
      <c r="FXS64" s="34"/>
      <c r="FXT64" s="34"/>
      <c r="FXU64" s="34"/>
      <c r="FXV64" s="34"/>
      <c r="FXW64" s="34"/>
      <c r="FXX64" s="34"/>
      <c r="FXY64" s="34"/>
      <c r="FXZ64" s="34"/>
      <c r="FYA64" s="34"/>
      <c r="FYB64" s="34"/>
      <c r="FYC64" s="34"/>
      <c r="FYD64" s="34"/>
      <c r="FYE64" s="34"/>
      <c r="FYF64" s="34"/>
      <c r="FYG64" s="34"/>
      <c r="FYH64" s="34"/>
      <c r="FYI64" s="34"/>
      <c r="FYJ64" s="34"/>
      <c r="FYK64" s="34"/>
      <c r="FYL64" s="34"/>
      <c r="FYM64" s="34"/>
      <c r="FYN64" s="34"/>
      <c r="FYO64" s="34"/>
      <c r="FYP64" s="34"/>
      <c r="FYQ64" s="34"/>
      <c r="FYR64" s="34"/>
      <c r="FYS64" s="34"/>
      <c r="FYT64" s="34"/>
      <c r="FYU64" s="34"/>
      <c r="FYV64" s="34"/>
      <c r="FYW64" s="34"/>
      <c r="FYX64" s="34"/>
      <c r="FYY64" s="34"/>
      <c r="FYZ64" s="34"/>
      <c r="FZA64" s="34"/>
      <c r="FZB64" s="34"/>
      <c r="FZC64" s="34"/>
      <c r="FZD64" s="34"/>
      <c r="FZE64" s="34"/>
      <c r="FZF64" s="34"/>
      <c r="FZG64" s="34"/>
      <c r="FZH64" s="34"/>
      <c r="FZI64" s="34"/>
      <c r="FZJ64" s="34"/>
      <c r="FZK64" s="34"/>
      <c r="FZL64" s="34"/>
      <c r="FZM64" s="34"/>
      <c r="FZN64" s="34"/>
      <c r="FZO64" s="34"/>
      <c r="FZP64" s="34"/>
      <c r="FZQ64" s="34"/>
      <c r="FZR64" s="34"/>
      <c r="FZS64" s="34"/>
      <c r="FZT64" s="34"/>
      <c r="FZU64" s="34"/>
      <c r="FZV64" s="34"/>
      <c r="FZW64" s="34"/>
      <c r="FZX64" s="34"/>
      <c r="FZY64" s="34"/>
      <c r="FZZ64" s="34"/>
      <c r="GAA64" s="34"/>
      <c r="GAB64" s="34"/>
      <c r="GAC64" s="34"/>
      <c r="GAD64" s="34"/>
      <c r="GAE64" s="34"/>
      <c r="GAF64" s="34"/>
      <c r="GAG64" s="34"/>
      <c r="GAH64" s="34"/>
      <c r="GAI64" s="34"/>
      <c r="GAJ64" s="34"/>
      <c r="GAK64" s="34"/>
      <c r="GAL64" s="34"/>
      <c r="GAM64" s="34"/>
      <c r="GAN64" s="34"/>
      <c r="GAO64" s="34"/>
      <c r="GAP64" s="34"/>
      <c r="GAQ64" s="34"/>
      <c r="GAR64" s="34"/>
      <c r="GAS64" s="34"/>
      <c r="GAT64" s="34"/>
      <c r="GAU64" s="34"/>
      <c r="GAV64" s="34"/>
      <c r="GAW64" s="34"/>
      <c r="GAX64" s="34"/>
      <c r="GAY64" s="34"/>
      <c r="GAZ64" s="34"/>
      <c r="GBA64" s="34"/>
      <c r="GBB64" s="34"/>
      <c r="GBC64" s="34"/>
      <c r="GBD64" s="34"/>
      <c r="GBE64" s="34"/>
      <c r="GBF64" s="34"/>
      <c r="GBG64" s="34"/>
      <c r="GBH64" s="34"/>
      <c r="GBI64" s="34"/>
      <c r="GBJ64" s="34"/>
      <c r="GBK64" s="34"/>
      <c r="GBL64" s="34"/>
      <c r="GBM64" s="34"/>
      <c r="GBN64" s="34"/>
      <c r="GBO64" s="34"/>
      <c r="GBP64" s="34"/>
      <c r="GBQ64" s="34"/>
      <c r="GBR64" s="34"/>
      <c r="GBS64" s="34"/>
      <c r="GBT64" s="34"/>
      <c r="GBU64" s="34"/>
      <c r="GBV64" s="34"/>
      <c r="GBW64" s="34"/>
      <c r="GBX64" s="34"/>
      <c r="GBY64" s="34"/>
      <c r="GBZ64" s="34"/>
      <c r="GCA64" s="34"/>
      <c r="GCB64" s="34"/>
      <c r="GCC64" s="34"/>
      <c r="GCD64" s="34"/>
      <c r="GCE64" s="34"/>
      <c r="GCF64" s="34"/>
      <c r="GCG64" s="34"/>
      <c r="GCH64" s="34"/>
      <c r="GCI64" s="34"/>
      <c r="GCJ64" s="34"/>
      <c r="GCK64" s="34"/>
      <c r="GCL64" s="34"/>
      <c r="GCM64" s="34"/>
      <c r="GCN64" s="34"/>
      <c r="GCO64" s="34"/>
      <c r="GCP64" s="34"/>
      <c r="GCQ64" s="34"/>
      <c r="GCR64" s="34"/>
      <c r="GCS64" s="34"/>
      <c r="GCT64" s="34"/>
      <c r="GCU64" s="34"/>
      <c r="GCV64" s="34"/>
      <c r="GCW64" s="34"/>
      <c r="GCX64" s="34"/>
      <c r="GCY64" s="34"/>
      <c r="GCZ64" s="34"/>
      <c r="GDA64" s="34"/>
      <c r="GDB64" s="34"/>
      <c r="GDC64" s="34"/>
      <c r="GDD64" s="34"/>
      <c r="GDE64" s="34"/>
      <c r="GDF64" s="34"/>
      <c r="GDG64" s="34"/>
      <c r="GDH64" s="34"/>
      <c r="GDI64" s="34"/>
      <c r="GDJ64" s="34"/>
      <c r="GDK64" s="34"/>
      <c r="GDL64" s="34"/>
      <c r="GDM64" s="34"/>
      <c r="GDN64" s="34"/>
      <c r="GDO64" s="34"/>
      <c r="GDP64" s="34"/>
      <c r="GDQ64" s="34"/>
      <c r="GDR64" s="34"/>
      <c r="GDS64" s="34"/>
      <c r="GDT64" s="34"/>
      <c r="GDU64" s="34"/>
      <c r="GDV64" s="34"/>
      <c r="GDW64" s="34"/>
      <c r="GDX64" s="34"/>
      <c r="GDY64" s="34"/>
      <c r="GDZ64" s="34"/>
      <c r="GEA64" s="34"/>
      <c r="GEB64" s="34"/>
      <c r="GEC64" s="34"/>
      <c r="GED64" s="34"/>
      <c r="GEE64" s="34"/>
      <c r="GEF64" s="34"/>
      <c r="GEG64" s="34"/>
      <c r="GEH64" s="34"/>
      <c r="GEI64" s="34"/>
      <c r="GEJ64" s="34"/>
      <c r="GEK64" s="34"/>
      <c r="GEL64" s="34"/>
      <c r="GEM64" s="34"/>
      <c r="GEN64" s="34"/>
      <c r="GEO64" s="34"/>
      <c r="GEP64" s="34"/>
      <c r="GEQ64" s="34"/>
      <c r="GER64" s="34"/>
      <c r="GES64" s="34"/>
      <c r="GET64" s="34"/>
      <c r="GEU64" s="34"/>
      <c r="GEV64" s="34"/>
      <c r="GEW64" s="34"/>
      <c r="GEX64" s="34"/>
      <c r="GEY64" s="34"/>
      <c r="GEZ64" s="34"/>
      <c r="GFA64" s="34"/>
      <c r="GFB64" s="34"/>
      <c r="GFC64" s="34"/>
      <c r="GFD64" s="34"/>
      <c r="GFE64" s="34"/>
      <c r="GFF64" s="34"/>
      <c r="GFG64" s="34"/>
      <c r="GFH64" s="34"/>
      <c r="GFI64" s="34"/>
      <c r="GFJ64" s="34"/>
      <c r="GFK64" s="34"/>
      <c r="GFL64" s="34"/>
      <c r="GFM64" s="34"/>
      <c r="GFN64" s="34"/>
      <c r="GFO64" s="34"/>
      <c r="GFP64" s="34"/>
      <c r="GFQ64" s="34"/>
      <c r="GFR64" s="34"/>
      <c r="GFS64" s="34"/>
      <c r="GFT64" s="34"/>
      <c r="GFU64" s="34"/>
      <c r="GFV64" s="34"/>
      <c r="GFW64" s="34"/>
      <c r="GFX64" s="34"/>
      <c r="GFY64" s="34"/>
      <c r="GFZ64" s="34"/>
      <c r="GGA64" s="34"/>
      <c r="GGB64" s="34"/>
      <c r="GGC64" s="34"/>
      <c r="GGD64" s="34"/>
      <c r="GGE64" s="34"/>
      <c r="GGF64" s="34"/>
      <c r="GGG64" s="34"/>
      <c r="GGH64" s="34"/>
      <c r="GGI64" s="34"/>
      <c r="GGJ64" s="34"/>
      <c r="GGK64" s="34"/>
      <c r="GGL64" s="34"/>
      <c r="GGM64" s="34"/>
      <c r="GGN64" s="34"/>
      <c r="GGO64" s="34"/>
      <c r="GGP64" s="34"/>
      <c r="GGQ64" s="34"/>
      <c r="GGR64" s="34"/>
      <c r="GGS64" s="34"/>
      <c r="GGT64" s="34"/>
      <c r="GGU64" s="34"/>
      <c r="GGV64" s="34"/>
      <c r="GGW64" s="34"/>
      <c r="GGX64" s="34"/>
      <c r="GGY64" s="34"/>
      <c r="GGZ64" s="34"/>
      <c r="GHA64" s="34"/>
      <c r="GHB64" s="34"/>
      <c r="GHC64" s="34"/>
      <c r="GHD64" s="34"/>
      <c r="GHE64" s="34"/>
      <c r="GHF64" s="34"/>
      <c r="GHG64" s="34"/>
      <c r="GHH64" s="34"/>
      <c r="GHI64" s="34"/>
      <c r="GHJ64" s="34"/>
      <c r="GHK64" s="34"/>
      <c r="GHL64" s="34"/>
      <c r="GHM64" s="34"/>
      <c r="GHN64" s="34"/>
      <c r="GHO64" s="34"/>
      <c r="GHP64" s="34"/>
      <c r="GHQ64" s="34"/>
      <c r="GHR64" s="34"/>
      <c r="GHS64" s="34"/>
      <c r="GHT64" s="34"/>
      <c r="GHU64" s="34"/>
      <c r="GHV64" s="34"/>
      <c r="GHW64" s="34"/>
      <c r="GHX64" s="34"/>
      <c r="GHY64" s="34"/>
      <c r="GHZ64" s="34"/>
      <c r="GIA64" s="34"/>
      <c r="GIB64" s="34"/>
      <c r="GIC64" s="34"/>
      <c r="GID64" s="34"/>
      <c r="GIE64" s="34"/>
      <c r="GIF64" s="34"/>
      <c r="GIG64" s="34"/>
      <c r="GIH64" s="34"/>
      <c r="GII64" s="34"/>
      <c r="GIJ64" s="34"/>
      <c r="GIK64" s="34"/>
      <c r="GIL64" s="34"/>
      <c r="GIM64" s="34"/>
      <c r="GIN64" s="34"/>
      <c r="GIO64" s="34"/>
      <c r="GIP64" s="34"/>
      <c r="GIQ64" s="34"/>
      <c r="GIR64" s="34"/>
      <c r="GIS64" s="34"/>
      <c r="GIT64" s="34"/>
      <c r="GIU64" s="34"/>
      <c r="GIV64" s="34"/>
      <c r="GIW64" s="34"/>
      <c r="GIX64" s="34"/>
      <c r="GIY64" s="34"/>
      <c r="GIZ64" s="34"/>
      <c r="GJA64" s="34"/>
      <c r="GJB64" s="34"/>
      <c r="GJC64" s="34"/>
      <c r="GJD64" s="34"/>
      <c r="GJE64" s="34"/>
      <c r="GJF64" s="34"/>
      <c r="GJG64" s="34"/>
      <c r="GJH64" s="34"/>
      <c r="GJI64" s="34"/>
      <c r="GJJ64" s="34"/>
      <c r="GJK64" s="34"/>
      <c r="GJL64" s="34"/>
      <c r="GJM64" s="34"/>
      <c r="GJN64" s="34"/>
      <c r="GJO64" s="34"/>
      <c r="GJP64" s="34"/>
      <c r="GJQ64" s="34"/>
      <c r="GJR64" s="34"/>
      <c r="GJS64" s="34"/>
      <c r="GJT64" s="34"/>
      <c r="GJU64" s="34"/>
      <c r="GJV64" s="34"/>
      <c r="GJW64" s="34"/>
      <c r="GJX64" s="34"/>
      <c r="GJY64" s="34"/>
      <c r="GJZ64" s="34"/>
      <c r="GKA64" s="34"/>
      <c r="GKB64" s="34"/>
      <c r="GKC64" s="34"/>
      <c r="GKD64" s="34"/>
      <c r="GKE64" s="34"/>
      <c r="GKF64" s="34"/>
      <c r="GKG64" s="34"/>
      <c r="GKH64" s="34"/>
      <c r="GKI64" s="34"/>
      <c r="GKJ64" s="34"/>
      <c r="GKK64" s="34"/>
      <c r="GKL64" s="34"/>
      <c r="GKM64" s="34"/>
      <c r="GKN64" s="34"/>
      <c r="GKO64" s="34"/>
      <c r="GKP64" s="34"/>
      <c r="GKQ64" s="34"/>
      <c r="GKR64" s="34"/>
      <c r="GKS64" s="34"/>
      <c r="GKT64" s="34"/>
      <c r="GKU64" s="34"/>
      <c r="GKV64" s="34"/>
      <c r="GKW64" s="34"/>
      <c r="GKX64" s="34"/>
      <c r="GKY64" s="34"/>
      <c r="GKZ64" s="34"/>
      <c r="GLA64" s="34"/>
      <c r="GLB64" s="34"/>
      <c r="GLC64" s="34"/>
      <c r="GLD64" s="34"/>
      <c r="GLE64" s="34"/>
      <c r="GLF64" s="34"/>
      <c r="GLG64" s="34"/>
      <c r="GLH64" s="34"/>
      <c r="GLI64" s="34"/>
      <c r="GLJ64" s="34"/>
      <c r="GLK64" s="34"/>
      <c r="GLL64" s="34"/>
      <c r="GLM64" s="34"/>
      <c r="GLN64" s="34"/>
      <c r="GLO64" s="34"/>
      <c r="GLP64" s="34"/>
      <c r="GLQ64" s="34"/>
      <c r="GLR64" s="34"/>
      <c r="GLS64" s="34"/>
      <c r="GLT64" s="34"/>
      <c r="GLU64" s="34"/>
      <c r="GLV64" s="34"/>
      <c r="GLW64" s="34"/>
      <c r="GLX64" s="34"/>
      <c r="GLY64" s="34"/>
      <c r="GLZ64" s="34"/>
      <c r="GMA64" s="34"/>
      <c r="GMB64" s="34"/>
      <c r="GMC64" s="34"/>
      <c r="GMD64" s="34"/>
      <c r="GME64" s="34"/>
      <c r="GMF64" s="34"/>
      <c r="GMG64" s="34"/>
      <c r="GMH64" s="34"/>
      <c r="GMI64" s="34"/>
      <c r="GMJ64" s="34"/>
      <c r="GMK64" s="34"/>
      <c r="GML64" s="34"/>
      <c r="GMM64" s="34"/>
      <c r="GMN64" s="34"/>
      <c r="GMO64" s="34"/>
      <c r="GMP64" s="34"/>
      <c r="GMQ64" s="34"/>
      <c r="GMR64" s="34"/>
      <c r="GMS64" s="34"/>
      <c r="GMT64" s="34"/>
      <c r="GMU64" s="34"/>
      <c r="GMV64" s="34"/>
      <c r="GMW64" s="34"/>
      <c r="GMX64" s="34"/>
      <c r="GMY64" s="34"/>
      <c r="GMZ64" s="34"/>
      <c r="GNA64" s="34"/>
      <c r="GNB64" s="34"/>
      <c r="GNC64" s="34"/>
      <c r="GND64" s="34"/>
      <c r="GNE64" s="34"/>
      <c r="GNF64" s="34"/>
      <c r="GNG64" s="34"/>
      <c r="GNH64" s="34"/>
      <c r="GNI64" s="34"/>
      <c r="GNJ64" s="34"/>
      <c r="GNK64" s="34"/>
      <c r="GNL64" s="34"/>
      <c r="GNM64" s="34"/>
      <c r="GNN64" s="34"/>
      <c r="GNO64" s="34"/>
      <c r="GNP64" s="34"/>
      <c r="GNQ64" s="34"/>
      <c r="GNR64" s="34"/>
      <c r="GNS64" s="34"/>
      <c r="GNT64" s="34"/>
      <c r="GNU64" s="34"/>
      <c r="GNV64" s="34"/>
      <c r="GNW64" s="34"/>
      <c r="GNX64" s="34"/>
      <c r="GNY64" s="34"/>
      <c r="GNZ64" s="34"/>
      <c r="GOA64" s="34"/>
      <c r="GOB64" s="34"/>
      <c r="GOC64" s="34"/>
      <c r="GOD64" s="34"/>
      <c r="GOE64" s="34"/>
      <c r="GOF64" s="34"/>
      <c r="GOG64" s="34"/>
      <c r="GOH64" s="34"/>
      <c r="GOI64" s="34"/>
      <c r="GOJ64" s="34"/>
      <c r="GOK64" s="34"/>
      <c r="GOL64" s="34"/>
      <c r="GOM64" s="34"/>
      <c r="GON64" s="34"/>
      <c r="GOO64" s="34"/>
      <c r="GOP64" s="34"/>
      <c r="GOQ64" s="34"/>
      <c r="GOR64" s="34"/>
      <c r="GOS64" s="34"/>
      <c r="GOT64" s="34"/>
      <c r="GOU64" s="34"/>
      <c r="GOV64" s="34"/>
      <c r="GOW64" s="34"/>
      <c r="GOX64" s="34"/>
      <c r="GOY64" s="34"/>
      <c r="GOZ64" s="34"/>
      <c r="GPA64" s="34"/>
      <c r="GPB64" s="34"/>
      <c r="GPC64" s="34"/>
      <c r="GPD64" s="34"/>
      <c r="GPE64" s="34"/>
      <c r="GPF64" s="34"/>
      <c r="GPG64" s="34"/>
      <c r="GPH64" s="34"/>
      <c r="GPI64" s="34"/>
      <c r="GPJ64" s="34"/>
      <c r="GPK64" s="34"/>
      <c r="GPL64" s="34"/>
      <c r="GPM64" s="34"/>
      <c r="GPN64" s="34"/>
      <c r="GPO64" s="34"/>
      <c r="GPP64" s="34"/>
      <c r="GPQ64" s="34"/>
      <c r="GPR64" s="34"/>
      <c r="GPS64" s="34"/>
      <c r="GPT64" s="34"/>
      <c r="GPU64" s="34"/>
      <c r="GPV64" s="34"/>
      <c r="GPW64" s="34"/>
      <c r="GPX64" s="34"/>
      <c r="GPY64" s="34"/>
      <c r="GPZ64" s="34"/>
      <c r="GQA64" s="34"/>
      <c r="GQB64" s="34"/>
      <c r="GQC64" s="34"/>
      <c r="GQD64" s="34"/>
      <c r="GQE64" s="34"/>
      <c r="GQF64" s="34"/>
      <c r="GQG64" s="34"/>
      <c r="GQH64" s="34"/>
      <c r="GQI64" s="34"/>
      <c r="GQJ64" s="34"/>
      <c r="GQK64" s="34"/>
      <c r="GQL64" s="34"/>
      <c r="GQM64" s="34"/>
      <c r="GQN64" s="34"/>
      <c r="GQO64" s="34"/>
      <c r="GQP64" s="34"/>
      <c r="GQQ64" s="34"/>
      <c r="GQR64" s="34"/>
      <c r="GQS64" s="34"/>
      <c r="GQT64" s="34"/>
      <c r="GQU64" s="34"/>
      <c r="GQV64" s="34"/>
      <c r="GQW64" s="34"/>
      <c r="GQX64" s="34"/>
      <c r="GQY64" s="34"/>
      <c r="GQZ64" s="34"/>
      <c r="GRA64" s="34"/>
      <c r="GRB64" s="34"/>
      <c r="GRC64" s="34"/>
      <c r="GRD64" s="34"/>
      <c r="GRE64" s="34"/>
      <c r="GRF64" s="34"/>
      <c r="GRG64" s="34"/>
      <c r="GRH64" s="34"/>
      <c r="GRI64" s="34"/>
      <c r="GRJ64" s="34"/>
      <c r="GRK64" s="34"/>
      <c r="GRL64" s="34"/>
      <c r="GRM64" s="34"/>
      <c r="GRN64" s="34"/>
      <c r="GRO64" s="34"/>
      <c r="GRP64" s="34"/>
      <c r="GRQ64" s="34"/>
      <c r="GRR64" s="34"/>
      <c r="GRS64" s="34"/>
      <c r="GRT64" s="34"/>
      <c r="GRU64" s="34"/>
      <c r="GRV64" s="34"/>
      <c r="GRW64" s="34"/>
      <c r="GRX64" s="34"/>
      <c r="GRY64" s="34"/>
      <c r="GRZ64" s="34"/>
      <c r="GSA64" s="34"/>
      <c r="GSB64" s="34"/>
      <c r="GSC64" s="34"/>
      <c r="GSD64" s="34"/>
      <c r="GSE64" s="34"/>
      <c r="GSF64" s="34"/>
      <c r="GSG64" s="34"/>
      <c r="GSH64" s="34"/>
      <c r="GSI64" s="34"/>
      <c r="GSJ64" s="34"/>
      <c r="GSK64" s="34"/>
      <c r="GSL64" s="34"/>
      <c r="GSM64" s="34"/>
      <c r="GSN64" s="34"/>
      <c r="GSO64" s="34"/>
      <c r="GSP64" s="34"/>
      <c r="GSQ64" s="34"/>
      <c r="GSR64" s="34"/>
      <c r="GSS64" s="34"/>
      <c r="GST64" s="34"/>
      <c r="GSU64" s="34"/>
      <c r="GSV64" s="34"/>
      <c r="GSW64" s="34"/>
      <c r="GSX64" s="34"/>
      <c r="GSY64" s="34"/>
      <c r="GSZ64" s="34"/>
      <c r="GTA64" s="34"/>
      <c r="GTB64" s="34"/>
      <c r="GTC64" s="34"/>
      <c r="GTD64" s="34"/>
      <c r="GTE64" s="34"/>
      <c r="GTF64" s="34"/>
      <c r="GTG64" s="34"/>
      <c r="GTH64" s="34"/>
      <c r="GTI64" s="34"/>
      <c r="GTJ64" s="34"/>
      <c r="GTK64" s="34"/>
      <c r="GTL64" s="34"/>
      <c r="GTM64" s="34"/>
      <c r="GTN64" s="34"/>
      <c r="GTO64" s="34"/>
      <c r="GTP64" s="34"/>
      <c r="GTQ64" s="34"/>
      <c r="GTR64" s="34"/>
      <c r="GTS64" s="34"/>
      <c r="GTT64" s="34"/>
      <c r="GTU64" s="34"/>
      <c r="GTV64" s="34"/>
      <c r="GTW64" s="34"/>
      <c r="GTX64" s="34"/>
      <c r="GTY64" s="34"/>
      <c r="GTZ64" s="34"/>
      <c r="GUA64" s="34"/>
      <c r="GUB64" s="34"/>
      <c r="GUC64" s="34"/>
      <c r="GUD64" s="34"/>
      <c r="GUE64" s="34"/>
      <c r="GUF64" s="34"/>
      <c r="GUG64" s="34"/>
      <c r="GUH64" s="34"/>
      <c r="GUI64" s="34"/>
      <c r="GUJ64" s="34"/>
      <c r="GUK64" s="34"/>
      <c r="GUL64" s="34"/>
      <c r="GUM64" s="34"/>
      <c r="GUN64" s="34"/>
      <c r="GUO64" s="34"/>
      <c r="GUP64" s="34"/>
      <c r="GUQ64" s="34"/>
      <c r="GUR64" s="34"/>
      <c r="GUS64" s="34"/>
      <c r="GUT64" s="34"/>
      <c r="GUU64" s="34"/>
      <c r="GUV64" s="34"/>
      <c r="GUW64" s="34"/>
      <c r="GUX64" s="34"/>
      <c r="GUY64" s="34"/>
      <c r="GUZ64" s="34"/>
      <c r="GVA64" s="34"/>
      <c r="GVB64" s="34"/>
      <c r="GVC64" s="34"/>
      <c r="GVD64" s="34"/>
      <c r="GVE64" s="34"/>
      <c r="GVF64" s="34"/>
      <c r="GVG64" s="34"/>
      <c r="GVH64" s="34"/>
      <c r="GVI64" s="34"/>
      <c r="GVJ64" s="34"/>
      <c r="GVK64" s="34"/>
      <c r="GVL64" s="34"/>
      <c r="GVM64" s="34"/>
      <c r="GVN64" s="34"/>
      <c r="GVO64" s="34"/>
      <c r="GVP64" s="34"/>
      <c r="GVQ64" s="34"/>
      <c r="GVR64" s="34"/>
      <c r="GVS64" s="34"/>
      <c r="GVT64" s="34"/>
      <c r="GVU64" s="34"/>
      <c r="GVV64" s="34"/>
      <c r="GVW64" s="34"/>
      <c r="GVX64" s="34"/>
      <c r="GVY64" s="34"/>
      <c r="GVZ64" s="34"/>
      <c r="GWA64" s="34"/>
      <c r="GWB64" s="34"/>
      <c r="GWC64" s="34"/>
      <c r="GWD64" s="34"/>
      <c r="GWE64" s="34"/>
      <c r="GWF64" s="34"/>
      <c r="GWG64" s="34"/>
      <c r="GWH64" s="34"/>
      <c r="GWI64" s="34"/>
      <c r="GWJ64" s="34"/>
      <c r="GWK64" s="34"/>
      <c r="GWL64" s="34"/>
      <c r="GWM64" s="34"/>
      <c r="GWN64" s="34"/>
      <c r="GWO64" s="34"/>
      <c r="GWP64" s="34"/>
      <c r="GWQ64" s="34"/>
      <c r="GWR64" s="34"/>
      <c r="GWS64" s="34"/>
      <c r="GWT64" s="34"/>
      <c r="GWU64" s="34"/>
      <c r="GWV64" s="34"/>
      <c r="GWW64" s="34"/>
      <c r="GWX64" s="34"/>
      <c r="GWY64" s="34"/>
      <c r="GWZ64" s="34"/>
      <c r="GXA64" s="34"/>
      <c r="GXB64" s="34"/>
      <c r="GXC64" s="34"/>
      <c r="GXD64" s="34"/>
      <c r="GXE64" s="34"/>
      <c r="GXF64" s="34"/>
      <c r="GXG64" s="34"/>
      <c r="GXH64" s="34"/>
      <c r="GXI64" s="34"/>
      <c r="GXJ64" s="34"/>
      <c r="GXK64" s="34"/>
      <c r="GXL64" s="34"/>
      <c r="GXM64" s="34"/>
      <c r="GXN64" s="34"/>
      <c r="GXO64" s="34"/>
      <c r="GXP64" s="34"/>
      <c r="GXQ64" s="34"/>
      <c r="GXR64" s="34"/>
      <c r="GXS64" s="34"/>
      <c r="GXT64" s="34"/>
      <c r="GXU64" s="34"/>
      <c r="GXV64" s="34"/>
      <c r="GXW64" s="34"/>
      <c r="GXX64" s="34"/>
      <c r="GXY64" s="34"/>
      <c r="GXZ64" s="34"/>
      <c r="GYA64" s="34"/>
      <c r="GYB64" s="34"/>
      <c r="GYC64" s="34"/>
      <c r="GYD64" s="34"/>
      <c r="GYE64" s="34"/>
      <c r="GYF64" s="34"/>
      <c r="GYG64" s="34"/>
      <c r="GYH64" s="34"/>
      <c r="GYI64" s="34"/>
      <c r="GYJ64" s="34"/>
      <c r="GYK64" s="34"/>
      <c r="GYL64" s="34"/>
      <c r="GYM64" s="34"/>
      <c r="GYN64" s="34"/>
      <c r="GYO64" s="34"/>
      <c r="GYP64" s="34"/>
      <c r="GYQ64" s="34"/>
      <c r="GYR64" s="34"/>
      <c r="GYS64" s="34"/>
      <c r="GYT64" s="34"/>
      <c r="GYU64" s="34"/>
      <c r="GYV64" s="34"/>
      <c r="GYW64" s="34"/>
      <c r="GYX64" s="34"/>
      <c r="GYY64" s="34"/>
      <c r="GYZ64" s="34"/>
      <c r="GZA64" s="34"/>
      <c r="GZB64" s="34"/>
      <c r="GZC64" s="34"/>
      <c r="GZD64" s="34"/>
      <c r="GZE64" s="34"/>
      <c r="GZF64" s="34"/>
      <c r="GZG64" s="34"/>
      <c r="GZH64" s="34"/>
      <c r="GZI64" s="34"/>
      <c r="GZJ64" s="34"/>
      <c r="GZK64" s="34"/>
      <c r="GZL64" s="34"/>
      <c r="GZM64" s="34"/>
      <c r="GZN64" s="34"/>
      <c r="GZO64" s="34"/>
      <c r="GZP64" s="34"/>
      <c r="GZQ64" s="34"/>
      <c r="GZR64" s="34"/>
      <c r="GZS64" s="34"/>
      <c r="GZT64" s="34"/>
      <c r="GZU64" s="34"/>
      <c r="GZV64" s="34"/>
      <c r="GZW64" s="34"/>
      <c r="GZX64" s="34"/>
      <c r="GZY64" s="34"/>
      <c r="GZZ64" s="34"/>
      <c r="HAA64" s="34"/>
      <c r="HAB64" s="34"/>
      <c r="HAC64" s="34"/>
      <c r="HAD64" s="34"/>
      <c r="HAE64" s="34"/>
      <c r="HAF64" s="34"/>
      <c r="HAG64" s="34"/>
      <c r="HAH64" s="34"/>
      <c r="HAI64" s="34"/>
      <c r="HAJ64" s="34"/>
      <c r="HAK64" s="34"/>
      <c r="HAL64" s="34"/>
      <c r="HAM64" s="34"/>
      <c r="HAN64" s="34"/>
      <c r="HAO64" s="34"/>
      <c r="HAP64" s="34"/>
      <c r="HAQ64" s="34"/>
      <c r="HAR64" s="34"/>
      <c r="HAS64" s="34"/>
      <c r="HAT64" s="34"/>
      <c r="HAU64" s="34"/>
      <c r="HAV64" s="34"/>
      <c r="HAW64" s="34"/>
      <c r="HAX64" s="34"/>
      <c r="HAY64" s="34"/>
      <c r="HAZ64" s="34"/>
      <c r="HBA64" s="34"/>
      <c r="HBB64" s="34"/>
      <c r="HBC64" s="34"/>
      <c r="HBD64" s="34"/>
      <c r="HBE64" s="34"/>
      <c r="HBF64" s="34"/>
      <c r="HBG64" s="34"/>
      <c r="HBH64" s="34"/>
      <c r="HBI64" s="34"/>
      <c r="HBJ64" s="34"/>
      <c r="HBK64" s="34"/>
      <c r="HBL64" s="34"/>
      <c r="HBM64" s="34"/>
      <c r="HBN64" s="34"/>
      <c r="HBO64" s="34"/>
      <c r="HBP64" s="34"/>
      <c r="HBQ64" s="34"/>
      <c r="HBR64" s="34"/>
      <c r="HBS64" s="34"/>
      <c r="HBT64" s="34"/>
      <c r="HBU64" s="34"/>
      <c r="HBV64" s="34"/>
      <c r="HBW64" s="34"/>
      <c r="HBX64" s="34"/>
      <c r="HBY64" s="34"/>
      <c r="HBZ64" s="34"/>
      <c r="HCA64" s="34"/>
      <c r="HCB64" s="34"/>
      <c r="HCC64" s="34"/>
      <c r="HCD64" s="34"/>
      <c r="HCE64" s="34"/>
      <c r="HCF64" s="34"/>
      <c r="HCG64" s="34"/>
      <c r="HCH64" s="34"/>
      <c r="HCI64" s="34"/>
      <c r="HCJ64" s="34"/>
      <c r="HCK64" s="34"/>
      <c r="HCL64" s="34"/>
      <c r="HCM64" s="34"/>
      <c r="HCN64" s="34"/>
      <c r="HCO64" s="34"/>
      <c r="HCP64" s="34"/>
      <c r="HCQ64" s="34"/>
      <c r="HCR64" s="34"/>
      <c r="HCS64" s="34"/>
      <c r="HCT64" s="34"/>
      <c r="HCU64" s="34"/>
      <c r="HCV64" s="34"/>
      <c r="HCW64" s="34"/>
      <c r="HCX64" s="34"/>
      <c r="HCY64" s="34"/>
      <c r="HCZ64" s="34"/>
      <c r="HDA64" s="34"/>
      <c r="HDB64" s="34"/>
      <c r="HDC64" s="34"/>
      <c r="HDD64" s="34"/>
      <c r="HDE64" s="34"/>
      <c r="HDF64" s="34"/>
      <c r="HDG64" s="34"/>
      <c r="HDH64" s="34"/>
      <c r="HDI64" s="34"/>
      <c r="HDJ64" s="34"/>
      <c r="HDK64" s="34"/>
      <c r="HDL64" s="34"/>
      <c r="HDM64" s="34"/>
      <c r="HDN64" s="34"/>
      <c r="HDO64" s="34"/>
      <c r="HDP64" s="34"/>
      <c r="HDQ64" s="34"/>
      <c r="HDR64" s="34"/>
      <c r="HDS64" s="34"/>
      <c r="HDT64" s="34"/>
      <c r="HDU64" s="34"/>
      <c r="HDV64" s="34"/>
      <c r="HDW64" s="34"/>
      <c r="HDX64" s="34"/>
      <c r="HDY64" s="34"/>
      <c r="HDZ64" s="34"/>
      <c r="HEA64" s="34"/>
      <c r="HEB64" s="34"/>
      <c r="HEC64" s="34"/>
      <c r="HED64" s="34"/>
      <c r="HEE64" s="34"/>
      <c r="HEF64" s="34"/>
      <c r="HEG64" s="34"/>
      <c r="HEH64" s="34"/>
      <c r="HEI64" s="34"/>
      <c r="HEJ64" s="34"/>
      <c r="HEK64" s="34"/>
      <c r="HEL64" s="34"/>
      <c r="HEM64" s="34"/>
      <c r="HEN64" s="34"/>
      <c r="HEO64" s="34"/>
      <c r="HEP64" s="34"/>
      <c r="HEQ64" s="34"/>
      <c r="HER64" s="34"/>
      <c r="HES64" s="34"/>
      <c r="HET64" s="34"/>
      <c r="HEU64" s="34"/>
      <c r="HEV64" s="34"/>
      <c r="HEW64" s="34"/>
      <c r="HEX64" s="34"/>
      <c r="HEY64" s="34"/>
      <c r="HEZ64" s="34"/>
      <c r="HFA64" s="34"/>
      <c r="HFB64" s="34"/>
      <c r="HFC64" s="34"/>
      <c r="HFD64" s="34"/>
      <c r="HFE64" s="34"/>
      <c r="HFF64" s="34"/>
      <c r="HFG64" s="34"/>
      <c r="HFH64" s="34"/>
      <c r="HFI64" s="34"/>
      <c r="HFJ64" s="34"/>
      <c r="HFK64" s="34"/>
      <c r="HFL64" s="34"/>
      <c r="HFM64" s="34"/>
      <c r="HFN64" s="34"/>
      <c r="HFO64" s="34"/>
      <c r="HFP64" s="34"/>
      <c r="HFQ64" s="34"/>
      <c r="HFR64" s="34"/>
      <c r="HFS64" s="34"/>
      <c r="HFT64" s="34"/>
      <c r="HFU64" s="34"/>
      <c r="HFV64" s="34"/>
      <c r="HFW64" s="34"/>
      <c r="HFX64" s="34"/>
      <c r="HFY64" s="34"/>
      <c r="HFZ64" s="34"/>
      <c r="HGA64" s="34"/>
      <c r="HGB64" s="34"/>
      <c r="HGC64" s="34"/>
      <c r="HGD64" s="34"/>
      <c r="HGE64" s="34"/>
      <c r="HGF64" s="34"/>
      <c r="HGG64" s="34"/>
      <c r="HGH64" s="34"/>
      <c r="HGI64" s="34"/>
      <c r="HGJ64" s="34"/>
      <c r="HGK64" s="34"/>
      <c r="HGL64" s="34"/>
      <c r="HGM64" s="34"/>
      <c r="HGN64" s="34"/>
      <c r="HGO64" s="34"/>
      <c r="HGP64" s="34"/>
      <c r="HGQ64" s="34"/>
      <c r="HGR64" s="34"/>
      <c r="HGS64" s="34"/>
      <c r="HGT64" s="34"/>
      <c r="HGU64" s="34"/>
      <c r="HGV64" s="34"/>
      <c r="HGW64" s="34"/>
      <c r="HGX64" s="34"/>
      <c r="HGY64" s="34"/>
      <c r="HGZ64" s="34"/>
      <c r="HHA64" s="34"/>
      <c r="HHB64" s="34"/>
      <c r="HHC64" s="34"/>
      <c r="HHD64" s="34"/>
      <c r="HHE64" s="34"/>
      <c r="HHF64" s="34"/>
      <c r="HHG64" s="34"/>
      <c r="HHH64" s="34"/>
      <c r="HHI64" s="34"/>
      <c r="HHJ64" s="34"/>
      <c r="HHK64" s="34"/>
      <c r="HHL64" s="34"/>
      <c r="HHM64" s="34"/>
      <c r="HHN64" s="34"/>
      <c r="HHO64" s="34"/>
      <c r="HHP64" s="34"/>
      <c r="HHQ64" s="34"/>
      <c r="HHR64" s="34"/>
      <c r="HHS64" s="34"/>
      <c r="HHT64" s="34"/>
      <c r="HHU64" s="34"/>
      <c r="HHV64" s="34"/>
      <c r="HHW64" s="34"/>
      <c r="HHX64" s="34"/>
      <c r="HHY64" s="34"/>
      <c r="HHZ64" s="34"/>
      <c r="HIA64" s="34"/>
      <c r="HIB64" s="34"/>
      <c r="HIC64" s="34"/>
      <c r="HID64" s="34"/>
      <c r="HIE64" s="34"/>
      <c r="HIF64" s="34"/>
      <c r="HIG64" s="34"/>
      <c r="HIH64" s="34"/>
      <c r="HII64" s="34"/>
      <c r="HIJ64" s="34"/>
      <c r="HIK64" s="34"/>
      <c r="HIL64" s="34"/>
      <c r="HIM64" s="34"/>
      <c r="HIN64" s="34"/>
      <c r="HIO64" s="34"/>
      <c r="HIP64" s="34"/>
      <c r="HIQ64" s="34"/>
      <c r="HIR64" s="34"/>
      <c r="HIS64" s="34"/>
      <c r="HIT64" s="34"/>
      <c r="HIU64" s="34"/>
      <c r="HIV64" s="34"/>
      <c r="HIW64" s="34"/>
      <c r="HIX64" s="34"/>
      <c r="HIY64" s="34"/>
      <c r="HIZ64" s="34"/>
      <c r="HJA64" s="34"/>
      <c r="HJB64" s="34"/>
      <c r="HJC64" s="34"/>
      <c r="HJD64" s="34"/>
      <c r="HJE64" s="34"/>
      <c r="HJF64" s="34"/>
      <c r="HJG64" s="34"/>
      <c r="HJH64" s="34"/>
      <c r="HJI64" s="34"/>
      <c r="HJJ64" s="34"/>
      <c r="HJK64" s="34"/>
      <c r="HJL64" s="34"/>
      <c r="HJM64" s="34"/>
      <c r="HJN64" s="34"/>
      <c r="HJO64" s="34"/>
      <c r="HJP64" s="34"/>
      <c r="HJQ64" s="34"/>
      <c r="HJR64" s="34"/>
      <c r="HJS64" s="34"/>
      <c r="HJT64" s="34"/>
      <c r="HJU64" s="34"/>
      <c r="HJV64" s="34"/>
      <c r="HJW64" s="34"/>
      <c r="HJX64" s="34"/>
      <c r="HJY64" s="34"/>
      <c r="HJZ64" s="34"/>
      <c r="HKA64" s="34"/>
      <c r="HKB64" s="34"/>
      <c r="HKC64" s="34"/>
      <c r="HKD64" s="34"/>
      <c r="HKE64" s="34"/>
      <c r="HKF64" s="34"/>
      <c r="HKG64" s="34"/>
      <c r="HKH64" s="34"/>
      <c r="HKI64" s="34"/>
      <c r="HKJ64" s="34"/>
      <c r="HKK64" s="34"/>
      <c r="HKL64" s="34"/>
      <c r="HKM64" s="34"/>
      <c r="HKN64" s="34"/>
      <c r="HKO64" s="34"/>
      <c r="HKP64" s="34"/>
      <c r="HKQ64" s="34"/>
      <c r="HKR64" s="34"/>
      <c r="HKS64" s="34"/>
      <c r="HKT64" s="34"/>
      <c r="HKU64" s="34"/>
      <c r="HKV64" s="34"/>
      <c r="HKW64" s="34"/>
      <c r="HKX64" s="34"/>
      <c r="HKY64" s="34"/>
      <c r="HKZ64" s="34"/>
      <c r="HLA64" s="34"/>
      <c r="HLB64" s="34"/>
      <c r="HLC64" s="34"/>
      <c r="HLD64" s="34"/>
      <c r="HLE64" s="34"/>
      <c r="HLF64" s="34"/>
      <c r="HLG64" s="34"/>
      <c r="HLH64" s="34"/>
      <c r="HLI64" s="34"/>
      <c r="HLJ64" s="34"/>
      <c r="HLK64" s="34"/>
      <c r="HLL64" s="34"/>
      <c r="HLM64" s="34"/>
      <c r="HLN64" s="34"/>
      <c r="HLO64" s="34"/>
      <c r="HLP64" s="34"/>
      <c r="HLQ64" s="34"/>
      <c r="HLR64" s="34"/>
      <c r="HLS64" s="34"/>
      <c r="HLT64" s="34"/>
      <c r="HLU64" s="34"/>
      <c r="HLV64" s="34"/>
      <c r="HLW64" s="34"/>
      <c r="HLX64" s="34"/>
      <c r="HLY64" s="34"/>
      <c r="HLZ64" s="34"/>
      <c r="HMA64" s="34"/>
      <c r="HMB64" s="34"/>
      <c r="HMC64" s="34"/>
      <c r="HMD64" s="34"/>
      <c r="HME64" s="34"/>
      <c r="HMF64" s="34"/>
      <c r="HMG64" s="34"/>
      <c r="HMH64" s="34"/>
      <c r="HMI64" s="34"/>
      <c r="HMJ64" s="34"/>
      <c r="HMK64" s="34"/>
      <c r="HML64" s="34"/>
      <c r="HMM64" s="34"/>
      <c r="HMN64" s="34"/>
      <c r="HMO64" s="34"/>
      <c r="HMP64" s="34"/>
      <c r="HMQ64" s="34"/>
      <c r="HMR64" s="34"/>
      <c r="HMS64" s="34"/>
      <c r="HMT64" s="34"/>
      <c r="HMU64" s="34"/>
      <c r="HMV64" s="34"/>
      <c r="HMW64" s="34"/>
      <c r="HMX64" s="34"/>
      <c r="HMY64" s="34"/>
      <c r="HMZ64" s="34"/>
      <c r="HNA64" s="34"/>
      <c r="HNB64" s="34"/>
      <c r="HNC64" s="34"/>
      <c r="HND64" s="34"/>
      <c r="HNE64" s="34"/>
      <c r="HNF64" s="34"/>
      <c r="HNG64" s="34"/>
      <c r="HNH64" s="34"/>
      <c r="HNI64" s="34"/>
      <c r="HNJ64" s="34"/>
      <c r="HNK64" s="34"/>
      <c r="HNL64" s="34"/>
      <c r="HNM64" s="34"/>
      <c r="HNN64" s="34"/>
      <c r="HNO64" s="34"/>
      <c r="HNP64" s="34"/>
      <c r="HNQ64" s="34"/>
      <c r="HNR64" s="34"/>
      <c r="HNS64" s="34"/>
      <c r="HNT64" s="34"/>
      <c r="HNU64" s="34"/>
      <c r="HNV64" s="34"/>
      <c r="HNW64" s="34"/>
      <c r="HNX64" s="34"/>
      <c r="HNY64" s="34"/>
      <c r="HNZ64" s="34"/>
      <c r="HOA64" s="34"/>
      <c r="HOB64" s="34"/>
      <c r="HOC64" s="34"/>
      <c r="HOD64" s="34"/>
      <c r="HOE64" s="34"/>
      <c r="HOF64" s="34"/>
      <c r="HOG64" s="34"/>
      <c r="HOH64" s="34"/>
      <c r="HOI64" s="34"/>
      <c r="HOJ64" s="34"/>
      <c r="HOK64" s="34"/>
      <c r="HOL64" s="34"/>
      <c r="HOM64" s="34"/>
      <c r="HON64" s="34"/>
      <c r="HOO64" s="34"/>
      <c r="HOP64" s="34"/>
      <c r="HOQ64" s="34"/>
      <c r="HOR64" s="34"/>
      <c r="HOS64" s="34"/>
      <c r="HOT64" s="34"/>
      <c r="HOU64" s="34"/>
      <c r="HOV64" s="34"/>
      <c r="HOW64" s="34"/>
      <c r="HOX64" s="34"/>
      <c r="HOY64" s="34"/>
      <c r="HOZ64" s="34"/>
      <c r="HPA64" s="34"/>
      <c r="HPB64" s="34"/>
      <c r="HPC64" s="34"/>
      <c r="HPD64" s="34"/>
      <c r="HPE64" s="34"/>
      <c r="HPF64" s="34"/>
      <c r="HPG64" s="34"/>
      <c r="HPH64" s="34"/>
      <c r="HPI64" s="34"/>
      <c r="HPJ64" s="34"/>
      <c r="HPK64" s="34"/>
      <c r="HPL64" s="34"/>
      <c r="HPM64" s="34"/>
      <c r="HPN64" s="34"/>
      <c r="HPO64" s="34"/>
      <c r="HPP64" s="34"/>
      <c r="HPQ64" s="34"/>
      <c r="HPR64" s="34"/>
      <c r="HPS64" s="34"/>
      <c r="HPT64" s="34"/>
      <c r="HPU64" s="34"/>
      <c r="HPV64" s="34"/>
      <c r="HPW64" s="34"/>
      <c r="HPX64" s="34"/>
      <c r="HPY64" s="34"/>
      <c r="HPZ64" s="34"/>
      <c r="HQA64" s="34"/>
      <c r="HQB64" s="34"/>
      <c r="HQC64" s="34"/>
      <c r="HQD64" s="34"/>
      <c r="HQE64" s="34"/>
      <c r="HQF64" s="34"/>
      <c r="HQG64" s="34"/>
      <c r="HQH64" s="34"/>
      <c r="HQI64" s="34"/>
      <c r="HQJ64" s="34"/>
      <c r="HQK64" s="34"/>
      <c r="HQL64" s="34"/>
      <c r="HQM64" s="34"/>
      <c r="HQN64" s="34"/>
      <c r="HQO64" s="34"/>
      <c r="HQP64" s="34"/>
      <c r="HQQ64" s="34"/>
      <c r="HQR64" s="34"/>
      <c r="HQS64" s="34"/>
      <c r="HQT64" s="34"/>
      <c r="HQU64" s="34"/>
      <c r="HQV64" s="34"/>
      <c r="HQW64" s="34"/>
      <c r="HQX64" s="34"/>
      <c r="HQY64" s="34"/>
      <c r="HQZ64" s="34"/>
      <c r="HRA64" s="34"/>
      <c r="HRB64" s="34"/>
      <c r="HRC64" s="34"/>
      <c r="HRD64" s="34"/>
      <c r="HRE64" s="34"/>
      <c r="HRF64" s="34"/>
      <c r="HRG64" s="34"/>
      <c r="HRH64" s="34"/>
      <c r="HRI64" s="34"/>
      <c r="HRJ64" s="34"/>
      <c r="HRK64" s="34"/>
      <c r="HRL64" s="34"/>
      <c r="HRM64" s="34"/>
      <c r="HRN64" s="34"/>
      <c r="HRO64" s="34"/>
      <c r="HRP64" s="34"/>
      <c r="HRQ64" s="34"/>
      <c r="HRR64" s="34"/>
      <c r="HRS64" s="34"/>
      <c r="HRT64" s="34"/>
      <c r="HRU64" s="34"/>
      <c r="HRV64" s="34"/>
      <c r="HRW64" s="34"/>
      <c r="HRX64" s="34"/>
      <c r="HRY64" s="34"/>
      <c r="HRZ64" s="34"/>
      <c r="HSA64" s="34"/>
      <c r="HSB64" s="34"/>
      <c r="HSC64" s="34"/>
      <c r="HSD64" s="34"/>
      <c r="HSE64" s="34"/>
      <c r="HSF64" s="34"/>
      <c r="HSG64" s="34"/>
      <c r="HSH64" s="34"/>
      <c r="HSI64" s="34"/>
      <c r="HSJ64" s="34"/>
      <c r="HSK64" s="34"/>
      <c r="HSL64" s="34"/>
      <c r="HSM64" s="34"/>
      <c r="HSN64" s="34"/>
      <c r="HSO64" s="34"/>
      <c r="HSP64" s="34"/>
      <c r="HSQ64" s="34"/>
      <c r="HSR64" s="34"/>
      <c r="HSS64" s="34"/>
      <c r="HST64" s="34"/>
      <c r="HSU64" s="34"/>
      <c r="HSV64" s="34"/>
      <c r="HSW64" s="34"/>
      <c r="HSX64" s="34"/>
      <c r="HSY64" s="34"/>
      <c r="HSZ64" s="34"/>
      <c r="HTA64" s="34"/>
      <c r="HTB64" s="34"/>
      <c r="HTC64" s="34"/>
      <c r="HTD64" s="34"/>
      <c r="HTE64" s="34"/>
      <c r="HTF64" s="34"/>
      <c r="HTG64" s="34"/>
      <c r="HTH64" s="34"/>
      <c r="HTI64" s="34"/>
      <c r="HTJ64" s="34"/>
      <c r="HTK64" s="34"/>
      <c r="HTL64" s="34"/>
      <c r="HTM64" s="34"/>
      <c r="HTN64" s="34"/>
      <c r="HTO64" s="34"/>
      <c r="HTP64" s="34"/>
      <c r="HTQ64" s="34"/>
      <c r="HTR64" s="34"/>
      <c r="HTS64" s="34"/>
      <c r="HTT64" s="34"/>
      <c r="HTU64" s="34"/>
      <c r="HTV64" s="34"/>
      <c r="HTW64" s="34"/>
      <c r="HTX64" s="34"/>
      <c r="HTY64" s="34"/>
      <c r="HTZ64" s="34"/>
      <c r="HUA64" s="34"/>
      <c r="HUB64" s="34"/>
      <c r="HUC64" s="34"/>
      <c r="HUD64" s="34"/>
      <c r="HUE64" s="34"/>
      <c r="HUF64" s="34"/>
      <c r="HUG64" s="34"/>
      <c r="HUH64" s="34"/>
      <c r="HUI64" s="34"/>
      <c r="HUJ64" s="34"/>
      <c r="HUK64" s="34"/>
      <c r="HUL64" s="34"/>
      <c r="HUM64" s="34"/>
      <c r="HUN64" s="34"/>
      <c r="HUO64" s="34"/>
      <c r="HUP64" s="34"/>
      <c r="HUQ64" s="34"/>
      <c r="HUR64" s="34"/>
      <c r="HUS64" s="34"/>
      <c r="HUT64" s="34"/>
      <c r="HUU64" s="34"/>
      <c r="HUV64" s="34"/>
      <c r="HUW64" s="34"/>
      <c r="HUX64" s="34"/>
      <c r="HUY64" s="34"/>
      <c r="HUZ64" s="34"/>
      <c r="HVA64" s="34"/>
      <c r="HVB64" s="34"/>
      <c r="HVC64" s="34"/>
      <c r="HVD64" s="34"/>
      <c r="HVE64" s="34"/>
      <c r="HVF64" s="34"/>
      <c r="HVG64" s="34"/>
      <c r="HVH64" s="34"/>
      <c r="HVI64" s="34"/>
      <c r="HVJ64" s="34"/>
      <c r="HVK64" s="34"/>
      <c r="HVL64" s="34"/>
      <c r="HVM64" s="34"/>
      <c r="HVN64" s="34"/>
      <c r="HVO64" s="34"/>
      <c r="HVP64" s="34"/>
      <c r="HVQ64" s="34"/>
      <c r="HVR64" s="34"/>
      <c r="HVS64" s="34"/>
      <c r="HVT64" s="34"/>
      <c r="HVU64" s="34"/>
      <c r="HVV64" s="34"/>
      <c r="HVW64" s="34"/>
      <c r="HVX64" s="34"/>
      <c r="HVY64" s="34"/>
      <c r="HVZ64" s="34"/>
      <c r="HWA64" s="34"/>
      <c r="HWB64" s="34"/>
      <c r="HWC64" s="34"/>
      <c r="HWD64" s="34"/>
      <c r="HWE64" s="34"/>
      <c r="HWF64" s="34"/>
      <c r="HWG64" s="34"/>
      <c r="HWH64" s="34"/>
      <c r="HWI64" s="34"/>
      <c r="HWJ64" s="34"/>
      <c r="HWK64" s="34"/>
      <c r="HWL64" s="34"/>
      <c r="HWM64" s="34"/>
      <c r="HWN64" s="34"/>
      <c r="HWO64" s="34"/>
      <c r="HWP64" s="34"/>
      <c r="HWQ64" s="34"/>
      <c r="HWR64" s="34"/>
      <c r="HWS64" s="34"/>
      <c r="HWT64" s="34"/>
      <c r="HWU64" s="34"/>
      <c r="HWV64" s="34"/>
      <c r="HWW64" s="34"/>
      <c r="HWX64" s="34"/>
      <c r="HWY64" s="34"/>
      <c r="HWZ64" s="34"/>
      <c r="HXA64" s="34"/>
      <c r="HXB64" s="34"/>
      <c r="HXC64" s="34"/>
      <c r="HXD64" s="34"/>
      <c r="HXE64" s="34"/>
      <c r="HXF64" s="34"/>
      <c r="HXG64" s="34"/>
      <c r="HXH64" s="34"/>
      <c r="HXI64" s="34"/>
      <c r="HXJ64" s="34"/>
      <c r="HXK64" s="34"/>
      <c r="HXL64" s="34"/>
      <c r="HXM64" s="34"/>
      <c r="HXN64" s="34"/>
      <c r="HXO64" s="34"/>
      <c r="HXP64" s="34"/>
      <c r="HXQ64" s="34"/>
      <c r="HXR64" s="34"/>
      <c r="HXS64" s="34"/>
      <c r="HXT64" s="34"/>
      <c r="HXU64" s="34"/>
      <c r="HXV64" s="34"/>
      <c r="HXW64" s="34"/>
      <c r="HXX64" s="34"/>
      <c r="HXY64" s="34"/>
      <c r="HXZ64" s="34"/>
      <c r="HYA64" s="34"/>
      <c r="HYB64" s="34"/>
      <c r="HYC64" s="34"/>
      <c r="HYD64" s="34"/>
      <c r="HYE64" s="34"/>
      <c r="HYF64" s="34"/>
      <c r="HYG64" s="34"/>
      <c r="HYH64" s="34"/>
      <c r="HYI64" s="34"/>
      <c r="HYJ64" s="34"/>
      <c r="HYK64" s="34"/>
      <c r="HYL64" s="34"/>
      <c r="HYM64" s="34"/>
      <c r="HYN64" s="34"/>
      <c r="HYO64" s="34"/>
      <c r="HYP64" s="34"/>
      <c r="HYQ64" s="34"/>
      <c r="HYR64" s="34"/>
      <c r="HYS64" s="34"/>
      <c r="HYT64" s="34"/>
      <c r="HYU64" s="34"/>
      <c r="HYV64" s="34"/>
      <c r="HYW64" s="34"/>
      <c r="HYX64" s="34"/>
      <c r="HYY64" s="34"/>
      <c r="HYZ64" s="34"/>
      <c r="HZA64" s="34"/>
      <c r="HZB64" s="34"/>
      <c r="HZC64" s="34"/>
      <c r="HZD64" s="34"/>
      <c r="HZE64" s="34"/>
      <c r="HZF64" s="34"/>
      <c r="HZG64" s="34"/>
      <c r="HZH64" s="34"/>
      <c r="HZI64" s="34"/>
      <c r="HZJ64" s="34"/>
      <c r="HZK64" s="34"/>
      <c r="HZL64" s="34"/>
      <c r="HZM64" s="34"/>
      <c r="HZN64" s="34"/>
      <c r="HZO64" s="34"/>
      <c r="HZP64" s="34"/>
      <c r="HZQ64" s="34"/>
      <c r="HZR64" s="34"/>
      <c r="HZS64" s="34"/>
      <c r="HZT64" s="34"/>
      <c r="HZU64" s="34"/>
      <c r="HZV64" s="34"/>
      <c r="HZW64" s="34"/>
      <c r="HZX64" s="34"/>
      <c r="HZY64" s="34"/>
      <c r="HZZ64" s="34"/>
      <c r="IAA64" s="34"/>
      <c r="IAB64" s="34"/>
      <c r="IAC64" s="34"/>
      <c r="IAD64" s="34"/>
      <c r="IAE64" s="34"/>
      <c r="IAF64" s="34"/>
      <c r="IAG64" s="34"/>
      <c r="IAH64" s="34"/>
      <c r="IAI64" s="34"/>
      <c r="IAJ64" s="34"/>
      <c r="IAK64" s="34"/>
      <c r="IAL64" s="34"/>
      <c r="IAM64" s="34"/>
      <c r="IAN64" s="34"/>
      <c r="IAO64" s="34"/>
      <c r="IAP64" s="34"/>
      <c r="IAQ64" s="34"/>
      <c r="IAR64" s="34"/>
      <c r="IAS64" s="34"/>
      <c r="IAT64" s="34"/>
      <c r="IAU64" s="34"/>
      <c r="IAV64" s="34"/>
      <c r="IAW64" s="34"/>
      <c r="IAX64" s="34"/>
      <c r="IAY64" s="34"/>
      <c r="IAZ64" s="34"/>
      <c r="IBA64" s="34"/>
      <c r="IBB64" s="34"/>
      <c r="IBC64" s="34"/>
      <c r="IBD64" s="34"/>
      <c r="IBE64" s="34"/>
      <c r="IBF64" s="34"/>
      <c r="IBG64" s="34"/>
      <c r="IBH64" s="34"/>
      <c r="IBI64" s="34"/>
      <c r="IBJ64" s="34"/>
      <c r="IBK64" s="34"/>
      <c r="IBL64" s="34"/>
      <c r="IBM64" s="34"/>
      <c r="IBN64" s="34"/>
      <c r="IBO64" s="34"/>
      <c r="IBP64" s="34"/>
      <c r="IBQ64" s="34"/>
      <c r="IBR64" s="34"/>
      <c r="IBS64" s="34"/>
      <c r="IBT64" s="34"/>
      <c r="IBU64" s="34"/>
      <c r="IBV64" s="34"/>
      <c r="IBW64" s="34"/>
      <c r="IBX64" s="34"/>
      <c r="IBY64" s="34"/>
      <c r="IBZ64" s="34"/>
      <c r="ICA64" s="34"/>
      <c r="ICB64" s="34"/>
      <c r="ICC64" s="34"/>
      <c r="ICD64" s="34"/>
      <c r="ICE64" s="34"/>
      <c r="ICF64" s="34"/>
      <c r="ICG64" s="34"/>
      <c r="ICH64" s="34"/>
      <c r="ICI64" s="34"/>
      <c r="ICJ64" s="34"/>
      <c r="ICK64" s="34"/>
      <c r="ICL64" s="34"/>
      <c r="ICM64" s="34"/>
      <c r="ICN64" s="34"/>
      <c r="ICO64" s="34"/>
      <c r="ICP64" s="34"/>
      <c r="ICQ64" s="34"/>
      <c r="ICR64" s="34"/>
      <c r="ICS64" s="34"/>
      <c r="ICT64" s="34"/>
      <c r="ICU64" s="34"/>
      <c r="ICV64" s="34"/>
      <c r="ICW64" s="34"/>
      <c r="ICX64" s="34"/>
      <c r="ICY64" s="34"/>
      <c r="ICZ64" s="34"/>
      <c r="IDA64" s="34"/>
      <c r="IDB64" s="34"/>
      <c r="IDC64" s="34"/>
      <c r="IDD64" s="34"/>
      <c r="IDE64" s="34"/>
      <c r="IDF64" s="34"/>
      <c r="IDG64" s="34"/>
      <c r="IDH64" s="34"/>
      <c r="IDI64" s="34"/>
      <c r="IDJ64" s="34"/>
      <c r="IDK64" s="34"/>
      <c r="IDL64" s="34"/>
      <c r="IDM64" s="34"/>
      <c r="IDN64" s="34"/>
      <c r="IDO64" s="34"/>
      <c r="IDP64" s="34"/>
      <c r="IDQ64" s="34"/>
      <c r="IDR64" s="34"/>
      <c r="IDS64" s="34"/>
      <c r="IDT64" s="34"/>
      <c r="IDU64" s="34"/>
      <c r="IDV64" s="34"/>
      <c r="IDW64" s="34"/>
      <c r="IDX64" s="34"/>
      <c r="IDY64" s="34"/>
      <c r="IDZ64" s="34"/>
      <c r="IEA64" s="34"/>
      <c r="IEB64" s="34"/>
      <c r="IEC64" s="34"/>
      <c r="IED64" s="34"/>
      <c r="IEE64" s="34"/>
      <c r="IEF64" s="34"/>
      <c r="IEG64" s="34"/>
      <c r="IEH64" s="34"/>
      <c r="IEI64" s="34"/>
      <c r="IEJ64" s="34"/>
      <c r="IEK64" s="34"/>
      <c r="IEL64" s="34"/>
      <c r="IEM64" s="34"/>
      <c r="IEN64" s="34"/>
      <c r="IEO64" s="34"/>
      <c r="IEP64" s="34"/>
      <c r="IEQ64" s="34"/>
      <c r="IER64" s="34"/>
      <c r="IES64" s="34"/>
      <c r="IET64" s="34"/>
      <c r="IEU64" s="34"/>
      <c r="IEV64" s="34"/>
      <c r="IEW64" s="34"/>
      <c r="IEX64" s="34"/>
      <c r="IEY64" s="34"/>
      <c r="IEZ64" s="34"/>
      <c r="IFA64" s="34"/>
      <c r="IFB64" s="34"/>
      <c r="IFC64" s="34"/>
      <c r="IFD64" s="34"/>
      <c r="IFE64" s="34"/>
      <c r="IFF64" s="34"/>
      <c r="IFG64" s="34"/>
      <c r="IFH64" s="34"/>
      <c r="IFI64" s="34"/>
      <c r="IFJ64" s="34"/>
      <c r="IFK64" s="34"/>
      <c r="IFL64" s="34"/>
      <c r="IFM64" s="34"/>
      <c r="IFN64" s="34"/>
      <c r="IFO64" s="34"/>
      <c r="IFP64" s="34"/>
      <c r="IFQ64" s="34"/>
      <c r="IFR64" s="34"/>
      <c r="IFS64" s="34"/>
      <c r="IFT64" s="34"/>
      <c r="IFU64" s="34"/>
      <c r="IFV64" s="34"/>
      <c r="IFW64" s="34"/>
      <c r="IFX64" s="34"/>
      <c r="IFY64" s="34"/>
      <c r="IFZ64" s="34"/>
      <c r="IGA64" s="34"/>
      <c r="IGB64" s="34"/>
      <c r="IGC64" s="34"/>
      <c r="IGD64" s="34"/>
      <c r="IGE64" s="34"/>
      <c r="IGF64" s="34"/>
      <c r="IGG64" s="34"/>
      <c r="IGH64" s="34"/>
      <c r="IGI64" s="34"/>
      <c r="IGJ64" s="34"/>
      <c r="IGK64" s="34"/>
      <c r="IGL64" s="34"/>
      <c r="IGM64" s="34"/>
      <c r="IGN64" s="34"/>
      <c r="IGO64" s="34"/>
      <c r="IGP64" s="34"/>
      <c r="IGQ64" s="34"/>
      <c r="IGR64" s="34"/>
      <c r="IGS64" s="34"/>
      <c r="IGT64" s="34"/>
      <c r="IGU64" s="34"/>
      <c r="IGV64" s="34"/>
      <c r="IGW64" s="34"/>
      <c r="IGX64" s="34"/>
      <c r="IGY64" s="34"/>
      <c r="IGZ64" s="34"/>
      <c r="IHA64" s="34"/>
      <c r="IHB64" s="34"/>
      <c r="IHC64" s="34"/>
      <c r="IHD64" s="34"/>
      <c r="IHE64" s="34"/>
      <c r="IHF64" s="34"/>
      <c r="IHG64" s="34"/>
      <c r="IHH64" s="34"/>
      <c r="IHI64" s="34"/>
      <c r="IHJ64" s="34"/>
      <c r="IHK64" s="34"/>
      <c r="IHL64" s="34"/>
      <c r="IHM64" s="34"/>
      <c r="IHN64" s="34"/>
      <c r="IHO64" s="34"/>
      <c r="IHP64" s="34"/>
      <c r="IHQ64" s="34"/>
      <c r="IHR64" s="34"/>
      <c r="IHS64" s="34"/>
      <c r="IHT64" s="34"/>
      <c r="IHU64" s="34"/>
      <c r="IHV64" s="34"/>
      <c r="IHW64" s="34"/>
      <c r="IHX64" s="34"/>
      <c r="IHY64" s="34"/>
      <c r="IHZ64" s="34"/>
      <c r="IIA64" s="34"/>
      <c r="IIB64" s="34"/>
      <c r="IIC64" s="34"/>
      <c r="IID64" s="34"/>
      <c r="IIE64" s="34"/>
      <c r="IIF64" s="34"/>
      <c r="IIG64" s="34"/>
      <c r="IIH64" s="34"/>
      <c r="III64" s="34"/>
      <c r="IIJ64" s="34"/>
      <c r="IIK64" s="34"/>
      <c r="IIL64" s="34"/>
      <c r="IIM64" s="34"/>
      <c r="IIN64" s="34"/>
      <c r="IIO64" s="34"/>
      <c r="IIP64" s="34"/>
      <c r="IIQ64" s="34"/>
      <c r="IIR64" s="34"/>
      <c r="IIS64" s="34"/>
      <c r="IIT64" s="34"/>
      <c r="IIU64" s="34"/>
      <c r="IIV64" s="34"/>
      <c r="IIW64" s="34"/>
      <c r="IIX64" s="34"/>
      <c r="IIY64" s="34"/>
      <c r="IIZ64" s="34"/>
      <c r="IJA64" s="34"/>
      <c r="IJB64" s="34"/>
      <c r="IJC64" s="34"/>
      <c r="IJD64" s="34"/>
      <c r="IJE64" s="34"/>
      <c r="IJF64" s="34"/>
      <c r="IJG64" s="34"/>
      <c r="IJH64" s="34"/>
      <c r="IJI64" s="34"/>
      <c r="IJJ64" s="34"/>
      <c r="IJK64" s="34"/>
      <c r="IJL64" s="34"/>
      <c r="IJM64" s="34"/>
      <c r="IJN64" s="34"/>
      <c r="IJO64" s="34"/>
      <c r="IJP64" s="34"/>
      <c r="IJQ64" s="34"/>
      <c r="IJR64" s="34"/>
      <c r="IJS64" s="34"/>
      <c r="IJT64" s="34"/>
      <c r="IJU64" s="34"/>
      <c r="IJV64" s="34"/>
      <c r="IJW64" s="34"/>
      <c r="IJX64" s="34"/>
      <c r="IJY64" s="34"/>
      <c r="IJZ64" s="34"/>
      <c r="IKA64" s="34"/>
      <c r="IKB64" s="34"/>
      <c r="IKC64" s="34"/>
      <c r="IKD64" s="34"/>
      <c r="IKE64" s="34"/>
      <c r="IKF64" s="34"/>
      <c r="IKG64" s="34"/>
      <c r="IKH64" s="34"/>
      <c r="IKI64" s="34"/>
      <c r="IKJ64" s="34"/>
      <c r="IKK64" s="34"/>
      <c r="IKL64" s="34"/>
      <c r="IKM64" s="34"/>
      <c r="IKN64" s="34"/>
      <c r="IKO64" s="34"/>
      <c r="IKP64" s="34"/>
      <c r="IKQ64" s="34"/>
      <c r="IKR64" s="34"/>
      <c r="IKS64" s="34"/>
      <c r="IKT64" s="34"/>
      <c r="IKU64" s="34"/>
      <c r="IKV64" s="34"/>
      <c r="IKW64" s="34"/>
      <c r="IKX64" s="34"/>
      <c r="IKY64" s="34"/>
      <c r="IKZ64" s="34"/>
      <c r="ILA64" s="34"/>
      <c r="ILB64" s="34"/>
      <c r="ILC64" s="34"/>
      <c r="ILD64" s="34"/>
      <c r="ILE64" s="34"/>
      <c r="ILF64" s="34"/>
      <c r="ILG64" s="34"/>
      <c r="ILH64" s="34"/>
      <c r="ILI64" s="34"/>
      <c r="ILJ64" s="34"/>
      <c r="ILK64" s="34"/>
      <c r="ILL64" s="34"/>
      <c r="ILM64" s="34"/>
      <c r="ILN64" s="34"/>
      <c r="ILO64" s="34"/>
      <c r="ILP64" s="34"/>
      <c r="ILQ64" s="34"/>
      <c r="ILR64" s="34"/>
      <c r="ILS64" s="34"/>
      <c r="ILT64" s="34"/>
      <c r="ILU64" s="34"/>
      <c r="ILV64" s="34"/>
      <c r="ILW64" s="34"/>
      <c r="ILX64" s="34"/>
      <c r="ILY64" s="34"/>
      <c r="ILZ64" s="34"/>
      <c r="IMA64" s="34"/>
      <c r="IMB64" s="34"/>
      <c r="IMC64" s="34"/>
      <c r="IMD64" s="34"/>
      <c r="IME64" s="34"/>
      <c r="IMF64" s="34"/>
      <c r="IMG64" s="34"/>
      <c r="IMH64" s="34"/>
      <c r="IMI64" s="34"/>
      <c r="IMJ64" s="34"/>
      <c r="IMK64" s="34"/>
      <c r="IML64" s="34"/>
      <c r="IMM64" s="34"/>
      <c r="IMN64" s="34"/>
      <c r="IMO64" s="34"/>
      <c r="IMP64" s="34"/>
      <c r="IMQ64" s="34"/>
      <c r="IMR64" s="34"/>
      <c r="IMS64" s="34"/>
      <c r="IMT64" s="34"/>
      <c r="IMU64" s="34"/>
      <c r="IMV64" s="34"/>
      <c r="IMW64" s="34"/>
      <c r="IMX64" s="34"/>
      <c r="IMY64" s="34"/>
      <c r="IMZ64" s="34"/>
      <c r="INA64" s="34"/>
      <c r="INB64" s="34"/>
      <c r="INC64" s="34"/>
      <c r="IND64" s="34"/>
      <c r="INE64" s="34"/>
      <c r="INF64" s="34"/>
      <c r="ING64" s="34"/>
      <c r="INH64" s="34"/>
      <c r="INI64" s="34"/>
      <c r="INJ64" s="34"/>
      <c r="INK64" s="34"/>
      <c r="INL64" s="34"/>
      <c r="INM64" s="34"/>
      <c r="INN64" s="34"/>
      <c r="INO64" s="34"/>
      <c r="INP64" s="34"/>
      <c r="INQ64" s="34"/>
      <c r="INR64" s="34"/>
      <c r="INS64" s="34"/>
      <c r="INT64" s="34"/>
      <c r="INU64" s="34"/>
      <c r="INV64" s="34"/>
      <c r="INW64" s="34"/>
      <c r="INX64" s="34"/>
      <c r="INY64" s="34"/>
      <c r="INZ64" s="34"/>
      <c r="IOA64" s="34"/>
      <c r="IOB64" s="34"/>
      <c r="IOC64" s="34"/>
      <c r="IOD64" s="34"/>
      <c r="IOE64" s="34"/>
      <c r="IOF64" s="34"/>
      <c r="IOG64" s="34"/>
      <c r="IOH64" s="34"/>
      <c r="IOI64" s="34"/>
      <c r="IOJ64" s="34"/>
      <c r="IOK64" s="34"/>
      <c r="IOL64" s="34"/>
      <c r="IOM64" s="34"/>
      <c r="ION64" s="34"/>
      <c r="IOO64" s="34"/>
      <c r="IOP64" s="34"/>
      <c r="IOQ64" s="34"/>
      <c r="IOR64" s="34"/>
      <c r="IOS64" s="34"/>
      <c r="IOT64" s="34"/>
      <c r="IOU64" s="34"/>
      <c r="IOV64" s="34"/>
      <c r="IOW64" s="34"/>
      <c r="IOX64" s="34"/>
      <c r="IOY64" s="34"/>
      <c r="IOZ64" s="34"/>
      <c r="IPA64" s="34"/>
      <c r="IPB64" s="34"/>
      <c r="IPC64" s="34"/>
      <c r="IPD64" s="34"/>
      <c r="IPE64" s="34"/>
      <c r="IPF64" s="34"/>
      <c r="IPG64" s="34"/>
      <c r="IPH64" s="34"/>
      <c r="IPI64" s="34"/>
      <c r="IPJ64" s="34"/>
      <c r="IPK64" s="34"/>
      <c r="IPL64" s="34"/>
      <c r="IPM64" s="34"/>
      <c r="IPN64" s="34"/>
      <c r="IPO64" s="34"/>
      <c r="IPP64" s="34"/>
      <c r="IPQ64" s="34"/>
      <c r="IPR64" s="34"/>
      <c r="IPS64" s="34"/>
      <c r="IPT64" s="34"/>
      <c r="IPU64" s="34"/>
      <c r="IPV64" s="34"/>
      <c r="IPW64" s="34"/>
      <c r="IPX64" s="34"/>
      <c r="IPY64" s="34"/>
      <c r="IPZ64" s="34"/>
      <c r="IQA64" s="34"/>
      <c r="IQB64" s="34"/>
      <c r="IQC64" s="34"/>
      <c r="IQD64" s="34"/>
      <c r="IQE64" s="34"/>
      <c r="IQF64" s="34"/>
      <c r="IQG64" s="34"/>
      <c r="IQH64" s="34"/>
      <c r="IQI64" s="34"/>
      <c r="IQJ64" s="34"/>
      <c r="IQK64" s="34"/>
      <c r="IQL64" s="34"/>
      <c r="IQM64" s="34"/>
      <c r="IQN64" s="34"/>
      <c r="IQO64" s="34"/>
      <c r="IQP64" s="34"/>
      <c r="IQQ64" s="34"/>
      <c r="IQR64" s="34"/>
      <c r="IQS64" s="34"/>
      <c r="IQT64" s="34"/>
      <c r="IQU64" s="34"/>
      <c r="IQV64" s="34"/>
      <c r="IQW64" s="34"/>
      <c r="IQX64" s="34"/>
      <c r="IQY64" s="34"/>
      <c r="IQZ64" s="34"/>
      <c r="IRA64" s="34"/>
      <c r="IRB64" s="34"/>
      <c r="IRC64" s="34"/>
      <c r="IRD64" s="34"/>
      <c r="IRE64" s="34"/>
      <c r="IRF64" s="34"/>
      <c r="IRG64" s="34"/>
      <c r="IRH64" s="34"/>
      <c r="IRI64" s="34"/>
      <c r="IRJ64" s="34"/>
      <c r="IRK64" s="34"/>
      <c r="IRL64" s="34"/>
      <c r="IRM64" s="34"/>
      <c r="IRN64" s="34"/>
      <c r="IRO64" s="34"/>
      <c r="IRP64" s="34"/>
      <c r="IRQ64" s="34"/>
      <c r="IRR64" s="34"/>
      <c r="IRS64" s="34"/>
      <c r="IRT64" s="34"/>
      <c r="IRU64" s="34"/>
      <c r="IRV64" s="34"/>
      <c r="IRW64" s="34"/>
      <c r="IRX64" s="34"/>
      <c r="IRY64" s="34"/>
      <c r="IRZ64" s="34"/>
      <c r="ISA64" s="34"/>
      <c r="ISB64" s="34"/>
      <c r="ISC64" s="34"/>
      <c r="ISD64" s="34"/>
      <c r="ISE64" s="34"/>
      <c r="ISF64" s="34"/>
      <c r="ISG64" s="34"/>
      <c r="ISH64" s="34"/>
      <c r="ISI64" s="34"/>
      <c r="ISJ64" s="34"/>
      <c r="ISK64" s="34"/>
      <c r="ISL64" s="34"/>
      <c r="ISM64" s="34"/>
      <c r="ISN64" s="34"/>
      <c r="ISO64" s="34"/>
      <c r="ISP64" s="34"/>
      <c r="ISQ64" s="34"/>
      <c r="ISR64" s="34"/>
      <c r="ISS64" s="34"/>
      <c r="IST64" s="34"/>
      <c r="ISU64" s="34"/>
      <c r="ISV64" s="34"/>
      <c r="ISW64" s="34"/>
      <c r="ISX64" s="34"/>
      <c r="ISY64" s="34"/>
      <c r="ISZ64" s="34"/>
      <c r="ITA64" s="34"/>
      <c r="ITB64" s="34"/>
      <c r="ITC64" s="34"/>
      <c r="ITD64" s="34"/>
      <c r="ITE64" s="34"/>
      <c r="ITF64" s="34"/>
      <c r="ITG64" s="34"/>
      <c r="ITH64" s="34"/>
      <c r="ITI64" s="34"/>
      <c r="ITJ64" s="34"/>
      <c r="ITK64" s="34"/>
      <c r="ITL64" s="34"/>
      <c r="ITM64" s="34"/>
      <c r="ITN64" s="34"/>
      <c r="ITO64" s="34"/>
      <c r="ITP64" s="34"/>
      <c r="ITQ64" s="34"/>
      <c r="ITR64" s="34"/>
      <c r="ITS64" s="34"/>
      <c r="ITT64" s="34"/>
      <c r="ITU64" s="34"/>
      <c r="ITV64" s="34"/>
      <c r="ITW64" s="34"/>
      <c r="ITX64" s="34"/>
      <c r="ITY64" s="34"/>
      <c r="ITZ64" s="34"/>
      <c r="IUA64" s="34"/>
      <c r="IUB64" s="34"/>
      <c r="IUC64" s="34"/>
      <c r="IUD64" s="34"/>
      <c r="IUE64" s="34"/>
      <c r="IUF64" s="34"/>
      <c r="IUG64" s="34"/>
      <c r="IUH64" s="34"/>
      <c r="IUI64" s="34"/>
      <c r="IUJ64" s="34"/>
      <c r="IUK64" s="34"/>
      <c r="IUL64" s="34"/>
      <c r="IUM64" s="34"/>
      <c r="IUN64" s="34"/>
      <c r="IUO64" s="34"/>
      <c r="IUP64" s="34"/>
      <c r="IUQ64" s="34"/>
      <c r="IUR64" s="34"/>
      <c r="IUS64" s="34"/>
      <c r="IUT64" s="34"/>
      <c r="IUU64" s="34"/>
      <c r="IUV64" s="34"/>
      <c r="IUW64" s="34"/>
      <c r="IUX64" s="34"/>
      <c r="IUY64" s="34"/>
      <c r="IUZ64" s="34"/>
      <c r="IVA64" s="34"/>
      <c r="IVB64" s="34"/>
      <c r="IVC64" s="34"/>
      <c r="IVD64" s="34"/>
      <c r="IVE64" s="34"/>
      <c r="IVF64" s="34"/>
      <c r="IVG64" s="34"/>
      <c r="IVH64" s="34"/>
      <c r="IVI64" s="34"/>
      <c r="IVJ64" s="34"/>
      <c r="IVK64" s="34"/>
      <c r="IVL64" s="34"/>
      <c r="IVM64" s="34"/>
      <c r="IVN64" s="34"/>
      <c r="IVO64" s="34"/>
      <c r="IVP64" s="34"/>
      <c r="IVQ64" s="34"/>
      <c r="IVR64" s="34"/>
      <c r="IVS64" s="34"/>
      <c r="IVT64" s="34"/>
      <c r="IVU64" s="34"/>
      <c r="IVV64" s="34"/>
      <c r="IVW64" s="34"/>
      <c r="IVX64" s="34"/>
      <c r="IVY64" s="34"/>
      <c r="IVZ64" s="34"/>
      <c r="IWA64" s="34"/>
      <c r="IWB64" s="34"/>
      <c r="IWC64" s="34"/>
      <c r="IWD64" s="34"/>
      <c r="IWE64" s="34"/>
      <c r="IWF64" s="34"/>
      <c r="IWG64" s="34"/>
      <c r="IWH64" s="34"/>
      <c r="IWI64" s="34"/>
      <c r="IWJ64" s="34"/>
      <c r="IWK64" s="34"/>
      <c r="IWL64" s="34"/>
      <c r="IWM64" s="34"/>
      <c r="IWN64" s="34"/>
      <c r="IWO64" s="34"/>
      <c r="IWP64" s="34"/>
      <c r="IWQ64" s="34"/>
      <c r="IWR64" s="34"/>
      <c r="IWS64" s="34"/>
      <c r="IWT64" s="34"/>
      <c r="IWU64" s="34"/>
      <c r="IWV64" s="34"/>
      <c r="IWW64" s="34"/>
      <c r="IWX64" s="34"/>
      <c r="IWY64" s="34"/>
      <c r="IWZ64" s="34"/>
      <c r="IXA64" s="34"/>
      <c r="IXB64" s="34"/>
      <c r="IXC64" s="34"/>
      <c r="IXD64" s="34"/>
      <c r="IXE64" s="34"/>
      <c r="IXF64" s="34"/>
      <c r="IXG64" s="34"/>
      <c r="IXH64" s="34"/>
      <c r="IXI64" s="34"/>
      <c r="IXJ64" s="34"/>
      <c r="IXK64" s="34"/>
      <c r="IXL64" s="34"/>
      <c r="IXM64" s="34"/>
      <c r="IXN64" s="34"/>
      <c r="IXO64" s="34"/>
      <c r="IXP64" s="34"/>
      <c r="IXQ64" s="34"/>
      <c r="IXR64" s="34"/>
      <c r="IXS64" s="34"/>
      <c r="IXT64" s="34"/>
      <c r="IXU64" s="34"/>
      <c r="IXV64" s="34"/>
      <c r="IXW64" s="34"/>
      <c r="IXX64" s="34"/>
      <c r="IXY64" s="34"/>
      <c r="IXZ64" s="34"/>
      <c r="IYA64" s="34"/>
      <c r="IYB64" s="34"/>
      <c r="IYC64" s="34"/>
      <c r="IYD64" s="34"/>
      <c r="IYE64" s="34"/>
      <c r="IYF64" s="34"/>
      <c r="IYG64" s="34"/>
      <c r="IYH64" s="34"/>
      <c r="IYI64" s="34"/>
      <c r="IYJ64" s="34"/>
      <c r="IYK64" s="34"/>
      <c r="IYL64" s="34"/>
      <c r="IYM64" s="34"/>
      <c r="IYN64" s="34"/>
      <c r="IYO64" s="34"/>
      <c r="IYP64" s="34"/>
      <c r="IYQ64" s="34"/>
      <c r="IYR64" s="34"/>
      <c r="IYS64" s="34"/>
      <c r="IYT64" s="34"/>
      <c r="IYU64" s="34"/>
      <c r="IYV64" s="34"/>
      <c r="IYW64" s="34"/>
      <c r="IYX64" s="34"/>
      <c r="IYY64" s="34"/>
      <c r="IYZ64" s="34"/>
      <c r="IZA64" s="34"/>
      <c r="IZB64" s="34"/>
      <c r="IZC64" s="34"/>
      <c r="IZD64" s="34"/>
      <c r="IZE64" s="34"/>
      <c r="IZF64" s="34"/>
      <c r="IZG64" s="34"/>
      <c r="IZH64" s="34"/>
      <c r="IZI64" s="34"/>
      <c r="IZJ64" s="34"/>
      <c r="IZK64" s="34"/>
      <c r="IZL64" s="34"/>
      <c r="IZM64" s="34"/>
      <c r="IZN64" s="34"/>
      <c r="IZO64" s="34"/>
      <c r="IZP64" s="34"/>
      <c r="IZQ64" s="34"/>
      <c r="IZR64" s="34"/>
      <c r="IZS64" s="34"/>
      <c r="IZT64" s="34"/>
      <c r="IZU64" s="34"/>
      <c r="IZV64" s="34"/>
      <c r="IZW64" s="34"/>
      <c r="IZX64" s="34"/>
      <c r="IZY64" s="34"/>
      <c r="IZZ64" s="34"/>
      <c r="JAA64" s="34"/>
      <c r="JAB64" s="34"/>
      <c r="JAC64" s="34"/>
      <c r="JAD64" s="34"/>
      <c r="JAE64" s="34"/>
      <c r="JAF64" s="34"/>
      <c r="JAG64" s="34"/>
      <c r="JAH64" s="34"/>
      <c r="JAI64" s="34"/>
      <c r="JAJ64" s="34"/>
      <c r="JAK64" s="34"/>
      <c r="JAL64" s="34"/>
      <c r="JAM64" s="34"/>
      <c r="JAN64" s="34"/>
      <c r="JAO64" s="34"/>
      <c r="JAP64" s="34"/>
      <c r="JAQ64" s="34"/>
      <c r="JAR64" s="34"/>
      <c r="JAS64" s="34"/>
      <c r="JAT64" s="34"/>
      <c r="JAU64" s="34"/>
      <c r="JAV64" s="34"/>
      <c r="JAW64" s="34"/>
      <c r="JAX64" s="34"/>
      <c r="JAY64" s="34"/>
      <c r="JAZ64" s="34"/>
      <c r="JBA64" s="34"/>
      <c r="JBB64" s="34"/>
      <c r="JBC64" s="34"/>
      <c r="JBD64" s="34"/>
      <c r="JBE64" s="34"/>
      <c r="JBF64" s="34"/>
      <c r="JBG64" s="34"/>
      <c r="JBH64" s="34"/>
      <c r="JBI64" s="34"/>
      <c r="JBJ64" s="34"/>
      <c r="JBK64" s="34"/>
      <c r="JBL64" s="34"/>
      <c r="JBM64" s="34"/>
      <c r="JBN64" s="34"/>
      <c r="JBO64" s="34"/>
      <c r="JBP64" s="34"/>
      <c r="JBQ64" s="34"/>
      <c r="JBR64" s="34"/>
      <c r="JBS64" s="34"/>
      <c r="JBT64" s="34"/>
      <c r="JBU64" s="34"/>
      <c r="JBV64" s="34"/>
      <c r="JBW64" s="34"/>
      <c r="JBX64" s="34"/>
      <c r="JBY64" s="34"/>
      <c r="JBZ64" s="34"/>
      <c r="JCA64" s="34"/>
      <c r="JCB64" s="34"/>
      <c r="JCC64" s="34"/>
      <c r="JCD64" s="34"/>
      <c r="JCE64" s="34"/>
      <c r="JCF64" s="34"/>
      <c r="JCG64" s="34"/>
      <c r="JCH64" s="34"/>
      <c r="JCI64" s="34"/>
      <c r="JCJ64" s="34"/>
      <c r="JCK64" s="34"/>
      <c r="JCL64" s="34"/>
      <c r="JCM64" s="34"/>
      <c r="JCN64" s="34"/>
      <c r="JCO64" s="34"/>
      <c r="JCP64" s="34"/>
      <c r="JCQ64" s="34"/>
      <c r="JCR64" s="34"/>
      <c r="JCS64" s="34"/>
      <c r="JCT64" s="34"/>
      <c r="JCU64" s="34"/>
      <c r="JCV64" s="34"/>
      <c r="JCW64" s="34"/>
      <c r="JCX64" s="34"/>
      <c r="JCY64" s="34"/>
      <c r="JCZ64" s="34"/>
      <c r="JDA64" s="34"/>
      <c r="JDB64" s="34"/>
      <c r="JDC64" s="34"/>
      <c r="JDD64" s="34"/>
      <c r="JDE64" s="34"/>
      <c r="JDF64" s="34"/>
      <c r="JDG64" s="34"/>
      <c r="JDH64" s="34"/>
      <c r="JDI64" s="34"/>
      <c r="JDJ64" s="34"/>
      <c r="JDK64" s="34"/>
      <c r="JDL64" s="34"/>
      <c r="JDM64" s="34"/>
      <c r="JDN64" s="34"/>
      <c r="JDO64" s="34"/>
      <c r="JDP64" s="34"/>
      <c r="JDQ64" s="34"/>
      <c r="JDR64" s="34"/>
      <c r="JDS64" s="34"/>
      <c r="JDT64" s="34"/>
      <c r="JDU64" s="34"/>
      <c r="JDV64" s="34"/>
      <c r="JDW64" s="34"/>
      <c r="JDX64" s="34"/>
      <c r="JDY64" s="34"/>
      <c r="JDZ64" s="34"/>
      <c r="JEA64" s="34"/>
      <c r="JEB64" s="34"/>
      <c r="JEC64" s="34"/>
      <c r="JED64" s="34"/>
      <c r="JEE64" s="34"/>
      <c r="JEF64" s="34"/>
      <c r="JEG64" s="34"/>
      <c r="JEH64" s="34"/>
      <c r="JEI64" s="34"/>
      <c r="JEJ64" s="34"/>
      <c r="JEK64" s="34"/>
      <c r="JEL64" s="34"/>
      <c r="JEM64" s="34"/>
      <c r="JEN64" s="34"/>
      <c r="JEO64" s="34"/>
      <c r="JEP64" s="34"/>
      <c r="JEQ64" s="34"/>
      <c r="JER64" s="34"/>
      <c r="JES64" s="34"/>
      <c r="JET64" s="34"/>
      <c r="JEU64" s="34"/>
      <c r="JEV64" s="34"/>
      <c r="JEW64" s="34"/>
      <c r="JEX64" s="34"/>
      <c r="JEY64" s="34"/>
      <c r="JEZ64" s="34"/>
      <c r="JFA64" s="34"/>
      <c r="JFB64" s="34"/>
      <c r="JFC64" s="34"/>
      <c r="JFD64" s="34"/>
      <c r="JFE64" s="34"/>
      <c r="JFF64" s="34"/>
      <c r="JFG64" s="34"/>
      <c r="JFH64" s="34"/>
      <c r="JFI64" s="34"/>
      <c r="JFJ64" s="34"/>
      <c r="JFK64" s="34"/>
      <c r="JFL64" s="34"/>
      <c r="JFM64" s="34"/>
      <c r="JFN64" s="34"/>
      <c r="JFO64" s="34"/>
      <c r="JFP64" s="34"/>
      <c r="JFQ64" s="34"/>
      <c r="JFR64" s="34"/>
      <c r="JFS64" s="34"/>
      <c r="JFT64" s="34"/>
      <c r="JFU64" s="34"/>
      <c r="JFV64" s="34"/>
      <c r="JFW64" s="34"/>
      <c r="JFX64" s="34"/>
      <c r="JFY64" s="34"/>
      <c r="JFZ64" s="34"/>
      <c r="JGA64" s="34"/>
      <c r="JGB64" s="34"/>
      <c r="JGC64" s="34"/>
      <c r="JGD64" s="34"/>
      <c r="JGE64" s="34"/>
      <c r="JGF64" s="34"/>
      <c r="JGG64" s="34"/>
      <c r="JGH64" s="34"/>
      <c r="JGI64" s="34"/>
      <c r="JGJ64" s="34"/>
      <c r="JGK64" s="34"/>
      <c r="JGL64" s="34"/>
      <c r="JGM64" s="34"/>
      <c r="JGN64" s="34"/>
      <c r="JGO64" s="34"/>
      <c r="JGP64" s="34"/>
      <c r="JGQ64" s="34"/>
      <c r="JGR64" s="34"/>
      <c r="JGS64" s="34"/>
      <c r="JGT64" s="34"/>
      <c r="JGU64" s="34"/>
      <c r="JGV64" s="34"/>
      <c r="JGW64" s="34"/>
      <c r="JGX64" s="34"/>
      <c r="JGY64" s="34"/>
      <c r="JGZ64" s="34"/>
      <c r="JHA64" s="34"/>
      <c r="JHB64" s="34"/>
      <c r="JHC64" s="34"/>
      <c r="JHD64" s="34"/>
      <c r="JHE64" s="34"/>
      <c r="JHF64" s="34"/>
      <c r="JHG64" s="34"/>
      <c r="JHH64" s="34"/>
      <c r="JHI64" s="34"/>
      <c r="JHJ64" s="34"/>
      <c r="JHK64" s="34"/>
      <c r="JHL64" s="34"/>
      <c r="JHM64" s="34"/>
      <c r="JHN64" s="34"/>
      <c r="JHO64" s="34"/>
      <c r="JHP64" s="34"/>
      <c r="JHQ64" s="34"/>
      <c r="JHR64" s="34"/>
      <c r="JHS64" s="34"/>
      <c r="JHT64" s="34"/>
      <c r="JHU64" s="34"/>
      <c r="JHV64" s="34"/>
      <c r="JHW64" s="34"/>
      <c r="JHX64" s="34"/>
      <c r="JHY64" s="34"/>
      <c r="JHZ64" s="34"/>
      <c r="JIA64" s="34"/>
      <c r="JIB64" s="34"/>
      <c r="JIC64" s="34"/>
      <c r="JID64" s="34"/>
      <c r="JIE64" s="34"/>
      <c r="JIF64" s="34"/>
      <c r="JIG64" s="34"/>
      <c r="JIH64" s="34"/>
      <c r="JII64" s="34"/>
      <c r="JIJ64" s="34"/>
      <c r="JIK64" s="34"/>
      <c r="JIL64" s="34"/>
      <c r="JIM64" s="34"/>
      <c r="JIN64" s="34"/>
      <c r="JIO64" s="34"/>
      <c r="JIP64" s="34"/>
      <c r="JIQ64" s="34"/>
      <c r="JIR64" s="34"/>
      <c r="JIS64" s="34"/>
      <c r="JIT64" s="34"/>
      <c r="JIU64" s="34"/>
      <c r="JIV64" s="34"/>
      <c r="JIW64" s="34"/>
      <c r="JIX64" s="34"/>
      <c r="JIY64" s="34"/>
      <c r="JIZ64" s="34"/>
      <c r="JJA64" s="34"/>
      <c r="JJB64" s="34"/>
      <c r="JJC64" s="34"/>
      <c r="JJD64" s="34"/>
      <c r="JJE64" s="34"/>
      <c r="JJF64" s="34"/>
      <c r="JJG64" s="34"/>
      <c r="JJH64" s="34"/>
      <c r="JJI64" s="34"/>
      <c r="JJJ64" s="34"/>
      <c r="JJK64" s="34"/>
      <c r="JJL64" s="34"/>
      <c r="JJM64" s="34"/>
      <c r="JJN64" s="34"/>
      <c r="JJO64" s="34"/>
      <c r="JJP64" s="34"/>
      <c r="JJQ64" s="34"/>
      <c r="JJR64" s="34"/>
      <c r="JJS64" s="34"/>
      <c r="JJT64" s="34"/>
      <c r="JJU64" s="34"/>
      <c r="JJV64" s="34"/>
      <c r="JJW64" s="34"/>
      <c r="JJX64" s="34"/>
      <c r="JJY64" s="34"/>
      <c r="JJZ64" s="34"/>
      <c r="JKA64" s="34"/>
      <c r="JKB64" s="34"/>
      <c r="JKC64" s="34"/>
      <c r="JKD64" s="34"/>
      <c r="JKE64" s="34"/>
      <c r="JKF64" s="34"/>
      <c r="JKG64" s="34"/>
      <c r="JKH64" s="34"/>
      <c r="JKI64" s="34"/>
      <c r="JKJ64" s="34"/>
      <c r="JKK64" s="34"/>
      <c r="JKL64" s="34"/>
      <c r="JKM64" s="34"/>
      <c r="JKN64" s="34"/>
      <c r="JKO64" s="34"/>
      <c r="JKP64" s="34"/>
      <c r="JKQ64" s="34"/>
      <c r="JKR64" s="34"/>
      <c r="JKS64" s="34"/>
      <c r="JKT64" s="34"/>
      <c r="JKU64" s="34"/>
      <c r="JKV64" s="34"/>
      <c r="JKW64" s="34"/>
      <c r="JKX64" s="34"/>
      <c r="JKY64" s="34"/>
      <c r="JKZ64" s="34"/>
      <c r="JLA64" s="34"/>
      <c r="JLB64" s="34"/>
      <c r="JLC64" s="34"/>
      <c r="JLD64" s="34"/>
      <c r="JLE64" s="34"/>
      <c r="JLF64" s="34"/>
      <c r="JLG64" s="34"/>
      <c r="JLH64" s="34"/>
      <c r="JLI64" s="34"/>
      <c r="JLJ64" s="34"/>
      <c r="JLK64" s="34"/>
      <c r="JLL64" s="34"/>
      <c r="JLM64" s="34"/>
      <c r="JLN64" s="34"/>
      <c r="JLO64" s="34"/>
      <c r="JLP64" s="34"/>
      <c r="JLQ64" s="34"/>
      <c r="JLR64" s="34"/>
      <c r="JLS64" s="34"/>
      <c r="JLT64" s="34"/>
      <c r="JLU64" s="34"/>
      <c r="JLV64" s="34"/>
      <c r="JLW64" s="34"/>
      <c r="JLX64" s="34"/>
      <c r="JLY64" s="34"/>
      <c r="JLZ64" s="34"/>
      <c r="JMA64" s="34"/>
      <c r="JMB64" s="34"/>
      <c r="JMC64" s="34"/>
      <c r="JMD64" s="34"/>
      <c r="JME64" s="34"/>
      <c r="JMF64" s="34"/>
      <c r="JMG64" s="34"/>
      <c r="JMH64" s="34"/>
      <c r="JMI64" s="34"/>
      <c r="JMJ64" s="34"/>
      <c r="JMK64" s="34"/>
      <c r="JML64" s="34"/>
      <c r="JMM64" s="34"/>
      <c r="JMN64" s="34"/>
      <c r="JMO64" s="34"/>
      <c r="JMP64" s="34"/>
      <c r="JMQ64" s="34"/>
      <c r="JMR64" s="34"/>
      <c r="JMS64" s="34"/>
      <c r="JMT64" s="34"/>
      <c r="JMU64" s="34"/>
      <c r="JMV64" s="34"/>
      <c r="JMW64" s="34"/>
      <c r="JMX64" s="34"/>
      <c r="JMY64" s="34"/>
      <c r="JMZ64" s="34"/>
      <c r="JNA64" s="34"/>
      <c r="JNB64" s="34"/>
      <c r="JNC64" s="34"/>
      <c r="JND64" s="34"/>
      <c r="JNE64" s="34"/>
      <c r="JNF64" s="34"/>
      <c r="JNG64" s="34"/>
      <c r="JNH64" s="34"/>
      <c r="JNI64" s="34"/>
      <c r="JNJ64" s="34"/>
      <c r="JNK64" s="34"/>
      <c r="JNL64" s="34"/>
      <c r="JNM64" s="34"/>
      <c r="JNN64" s="34"/>
      <c r="JNO64" s="34"/>
      <c r="JNP64" s="34"/>
      <c r="JNQ64" s="34"/>
      <c r="JNR64" s="34"/>
      <c r="JNS64" s="34"/>
      <c r="JNT64" s="34"/>
      <c r="JNU64" s="34"/>
      <c r="JNV64" s="34"/>
      <c r="JNW64" s="34"/>
      <c r="JNX64" s="34"/>
      <c r="JNY64" s="34"/>
      <c r="JNZ64" s="34"/>
      <c r="JOA64" s="34"/>
      <c r="JOB64" s="34"/>
      <c r="JOC64" s="34"/>
      <c r="JOD64" s="34"/>
      <c r="JOE64" s="34"/>
      <c r="JOF64" s="34"/>
      <c r="JOG64" s="34"/>
      <c r="JOH64" s="34"/>
      <c r="JOI64" s="34"/>
      <c r="JOJ64" s="34"/>
      <c r="JOK64" s="34"/>
      <c r="JOL64" s="34"/>
      <c r="JOM64" s="34"/>
      <c r="JON64" s="34"/>
      <c r="JOO64" s="34"/>
      <c r="JOP64" s="34"/>
      <c r="JOQ64" s="34"/>
      <c r="JOR64" s="34"/>
      <c r="JOS64" s="34"/>
      <c r="JOT64" s="34"/>
      <c r="JOU64" s="34"/>
      <c r="JOV64" s="34"/>
      <c r="JOW64" s="34"/>
      <c r="JOX64" s="34"/>
      <c r="JOY64" s="34"/>
      <c r="JOZ64" s="34"/>
      <c r="JPA64" s="34"/>
      <c r="JPB64" s="34"/>
      <c r="JPC64" s="34"/>
      <c r="JPD64" s="34"/>
      <c r="JPE64" s="34"/>
      <c r="JPF64" s="34"/>
      <c r="JPG64" s="34"/>
      <c r="JPH64" s="34"/>
      <c r="JPI64" s="34"/>
      <c r="JPJ64" s="34"/>
      <c r="JPK64" s="34"/>
      <c r="JPL64" s="34"/>
      <c r="JPM64" s="34"/>
      <c r="JPN64" s="34"/>
      <c r="JPO64" s="34"/>
      <c r="JPP64" s="34"/>
      <c r="JPQ64" s="34"/>
      <c r="JPR64" s="34"/>
      <c r="JPS64" s="34"/>
      <c r="JPT64" s="34"/>
      <c r="JPU64" s="34"/>
      <c r="JPV64" s="34"/>
      <c r="JPW64" s="34"/>
      <c r="JPX64" s="34"/>
      <c r="JPY64" s="34"/>
      <c r="JPZ64" s="34"/>
      <c r="JQA64" s="34"/>
      <c r="JQB64" s="34"/>
      <c r="JQC64" s="34"/>
      <c r="JQD64" s="34"/>
      <c r="JQE64" s="34"/>
      <c r="JQF64" s="34"/>
      <c r="JQG64" s="34"/>
      <c r="JQH64" s="34"/>
      <c r="JQI64" s="34"/>
      <c r="JQJ64" s="34"/>
      <c r="JQK64" s="34"/>
      <c r="JQL64" s="34"/>
      <c r="JQM64" s="34"/>
      <c r="JQN64" s="34"/>
      <c r="JQO64" s="34"/>
      <c r="JQP64" s="34"/>
      <c r="JQQ64" s="34"/>
      <c r="JQR64" s="34"/>
      <c r="JQS64" s="34"/>
      <c r="JQT64" s="34"/>
      <c r="JQU64" s="34"/>
      <c r="JQV64" s="34"/>
      <c r="JQW64" s="34"/>
      <c r="JQX64" s="34"/>
      <c r="JQY64" s="34"/>
      <c r="JQZ64" s="34"/>
      <c r="JRA64" s="34"/>
      <c r="JRB64" s="34"/>
      <c r="JRC64" s="34"/>
      <c r="JRD64" s="34"/>
      <c r="JRE64" s="34"/>
      <c r="JRF64" s="34"/>
      <c r="JRG64" s="34"/>
      <c r="JRH64" s="34"/>
      <c r="JRI64" s="34"/>
      <c r="JRJ64" s="34"/>
      <c r="JRK64" s="34"/>
      <c r="JRL64" s="34"/>
      <c r="JRM64" s="34"/>
      <c r="JRN64" s="34"/>
      <c r="JRO64" s="34"/>
      <c r="JRP64" s="34"/>
      <c r="JRQ64" s="34"/>
      <c r="JRR64" s="34"/>
      <c r="JRS64" s="34"/>
      <c r="JRT64" s="34"/>
      <c r="JRU64" s="34"/>
      <c r="JRV64" s="34"/>
      <c r="JRW64" s="34"/>
      <c r="JRX64" s="34"/>
      <c r="JRY64" s="34"/>
      <c r="JRZ64" s="34"/>
      <c r="JSA64" s="34"/>
      <c r="JSB64" s="34"/>
      <c r="JSC64" s="34"/>
      <c r="JSD64" s="34"/>
      <c r="JSE64" s="34"/>
      <c r="JSF64" s="34"/>
      <c r="JSG64" s="34"/>
      <c r="JSH64" s="34"/>
      <c r="JSI64" s="34"/>
      <c r="JSJ64" s="34"/>
      <c r="JSK64" s="34"/>
      <c r="JSL64" s="34"/>
      <c r="JSM64" s="34"/>
      <c r="JSN64" s="34"/>
      <c r="JSO64" s="34"/>
      <c r="JSP64" s="34"/>
      <c r="JSQ64" s="34"/>
      <c r="JSR64" s="34"/>
      <c r="JSS64" s="34"/>
      <c r="JST64" s="34"/>
      <c r="JSU64" s="34"/>
      <c r="JSV64" s="34"/>
      <c r="JSW64" s="34"/>
      <c r="JSX64" s="34"/>
      <c r="JSY64" s="34"/>
      <c r="JSZ64" s="34"/>
      <c r="JTA64" s="34"/>
      <c r="JTB64" s="34"/>
      <c r="JTC64" s="34"/>
      <c r="JTD64" s="34"/>
      <c r="JTE64" s="34"/>
      <c r="JTF64" s="34"/>
      <c r="JTG64" s="34"/>
      <c r="JTH64" s="34"/>
      <c r="JTI64" s="34"/>
      <c r="JTJ64" s="34"/>
      <c r="JTK64" s="34"/>
      <c r="JTL64" s="34"/>
      <c r="JTM64" s="34"/>
      <c r="JTN64" s="34"/>
      <c r="JTO64" s="34"/>
      <c r="JTP64" s="34"/>
      <c r="JTQ64" s="34"/>
      <c r="JTR64" s="34"/>
      <c r="JTS64" s="34"/>
      <c r="JTT64" s="34"/>
      <c r="JTU64" s="34"/>
      <c r="JTV64" s="34"/>
      <c r="JTW64" s="34"/>
      <c r="JTX64" s="34"/>
      <c r="JTY64" s="34"/>
      <c r="JTZ64" s="34"/>
      <c r="JUA64" s="34"/>
      <c r="JUB64" s="34"/>
      <c r="JUC64" s="34"/>
      <c r="JUD64" s="34"/>
      <c r="JUE64" s="34"/>
      <c r="JUF64" s="34"/>
      <c r="JUG64" s="34"/>
      <c r="JUH64" s="34"/>
      <c r="JUI64" s="34"/>
      <c r="JUJ64" s="34"/>
      <c r="JUK64" s="34"/>
      <c r="JUL64" s="34"/>
      <c r="JUM64" s="34"/>
      <c r="JUN64" s="34"/>
      <c r="JUO64" s="34"/>
      <c r="JUP64" s="34"/>
      <c r="JUQ64" s="34"/>
      <c r="JUR64" s="34"/>
      <c r="JUS64" s="34"/>
      <c r="JUT64" s="34"/>
      <c r="JUU64" s="34"/>
      <c r="JUV64" s="34"/>
      <c r="JUW64" s="34"/>
      <c r="JUX64" s="34"/>
      <c r="JUY64" s="34"/>
      <c r="JUZ64" s="34"/>
      <c r="JVA64" s="34"/>
      <c r="JVB64" s="34"/>
      <c r="JVC64" s="34"/>
      <c r="JVD64" s="34"/>
      <c r="JVE64" s="34"/>
      <c r="JVF64" s="34"/>
      <c r="JVG64" s="34"/>
      <c r="JVH64" s="34"/>
      <c r="JVI64" s="34"/>
      <c r="JVJ64" s="34"/>
      <c r="JVK64" s="34"/>
      <c r="JVL64" s="34"/>
      <c r="JVM64" s="34"/>
      <c r="JVN64" s="34"/>
      <c r="JVO64" s="34"/>
      <c r="JVP64" s="34"/>
      <c r="JVQ64" s="34"/>
      <c r="JVR64" s="34"/>
      <c r="JVS64" s="34"/>
      <c r="JVT64" s="34"/>
      <c r="JVU64" s="34"/>
      <c r="JVV64" s="34"/>
      <c r="JVW64" s="34"/>
      <c r="JVX64" s="34"/>
      <c r="JVY64" s="34"/>
      <c r="JVZ64" s="34"/>
      <c r="JWA64" s="34"/>
      <c r="JWB64" s="34"/>
      <c r="JWC64" s="34"/>
      <c r="JWD64" s="34"/>
      <c r="JWE64" s="34"/>
      <c r="JWF64" s="34"/>
      <c r="JWG64" s="34"/>
      <c r="JWH64" s="34"/>
      <c r="JWI64" s="34"/>
      <c r="JWJ64" s="34"/>
      <c r="JWK64" s="34"/>
      <c r="JWL64" s="34"/>
      <c r="JWM64" s="34"/>
      <c r="JWN64" s="34"/>
      <c r="JWO64" s="34"/>
      <c r="JWP64" s="34"/>
      <c r="JWQ64" s="34"/>
      <c r="JWR64" s="34"/>
      <c r="JWS64" s="34"/>
      <c r="JWT64" s="34"/>
      <c r="JWU64" s="34"/>
      <c r="JWV64" s="34"/>
      <c r="JWW64" s="34"/>
      <c r="JWX64" s="34"/>
      <c r="JWY64" s="34"/>
      <c r="JWZ64" s="34"/>
      <c r="JXA64" s="34"/>
      <c r="JXB64" s="34"/>
      <c r="JXC64" s="34"/>
      <c r="JXD64" s="34"/>
      <c r="JXE64" s="34"/>
      <c r="JXF64" s="34"/>
      <c r="JXG64" s="34"/>
      <c r="JXH64" s="34"/>
      <c r="JXI64" s="34"/>
      <c r="JXJ64" s="34"/>
      <c r="JXK64" s="34"/>
      <c r="JXL64" s="34"/>
      <c r="JXM64" s="34"/>
      <c r="JXN64" s="34"/>
      <c r="JXO64" s="34"/>
      <c r="JXP64" s="34"/>
      <c r="JXQ64" s="34"/>
      <c r="JXR64" s="34"/>
      <c r="JXS64" s="34"/>
      <c r="JXT64" s="34"/>
      <c r="JXU64" s="34"/>
      <c r="JXV64" s="34"/>
      <c r="JXW64" s="34"/>
      <c r="JXX64" s="34"/>
      <c r="JXY64" s="34"/>
      <c r="JXZ64" s="34"/>
      <c r="JYA64" s="34"/>
      <c r="JYB64" s="34"/>
      <c r="JYC64" s="34"/>
      <c r="JYD64" s="34"/>
      <c r="JYE64" s="34"/>
      <c r="JYF64" s="34"/>
      <c r="JYG64" s="34"/>
      <c r="JYH64" s="34"/>
      <c r="JYI64" s="34"/>
      <c r="JYJ64" s="34"/>
      <c r="JYK64" s="34"/>
      <c r="JYL64" s="34"/>
      <c r="JYM64" s="34"/>
      <c r="JYN64" s="34"/>
      <c r="JYO64" s="34"/>
      <c r="JYP64" s="34"/>
      <c r="JYQ64" s="34"/>
      <c r="JYR64" s="34"/>
      <c r="JYS64" s="34"/>
      <c r="JYT64" s="34"/>
      <c r="JYU64" s="34"/>
      <c r="JYV64" s="34"/>
      <c r="JYW64" s="34"/>
      <c r="JYX64" s="34"/>
      <c r="JYY64" s="34"/>
      <c r="JYZ64" s="34"/>
      <c r="JZA64" s="34"/>
      <c r="JZB64" s="34"/>
      <c r="JZC64" s="34"/>
      <c r="JZD64" s="34"/>
      <c r="JZE64" s="34"/>
      <c r="JZF64" s="34"/>
      <c r="JZG64" s="34"/>
      <c r="JZH64" s="34"/>
      <c r="JZI64" s="34"/>
      <c r="JZJ64" s="34"/>
      <c r="JZK64" s="34"/>
      <c r="JZL64" s="34"/>
      <c r="JZM64" s="34"/>
      <c r="JZN64" s="34"/>
      <c r="JZO64" s="34"/>
      <c r="JZP64" s="34"/>
      <c r="JZQ64" s="34"/>
      <c r="JZR64" s="34"/>
      <c r="JZS64" s="34"/>
      <c r="JZT64" s="34"/>
      <c r="JZU64" s="34"/>
      <c r="JZV64" s="34"/>
      <c r="JZW64" s="34"/>
      <c r="JZX64" s="34"/>
      <c r="JZY64" s="34"/>
      <c r="JZZ64" s="34"/>
      <c r="KAA64" s="34"/>
      <c r="KAB64" s="34"/>
      <c r="KAC64" s="34"/>
      <c r="KAD64" s="34"/>
      <c r="KAE64" s="34"/>
      <c r="KAF64" s="34"/>
      <c r="KAG64" s="34"/>
      <c r="KAH64" s="34"/>
      <c r="KAI64" s="34"/>
      <c r="KAJ64" s="34"/>
      <c r="KAK64" s="34"/>
      <c r="KAL64" s="34"/>
      <c r="KAM64" s="34"/>
      <c r="KAN64" s="34"/>
      <c r="KAO64" s="34"/>
      <c r="KAP64" s="34"/>
      <c r="KAQ64" s="34"/>
      <c r="KAR64" s="34"/>
      <c r="KAS64" s="34"/>
      <c r="KAT64" s="34"/>
      <c r="KAU64" s="34"/>
      <c r="KAV64" s="34"/>
      <c r="KAW64" s="34"/>
      <c r="KAX64" s="34"/>
      <c r="KAY64" s="34"/>
      <c r="KAZ64" s="34"/>
      <c r="KBA64" s="34"/>
      <c r="KBB64" s="34"/>
      <c r="KBC64" s="34"/>
      <c r="KBD64" s="34"/>
      <c r="KBE64" s="34"/>
      <c r="KBF64" s="34"/>
      <c r="KBG64" s="34"/>
      <c r="KBH64" s="34"/>
      <c r="KBI64" s="34"/>
      <c r="KBJ64" s="34"/>
      <c r="KBK64" s="34"/>
      <c r="KBL64" s="34"/>
      <c r="KBM64" s="34"/>
      <c r="KBN64" s="34"/>
      <c r="KBO64" s="34"/>
      <c r="KBP64" s="34"/>
      <c r="KBQ64" s="34"/>
      <c r="KBR64" s="34"/>
      <c r="KBS64" s="34"/>
      <c r="KBT64" s="34"/>
      <c r="KBU64" s="34"/>
      <c r="KBV64" s="34"/>
      <c r="KBW64" s="34"/>
      <c r="KBX64" s="34"/>
      <c r="KBY64" s="34"/>
      <c r="KBZ64" s="34"/>
      <c r="KCA64" s="34"/>
      <c r="KCB64" s="34"/>
      <c r="KCC64" s="34"/>
      <c r="KCD64" s="34"/>
      <c r="KCE64" s="34"/>
      <c r="KCF64" s="34"/>
      <c r="KCG64" s="34"/>
      <c r="KCH64" s="34"/>
      <c r="KCI64" s="34"/>
      <c r="KCJ64" s="34"/>
      <c r="KCK64" s="34"/>
      <c r="KCL64" s="34"/>
      <c r="KCM64" s="34"/>
      <c r="KCN64" s="34"/>
      <c r="KCO64" s="34"/>
      <c r="KCP64" s="34"/>
      <c r="KCQ64" s="34"/>
      <c r="KCR64" s="34"/>
      <c r="KCS64" s="34"/>
      <c r="KCT64" s="34"/>
      <c r="KCU64" s="34"/>
      <c r="KCV64" s="34"/>
      <c r="KCW64" s="34"/>
      <c r="KCX64" s="34"/>
      <c r="KCY64" s="34"/>
      <c r="KCZ64" s="34"/>
      <c r="KDA64" s="34"/>
      <c r="KDB64" s="34"/>
      <c r="KDC64" s="34"/>
      <c r="KDD64" s="34"/>
      <c r="KDE64" s="34"/>
      <c r="KDF64" s="34"/>
      <c r="KDG64" s="34"/>
      <c r="KDH64" s="34"/>
      <c r="KDI64" s="34"/>
      <c r="KDJ64" s="34"/>
      <c r="KDK64" s="34"/>
      <c r="KDL64" s="34"/>
      <c r="KDM64" s="34"/>
      <c r="KDN64" s="34"/>
      <c r="KDO64" s="34"/>
      <c r="KDP64" s="34"/>
      <c r="KDQ64" s="34"/>
      <c r="KDR64" s="34"/>
      <c r="KDS64" s="34"/>
      <c r="KDT64" s="34"/>
      <c r="KDU64" s="34"/>
      <c r="KDV64" s="34"/>
      <c r="KDW64" s="34"/>
      <c r="KDX64" s="34"/>
      <c r="KDY64" s="34"/>
      <c r="KDZ64" s="34"/>
      <c r="KEA64" s="34"/>
      <c r="KEB64" s="34"/>
      <c r="KEC64" s="34"/>
      <c r="KED64" s="34"/>
      <c r="KEE64" s="34"/>
      <c r="KEF64" s="34"/>
      <c r="KEG64" s="34"/>
      <c r="KEH64" s="34"/>
      <c r="KEI64" s="34"/>
      <c r="KEJ64" s="34"/>
      <c r="KEK64" s="34"/>
      <c r="KEL64" s="34"/>
      <c r="KEM64" s="34"/>
      <c r="KEN64" s="34"/>
      <c r="KEO64" s="34"/>
      <c r="KEP64" s="34"/>
      <c r="KEQ64" s="34"/>
      <c r="KER64" s="34"/>
      <c r="KES64" s="34"/>
      <c r="KET64" s="34"/>
      <c r="KEU64" s="34"/>
      <c r="KEV64" s="34"/>
      <c r="KEW64" s="34"/>
      <c r="KEX64" s="34"/>
      <c r="KEY64" s="34"/>
      <c r="KEZ64" s="34"/>
      <c r="KFA64" s="34"/>
      <c r="KFB64" s="34"/>
      <c r="KFC64" s="34"/>
      <c r="KFD64" s="34"/>
      <c r="KFE64" s="34"/>
      <c r="KFF64" s="34"/>
      <c r="KFG64" s="34"/>
      <c r="KFH64" s="34"/>
      <c r="KFI64" s="34"/>
      <c r="KFJ64" s="34"/>
      <c r="KFK64" s="34"/>
      <c r="KFL64" s="34"/>
      <c r="KFM64" s="34"/>
      <c r="KFN64" s="34"/>
      <c r="KFO64" s="34"/>
      <c r="KFP64" s="34"/>
      <c r="KFQ64" s="34"/>
      <c r="KFR64" s="34"/>
      <c r="KFS64" s="34"/>
      <c r="KFT64" s="34"/>
      <c r="KFU64" s="34"/>
      <c r="KFV64" s="34"/>
      <c r="KFW64" s="34"/>
      <c r="KFX64" s="34"/>
      <c r="KFY64" s="34"/>
      <c r="KFZ64" s="34"/>
      <c r="KGA64" s="34"/>
      <c r="KGB64" s="34"/>
      <c r="KGC64" s="34"/>
      <c r="KGD64" s="34"/>
      <c r="KGE64" s="34"/>
      <c r="KGF64" s="34"/>
      <c r="KGG64" s="34"/>
      <c r="KGH64" s="34"/>
      <c r="KGI64" s="34"/>
      <c r="KGJ64" s="34"/>
      <c r="KGK64" s="34"/>
      <c r="KGL64" s="34"/>
      <c r="KGM64" s="34"/>
      <c r="KGN64" s="34"/>
      <c r="KGO64" s="34"/>
      <c r="KGP64" s="34"/>
      <c r="KGQ64" s="34"/>
      <c r="KGR64" s="34"/>
      <c r="KGS64" s="34"/>
      <c r="KGT64" s="34"/>
      <c r="KGU64" s="34"/>
      <c r="KGV64" s="34"/>
      <c r="KGW64" s="34"/>
      <c r="KGX64" s="34"/>
      <c r="KGY64" s="34"/>
      <c r="KGZ64" s="34"/>
      <c r="KHA64" s="34"/>
      <c r="KHB64" s="34"/>
      <c r="KHC64" s="34"/>
      <c r="KHD64" s="34"/>
      <c r="KHE64" s="34"/>
      <c r="KHF64" s="34"/>
      <c r="KHG64" s="34"/>
      <c r="KHH64" s="34"/>
      <c r="KHI64" s="34"/>
      <c r="KHJ64" s="34"/>
      <c r="KHK64" s="34"/>
      <c r="KHL64" s="34"/>
      <c r="KHM64" s="34"/>
      <c r="KHN64" s="34"/>
      <c r="KHO64" s="34"/>
      <c r="KHP64" s="34"/>
      <c r="KHQ64" s="34"/>
      <c r="KHR64" s="34"/>
      <c r="KHS64" s="34"/>
      <c r="KHT64" s="34"/>
      <c r="KHU64" s="34"/>
      <c r="KHV64" s="34"/>
      <c r="KHW64" s="34"/>
      <c r="KHX64" s="34"/>
      <c r="KHY64" s="34"/>
      <c r="KHZ64" s="34"/>
      <c r="KIA64" s="34"/>
      <c r="KIB64" s="34"/>
      <c r="KIC64" s="34"/>
      <c r="KID64" s="34"/>
      <c r="KIE64" s="34"/>
      <c r="KIF64" s="34"/>
      <c r="KIG64" s="34"/>
      <c r="KIH64" s="34"/>
      <c r="KII64" s="34"/>
      <c r="KIJ64" s="34"/>
      <c r="KIK64" s="34"/>
      <c r="KIL64" s="34"/>
      <c r="KIM64" s="34"/>
      <c r="KIN64" s="34"/>
      <c r="KIO64" s="34"/>
      <c r="KIP64" s="34"/>
      <c r="KIQ64" s="34"/>
      <c r="KIR64" s="34"/>
      <c r="KIS64" s="34"/>
      <c r="KIT64" s="34"/>
      <c r="KIU64" s="34"/>
      <c r="KIV64" s="34"/>
      <c r="KIW64" s="34"/>
      <c r="KIX64" s="34"/>
      <c r="KIY64" s="34"/>
      <c r="KIZ64" s="34"/>
      <c r="KJA64" s="34"/>
      <c r="KJB64" s="34"/>
      <c r="KJC64" s="34"/>
      <c r="KJD64" s="34"/>
      <c r="KJE64" s="34"/>
      <c r="KJF64" s="34"/>
      <c r="KJG64" s="34"/>
      <c r="KJH64" s="34"/>
      <c r="KJI64" s="34"/>
      <c r="KJJ64" s="34"/>
      <c r="KJK64" s="34"/>
      <c r="KJL64" s="34"/>
      <c r="KJM64" s="34"/>
      <c r="KJN64" s="34"/>
      <c r="KJO64" s="34"/>
      <c r="KJP64" s="34"/>
      <c r="KJQ64" s="34"/>
      <c r="KJR64" s="34"/>
      <c r="KJS64" s="34"/>
      <c r="KJT64" s="34"/>
      <c r="KJU64" s="34"/>
      <c r="KJV64" s="34"/>
      <c r="KJW64" s="34"/>
      <c r="KJX64" s="34"/>
      <c r="KJY64" s="34"/>
      <c r="KJZ64" s="34"/>
      <c r="KKA64" s="34"/>
      <c r="KKB64" s="34"/>
      <c r="KKC64" s="34"/>
      <c r="KKD64" s="34"/>
      <c r="KKE64" s="34"/>
      <c r="KKF64" s="34"/>
      <c r="KKG64" s="34"/>
      <c r="KKH64" s="34"/>
      <c r="KKI64" s="34"/>
      <c r="KKJ64" s="34"/>
      <c r="KKK64" s="34"/>
      <c r="KKL64" s="34"/>
      <c r="KKM64" s="34"/>
      <c r="KKN64" s="34"/>
      <c r="KKO64" s="34"/>
      <c r="KKP64" s="34"/>
      <c r="KKQ64" s="34"/>
      <c r="KKR64" s="34"/>
      <c r="KKS64" s="34"/>
      <c r="KKT64" s="34"/>
      <c r="KKU64" s="34"/>
      <c r="KKV64" s="34"/>
      <c r="KKW64" s="34"/>
      <c r="KKX64" s="34"/>
      <c r="KKY64" s="34"/>
      <c r="KKZ64" s="34"/>
      <c r="KLA64" s="34"/>
      <c r="KLB64" s="34"/>
      <c r="KLC64" s="34"/>
      <c r="KLD64" s="34"/>
      <c r="KLE64" s="34"/>
      <c r="KLF64" s="34"/>
      <c r="KLG64" s="34"/>
      <c r="KLH64" s="34"/>
      <c r="KLI64" s="34"/>
      <c r="KLJ64" s="34"/>
      <c r="KLK64" s="34"/>
      <c r="KLL64" s="34"/>
      <c r="KLM64" s="34"/>
      <c r="KLN64" s="34"/>
      <c r="KLO64" s="34"/>
      <c r="KLP64" s="34"/>
      <c r="KLQ64" s="34"/>
      <c r="KLR64" s="34"/>
      <c r="KLS64" s="34"/>
      <c r="KLT64" s="34"/>
      <c r="KLU64" s="34"/>
      <c r="KLV64" s="34"/>
      <c r="KLW64" s="34"/>
      <c r="KLX64" s="34"/>
      <c r="KLY64" s="34"/>
      <c r="KLZ64" s="34"/>
      <c r="KMA64" s="34"/>
      <c r="KMB64" s="34"/>
      <c r="KMC64" s="34"/>
      <c r="KMD64" s="34"/>
      <c r="KME64" s="34"/>
      <c r="KMF64" s="34"/>
      <c r="KMG64" s="34"/>
      <c r="KMH64" s="34"/>
      <c r="KMI64" s="34"/>
      <c r="KMJ64" s="34"/>
      <c r="KMK64" s="34"/>
      <c r="KML64" s="34"/>
      <c r="KMM64" s="34"/>
      <c r="KMN64" s="34"/>
      <c r="KMO64" s="34"/>
      <c r="KMP64" s="34"/>
      <c r="KMQ64" s="34"/>
      <c r="KMR64" s="34"/>
      <c r="KMS64" s="34"/>
      <c r="KMT64" s="34"/>
      <c r="KMU64" s="34"/>
      <c r="KMV64" s="34"/>
      <c r="KMW64" s="34"/>
      <c r="KMX64" s="34"/>
      <c r="KMY64" s="34"/>
      <c r="KMZ64" s="34"/>
      <c r="KNA64" s="34"/>
      <c r="KNB64" s="34"/>
      <c r="KNC64" s="34"/>
      <c r="KND64" s="34"/>
      <c r="KNE64" s="34"/>
      <c r="KNF64" s="34"/>
      <c r="KNG64" s="34"/>
      <c r="KNH64" s="34"/>
      <c r="KNI64" s="34"/>
      <c r="KNJ64" s="34"/>
      <c r="KNK64" s="34"/>
      <c r="KNL64" s="34"/>
      <c r="KNM64" s="34"/>
      <c r="KNN64" s="34"/>
      <c r="KNO64" s="34"/>
      <c r="KNP64" s="34"/>
      <c r="KNQ64" s="34"/>
      <c r="KNR64" s="34"/>
      <c r="KNS64" s="34"/>
      <c r="KNT64" s="34"/>
      <c r="KNU64" s="34"/>
      <c r="KNV64" s="34"/>
      <c r="KNW64" s="34"/>
      <c r="KNX64" s="34"/>
      <c r="KNY64" s="34"/>
      <c r="KNZ64" s="34"/>
      <c r="KOA64" s="34"/>
      <c r="KOB64" s="34"/>
      <c r="KOC64" s="34"/>
      <c r="KOD64" s="34"/>
      <c r="KOE64" s="34"/>
      <c r="KOF64" s="34"/>
      <c r="KOG64" s="34"/>
      <c r="KOH64" s="34"/>
      <c r="KOI64" s="34"/>
      <c r="KOJ64" s="34"/>
      <c r="KOK64" s="34"/>
      <c r="KOL64" s="34"/>
      <c r="KOM64" s="34"/>
      <c r="KON64" s="34"/>
      <c r="KOO64" s="34"/>
      <c r="KOP64" s="34"/>
      <c r="KOQ64" s="34"/>
      <c r="KOR64" s="34"/>
      <c r="KOS64" s="34"/>
      <c r="KOT64" s="34"/>
      <c r="KOU64" s="34"/>
      <c r="KOV64" s="34"/>
      <c r="KOW64" s="34"/>
      <c r="KOX64" s="34"/>
      <c r="KOY64" s="34"/>
      <c r="KOZ64" s="34"/>
      <c r="KPA64" s="34"/>
      <c r="KPB64" s="34"/>
      <c r="KPC64" s="34"/>
      <c r="KPD64" s="34"/>
      <c r="KPE64" s="34"/>
      <c r="KPF64" s="34"/>
      <c r="KPG64" s="34"/>
      <c r="KPH64" s="34"/>
      <c r="KPI64" s="34"/>
      <c r="KPJ64" s="34"/>
      <c r="KPK64" s="34"/>
      <c r="KPL64" s="34"/>
      <c r="KPM64" s="34"/>
      <c r="KPN64" s="34"/>
      <c r="KPO64" s="34"/>
      <c r="KPP64" s="34"/>
      <c r="KPQ64" s="34"/>
      <c r="KPR64" s="34"/>
      <c r="KPS64" s="34"/>
      <c r="KPT64" s="34"/>
      <c r="KPU64" s="34"/>
      <c r="KPV64" s="34"/>
      <c r="KPW64" s="34"/>
      <c r="KPX64" s="34"/>
      <c r="KPY64" s="34"/>
      <c r="KPZ64" s="34"/>
      <c r="KQA64" s="34"/>
      <c r="KQB64" s="34"/>
      <c r="KQC64" s="34"/>
      <c r="KQD64" s="34"/>
      <c r="KQE64" s="34"/>
      <c r="KQF64" s="34"/>
      <c r="KQG64" s="34"/>
      <c r="KQH64" s="34"/>
      <c r="KQI64" s="34"/>
      <c r="KQJ64" s="34"/>
      <c r="KQK64" s="34"/>
      <c r="KQL64" s="34"/>
      <c r="KQM64" s="34"/>
      <c r="KQN64" s="34"/>
      <c r="KQO64" s="34"/>
      <c r="KQP64" s="34"/>
      <c r="KQQ64" s="34"/>
      <c r="KQR64" s="34"/>
      <c r="KQS64" s="34"/>
      <c r="KQT64" s="34"/>
      <c r="KQU64" s="34"/>
      <c r="KQV64" s="34"/>
      <c r="KQW64" s="34"/>
      <c r="KQX64" s="34"/>
      <c r="KQY64" s="34"/>
      <c r="KQZ64" s="34"/>
      <c r="KRA64" s="34"/>
      <c r="KRB64" s="34"/>
      <c r="KRC64" s="34"/>
      <c r="KRD64" s="34"/>
      <c r="KRE64" s="34"/>
      <c r="KRF64" s="34"/>
      <c r="KRG64" s="34"/>
      <c r="KRH64" s="34"/>
      <c r="KRI64" s="34"/>
      <c r="KRJ64" s="34"/>
      <c r="KRK64" s="34"/>
      <c r="KRL64" s="34"/>
      <c r="KRM64" s="34"/>
      <c r="KRN64" s="34"/>
      <c r="KRO64" s="34"/>
      <c r="KRP64" s="34"/>
      <c r="KRQ64" s="34"/>
      <c r="KRR64" s="34"/>
      <c r="KRS64" s="34"/>
      <c r="KRT64" s="34"/>
      <c r="KRU64" s="34"/>
      <c r="KRV64" s="34"/>
      <c r="KRW64" s="34"/>
      <c r="KRX64" s="34"/>
      <c r="KRY64" s="34"/>
      <c r="KRZ64" s="34"/>
      <c r="KSA64" s="34"/>
      <c r="KSB64" s="34"/>
      <c r="KSC64" s="34"/>
      <c r="KSD64" s="34"/>
      <c r="KSE64" s="34"/>
      <c r="KSF64" s="34"/>
      <c r="KSG64" s="34"/>
      <c r="KSH64" s="34"/>
      <c r="KSI64" s="34"/>
      <c r="KSJ64" s="34"/>
      <c r="KSK64" s="34"/>
      <c r="KSL64" s="34"/>
      <c r="KSM64" s="34"/>
      <c r="KSN64" s="34"/>
      <c r="KSO64" s="34"/>
      <c r="KSP64" s="34"/>
      <c r="KSQ64" s="34"/>
      <c r="KSR64" s="34"/>
      <c r="KSS64" s="34"/>
      <c r="KST64" s="34"/>
      <c r="KSU64" s="34"/>
      <c r="KSV64" s="34"/>
      <c r="KSW64" s="34"/>
      <c r="KSX64" s="34"/>
      <c r="KSY64" s="34"/>
      <c r="KSZ64" s="34"/>
      <c r="KTA64" s="34"/>
      <c r="KTB64" s="34"/>
      <c r="KTC64" s="34"/>
      <c r="KTD64" s="34"/>
      <c r="KTE64" s="34"/>
      <c r="KTF64" s="34"/>
      <c r="KTG64" s="34"/>
      <c r="KTH64" s="34"/>
      <c r="KTI64" s="34"/>
      <c r="KTJ64" s="34"/>
      <c r="KTK64" s="34"/>
      <c r="KTL64" s="34"/>
      <c r="KTM64" s="34"/>
      <c r="KTN64" s="34"/>
      <c r="KTO64" s="34"/>
      <c r="KTP64" s="34"/>
      <c r="KTQ64" s="34"/>
      <c r="KTR64" s="34"/>
      <c r="KTS64" s="34"/>
      <c r="KTT64" s="34"/>
      <c r="KTU64" s="34"/>
      <c r="KTV64" s="34"/>
      <c r="KTW64" s="34"/>
      <c r="KTX64" s="34"/>
      <c r="KTY64" s="34"/>
      <c r="KTZ64" s="34"/>
      <c r="KUA64" s="34"/>
      <c r="KUB64" s="34"/>
      <c r="KUC64" s="34"/>
      <c r="KUD64" s="34"/>
      <c r="KUE64" s="34"/>
      <c r="KUF64" s="34"/>
      <c r="KUG64" s="34"/>
      <c r="KUH64" s="34"/>
      <c r="KUI64" s="34"/>
      <c r="KUJ64" s="34"/>
      <c r="KUK64" s="34"/>
      <c r="KUL64" s="34"/>
      <c r="KUM64" s="34"/>
      <c r="KUN64" s="34"/>
      <c r="KUO64" s="34"/>
      <c r="KUP64" s="34"/>
      <c r="KUQ64" s="34"/>
      <c r="KUR64" s="34"/>
      <c r="KUS64" s="34"/>
      <c r="KUT64" s="34"/>
      <c r="KUU64" s="34"/>
      <c r="KUV64" s="34"/>
      <c r="KUW64" s="34"/>
      <c r="KUX64" s="34"/>
      <c r="KUY64" s="34"/>
      <c r="KUZ64" s="34"/>
      <c r="KVA64" s="34"/>
      <c r="KVB64" s="34"/>
      <c r="KVC64" s="34"/>
      <c r="KVD64" s="34"/>
      <c r="KVE64" s="34"/>
      <c r="KVF64" s="34"/>
      <c r="KVG64" s="34"/>
      <c r="KVH64" s="34"/>
      <c r="KVI64" s="34"/>
      <c r="KVJ64" s="34"/>
      <c r="KVK64" s="34"/>
      <c r="KVL64" s="34"/>
      <c r="KVM64" s="34"/>
      <c r="KVN64" s="34"/>
      <c r="KVO64" s="34"/>
      <c r="KVP64" s="34"/>
      <c r="KVQ64" s="34"/>
      <c r="KVR64" s="34"/>
      <c r="KVS64" s="34"/>
      <c r="KVT64" s="34"/>
      <c r="KVU64" s="34"/>
      <c r="KVV64" s="34"/>
      <c r="KVW64" s="34"/>
      <c r="KVX64" s="34"/>
      <c r="KVY64" s="34"/>
      <c r="KVZ64" s="34"/>
      <c r="KWA64" s="34"/>
      <c r="KWB64" s="34"/>
      <c r="KWC64" s="34"/>
      <c r="KWD64" s="34"/>
      <c r="KWE64" s="34"/>
      <c r="KWF64" s="34"/>
      <c r="KWG64" s="34"/>
      <c r="KWH64" s="34"/>
      <c r="KWI64" s="34"/>
      <c r="KWJ64" s="34"/>
      <c r="KWK64" s="34"/>
      <c r="KWL64" s="34"/>
      <c r="KWM64" s="34"/>
      <c r="KWN64" s="34"/>
      <c r="KWO64" s="34"/>
      <c r="KWP64" s="34"/>
      <c r="KWQ64" s="34"/>
      <c r="KWR64" s="34"/>
      <c r="KWS64" s="34"/>
      <c r="KWT64" s="34"/>
      <c r="KWU64" s="34"/>
      <c r="KWV64" s="34"/>
      <c r="KWW64" s="34"/>
      <c r="KWX64" s="34"/>
      <c r="KWY64" s="34"/>
      <c r="KWZ64" s="34"/>
      <c r="KXA64" s="34"/>
      <c r="KXB64" s="34"/>
      <c r="KXC64" s="34"/>
      <c r="KXD64" s="34"/>
      <c r="KXE64" s="34"/>
      <c r="KXF64" s="34"/>
      <c r="KXG64" s="34"/>
      <c r="KXH64" s="34"/>
      <c r="KXI64" s="34"/>
      <c r="KXJ64" s="34"/>
      <c r="KXK64" s="34"/>
      <c r="KXL64" s="34"/>
      <c r="KXM64" s="34"/>
      <c r="KXN64" s="34"/>
      <c r="KXO64" s="34"/>
      <c r="KXP64" s="34"/>
      <c r="KXQ64" s="34"/>
      <c r="KXR64" s="34"/>
      <c r="KXS64" s="34"/>
      <c r="KXT64" s="34"/>
      <c r="KXU64" s="34"/>
      <c r="KXV64" s="34"/>
      <c r="KXW64" s="34"/>
      <c r="KXX64" s="34"/>
      <c r="KXY64" s="34"/>
      <c r="KXZ64" s="34"/>
      <c r="KYA64" s="34"/>
      <c r="KYB64" s="34"/>
      <c r="KYC64" s="34"/>
      <c r="KYD64" s="34"/>
      <c r="KYE64" s="34"/>
      <c r="KYF64" s="34"/>
      <c r="KYG64" s="34"/>
      <c r="KYH64" s="34"/>
      <c r="KYI64" s="34"/>
      <c r="KYJ64" s="34"/>
      <c r="KYK64" s="34"/>
      <c r="KYL64" s="34"/>
      <c r="KYM64" s="34"/>
      <c r="KYN64" s="34"/>
      <c r="KYO64" s="34"/>
      <c r="KYP64" s="34"/>
      <c r="KYQ64" s="34"/>
      <c r="KYR64" s="34"/>
      <c r="KYS64" s="34"/>
      <c r="KYT64" s="34"/>
      <c r="KYU64" s="34"/>
      <c r="KYV64" s="34"/>
      <c r="KYW64" s="34"/>
      <c r="KYX64" s="34"/>
      <c r="KYY64" s="34"/>
      <c r="KYZ64" s="34"/>
      <c r="KZA64" s="34"/>
      <c r="KZB64" s="34"/>
      <c r="KZC64" s="34"/>
      <c r="KZD64" s="34"/>
      <c r="KZE64" s="34"/>
      <c r="KZF64" s="34"/>
      <c r="KZG64" s="34"/>
      <c r="KZH64" s="34"/>
      <c r="KZI64" s="34"/>
      <c r="KZJ64" s="34"/>
      <c r="KZK64" s="34"/>
      <c r="KZL64" s="34"/>
      <c r="KZM64" s="34"/>
      <c r="KZN64" s="34"/>
      <c r="KZO64" s="34"/>
      <c r="KZP64" s="34"/>
      <c r="KZQ64" s="34"/>
      <c r="KZR64" s="34"/>
      <c r="KZS64" s="34"/>
      <c r="KZT64" s="34"/>
      <c r="KZU64" s="34"/>
      <c r="KZV64" s="34"/>
      <c r="KZW64" s="34"/>
      <c r="KZX64" s="34"/>
      <c r="KZY64" s="34"/>
      <c r="KZZ64" s="34"/>
      <c r="LAA64" s="34"/>
      <c r="LAB64" s="34"/>
      <c r="LAC64" s="34"/>
      <c r="LAD64" s="34"/>
      <c r="LAE64" s="34"/>
      <c r="LAF64" s="34"/>
      <c r="LAG64" s="34"/>
      <c r="LAH64" s="34"/>
      <c r="LAI64" s="34"/>
      <c r="LAJ64" s="34"/>
      <c r="LAK64" s="34"/>
      <c r="LAL64" s="34"/>
      <c r="LAM64" s="34"/>
      <c r="LAN64" s="34"/>
      <c r="LAO64" s="34"/>
      <c r="LAP64" s="34"/>
      <c r="LAQ64" s="34"/>
      <c r="LAR64" s="34"/>
      <c r="LAS64" s="34"/>
      <c r="LAT64" s="34"/>
      <c r="LAU64" s="34"/>
      <c r="LAV64" s="34"/>
      <c r="LAW64" s="34"/>
      <c r="LAX64" s="34"/>
      <c r="LAY64" s="34"/>
      <c r="LAZ64" s="34"/>
      <c r="LBA64" s="34"/>
      <c r="LBB64" s="34"/>
      <c r="LBC64" s="34"/>
      <c r="LBD64" s="34"/>
      <c r="LBE64" s="34"/>
      <c r="LBF64" s="34"/>
      <c r="LBG64" s="34"/>
      <c r="LBH64" s="34"/>
      <c r="LBI64" s="34"/>
      <c r="LBJ64" s="34"/>
      <c r="LBK64" s="34"/>
      <c r="LBL64" s="34"/>
      <c r="LBM64" s="34"/>
      <c r="LBN64" s="34"/>
      <c r="LBO64" s="34"/>
      <c r="LBP64" s="34"/>
      <c r="LBQ64" s="34"/>
      <c r="LBR64" s="34"/>
      <c r="LBS64" s="34"/>
      <c r="LBT64" s="34"/>
      <c r="LBU64" s="34"/>
      <c r="LBV64" s="34"/>
      <c r="LBW64" s="34"/>
      <c r="LBX64" s="34"/>
      <c r="LBY64" s="34"/>
      <c r="LBZ64" s="34"/>
      <c r="LCA64" s="34"/>
      <c r="LCB64" s="34"/>
      <c r="LCC64" s="34"/>
      <c r="LCD64" s="34"/>
      <c r="LCE64" s="34"/>
      <c r="LCF64" s="34"/>
      <c r="LCG64" s="34"/>
      <c r="LCH64" s="34"/>
      <c r="LCI64" s="34"/>
      <c r="LCJ64" s="34"/>
      <c r="LCK64" s="34"/>
      <c r="LCL64" s="34"/>
      <c r="LCM64" s="34"/>
      <c r="LCN64" s="34"/>
      <c r="LCO64" s="34"/>
      <c r="LCP64" s="34"/>
      <c r="LCQ64" s="34"/>
      <c r="LCR64" s="34"/>
      <c r="LCS64" s="34"/>
      <c r="LCT64" s="34"/>
      <c r="LCU64" s="34"/>
      <c r="LCV64" s="34"/>
      <c r="LCW64" s="34"/>
      <c r="LCX64" s="34"/>
      <c r="LCY64" s="34"/>
      <c r="LCZ64" s="34"/>
      <c r="LDA64" s="34"/>
      <c r="LDB64" s="34"/>
      <c r="LDC64" s="34"/>
      <c r="LDD64" s="34"/>
      <c r="LDE64" s="34"/>
      <c r="LDF64" s="34"/>
      <c r="LDG64" s="34"/>
      <c r="LDH64" s="34"/>
      <c r="LDI64" s="34"/>
      <c r="LDJ64" s="34"/>
      <c r="LDK64" s="34"/>
      <c r="LDL64" s="34"/>
      <c r="LDM64" s="34"/>
      <c r="LDN64" s="34"/>
      <c r="LDO64" s="34"/>
      <c r="LDP64" s="34"/>
      <c r="LDQ64" s="34"/>
      <c r="LDR64" s="34"/>
      <c r="LDS64" s="34"/>
      <c r="LDT64" s="34"/>
      <c r="LDU64" s="34"/>
      <c r="LDV64" s="34"/>
      <c r="LDW64" s="34"/>
      <c r="LDX64" s="34"/>
      <c r="LDY64" s="34"/>
      <c r="LDZ64" s="34"/>
      <c r="LEA64" s="34"/>
      <c r="LEB64" s="34"/>
      <c r="LEC64" s="34"/>
      <c r="LED64" s="34"/>
      <c r="LEE64" s="34"/>
      <c r="LEF64" s="34"/>
      <c r="LEG64" s="34"/>
      <c r="LEH64" s="34"/>
      <c r="LEI64" s="34"/>
      <c r="LEJ64" s="34"/>
      <c r="LEK64" s="34"/>
      <c r="LEL64" s="34"/>
      <c r="LEM64" s="34"/>
      <c r="LEN64" s="34"/>
      <c r="LEO64" s="34"/>
      <c r="LEP64" s="34"/>
      <c r="LEQ64" s="34"/>
      <c r="LER64" s="34"/>
      <c r="LES64" s="34"/>
      <c r="LET64" s="34"/>
      <c r="LEU64" s="34"/>
      <c r="LEV64" s="34"/>
      <c r="LEW64" s="34"/>
      <c r="LEX64" s="34"/>
      <c r="LEY64" s="34"/>
      <c r="LEZ64" s="34"/>
      <c r="LFA64" s="34"/>
      <c r="LFB64" s="34"/>
      <c r="LFC64" s="34"/>
      <c r="LFD64" s="34"/>
      <c r="LFE64" s="34"/>
      <c r="LFF64" s="34"/>
      <c r="LFG64" s="34"/>
      <c r="LFH64" s="34"/>
      <c r="LFI64" s="34"/>
      <c r="LFJ64" s="34"/>
      <c r="LFK64" s="34"/>
      <c r="LFL64" s="34"/>
      <c r="LFM64" s="34"/>
      <c r="LFN64" s="34"/>
      <c r="LFO64" s="34"/>
      <c r="LFP64" s="34"/>
      <c r="LFQ64" s="34"/>
      <c r="LFR64" s="34"/>
      <c r="LFS64" s="34"/>
      <c r="LFT64" s="34"/>
      <c r="LFU64" s="34"/>
      <c r="LFV64" s="34"/>
      <c r="LFW64" s="34"/>
      <c r="LFX64" s="34"/>
      <c r="LFY64" s="34"/>
      <c r="LFZ64" s="34"/>
      <c r="LGA64" s="34"/>
      <c r="LGB64" s="34"/>
      <c r="LGC64" s="34"/>
      <c r="LGD64" s="34"/>
      <c r="LGE64" s="34"/>
      <c r="LGF64" s="34"/>
      <c r="LGG64" s="34"/>
      <c r="LGH64" s="34"/>
      <c r="LGI64" s="34"/>
      <c r="LGJ64" s="34"/>
      <c r="LGK64" s="34"/>
      <c r="LGL64" s="34"/>
      <c r="LGM64" s="34"/>
      <c r="LGN64" s="34"/>
      <c r="LGO64" s="34"/>
      <c r="LGP64" s="34"/>
      <c r="LGQ64" s="34"/>
      <c r="LGR64" s="34"/>
      <c r="LGS64" s="34"/>
      <c r="LGT64" s="34"/>
      <c r="LGU64" s="34"/>
      <c r="LGV64" s="34"/>
      <c r="LGW64" s="34"/>
      <c r="LGX64" s="34"/>
      <c r="LGY64" s="34"/>
      <c r="LGZ64" s="34"/>
      <c r="LHA64" s="34"/>
      <c r="LHB64" s="34"/>
      <c r="LHC64" s="34"/>
      <c r="LHD64" s="34"/>
      <c r="LHE64" s="34"/>
      <c r="LHF64" s="34"/>
      <c r="LHG64" s="34"/>
      <c r="LHH64" s="34"/>
      <c r="LHI64" s="34"/>
      <c r="LHJ64" s="34"/>
      <c r="LHK64" s="34"/>
      <c r="LHL64" s="34"/>
      <c r="LHM64" s="34"/>
      <c r="LHN64" s="34"/>
      <c r="LHO64" s="34"/>
      <c r="LHP64" s="34"/>
      <c r="LHQ64" s="34"/>
      <c r="LHR64" s="34"/>
      <c r="LHS64" s="34"/>
      <c r="LHT64" s="34"/>
      <c r="LHU64" s="34"/>
      <c r="LHV64" s="34"/>
      <c r="LHW64" s="34"/>
      <c r="LHX64" s="34"/>
      <c r="LHY64" s="34"/>
      <c r="LHZ64" s="34"/>
      <c r="LIA64" s="34"/>
      <c r="LIB64" s="34"/>
      <c r="LIC64" s="34"/>
      <c r="LID64" s="34"/>
      <c r="LIE64" s="34"/>
      <c r="LIF64" s="34"/>
      <c r="LIG64" s="34"/>
      <c r="LIH64" s="34"/>
      <c r="LII64" s="34"/>
      <c r="LIJ64" s="34"/>
      <c r="LIK64" s="34"/>
      <c r="LIL64" s="34"/>
      <c r="LIM64" s="34"/>
      <c r="LIN64" s="34"/>
      <c r="LIO64" s="34"/>
      <c r="LIP64" s="34"/>
      <c r="LIQ64" s="34"/>
      <c r="LIR64" s="34"/>
      <c r="LIS64" s="34"/>
      <c r="LIT64" s="34"/>
      <c r="LIU64" s="34"/>
      <c r="LIV64" s="34"/>
      <c r="LIW64" s="34"/>
      <c r="LIX64" s="34"/>
      <c r="LIY64" s="34"/>
      <c r="LIZ64" s="34"/>
      <c r="LJA64" s="34"/>
      <c r="LJB64" s="34"/>
      <c r="LJC64" s="34"/>
      <c r="LJD64" s="34"/>
      <c r="LJE64" s="34"/>
      <c r="LJF64" s="34"/>
      <c r="LJG64" s="34"/>
      <c r="LJH64" s="34"/>
      <c r="LJI64" s="34"/>
      <c r="LJJ64" s="34"/>
      <c r="LJK64" s="34"/>
      <c r="LJL64" s="34"/>
      <c r="LJM64" s="34"/>
      <c r="LJN64" s="34"/>
      <c r="LJO64" s="34"/>
      <c r="LJP64" s="34"/>
      <c r="LJQ64" s="34"/>
      <c r="LJR64" s="34"/>
      <c r="LJS64" s="34"/>
      <c r="LJT64" s="34"/>
      <c r="LJU64" s="34"/>
      <c r="LJV64" s="34"/>
      <c r="LJW64" s="34"/>
      <c r="LJX64" s="34"/>
      <c r="LJY64" s="34"/>
      <c r="LJZ64" s="34"/>
      <c r="LKA64" s="34"/>
      <c r="LKB64" s="34"/>
      <c r="LKC64" s="34"/>
      <c r="LKD64" s="34"/>
      <c r="LKE64" s="34"/>
      <c r="LKF64" s="34"/>
      <c r="LKG64" s="34"/>
      <c r="LKH64" s="34"/>
      <c r="LKI64" s="34"/>
      <c r="LKJ64" s="34"/>
      <c r="LKK64" s="34"/>
      <c r="LKL64" s="34"/>
      <c r="LKM64" s="34"/>
      <c r="LKN64" s="34"/>
      <c r="LKO64" s="34"/>
      <c r="LKP64" s="34"/>
      <c r="LKQ64" s="34"/>
      <c r="LKR64" s="34"/>
      <c r="LKS64" s="34"/>
      <c r="LKT64" s="34"/>
      <c r="LKU64" s="34"/>
      <c r="LKV64" s="34"/>
      <c r="LKW64" s="34"/>
      <c r="LKX64" s="34"/>
      <c r="LKY64" s="34"/>
      <c r="LKZ64" s="34"/>
      <c r="LLA64" s="34"/>
      <c r="LLB64" s="34"/>
      <c r="LLC64" s="34"/>
      <c r="LLD64" s="34"/>
      <c r="LLE64" s="34"/>
      <c r="LLF64" s="34"/>
      <c r="LLG64" s="34"/>
      <c r="LLH64" s="34"/>
      <c r="LLI64" s="34"/>
      <c r="LLJ64" s="34"/>
      <c r="LLK64" s="34"/>
      <c r="LLL64" s="34"/>
      <c r="LLM64" s="34"/>
      <c r="LLN64" s="34"/>
      <c r="LLO64" s="34"/>
      <c r="LLP64" s="34"/>
      <c r="LLQ64" s="34"/>
      <c r="LLR64" s="34"/>
      <c r="LLS64" s="34"/>
      <c r="LLT64" s="34"/>
      <c r="LLU64" s="34"/>
      <c r="LLV64" s="34"/>
      <c r="LLW64" s="34"/>
      <c r="LLX64" s="34"/>
      <c r="LLY64" s="34"/>
      <c r="LLZ64" s="34"/>
      <c r="LMA64" s="34"/>
      <c r="LMB64" s="34"/>
      <c r="LMC64" s="34"/>
      <c r="LMD64" s="34"/>
      <c r="LME64" s="34"/>
      <c r="LMF64" s="34"/>
      <c r="LMG64" s="34"/>
      <c r="LMH64" s="34"/>
      <c r="LMI64" s="34"/>
      <c r="LMJ64" s="34"/>
      <c r="LMK64" s="34"/>
      <c r="LML64" s="34"/>
      <c r="LMM64" s="34"/>
      <c r="LMN64" s="34"/>
      <c r="LMO64" s="34"/>
      <c r="LMP64" s="34"/>
      <c r="LMQ64" s="34"/>
      <c r="LMR64" s="34"/>
      <c r="LMS64" s="34"/>
      <c r="LMT64" s="34"/>
      <c r="LMU64" s="34"/>
      <c r="LMV64" s="34"/>
      <c r="LMW64" s="34"/>
      <c r="LMX64" s="34"/>
      <c r="LMY64" s="34"/>
      <c r="LMZ64" s="34"/>
      <c r="LNA64" s="34"/>
      <c r="LNB64" s="34"/>
      <c r="LNC64" s="34"/>
      <c r="LND64" s="34"/>
      <c r="LNE64" s="34"/>
      <c r="LNF64" s="34"/>
      <c r="LNG64" s="34"/>
      <c r="LNH64" s="34"/>
      <c r="LNI64" s="34"/>
      <c r="LNJ64" s="34"/>
      <c r="LNK64" s="34"/>
      <c r="LNL64" s="34"/>
      <c r="LNM64" s="34"/>
      <c r="LNN64" s="34"/>
      <c r="LNO64" s="34"/>
      <c r="LNP64" s="34"/>
      <c r="LNQ64" s="34"/>
      <c r="LNR64" s="34"/>
      <c r="LNS64" s="34"/>
      <c r="LNT64" s="34"/>
      <c r="LNU64" s="34"/>
      <c r="LNV64" s="34"/>
      <c r="LNW64" s="34"/>
      <c r="LNX64" s="34"/>
      <c r="LNY64" s="34"/>
      <c r="LNZ64" s="34"/>
      <c r="LOA64" s="34"/>
      <c r="LOB64" s="34"/>
      <c r="LOC64" s="34"/>
      <c r="LOD64" s="34"/>
      <c r="LOE64" s="34"/>
      <c r="LOF64" s="34"/>
      <c r="LOG64" s="34"/>
      <c r="LOH64" s="34"/>
      <c r="LOI64" s="34"/>
      <c r="LOJ64" s="34"/>
      <c r="LOK64" s="34"/>
      <c r="LOL64" s="34"/>
      <c r="LOM64" s="34"/>
      <c r="LON64" s="34"/>
      <c r="LOO64" s="34"/>
      <c r="LOP64" s="34"/>
      <c r="LOQ64" s="34"/>
      <c r="LOR64" s="34"/>
      <c r="LOS64" s="34"/>
      <c r="LOT64" s="34"/>
      <c r="LOU64" s="34"/>
      <c r="LOV64" s="34"/>
      <c r="LOW64" s="34"/>
      <c r="LOX64" s="34"/>
      <c r="LOY64" s="34"/>
      <c r="LOZ64" s="34"/>
      <c r="LPA64" s="34"/>
      <c r="LPB64" s="34"/>
      <c r="LPC64" s="34"/>
      <c r="LPD64" s="34"/>
      <c r="LPE64" s="34"/>
      <c r="LPF64" s="34"/>
      <c r="LPG64" s="34"/>
      <c r="LPH64" s="34"/>
      <c r="LPI64" s="34"/>
      <c r="LPJ64" s="34"/>
      <c r="LPK64" s="34"/>
      <c r="LPL64" s="34"/>
      <c r="LPM64" s="34"/>
      <c r="LPN64" s="34"/>
      <c r="LPO64" s="34"/>
      <c r="LPP64" s="34"/>
      <c r="LPQ64" s="34"/>
      <c r="LPR64" s="34"/>
      <c r="LPS64" s="34"/>
      <c r="LPT64" s="34"/>
      <c r="LPU64" s="34"/>
      <c r="LPV64" s="34"/>
      <c r="LPW64" s="34"/>
      <c r="LPX64" s="34"/>
      <c r="LPY64" s="34"/>
      <c r="LPZ64" s="34"/>
      <c r="LQA64" s="34"/>
      <c r="LQB64" s="34"/>
      <c r="LQC64" s="34"/>
      <c r="LQD64" s="34"/>
      <c r="LQE64" s="34"/>
      <c r="LQF64" s="34"/>
      <c r="LQG64" s="34"/>
      <c r="LQH64" s="34"/>
      <c r="LQI64" s="34"/>
      <c r="LQJ64" s="34"/>
      <c r="LQK64" s="34"/>
      <c r="LQL64" s="34"/>
      <c r="LQM64" s="34"/>
      <c r="LQN64" s="34"/>
      <c r="LQO64" s="34"/>
      <c r="LQP64" s="34"/>
      <c r="LQQ64" s="34"/>
      <c r="LQR64" s="34"/>
      <c r="LQS64" s="34"/>
      <c r="LQT64" s="34"/>
      <c r="LQU64" s="34"/>
      <c r="LQV64" s="34"/>
      <c r="LQW64" s="34"/>
      <c r="LQX64" s="34"/>
      <c r="LQY64" s="34"/>
      <c r="LQZ64" s="34"/>
      <c r="LRA64" s="34"/>
      <c r="LRB64" s="34"/>
      <c r="LRC64" s="34"/>
      <c r="LRD64" s="34"/>
      <c r="LRE64" s="34"/>
      <c r="LRF64" s="34"/>
      <c r="LRG64" s="34"/>
      <c r="LRH64" s="34"/>
      <c r="LRI64" s="34"/>
      <c r="LRJ64" s="34"/>
      <c r="LRK64" s="34"/>
      <c r="LRL64" s="34"/>
      <c r="LRM64" s="34"/>
      <c r="LRN64" s="34"/>
      <c r="LRO64" s="34"/>
      <c r="LRP64" s="34"/>
      <c r="LRQ64" s="34"/>
      <c r="LRR64" s="34"/>
      <c r="LRS64" s="34"/>
      <c r="LRT64" s="34"/>
      <c r="LRU64" s="34"/>
      <c r="LRV64" s="34"/>
      <c r="LRW64" s="34"/>
      <c r="LRX64" s="34"/>
      <c r="LRY64" s="34"/>
      <c r="LRZ64" s="34"/>
      <c r="LSA64" s="34"/>
      <c r="LSB64" s="34"/>
      <c r="LSC64" s="34"/>
      <c r="LSD64" s="34"/>
      <c r="LSE64" s="34"/>
      <c r="LSF64" s="34"/>
      <c r="LSG64" s="34"/>
      <c r="LSH64" s="34"/>
      <c r="LSI64" s="34"/>
      <c r="LSJ64" s="34"/>
      <c r="LSK64" s="34"/>
      <c r="LSL64" s="34"/>
      <c r="LSM64" s="34"/>
      <c r="LSN64" s="34"/>
      <c r="LSO64" s="34"/>
      <c r="LSP64" s="34"/>
      <c r="LSQ64" s="34"/>
      <c r="LSR64" s="34"/>
      <c r="LSS64" s="34"/>
      <c r="LST64" s="34"/>
      <c r="LSU64" s="34"/>
      <c r="LSV64" s="34"/>
      <c r="LSW64" s="34"/>
      <c r="LSX64" s="34"/>
      <c r="LSY64" s="34"/>
      <c r="LSZ64" s="34"/>
      <c r="LTA64" s="34"/>
      <c r="LTB64" s="34"/>
      <c r="LTC64" s="34"/>
      <c r="LTD64" s="34"/>
      <c r="LTE64" s="34"/>
      <c r="LTF64" s="34"/>
      <c r="LTG64" s="34"/>
      <c r="LTH64" s="34"/>
      <c r="LTI64" s="34"/>
      <c r="LTJ64" s="34"/>
      <c r="LTK64" s="34"/>
      <c r="LTL64" s="34"/>
      <c r="LTM64" s="34"/>
      <c r="LTN64" s="34"/>
      <c r="LTO64" s="34"/>
      <c r="LTP64" s="34"/>
      <c r="LTQ64" s="34"/>
      <c r="LTR64" s="34"/>
      <c r="LTS64" s="34"/>
      <c r="LTT64" s="34"/>
      <c r="LTU64" s="34"/>
      <c r="LTV64" s="34"/>
      <c r="LTW64" s="34"/>
      <c r="LTX64" s="34"/>
      <c r="LTY64" s="34"/>
      <c r="LTZ64" s="34"/>
      <c r="LUA64" s="34"/>
      <c r="LUB64" s="34"/>
      <c r="LUC64" s="34"/>
      <c r="LUD64" s="34"/>
      <c r="LUE64" s="34"/>
      <c r="LUF64" s="34"/>
      <c r="LUG64" s="34"/>
      <c r="LUH64" s="34"/>
      <c r="LUI64" s="34"/>
      <c r="LUJ64" s="34"/>
      <c r="LUK64" s="34"/>
      <c r="LUL64" s="34"/>
      <c r="LUM64" s="34"/>
      <c r="LUN64" s="34"/>
      <c r="LUO64" s="34"/>
      <c r="LUP64" s="34"/>
      <c r="LUQ64" s="34"/>
      <c r="LUR64" s="34"/>
      <c r="LUS64" s="34"/>
      <c r="LUT64" s="34"/>
      <c r="LUU64" s="34"/>
      <c r="LUV64" s="34"/>
      <c r="LUW64" s="34"/>
      <c r="LUX64" s="34"/>
      <c r="LUY64" s="34"/>
      <c r="LUZ64" s="34"/>
      <c r="LVA64" s="34"/>
      <c r="LVB64" s="34"/>
      <c r="LVC64" s="34"/>
      <c r="LVD64" s="34"/>
      <c r="LVE64" s="34"/>
      <c r="LVF64" s="34"/>
      <c r="LVG64" s="34"/>
      <c r="LVH64" s="34"/>
      <c r="LVI64" s="34"/>
      <c r="LVJ64" s="34"/>
      <c r="LVK64" s="34"/>
      <c r="LVL64" s="34"/>
      <c r="LVM64" s="34"/>
      <c r="LVN64" s="34"/>
      <c r="LVO64" s="34"/>
      <c r="LVP64" s="34"/>
      <c r="LVQ64" s="34"/>
      <c r="LVR64" s="34"/>
      <c r="LVS64" s="34"/>
      <c r="LVT64" s="34"/>
      <c r="LVU64" s="34"/>
      <c r="LVV64" s="34"/>
      <c r="LVW64" s="34"/>
      <c r="LVX64" s="34"/>
      <c r="LVY64" s="34"/>
      <c r="LVZ64" s="34"/>
      <c r="LWA64" s="34"/>
      <c r="LWB64" s="34"/>
      <c r="LWC64" s="34"/>
      <c r="LWD64" s="34"/>
      <c r="LWE64" s="34"/>
      <c r="LWF64" s="34"/>
      <c r="LWG64" s="34"/>
      <c r="LWH64" s="34"/>
      <c r="LWI64" s="34"/>
      <c r="LWJ64" s="34"/>
      <c r="LWK64" s="34"/>
      <c r="LWL64" s="34"/>
      <c r="LWM64" s="34"/>
      <c r="LWN64" s="34"/>
      <c r="LWO64" s="34"/>
      <c r="LWP64" s="34"/>
      <c r="LWQ64" s="34"/>
      <c r="LWR64" s="34"/>
      <c r="LWS64" s="34"/>
      <c r="LWT64" s="34"/>
      <c r="LWU64" s="34"/>
      <c r="LWV64" s="34"/>
      <c r="LWW64" s="34"/>
      <c r="LWX64" s="34"/>
      <c r="LWY64" s="34"/>
      <c r="LWZ64" s="34"/>
      <c r="LXA64" s="34"/>
      <c r="LXB64" s="34"/>
      <c r="LXC64" s="34"/>
      <c r="LXD64" s="34"/>
      <c r="LXE64" s="34"/>
      <c r="LXF64" s="34"/>
      <c r="LXG64" s="34"/>
      <c r="LXH64" s="34"/>
      <c r="LXI64" s="34"/>
      <c r="LXJ64" s="34"/>
      <c r="LXK64" s="34"/>
      <c r="LXL64" s="34"/>
      <c r="LXM64" s="34"/>
      <c r="LXN64" s="34"/>
      <c r="LXO64" s="34"/>
      <c r="LXP64" s="34"/>
      <c r="LXQ64" s="34"/>
      <c r="LXR64" s="34"/>
      <c r="LXS64" s="34"/>
      <c r="LXT64" s="34"/>
      <c r="LXU64" s="34"/>
      <c r="LXV64" s="34"/>
      <c r="LXW64" s="34"/>
      <c r="LXX64" s="34"/>
      <c r="LXY64" s="34"/>
      <c r="LXZ64" s="34"/>
      <c r="LYA64" s="34"/>
      <c r="LYB64" s="34"/>
      <c r="LYC64" s="34"/>
      <c r="LYD64" s="34"/>
      <c r="LYE64" s="34"/>
      <c r="LYF64" s="34"/>
      <c r="LYG64" s="34"/>
      <c r="LYH64" s="34"/>
      <c r="LYI64" s="34"/>
      <c r="LYJ64" s="34"/>
      <c r="LYK64" s="34"/>
      <c r="LYL64" s="34"/>
      <c r="LYM64" s="34"/>
      <c r="LYN64" s="34"/>
      <c r="LYO64" s="34"/>
      <c r="LYP64" s="34"/>
      <c r="LYQ64" s="34"/>
      <c r="LYR64" s="34"/>
      <c r="LYS64" s="34"/>
      <c r="LYT64" s="34"/>
      <c r="LYU64" s="34"/>
      <c r="LYV64" s="34"/>
      <c r="LYW64" s="34"/>
      <c r="LYX64" s="34"/>
      <c r="LYY64" s="34"/>
      <c r="LYZ64" s="34"/>
      <c r="LZA64" s="34"/>
      <c r="LZB64" s="34"/>
      <c r="LZC64" s="34"/>
      <c r="LZD64" s="34"/>
      <c r="LZE64" s="34"/>
      <c r="LZF64" s="34"/>
      <c r="LZG64" s="34"/>
      <c r="LZH64" s="34"/>
      <c r="LZI64" s="34"/>
      <c r="LZJ64" s="34"/>
      <c r="LZK64" s="34"/>
      <c r="LZL64" s="34"/>
      <c r="LZM64" s="34"/>
      <c r="LZN64" s="34"/>
      <c r="LZO64" s="34"/>
      <c r="LZP64" s="34"/>
      <c r="LZQ64" s="34"/>
      <c r="LZR64" s="34"/>
      <c r="LZS64" s="34"/>
      <c r="LZT64" s="34"/>
      <c r="LZU64" s="34"/>
      <c r="LZV64" s="34"/>
      <c r="LZW64" s="34"/>
      <c r="LZX64" s="34"/>
      <c r="LZY64" s="34"/>
      <c r="LZZ64" s="34"/>
      <c r="MAA64" s="34"/>
      <c r="MAB64" s="34"/>
      <c r="MAC64" s="34"/>
      <c r="MAD64" s="34"/>
      <c r="MAE64" s="34"/>
      <c r="MAF64" s="34"/>
      <c r="MAG64" s="34"/>
      <c r="MAH64" s="34"/>
      <c r="MAI64" s="34"/>
      <c r="MAJ64" s="34"/>
      <c r="MAK64" s="34"/>
      <c r="MAL64" s="34"/>
      <c r="MAM64" s="34"/>
      <c r="MAN64" s="34"/>
      <c r="MAO64" s="34"/>
      <c r="MAP64" s="34"/>
      <c r="MAQ64" s="34"/>
      <c r="MAR64" s="34"/>
      <c r="MAS64" s="34"/>
      <c r="MAT64" s="34"/>
      <c r="MAU64" s="34"/>
      <c r="MAV64" s="34"/>
      <c r="MAW64" s="34"/>
      <c r="MAX64" s="34"/>
      <c r="MAY64" s="34"/>
      <c r="MAZ64" s="34"/>
      <c r="MBA64" s="34"/>
      <c r="MBB64" s="34"/>
      <c r="MBC64" s="34"/>
      <c r="MBD64" s="34"/>
      <c r="MBE64" s="34"/>
      <c r="MBF64" s="34"/>
      <c r="MBG64" s="34"/>
      <c r="MBH64" s="34"/>
      <c r="MBI64" s="34"/>
      <c r="MBJ64" s="34"/>
      <c r="MBK64" s="34"/>
      <c r="MBL64" s="34"/>
      <c r="MBM64" s="34"/>
      <c r="MBN64" s="34"/>
      <c r="MBO64" s="34"/>
      <c r="MBP64" s="34"/>
      <c r="MBQ64" s="34"/>
      <c r="MBR64" s="34"/>
      <c r="MBS64" s="34"/>
      <c r="MBT64" s="34"/>
      <c r="MBU64" s="34"/>
      <c r="MBV64" s="34"/>
      <c r="MBW64" s="34"/>
      <c r="MBX64" s="34"/>
      <c r="MBY64" s="34"/>
      <c r="MBZ64" s="34"/>
      <c r="MCA64" s="34"/>
      <c r="MCB64" s="34"/>
      <c r="MCC64" s="34"/>
      <c r="MCD64" s="34"/>
      <c r="MCE64" s="34"/>
      <c r="MCF64" s="34"/>
      <c r="MCG64" s="34"/>
      <c r="MCH64" s="34"/>
      <c r="MCI64" s="34"/>
      <c r="MCJ64" s="34"/>
      <c r="MCK64" s="34"/>
      <c r="MCL64" s="34"/>
      <c r="MCM64" s="34"/>
      <c r="MCN64" s="34"/>
      <c r="MCO64" s="34"/>
      <c r="MCP64" s="34"/>
      <c r="MCQ64" s="34"/>
      <c r="MCR64" s="34"/>
      <c r="MCS64" s="34"/>
      <c r="MCT64" s="34"/>
      <c r="MCU64" s="34"/>
      <c r="MCV64" s="34"/>
      <c r="MCW64" s="34"/>
      <c r="MCX64" s="34"/>
      <c r="MCY64" s="34"/>
      <c r="MCZ64" s="34"/>
      <c r="MDA64" s="34"/>
      <c r="MDB64" s="34"/>
      <c r="MDC64" s="34"/>
      <c r="MDD64" s="34"/>
      <c r="MDE64" s="34"/>
      <c r="MDF64" s="34"/>
      <c r="MDG64" s="34"/>
      <c r="MDH64" s="34"/>
      <c r="MDI64" s="34"/>
      <c r="MDJ64" s="34"/>
      <c r="MDK64" s="34"/>
      <c r="MDL64" s="34"/>
      <c r="MDM64" s="34"/>
      <c r="MDN64" s="34"/>
      <c r="MDO64" s="34"/>
      <c r="MDP64" s="34"/>
      <c r="MDQ64" s="34"/>
      <c r="MDR64" s="34"/>
      <c r="MDS64" s="34"/>
      <c r="MDT64" s="34"/>
      <c r="MDU64" s="34"/>
      <c r="MDV64" s="34"/>
      <c r="MDW64" s="34"/>
      <c r="MDX64" s="34"/>
      <c r="MDY64" s="34"/>
      <c r="MDZ64" s="34"/>
      <c r="MEA64" s="34"/>
      <c r="MEB64" s="34"/>
      <c r="MEC64" s="34"/>
      <c r="MED64" s="34"/>
      <c r="MEE64" s="34"/>
      <c r="MEF64" s="34"/>
      <c r="MEG64" s="34"/>
      <c r="MEH64" s="34"/>
      <c r="MEI64" s="34"/>
      <c r="MEJ64" s="34"/>
      <c r="MEK64" s="34"/>
      <c r="MEL64" s="34"/>
      <c r="MEM64" s="34"/>
      <c r="MEN64" s="34"/>
      <c r="MEO64" s="34"/>
      <c r="MEP64" s="34"/>
      <c r="MEQ64" s="34"/>
      <c r="MER64" s="34"/>
      <c r="MES64" s="34"/>
      <c r="MET64" s="34"/>
      <c r="MEU64" s="34"/>
      <c r="MEV64" s="34"/>
      <c r="MEW64" s="34"/>
      <c r="MEX64" s="34"/>
      <c r="MEY64" s="34"/>
      <c r="MEZ64" s="34"/>
      <c r="MFA64" s="34"/>
      <c r="MFB64" s="34"/>
      <c r="MFC64" s="34"/>
      <c r="MFD64" s="34"/>
      <c r="MFE64" s="34"/>
      <c r="MFF64" s="34"/>
      <c r="MFG64" s="34"/>
      <c r="MFH64" s="34"/>
      <c r="MFI64" s="34"/>
      <c r="MFJ64" s="34"/>
      <c r="MFK64" s="34"/>
      <c r="MFL64" s="34"/>
      <c r="MFM64" s="34"/>
      <c r="MFN64" s="34"/>
      <c r="MFO64" s="34"/>
      <c r="MFP64" s="34"/>
      <c r="MFQ64" s="34"/>
      <c r="MFR64" s="34"/>
      <c r="MFS64" s="34"/>
      <c r="MFT64" s="34"/>
      <c r="MFU64" s="34"/>
      <c r="MFV64" s="34"/>
      <c r="MFW64" s="34"/>
      <c r="MFX64" s="34"/>
      <c r="MFY64" s="34"/>
      <c r="MFZ64" s="34"/>
      <c r="MGA64" s="34"/>
      <c r="MGB64" s="34"/>
      <c r="MGC64" s="34"/>
      <c r="MGD64" s="34"/>
      <c r="MGE64" s="34"/>
      <c r="MGF64" s="34"/>
      <c r="MGG64" s="34"/>
      <c r="MGH64" s="34"/>
      <c r="MGI64" s="34"/>
      <c r="MGJ64" s="34"/>
      <c r="MGK64" s="34"/>
      <c r="MGL64" s="34"/>
      <c r="MGM64" s="34"/>
      <c r="MGN64" s="34"/>
      <c r="MGO64" s="34"/>
      <c r="MGP64" s="34"/>
      <c r="MGQ64" s="34"/>
      <c r="MGR64" s="34"/>
      <c r="MGS64" s="34"/>
      <c r="MGT64" s="34"/>
      <c r="MGU64" s="34"/>
      <c r="MGV64" s="34"/>
      <c r="MGW64" s="34"/>
      <c r="MGX64" s="34"/>
      <c r="MGY64" s="34"/>
      <c r="MGZ64" s="34"/>
      <c r="MHA64" s="34"/>
      <c r="MHB64" s="34"/>
      <c r="MHC64" s="34"/>
      <c r="MHD64" s="34"/>
      <c r="MHE64" s="34"/>
      <c r="MHF64" s="34"/>
      <c r="MHG64" s="34"/>
      <c r="MHH64" s="34"/>
      <c r="MHI64" s="34"/>
      <c r="MHJ64" s="34"/>
      <c r="MHK64" s="34"/>
      <c r="MHL64" s="34"/>
      <c r="MHM64" s="34"/>
      <c r="MHN64" s="34"/>
      <c r="MHO64" s="34"/>
      <c r="MHP64" s="34"/>
      <c r="MHQ64" s="34"/>
      <c r="MHR64" s="34"/>
      <c r="MHS64" s="34"/>
      <c r="MHT64" s="34"/>
      <c r="MHU64" s="34"/>
      <c r="MHV64" s="34"/>
      <c r="MHW64" s="34"/>
      <c r="MHX64" s="34"/>
      <c r="MHY64" s="34"/>
      <c r="MHZ64" s="34"/>
      <c r="MIA64" s="34"/>
      <c r="MIB64" s="34"/>
      <c r="MIC64" s="34"/>
      <c r="MID64" s="34"/>
      <c r="MIE64" s="34"/>
      <c r="MIF64" s="34"/>
      <c r="MIG64" s="34"/>
      <c r="MIH64" s="34"/>
      <c r="MII64" s="34"/>
      <c r="MIJ64" s="34"/>
      <c r="MIK64" s="34"/>
      <c r="MIL64" s="34"/>
      <c r="MIM64" s="34"/>
      <c r="MIN64" s="34"/>
      <c r="MIO64" s="34"/>
      <c r="MIP64" s="34"/>
      <c r="MIQ64" s="34"/>
      <c r="MIR64" s="34"/>
      <c r="MIS64" s="34"/>
      <c r="MIT64" s="34"/>
      <c r="MIU64" s="34"/>
      <c r="MIV64" s="34"/>
      <c r="MIW64" s="34"/>
      <c r="MIX64" s="34"/>
      <c r="MIY64" s="34"/>
      <c r="MIZ64" s="34"/>
      <c r="MJA64" s="34"/>
      <c r="MJB64" s="34"/>
      <c r="MJC64" s="34"/>
      <c r="MJD64" s="34"/>
      <c r="MJE64" s="34"/>
      <c r="MJF64" s="34"/>
      <c r="MJG64" s="34"/>
      <c r="MJH64" s="34"/>
      <c r="MJI64" s="34"/>
      <c r="MJJ64" s="34"/>
      <c r="MJK64" s="34"/>
      <c r="MJL64" s="34"/>
      <c r="MJM64" s="34"/>
      <c r="MJN64" s="34"/>
      <c r="MJO64" s="34"/>
      <c r="MJP64" s="34"/>
      <c r="MJQ64" s="34"/>
      <c r="MJR64" s="34"/>
      <c r="MJS64" s="34"/>
      <c r="MJT64" s="34"/>
      <c r="MJU64" s="34"/>
      <c r="MJV64" s="34"/>
      <c r="MJW64" s="34"/>
      <c r="MJX64" s="34"/>
      <c r="MJY64" s="34"/>
      <c r="MJZ64" s="34"/>
      <c r="MKA64" s="34"/>
      <c r="MKB64" s="34"/>
      <c r="MKC64" s="34"/>
      <c r="MKD64" s="34"/>
      <c r="MKE64" s="34"/>
      <c r="MKF64" s="34"/>
      <c r="MKG64" s="34"/>
      <c r="MKH64" s="34"/>
      <c r="MKI64" s="34"/>
      <c r="MKJ64" s="34"/>
      <c r="MKK64" s="34"/>
      <c r="MKL64" s="34"/>
      <c r="MKM64" s="34"/>
      <c r="MKN64" s="34"/>
      <c r="MKO64" s="34"/>
      <c r="MKP64" s="34"/>
      <c r="MKQ64" s="34"/>
      <c r="MKR64" s="34"/>
      <c r="MKS64" s="34"/>
      <c r="MKT64" s="34"/>
      <c r="MKU64" s="34"/>
      <c r="MKV64" s="34"/>
      <c r="MKW64" s="34"/>
      <c r="MKX64" s="34"/>
      <c r="MKY64" s="34"/>
      <c r="MKZ64" s="34"/>
      <c r="MLA64" s="34"/>
      <c r="MLB64" s="34"/>
      <c r="MLC64" s="34"/>
      <c r="MLD64" s="34"/>
      <c r="MLE64" s="34"/>
      <c r="MLF64" s="34"/>
      <c r="MLG64" s="34"/>
      <c r="MLH64" s="34"/>
      <c r="MLI64" s="34"/>
      <c r="MLJ64" s="34"/>
      <c r="MLK64" s="34"/>
      <c r="MLL64" s="34"/>
      <c r="MLM64" s="34"/>
      <c r="MLN64" s="34"/>
      <c r="MLO64" s="34"/>
      <c r="MLP64" s="34"/>
      <c r="MLQ64" s="34"/>
      <c r="MLR64" s="34"/>
      <c r="MLS64" s="34"/>
      <c r="MLT64" s="34"/>
      <c r="MLU64" s="34"/>
      <c r="MLV64" s="34"/>
      <c r="MLW64" s="34"/>
      <c r="MLX64" s="34"/>
      <c r="MLY64" s="34"/>
      <c r="MLZ64" s="34"/>
      <c r="MMA64" s="34"/>
      <c r="MMB64" s="34"/>
      <c r="MMC64" s="34"/>
      <c r="MMD64" s="34"/>
      <c r="MME64" s="34"/>
      <c r="MMF64" s="34"/>
      <c r="MMG64" s="34"/>
      <c r="MMH64" s="34"/>
      <c r="MMI64" s="34"/>
      <c r="MMJ64" s="34"/>
      <c r="MMK64" s="34"/>
      <c r="MML64" s="34"/>
      <c r="MMM64" s="34"/>
      <c r="MMN64" s="34"/>
      <c r="MMO64" s="34"/>
      <c r="MMP64" s="34"/>
      <c r="MMQ64" s="34"/>
      <c r="MMR64" s="34"/>
      <c r="MMS64" s="34"/>
      <c r="MMT64" s="34"/>
      <c r="MMU64" s="34"/>
      <c r="MMV64" s="34"/>
      <c r="MMW64" s="34"/>
      <c r="MMX64" s="34"/>
      <c r="MMY64" s="34"/>
      <c r="MMZ64" s="34"/>
      <c r="MNA64" s="34"/>
      <c r="MNB64" s="34"/>
      <c r="MNC64" s="34"/>
      <c r="MND64" s="34"/>
      <c r="MNE64" s="34"/>
      <c r="MNF64" s="34"/>
      <c r="MNG64" s="34"/>
      <c r="MNH64" s="34"/>
      <c r="MNI64" s="34"/>
      <c r="MNJ64" s="34"/>
      <c r="MNK64" s="34"/>
      <c r="MNL64" s="34"/>
      <c r="MNM64" s="34"/>
      <c r="MNN64" s="34"/>
      <c r="MNO64" s="34"/>
      <c r="MNP64" s="34"/>
      <c r="MNQ64" s="34"/>
      <c r="MNR64" s="34"/>
      <c r="MNS64" s="34"/>
      <c r="MNT64" s="34"/>
      <c r="MNU64" s="34"/>
      <c r="MNV64" s="34"/>
      <c r="MNW64" s="34"/>
      <c r="MNX64" s="34"/>
      <c r="MNY64" s="34"/>
      <c r="MNZ64" s="34"/>
      <c r="MOA64" s="34"/>
      <c r="MOB64" s="34"/>
      <c r="MOC64" s="34"/>
      <c r="MOD64" s="34"/>
      <c r="MOE64" s="34"/>
      <c r="MOF64" s="34"/>
      <c r="MOG64" s="34"/>
      <c r="MOH64" s="34"/>
      <c r="MOI64" s="34"/>
      <c r="MOJ64" s="34"/>
      <c r="MOK64" s="34"/>
      <c r="MOL64" s="34"/>
      <c r="MOM64" s="34"/>
      <c r="MON64" s="34"/>
      <c r="MOO64" s="34"/>
      <c r="MOP64" s="34"/>
      <c r="MOQ64" s="34"/>
      <c r="MOR64" s="34"/>
      <c r="MOS64" s="34"/>
      <c r="MOT64" s="34"/>
      <c r="MOU64" s="34"/>
      <c r="MOV64" s="34"/>
      <c r="MOW64" s="34"/>
      <c r="MOX64" s="34"/>
      <c r="MOY64" s="34"/>
      <c r="MOZ64" s="34"/>
      <c r="MPA64" s="34"/>
      <c r="MPB64" s="34"/>
      <c r="MPC64" s="34"/>
      <c r="MPD64" s="34"/>
      <c r="MPE64" s="34"/>
      <c r="MPF64" s="34"/>
      <c r="MPG64" s="34"/>
      <c r="MPH64" s="34"/>
      <c r="MPI64" s="34"/>
      <c r="MPJ64" s="34"/>
      <c r="MPK64" s="34"/>
      <c r="MPL64" s="34"/>
      <c r="MPM64" s="34"/>
      <c r="MPN64" s="34"/>
      <c r="MPO64" s="34"/>
      <c r="MPP64" s="34"/>
      <c r="MPQ64" s="34"/>
      <c r="MPR64" s="34"/>
      <c r="MPS64" s="34"/>
      <c r="MPT64" s="34"/>
      <c r="MPU64" s="34"/>
      <c r="MPV64" s="34"/>
      <c r="MPW64" s="34"/>
      <c r="MPX64" s="34"/>
      <c r="MPY64" s="34"/>
      <c r="MPZ64" s="34"/>
      <c r="MQA64" s="34"/>
      <c r="MQB64" s="34"/>
      <c r="MQC64" s="34"/>
      <c r="MQD64" s="34"/>
      <c r="MQE64" s="34"/>
      <c r="MQF64" s="34"/>
      <c r="MQG64" s="34"/>
      <c r="MQH64" s="34"/>
      <c r="MQI64" s="34"/>
      <c r="MQJ64" s="34"/>
      <c r="MQK64" s="34"/>
      <c r="MQL64" s="34"/>
      <c r="MQM64" s="34"/>
      <c r="MQN64" s="34"/>
      <c r="MQO64" s="34"/>
      <c r="MQP64" s="34"/>
      <c r="MQQ64" s="34"/>
      <c r="MQR64" s="34"/>
      <c r="MQS64" s="34"/>
      <c r="MQT64" s="34"/>
      <c r="MQU64" s="34"/>
      <c r="MQV64" s="34"/>
      <c r="MQW64" s="34"/>
      <c r="MQX64" s="34"/>
      <c r="MQY64" s="34"/>
      <c r="MQZ64" s="34"/>
      <c r="MRA64" s="34"/>
      <c r="MRB64" s="34"/>
      <c r="MRC64" s="34"/>
      <c r="MRD64" s="34"/>
      <c r="MRE64" s="34"/>
      <c r="MRF64" s="34"/>
      <c r="MRG64" s="34"/>
      <c r="MRH64" s="34"/>
      <c r="MRI64" s="34"/>
      <c r="MRJ64" s="34"/>
      <c r="MRK64" s="34"/>
      <c r="MRL64" s="34"/>
      <c r="MRM64" s="34"/>
      <c r="MRN64" s="34"/>
      <c r="MRO64" s="34"/>
      <c r="MRP64" s="34"/>
      <c r="MRQ64" s="34"/>
      <c r="MRR64" s="34"/>
      <c r="MRS64" s="34"/>
      <c r="MRT64" s="34"/>
      <c r="MRU64" s="34"/>
      <c r="MRV64" s="34"/>
      <c r="MRW64" s="34"/>
      <c r="MRX64" s="34"/>
      <c r="MRY64" s="34"/>
      <c r="MRZ64" s="34"/>
      <c r="MSA64" s="34"/>
      <c r="MSB64" s="34"/>
      <c r="MSC64" s="34"/>
      <c r="MSD64" s="34"/>
      <c r="MSE64" s="34"/>
      <c r="MSF64" s="34"/>
      <c r="MSG64" s="34"/>
      <c r="MSH64" s="34"/>
      <c r="MSI64" s="34"/>
      <c r="MSJ64" s="34"/>
      <c r="MSK64" s="34"/>
      <c r="MSL64" s="34"/>
      <c r="MSM64" s="34"/>
      <c r="MSN64" s="34"/>
      <c r="MSO64" s="34"/>
      <c r="MSP64" s="34"/>
      <c r="MSQ64" s="34"/>
      <c r="MSR64" s="34"/>
      <c r="MSS64" s="34"/>
      <c r="MST64" s="34"/>
      <c r="MSU64" s="34"/>
      <c r="MSV64" s="34"/>
      <c r="MSW64" s="34"/>
      <c r="MSX64" s="34"/>
      <c r="MSY64" s="34"/>
      <c r="MSZ64" s="34"/>
      <c r="MTA64" s="34"/>
      <c r="MTB64" s="34"/>
      <c r="MTC64" s="34"/>
      <c r="MTD64" s="34"/>
      <c r="MTE64" s="34"/>
      <c r="MTF64" s="34"/>
      <c r="MTG64" s="34"/>
      <c r="MTH64" s="34"/>
      <c r="MTI64" s="34"/>
      <c r="MTJ64" s="34"/>
      <c r="MTK64" s="34"/>
      <c r="MTL64" s="34"/>
      <c r="MTM64" s="34"/>
      <c r="MTN64" s="34"/>
      <c r="MTO64" s="34"/>
      <c r="MTP64" s="34"/>
      <c r="MTQ64" s="34"/>
      <c r="MTR64" s="34"/>
      <c r="MTS64" s="34"/>
      <c r="MTT64" s="34"/>
      <c r="MTU64" s="34"/>
      <c r="MTV64" s="34"/>
      <c r="MTW64" s="34"/>
      <c r="MTX64" s="34"/>
      <c r="MTY64" s="34"/>
      <c r="MTZ64" s="34"/>
      <c r="MUA64" s="34"/>
      <c r="MUB64" s="34"/>
      <c r="MUC64" s="34"/>
      <c r="MUD64" s="34"/>
      <c r="MUE64" s="34"/>
      <c r="MUF64" s="34"/>
      <c r="MUG64" s="34"/>
      <c r="MUH64" s="34"/>
      <c r="MUI64" s="34"/>
      <c r="MUJ64" s="34"/>
      <c r="MUK64" s="34"/>
      <c r="MUL64" s="34"/>
      <c r="MUM64" s="34"/>
      <c r="MUN64" s="34"/>
      <c r="MUO64" s="34"/>
      <c r="MUP64" s="34"/>
      <c r="MUQ64" s="34"/>
      <c r="MUR64" s="34"/>
      <c r="MUS64" s="34"/>
      <c r="MUT64" s="34"/>
      <c r="MUU64" s="34"/>
      <c r="MUV64" s="34"/>
      <c r="MUW64" s="34"/>
      <c r="MUX64" s="34"/>
      <c r="MUY64" s="34"/>
      <c r="MUZ64" s="34"/>
      <c r="MVA64" s="34"/>
      <c r="MVB64" s="34"/>
      <c r="MVC64" s="34"/>
      <c r="MVD64" s="34"/>
      <c r="MVE64" s="34"/>
      <c r="MVF64" s="34"/>
      <c r="MVG64" s="34"/>
      <c r="MVH64" s="34"/>
      <c r="MVI64" s="34"/>
      <c r="MVJ64" s="34"/>
      <c r="MVK64" s="34"/>
      <c r="MVL64" s="34"/>
      <c r="MVM64" s="34"/>
      <c r="MVN64" s="34"/>
      <c r="MVO64" s="34"/>
      <c r="MVP64" s="34"/>
      <c r="MVQ64" s="34"/>
      <c r="MVR64" s="34"/>
      <c r="MVS64" s="34"/>
      <c r="MVT64" s="34"/>
      <c r="MVU64" s="34"/>
      <c r="MVV64" s="34"/>
      <c r="MVW64" s="34"/>
      <c r="MVX64" s="34"/>
      <c r="MVY64" s="34"/>
      <c r="MVZ64" s="34"/>
      <c r="MWA64" s="34"/>
      <c r="MWB64" s="34"/>
      <c r="MWC64" s="34"/>
      <c r="MWD64" s="34"/>
      <c r="MWE64" s="34"/>
      <c r="MWF64" s="34"/>
      <c r="MWG64" s="34"/>
      <c r="MWH64" s="34"/>
      <c r="MWI64" s="34"/>
      <c r="MWJ64" s="34"/>
      <c r="MWK64" s="34"/>
      <c r="MWL64" s="34"/>
      <c r="MWM64" s="34"/>
      <c r="MWN64" s="34"/>
      <c r="MWO64" s="34"/>
      <c r="MWP64" s="34"/>
      <c r="MWQ64" s="34"/>
      <c r="MWR64" s="34"/>
      <c r="MWS64" s="34"/>
      <c r="MWT64" s="34"/>
      <c r="MWU64" s="34"/>
      <c r="MWV64" s="34"/>
      <c r="MWW64" s="34"/>
      <c r="MWX64" s="34"/>
      <c r="MWY64" s="34"/>
      <c r="MWZ64" s="34"/>
      <c r="MXA64" s="34"/>
      <c r="MXB64" s="34"/>
      <c r="MXC64" s="34"/>
      <c r="MXD64" s="34"/>
      <c r="MXE64" s="34"/>
      <c r="MXF64" s="34"/>
      <c r="MXG64" s="34"/>
      <c r="MXH64" s="34"/>
      <c r="MXI64" s="34"/>
      <c r="MXJ64" s="34"/>
      <c r="MXK64" s="34"/>
      <c r="MXL64" s="34"/>
      <c r="MXM64" s="34"/>
      <c r="MXN64" s="34"/>
      <c r="MXO64" s="34"/>
      <c r="MXP64" s="34"/>
      <c r="MXQ64" s="34"/>
      <c r="MXR64" s="34"/>
      <c r="MXS64" s="34"/>
      <c r="MXT64" s="34"/>
      <c r="MXU64" s="34"/>
      <c r="MXV64" s="34"/>
      <c r="MXW64" s="34"/>
      <c r="MXX64" s="34"/>
      <c r="MXY64" s="34"/>
      <c r="MXZ64" s="34"/>
      <c r="MYA64" s="34"/>
      <c r="MYB64" s="34"/>
      <c r="MYC64" s="34"/>
      <c r="MYD64" s="34"/>
      <c r="MYE64" s="34"/>
      <c r="MYF64" s="34"/>
      <c r="MYG64" s="34"/>
      <c r="MYH64" s="34"/>
      <c r="MYI64" s="34"/>
      <c r="MYJ64" s="34"/>
      <c r="MYK64" s="34"/>
      <c r="MYL64" s="34"/>
      <c r="MYM64" s="34"/>
      <c r="MYN64" s="34"/>
      <c r="MYO64" s="34"/>
      <c r="MYP64" s="34"/>
      <c r="MYQ64" s="34"/>
      <c r="MYR64" s="34"/>
      <c r="MYS64" s="34"/>
      <c r="MYT64" s="34"/>
      <c r="MYU64" s="34"/>
      <c r="MYV64" s="34"/>
      <c r="MYW64" s="34"/>
      <c r="MYX64" s="34"/>
      <c r="MYY64" s="34"/>
      <c r="MYZ64" s="34"/>
      <c r="MZA64" s="34"/>
      <c r="MZB64" s="34"/>
      <c r="MZC64" s="34"/>
      <c r="MZD64" s="34"/>
      <c r="MZE64" s="34"/>
      <c r="MZF64" s="34"/>
      <c r="MZG64" s="34"/>
      <c r="MZH64" s="34"/>
      <c r="MZI64" s="34"/>
      <c r="MZJ64" s="34"/>
      <c r="MZK64" s="34"/>
      <c r="MZL64" s="34"/>
      <c r="MZM64" s="34"/>
      <c r="MZN64" s="34"/>
      <c r="MZO64" s="34"/>
      <c r="MZP64" s="34"/>
      <c r="MZQ64" s="34"/>
      <c r="MZR64" s="34"/>
      <c r="MZS64" s="34"/>
      <c r="MZT64" s="34"/>
      <c r="MZU64" s="34"/>
      <c r="MZV64" s="34"/>
      <c r="MZW64" s="34"/>
      <c r="MZX64" s="34"/>
      <c r="MZY64" s="34"/>
      <c r="MZZ64" s="34"/>
      <c r="NAA64" s="34"/>
      <c r="NAB64" s="34"/>
      <c r="NAC64" s="34"/>
      <c r="NAD64" s="34"/>
      <c r="NAE64" s="34"/>
      <c r="NAF64" s="34"/>
      <c r="NAG64" s="34"/>
      <c r="NAH64" s="34"/>
      <c r="NAI64" s="34"/>
      <c r="NAJ64" s="34"/>
      <c r="NAK64" s="34"/>
      <c r="NAL64" s="34"/>
      <c r="NAM64" s="34"/>
      <c r="NAN64" s="34"/>
      <c r="NAO64" s="34"/>
      <c r="NAP64" s="34"/>
      <c r="NAQ64" s="34"/>
      <c r="NAR64" s="34"/>
      <c r="NAS64" s="34"/>
      <c r="NAT64" s="34"/>
      <c r="NAU64" s="34"/>
      <c r="NAV64" s="34"/>
      <c r="NAW64" s="34"/>
      <c r="NAX64" s="34"/>
      <c r="NAY64" s="34"/>
      <c r="NAZ64" s="34"/>
      <c r="NBA64" s="34"/>
      <c r="NBB64" s="34"/>
      <c r="NBC64" s="34"/>
      <c r="NBD64" s="34"/>
      <c r="NBE64" s="34"/>
      <c r="NBF64" s="34"/>
      <c r="NBG64" s="34"/>
      <c r="NBH64" s="34"/>
      <c r="NBI64" s="34"/>
      <c r="NBJ64" s="34"/>
      <c r="NBK64" s="34"/>
      <c r="NBL64" s="34"/>
      <c r="NBM64" s="34"/>
      <c r="NBN64" s="34"/>
      <c r="NBO64" s="34"/>
      <c r="NBP64" s="34"/>
      <c r="NBQ64" s="34"/>
      <c r="NBR64" s="34"/>
      <c r="NBS64" s="34"/>
      <c r="NBT64" s="34"/>
      <c r="NBU64" s="34"/>
      <c r="NBV64" s="34"/>
      <c r="NBW64" s="34"/>
      <c r="NBX64" s="34"/>
      <c r="NBY64" s="34"/>
      <c r="NBZ64" s="34"/>
      <c r="NCA64" s="34"/>
      <c r="NCB64" s="34"/>
      <c r="NCC64" s="34"/>
      <c r="NCD64" s="34"/>
      <c r="NCE64" s="34"/>
      <c r="NCF64" s="34"/>
      <c r="NCG64" s="34"/>
      <c r="NCH64" s="34"/>
      <c r="NCI64" s="34"/>
      <c r="NCJ64" s="34"/>
      <c r="NCK64" s="34"/>
      <c r="NCL64" s="34"/>
      <c r="NCM64" s="34"/>
      <c r="NCN64" s="34"/>
      <c r="NCO64" s="34"/>
      <c r="NCP64" s="34"/>
      <c r="NCQ64" s="34"/>
      <c r="NCR64" s="34"/>
      <c r="NCS64" s="34"/>
      <c r="NCT64" s="34"/>
      <c r="NCU64" s="34"/>
      <c r="NCV64" s="34"/>
      <c r="NCW64" s="34"/>
      <c r="NCX64" s="34"/>
      <c r="NCY64" s="34"/>
      <c r="NCZ64" s="34"/>
      <c r="NDA64" s="34"/>
      <c r="NDB64" s="34"/>
      <c r="NDC64" s="34"/>
      <c r="NDD64" s="34"/>
      <c r="NDE64" s="34"/>
      <c r="NDF64" s="34"/>
      <c r="NDG64" s="34"/>
      <c r="NDH64" s="34"/>
      <c r="NDI64" s="34"/>
      <c r="NDJ64" s="34"/>
      <c r="NDK64" s="34"/>
      <c r="NDL64" s="34"/>
      <c r="NDM64" s="34"/>
      <c r="NDN64" s="34"/>
      <c r="NDO64" s="34"/>
      <c r="NDP64" s="34"/>
      <c r="NDQ64" s="34"/>
      <c r="NDR64" s="34"/>
      <c r="NDS64" s="34"/>
      <c r="NDT64" s="34"/>
      <c r="NDU64" s="34"/>
      <c r="NDV64" s="34"/>
      <c r="NDW64" s="34"/>
      <c r="NDX64" s="34"/>
      <c r="NDY64" s="34"/>
      <c r="NDZ64" s="34"/>
      <c r="NEA64" s="34"/>
      <c r="NEB64" s="34"/>
      <c r="NEC64" s="34"/>
      <c r="NED64" s="34"/>
      <c r="NEE64" s="34"/>
      <c r="NEF64" s="34"/>
      <c r="NEG64" s="34"/>
      <c r="NEH64" s="34"/>
      <c r="NEI64" s="34"/>
      <c r="NEJ64" s="34"/>
      <c r="NEK64" s="34"/>
      <c r="NEL64" s="34"/>
      <c r="NEM64" s="34"/>
      <c r="NEN64" s="34"/>
      <c r="NEO64" s="34"/>
      <c r="NEP64" s="34"/>
      <c r="NEQ64" s="34"/>
      <c r="NER64" s="34"/>
      <c r="NES64" s="34"/>
      <c r="NET64" s="34"/>
      <c r="NEU64" s="34"/>
      <c r="NEV64" s="34"/>
      <c r="NEW64" s="34"/>
      <c r="NEX64" s="34"/>
      <c r="NEY64" s="34"/>
      <c r="NEZ64" s="34"/>
      <c r="NFA64" s="34"/>
      <c r="NFB64" s="34"/>
      <c r="NFC64" s="34"/>
      <c r="NFD64" s="34"/>
      <c r="NFE64" s="34"/>
      <c r="NFF64" s="34"/>
      <c r="NFG64" s="34"/>
      <c r="NFH64" s="34"/>
      <c r="NFI64" s="34"/>
      <c r="NFJ64" s="34"/>
      <c r="NFK64" s="34"/>
      <c r="NFL64" s="34"/>
      <c r="NFM64" s="34"/>
      <c r="NFN64" s="34"/>
      <c r="NFO64" s="34"/>
      <c r="NFP64" s="34"/>
      <c r="NFQ64" s="34"/>
      <c r="NFR64" s="34"/>
      <c r="NFS64" s="34"/>
      <c r="NFT64" s="34"/>
      <c r="NFU64" s="34"/>
      <c r="NFV64" s="34"/>
      <c r="NFW64" s="34"/>
      <c r="NFX64" s="34"/>
      <c r="NFY64" s="34"/>
      <c r="NFZ64" s="34"/>
      <c r="NGA64" s="34"/>
      <c r="NGB64" s="34"/>
      <c r="NGC64" s="34"/>
      <c r="NGD64" s="34"/>
      <c r="NGE64" s="34"/>
      <c r="NGF64" s="34"/>
      <c r="NGG64" s="34"/>
      <c r="NGH64" s="34"/>
      <c r="NGI64" s="34"/>
      <c r="NGJ64" s="34"/>
      <c r="NGK64" s="34"/>
      <c r="NGL64" s="34"/>
      <c r="NGM64" s="34"/>
      <c r="NGN64" s="34"/>
      <c r="NGO64" s="34"/>
      <c r="NGP64" s="34"/>
      <c r="NGQ64" s="34"/>
      <c r="NGR64" s="34"/>
      <c r="NGS64" s="34"/>
      <c r="NGT64" s="34"/>
      <c r="NGU64" s="34"/>
      <c r="NGV64" s="34"/>
      <c r="NGW64" s="34"/>
      <c r="NGX64" s="34"/>
      <c r="NGY64" s="34"/>
      <c r="NGZ64" s="34"/>
      <c r="NHA64" s="34"/>
      <c r="NHB64" s="34"/>
      <c r="NHC64" s="34"/>
      <c r="NHD64" s="34"/>
      <c r="NHE64" s="34"/>
      <c r="NHF64" s="34"/>
      <c r="NHG64" s="34"/>
      <c r="NHH64" s="34"/>
      <c r="NHI64" s="34"/>
      <c r="NHJ64" s="34"/>
      <c r="NHK64" s="34"/>
      <c r="NHL64" s="34"/>
      <c r="NHM64" s="34"/>
      <c r="NHN64" s="34"/>
      <c r="NHO64" s="34"/>
      <c r="NHP64" s="34"/>
      <c r="NHQ64" s="34"/>
      <c r="NHR64" s="34"/>
      <c r="NHS64" s="34"/>
      <c r="NHT64" s="34"/>
      <c r="NHU64" s="34"/>
      <c r="NHV64" s="34"/>
      <c r="NHW64" s="34"/>
      <c r="NHX64" s="34"/>
      <c r="NHY64" s="34"/>
      <c r="NHZ64" s="34"/>
      <c r="NIA64" s="34"/>
      <c r="NIB64" s="34"/>
      <c r="NIC64" s="34"/>
      <c r="NID64" s="34"/>
      <c r="NIE64" s="34"/>
      <c r="NIF64" s="34"/>
      <c r="NIG64" s="34"/>
      <c r="NIH64" s="34"/>
      <c r="NII64" s="34"/>
      <c r="NIJ64" s="34"/>
      <c r="NIK64" s="34"/>
      <c r="NIL64" s="34"/>
      <c r="NIM64" s="34"/>
      <c r="NIN64" s="34"/>
      <c r="NIO64" s="34"/>
      <c r="NIP64" s="34"/>
      <c r="NIQ64" s="34"/>
      <c r="NIR64" s="34"/>
      <c r="NIS64" s="34"/>
      <c r="NIT64" s="34"/>
      <c r="NIU64" s="34"/>
      <c r="NIV64" s="34"/>
      <c r="NIW64" s="34"/>
      <c r="NIX64" s="34"/>
      <c r="NIY64" s="34"/>
      <c r="NIZ64" s="34"/>
      <c r="NJA64" s="34"/>
      <c r="NJB64" s="34"/>
      <c r="NJC64" s="34"/>
      <c r="NJD64" s="34"/>
      <c r="NJE64" s="34"/>
      <c r="NJF64" s="34"/>
      <c r="NJG64" s="34"/>
      <c r="NJH64" s="34"/>
      <c r="NJI64" s="34"/>
      <c r="NJJ64" s="34"/>
      <c r="NJK64" s="34"/>
      <c r="NJL64" s="34"/>
      <c r="NJM64" s="34"/>
      <c r="NJN64" s="34"/>
      <c r="NJO64" s="34"/>
      <c r="NJP64" s="34"/>
      <c r="NJQ64" s="34"/>
      <c r="NJR64" s="34"/>
      <c r="NJS64" s="34"/>
      <c r="NJT64" s="34"/>
      <c r="NJU64" s="34"/>
      <c r="NJV64" s="34"/>
      <c r="NJW64" s="34"/>
      <c r="NJX64" s="34"/>
      <c r="NJY64" s="34"/>
      <c r="NJZ64" s="34"/>
      <c r="NKA64" s="34"/>
      <c r="NKB64" s="34"/>
      <c r="NKC64" s="34"/>
      <c r="NKD64" s="34"/>
      <c r="NKE64" s="34"/>
      <c r="NKF64" s="34"/>
      <c r="NKG64" s="34"/>
      <c r="NKH64" s="34"/>
      <c r="NKI64" s="34"/>
      <c r="NKJ64" s="34"/>
      <c r="NKK64" s="34"/>
      <c r="NKL64" s="34"/>
      <c r="NKM64" s="34"/>
      <c r="NKN64" s="34"/>
      <c r="NKO64" s="34"/>
      <c r="NKP64" s="34"/>
      <c r="NKQ64" s="34"/>
      <c r="NKR64" s="34"/>
      <c r="NKS64" s="34"/>
      <c r="NKT64" s="34"/>
      <c r="NKU64" s="34"/>
      <c r="NKV64" s="34"/>
      <c r="NKW64" s="34"/>
      <c r="NKX64" s="34"/>
      <c r="NKY64" s="34"/>
      <c r="NKZ64" s="34"/>
      <c r="NLA64" s="34"/>
      <c r="NLB64" s="34"/>
      <c r="NLC64" s="34"/>
      <c r="NLD64" s="34"/>
      <c r="NLE64" s="34"/>
      <c r="NLF64" s="34"/>
      <c r="NLG64" s="34"/>
      <c r="NLH64" s="34"/>
      <c r="NLI64" s="34"/>
      <c r="NLJ64" s="34"/>
      <c r="NLK64" s="34"/>
      <c r="NLL64" s="34"/>
      <c r="NLM64" s="34"/>
      <c r="NLN64" s="34"/>
      <c r="NLO64" s="34"/>
      <c r="NLP64" s="34"/>
      <c r="NLQ64" s="34"/>
      <c r="NLR64" s="34"/>
      <c r="NLS64" s="34"/>
      <c r="NLT64" s="34"/>
      <c r="NLU64" s="34"/>
      <c r="NLV64" s="34"/>
      <c r="NLW64" s="34"/>
      <c r="NLX64" s="34"/>
      <c r="NLY64" s="34"/>
      <c r="NLZ64" s="34"/>
      <c r="NMA64" s="34"/>
      <c r="NMB64" s="34"/>
      <c r="NMC64" s="34"/>
      <c r="NMD64" s="34"/>
      <c r="NME64" s="34"/>
      <c r="NMF64" s="34"/>
      <c r="NMG64" s="34"/>
      <c r="NMH64" s="34"/>
      <c r="NMI64" s="34"/>
      <c r="NMJ64" s="34"/>
      <c r="NMK64" s="34"/>
      <c r="NML64" s="34"/>
      <c r="NMM64" s="34"/>
      <c r="NMN64" s="34"/>
      <c r="NMO64" s="34"/>
      <c r="NMP64" s="34"/>
      <c r="NMQ64" s="34"/>
      <c r="NMR64" s="34"/>
      <c r="NMS64" s="34"/>
      <c r="NMT64" s="34"/>
      <c r="NMU64" s="34"/>
      <c r="NMV64" s="34"/>
      <c r="NMW64" s="34"/>
      <c r="NMX64" s="34"/>
      <c r="NMY64" s="34"/>
      <c r="NMZ64" s="34"/>
      <c r="NNA64" s="34"/>
      <c r="NNB64" s="34"/>
      <c r="NNC64" s="34"/>
      <c r="NND64" s="34"/>
      <c r="NNE64" s="34"/>
      <c r="NNF64" s="34"/>
      <c r="NNG64" s="34"/>
      <c r="NNH64" s="34"/>
      <c r="NNI64" s="34"/>
      <c r="NNJ64" s="34"/>
      <c r="NNK64" s="34"/>
      <c r="NNL64" s="34"/>
      <c r="NNM64" s="34"/>
      <c r="NNN64" s="34"/>
      <c r="NNO64" s="34"/>
      <c r="NNP64" s="34"/>
      <c r="NNQ64" s="34"/>
      <c r="NNR64" s="34"/>
      <c r="NNS64" s="34"/>
      <c r="NNT64" s="34"/>
      <c r="NNU64" s="34"/>
      <c r="NNV64" s="34"/>
      <c r="NNW64" s="34"/>
      <c r="NNX64" s="34"/>
      <c r="NNY64" s="34"/>
      <c r="NNZ64" s="34"/>
      <c r="NOA64" s="34"/>
      <c r="NOB64" s="34"/>
      <c r="NOC64" s="34"/>
      <c r="NOD64" s="34"/>
      <c r="NOE64" s="34"/>
      <c r="NOF64" s="34"/>
      <c r="NOG64" s="34"/>
      <c r="NOH64" s="34"/>
      <c r="NOI64" s="34"/>
      <c r="NOJ64" s="34"/>
      <c r="NOK64" s="34"/>
      <c r="NOL64" s="34"/>
      <c r="NOM64" s="34"/>
      <c r="NON64" s="34"/>
      <c r="NOO64" s="34"/>
      <c r="NOP64" s="34"/>
      <c r="NOQ64" s="34"/>
      <c r="NOR64" s="34"/>
      <c r="NOS64" s="34"/>
      <c r="NOT64" s="34"/>
      <c r="NOU64" s="34"/>
      <c r="NOV64" s="34"/>
      <c r="NOW64" s="34"/>
      <c r="NOX64" s="34"/>
      <c r="NOY64" s="34"/>
      <c r="NOZ64" s="34"/>
      <c r="NPA64" s="34"/>
      <c r="NPB64" s="34"/>
      <c r="NPC64" s="34"/>
      <c r="NPD64" s="34"/>
      <c r="NPE64" s="34"/>
      <c r="NPF64" s="34"/>
      <c r="NPG64" s="34"/>
      <c r="NPH64" s="34"/>
      <c r="NPI64" s="34"/>
      <c r="NPJ64" s="34"/>
      <c r="NPK64" s="34"/>
      <c r="NPL64" s="34"/>
      <c r="NPM64" s="34"/>
      <c r="NPN64" s="34"/>
      <c r="NPO64" s="34"/>
      <c r="NPP64" s="34"/>
      <c r="NPQ64" s="34"/>
      <c r="NPR64" s="34"/>
      <c r="NPS64" s="34"/>
      <c r="NPT64" s="34"/>
      <c r="NPU64" s="34"/>
      <c r="NPV64" s="34"/>
      <c r="NPW64" s="34"/>
      <c r="NPX64" s="34"/>
      <c r="NPY64" s="34"/>
      <c r="NPZ64" s="34"/>
      <c r="NQA64" s="34"/>
      <c r="NQB64" s="34"/>
      <c r="NQC64" s="34"/>
      <c r="NQD64" s="34"/>
      <c r="NQE64" s="34"/>
      <c r="NQF64" s="34"/>
      <c r="NQG64" s="34"/>
      <c r="NQH64" s="34"/>
      <c r="NQI64" s="34"/>
      <c r="NQJ64" s="34"/>
      <c r="NQK64" s="34"/>
      <c r="NQL64" s="34"/>
      <c r="NQM64" s="34"/>
      <c r="NQN64" s="34"/>
      <c r="NQO64" s="34"/>
      <c r="NQP64" s="34"/>
      <c r="NQQ64" s="34"/>
      <c r="NQR64" s="34"/>
      <c r="NQS64" s="34"/>
      <c r="NQT64" s="34"/>
      <c r="NQU64" s="34"/>
      <c r="NQV64" s="34"/>
      <c r="NQW64" s="34"/>
      <c r="NQX64" s="34"/>
      <c r="NQY64" s="34"/>
      <c r="NQZ64" s="34"/>
      <c r="NRA64" s="34"/>
      <c r="NRB64" s="34"/>
      <c r="NRC64" s="34"/>
      <c r="NRD64" s="34"/>
      <c r="NRE64" s="34"/>
      <c r="NRF64" s="34"/>
      <c r="NRG64" s="34"/>
      <c r="NRH64" s="34"/>
      <c r="NRI64" s="34"/>
      <c r="NRJ64" s="34"/>
      <c r="NRK64" s="34"/>
      <c r="NRL64" s="34"/>
      <c r="NRM64" s="34"/>
      <c r="NRN64" s="34"/>
      <c r="NRO64" s="34"/>
      <c r="NRP64" s="34"/>
      <c r="NRQ64" s="34"/>
      <c r="NRR64" s="34"/>
      <c r="NRS64" s="34"/>
      <c r="NRT64" s="34"/>
      <c r="NRU64" s="34"/>
      <c r="NRV64" s="34"/>
      <c r="NRW64" s="34"/>
      <c r="NRX64" s="34"/>
      <c r="NRY64" s="34"/>
      <c r="NRZ64" s="34"/>
      <c r="NSA64" s="34"/>
      <c r="NSB64" s="34"/>
      <c r="NSC64" s="34"/>
      <c r="NSD64" s="34"/>
      <c r="NSE64" s="34"/>
      <c r="NSF64" s="34"/>
      <c r="NSG64" s="34"/>
      <c r="NSH64" s="34"/>
      <c r="NSI64" s="34"/>
      <c r="NSJ64" s="34"/>
      <c r="NSK64" s="34"/>
      <c r="NSL64" s="34"/>
      <c r="NSM64" s="34"/>
      <c r="NSN64" s="34"/>
      <c r="NSO64" s="34"/>
      <c r="NSP64" s="34"/>
      <c r="NSQ64" s="34"/>
      <c r="NSR64" s="34"/>
      <c r="NSS64" s="34"/>
      <c r="NST64" s="34"/>
      <c r="NSU64" s="34"/>
      <c r="NSV64" s="34"/>
      <c r="NSW64" s="34"/>
      <c r="NSX64" s="34"/>
      <c r="NSY64" s="34"/>
      <c r="NSZ64" s="34"/>
      <c r="NTA64" s="34"/>
      <c r="NTB64" s="34"/>
      <c r="NTC64" s="34"/>
      <c r="NTD64" s="34"/>
      <c r="NTE64" s="34"/>
      <c r="NTF64" s="34"/>
      <c r="NTG64" s="34"/>
      <c r="NTH64" s="34"/>
      <c r="NTI64" s="34"/>
      <c r="NTJ64" s="34"/>
      <c r="NTK64" s="34"/>
      <c r="NTL64" s="34"/>
      <c r="NTM64" s="34"/>
      <c r="NTN64" s="34"/>
      <c r="NTO64" s="34"/>
      <c r="NTP64" s="34"/>
      <c r="NTQ64" s="34"/>
      <c r="NTR64" s="34"/>
      <c r="NTS64" s="34"/>
      <c r="NTT64" s="34"/>
      <c r="NTU64" s="34"/>
      <c r="NTV64" s="34"/>
      <c r="NTW64" s="34"/>
      <c r="NTX64" s="34"/>
      <c r="NTY64" s="34"/>
      <c r="NTZ64" s="34"/>
      <c r="NUA64" s="34"/>
      <c r="NUB64" s="34"/>
      <c r="NUC64" s="34"/>
      <c r="NUD64" s="34"/>
      <c r="NUE64" s="34"/>
      <c r="NUF64" s="34"/>
      <c r="NUG64" s="34"/>
      <c r="NUH64" s="34"/>
      <c r="NUI64" s="34"/>
      <c r="NUJ64" s="34"/>
      <c r="NUK64" s="34"/>
      <c r="NUL64" s="34"/>
      <c r="NUM64" s="34"/>
      <c r="NUN64" s="34"/>
      <c r="NUO64" s="34"/>
      <c r="NUP64" s="34"/>
      <c r="NUQ64" s="34"/>
      <c r="NUR64" s="34"/>
      <c r="NUS64" s="34"/>
      <c r="NUT64" s="34"/>
      <c r="NUU64" s="34"/>
      <c r="NUV64" s="34"/>
      <c r="NUW64" s="34"/>
      <c r="NUX64" s="34"/>
      <c r="NUY64" s="34"/>
      <c r="NUZ64" s="34"/>
      <c r="NVA64" s="34"/>
      <c r="NVB64" s="34"/>
      <c r="NVC64" s="34"/>
      <c r="NVD64" s="34"/>
      <c r="NVE64" s="34"/>
      <c r="NVF64" s="34"/>
      <c r="NVG64" s="34"/>
      <c r="NVH64" s="34"/>
      <c r="NVI64" s="34"/>
      <c r="NVJ64" s="34"/>
      <c r="NVK64" s="34"/>
      <c r="NVL64" s="34"/>
      <c r="NVM64" s="34"/>
      <c r="NVN64" s="34"/>
      <c r="NVO64" s="34"/>
      <c r="NVP64" s="34"/>
      <c r="NVQ64" s="34"/>
      <c r="NVR64" s="34"/>
      <c r="NVS64" s="34"/>
      <c r="NVT64" s="34"/>
      <c r="NVU64" s="34"/>
      <c r="NVV64" s="34"/>
      <c r="NVW64" s="34"/>
      <c r="NVX64" s="34"/>
      <c r="NVY64" s="34"/>
      <c r="NVZ64" s="34"/>
      <c r="NWA64" s="34"/>
      <c r="NWB64" s="34"/>
      <c r="NWC64" s="34"/>
      <c r="NWD64" s="34"/>
      <c r="NWE64" s="34"/>
      <c r="NWF64" s="34"/>
      <c r="NWG64" s="34"/>
      <c r="NWH64" s="34"/>
      <c r="NWI64" s="34"/>
      <c r="NWJ64" s="34"/>
      <c r="NWK64" s="34"/>
      <c r="NWL64" s="34"/>
      <c r="NWM64" s="34"/>
      <c r="NWN64" s="34"/>
      <c r="NWO64" s="34"/>
      <c r="NWP64" s="34"/>
      <c r="NWQ64" s="34"/>
      <c r="NWR64" s="34"/>
      <c r="NWS64" s="34"/>
      <c r="NWT64" s="34"/>
      <c r="NWU64" s="34"/>
      <c r="NWV64" s="34"/>
      <c r="NWW64" s="34"/>
      <c r="NWX64" s="34"/>
      <c r="NWY64" s="34"/>
      <c r="NWZ64" s="34"/>
      <c r="NXA64" s="34"/>
      <c r="NXB64" s="34"/>
      <c r="NXC64" s="34"/>
      <c r="NXD64" s="34"/>
      <c r="NXE64" s="34"/>
      <c r="NXF64" s="34"/>
      <c r="NXG64" s="34"/>
      <c r="NXH64" s="34"/>
      <c r="NXI64" s="34"/>
      <c r="NXJ64" s="34"/>
      <c r="NXK64" s="34"/>
      <c r="NXL64" s="34"/>
      <c r="NXM64" s="34"/>
      <c r="NXN64" s="34"/>
      <c r="NXO64" s="34"/>
      <c r="NXP64" s="34"/>
      <c r="NXQ64" s="34"/>
      <c r="NXR64" s="34"/>
      <c r="NXS64" s="34"/>
      <c r="NXT64" s="34"/>
      <c r="NXU64" s="34"/>
      <c r="NXV64" s="34"/>
      <c r="NXW64" s="34"/>
      <c r="NXX64" s="34"/>
      <c r="NXY64" s="34"/>
      <c r="NXZ64" s="34"/>
      <c r="NYA64" s="34"/>
      <c r="NYB64" s="34"/>
      <c r="NYC64" s="34"/>
      <c r="NYD64" s="34"/>
      <c r="NYE64" s="34"/>
      <c r="NYF64" s="34"/>
      <c r="NYG64" s="34"/>
      <c r="NYH64" s="34"/>
      <c r="NYI64" s="34"/>
      <c r="NYJ64" s="34"/>
      <c r="NYK64" s="34"/>
      <c r="NYL64" s="34"/>
      <c r="NYM64" s="34"/>
      <c r="NYN64" s="34"/>
      <c r="NYO64" s="34"/>
      <c r="NYP64" s="34"/>
      <c r="NYQ64" s="34"/>
      <c r="NYR64" s="34"/>
      <c r="NYS64" s="34"/>
      <c r="NYT64" s="34"/>
      <c r="NYU64" s="34"/>
      <c r="NYV64" s="34"/>
      <c r="NYW64" s="34"/>
      <c r="NYX64" s="34"/>
      <c r="NYY64" s="34"/>
      <c r="NYZ64" s="34"/>
      <c r="NZA64" s="34"/>
      <c r="NZB64" s="34"/>
      <c r="NZC64" s="34"/>
      <c r="NZD64" s="34"/>
      <c r="NZE64" s="34"/>
      <c r="NZF64" s="34"/>
      <c r="NZG64" s="34"/>
      <c r="NZH64" s="34"/>
      <c r="NZI64" s="34"/>
      <c r="NZJ64" s="34"/>
      <c r="NZK64" s="34"/>
      <c r="NZL64" s="34"/>
      <c r="NZM64" s="34"/>
      <c r="NZN64" s="34"/>
      <c r="NZO64" s="34"/>
      <c r="NZP64" s="34"/>
      <c r="NZQ64" s="34"/>
      <c r="NZR64" s="34"/>
      <c r="NZS64" s="34"/>
      <c r="NZT64" s="34"/>
      <c r="NZU64" s="34"/>
      <c r="NZV64" s="34"/>
      <c r="NZW64" s="34"/>
      <c r="NZX64" s="34"/>
      <c r="NZY64" s="34"/>
      <c r="NZZ64" s="34"/>
      <c r="OAA64" s="34"/>
      <c r="OAB64" s="34"/>
      <c r="OAC64" s="34"/>
      <c r="OAD64" s="34"/>
      <c r="OAE64" s="34"/>
      <c r="OAF64" s="34"/>
      <c r="OAG64" s="34"/>
      <c r="OAH64" s="34"/>
      <c r="OAI64" s="34"/>
      <c r="OAJ64" s="34"/>
      <c r="OAK64" s="34"/>
      <c r="OAL64" s="34"/>
      <c r="OAM64" s="34"/>
      <c r="OAN64" s="34"/>
      <c r="OAO64" s="34"/>
      <c r="OAP64" s="34"/>
      <c r="OAQ64" s="34"/>
      <c r="OAR64" s="34"/>
      <c r="OAS64" s="34"/>
      <c r="OAT64" s="34"/>
      <c r="OAU64" s="34"/>
      <c r="OAV64" s="34"/>
      <c r="OAW64" s="34"/>
      <c r="OAX64" s="34"/>
      <c r="OAY64" s="34"/>
      <c r="OAZ64" s="34"/>
      <c r="OBA64" s="34"/>
      <c r="OBB64" s="34"/>
      <c r="OBC64" s="34"/>
      <c r="OBD64" s="34"/>
      <c r="OBE64" s="34"/>
      <c r="OBF64" s="34"/>
      <c r="OBG64" s="34"/>
      <c r="OBH64" s="34"/>
      <c r="OBI64" s="34"/>
      <c r="OBJ64" s="34"/>
      <c r="OBK64" s="34"/>
      <c r="OBL64" s="34"/>
      <c r="OBM64" s="34"/>
      <c r="OBN64" s="34"/>
      <c r="OBO64" s="34"/>
      <c r="OBP64" s="34"/>
      <c r="OBQ64" s="34"/>
      <c r="OBR64" s="34"/>
      <c r="OBS64" s="34"/>
      <c r="OBT64" s="34"/>
      <c r="OBU64" s="34"/>
      <c r="OBV64" s="34"/>
      <c r="OBW64" s="34"/>
      <c r="OBX64" s="34"/>
      <c r="OBY64" s="34"/>
      <c r="OBZ64" s="34"/>
      <c r="OCA64" s="34"/>
      <c r="OCB64" s="34"/>
      <c r="OCC64" s="34"/>
      <c r="OCD64" s="34"/>
      <c r="OCE64" s="34"/>
      <c r="OCF64" s="34"/>
      <c r="OCG64" s="34"/>
      <c r="OCH64" s="34"/>
      <c r="OCI64" s="34"/>
      <c r="OCJ64" s="34"/>
      <c r="OCK64" s="34"/>
      <c r="OCL64" s="34"/>
      <c r="OCM64" s="34"/>
      <c r="OCN64" s="34"/>
      <c r="OCO64" s="34"/>
      <c r="OCP64" s="34"/>
      <c r="OCQ64" s="34"/>
      <c r="OCR64" s="34"/>
      <c r="OCS64" s="34"/>
      <c r="OCT64" s="34"/>
      <c r="OCU64" s="34"/>
      <c r="OCV64" s="34"/>
      <c r="OCW64" s="34"/>
      <c r="OCX64" s="34"/>
      <c r="OCY64" s="34"/>
      <c r="OCZ64" s="34"/>
      <c r="ODA64" s="34"/>
      <c r="ODB64" s="34"/>
      <c r="ODC64" s="34"/>
      <c r="ODD64" s="34"/>
      <c r="ODE64" s="34"/>
      <c r="ODF64" s="34"/>
      <c r="ODG64" s="34"/>
      <c r="ODH64" s="34"/>
      <c r="ODI64" s="34"/>
      <c r="ODJ64" s="34"/>
      <c r="ODK64" s="34"/>
      <c r="ODL64" s="34"/>
      <c r="ODM64" s="34"/>
      <c r="ODN64" s="34"/>
      <c r="ODO64" s="34"/>
      <c r="ODP64" s="34"/>
      <c r="ODQ64" s="34"/>
      <c r="ODR64" s="34"/>
      <c r="ODS64" s="34"/>
      <c r="ODT64" s="34"/>
      <c r="ODU64" s="34"/>
      <c r="ODV64" s="34"/>
      <c r="ODW64" s="34"/>
      <c r="ODX64" s="34"/>
      <c r="ODY64" s="34"/>
      <c r="ODZ64" s="34"/>
      <c r="OEA64" s="34"/>
      <c r="OEB64" s="34"/>
      <c r="OEC64" s="34"/>
      <c r="OED64" s="34"/>
      <c r="OEE64" s="34"/>
      <c r="OEF64" s="34"/>
      <c r="OEG64" s="34"/>
      <c r="OEH64" s="34"/>
      <c r="OEI64" s="34"/>
      <c r="OEJ64" s="34"/>
      <c r="OEK64" s="34"/>
      <c r="OEL64" s="34"/>
      <c r="OEM64" s="34"/>
      <c r="OEN64" s="34"/>
      <c r="OEO64" s="34"/>
      <c r="OEP64" s="34"/>
      <c r="OEQ64" s="34"/>
      <c r="OER64" s="34"/>
      <c r="OES64" s="34"/>
      <c r="OET64" s="34"/>
      <c r="OEU64" s="34"/>
      <c r="OEV64" s="34"/>
      <c r="OEW64" s="34"/>
      <c r="OEX64" s="34"/>
      <c r="OEY64" s="34"/>
      <c r="OEZ64" s="34"/>
      <c r="OFA64" s="34"/>
      <c r="OFB64" s="34"/>
      <c r="OFC64" s="34"/>
      <c r="OFD64" s="34"/>
      <c r="OFE64" s="34"/>
      <c r="OFF64" s="34"/>
      <c r="OFG64" s="34"/>
      <c r="OFH64" s="34"/>
      <c r="OFI64" s="34"/>
      <c r="OFJ64" s="34"/>
      <c r="OFK64" s="34"/>
      <c r="OFL64" s="34"/>
      <c r="OFM64" s="34"/>
      <c r="OFN64" s="34"/>
      <c r="OFO64" s="34"/>
      <c r="OFP64" s="34"/>
      <c r="OFQ64" s="34"/>
      <c r="OFR64" s="34"/>
      <c r="OFS64" s="34"/>
      <c r="OFT64" s="34"/>
      <c r="OFU64" s="34"/>
      <c r="OFV64" s="34"/>
      <c r="OFW64" s="34"/>
      <c r="OFX64" s="34"/>
      <c r="OFY64" s="34"/>
      <c r="OFZ64" s="34"/>
      <c r="OGA64" s="34"/>
      <c r="OGB64" s="34"/>
      <c r="OGC64" s="34"/>
      <c r="OGD64" s="34"/>
      <c r="OGE64" s="34"/>
      <c r="OGF64" s="34"/>
      <c r="OGG64" s="34"/>
      <c r="OGH64" s="34"/>
      <c r="OGI64" s="34"/>
      <c r="OGJ64" s="34"/>
      <c r="OGK64" s="34"/>
      <c r="OGL64" s="34"/>
      <c r="OGM64" s="34"/>
      <c r="OGN64" s="34"/>
      <c r="OGO64" s="34"/>
      <c r="OGP64" s="34"/>
      <c r="OGQ64" s="34"/>
      <c r="OGR64" s="34"/>
      <c r="OGS64" s="34"/>
      <c r="OGT64" s="34"/>
      <c r="OGU64" s="34"/>
      <c r="OGV64" s="34"/>
      <c r="OGW64" s="34"/>
      <c r="OGX64" s="34"/>
      <c r="OGY64" s="34"/>
      <c r="OGZ64" s="34"/>
      <c r="OHA64" s="34"/>
      <c r="OHB64" s="34"/>
      <c r="OHC64" s="34"/>
      <c r="OHD64" s="34"/>
      <c r="OHE64" s="34"/>
      <c r="OHF64" s="34"/>
      <c r="OHG64" s="34"/>
      <c r="OHH64" s="34"/>
      <c r="OHI64" s="34"/>
      <c r="OHJ64" s="34"/>
      <c r="OHK64" s="34"/>
      <c r="OHL64" s="34"/>
      <c r="OHM64" s="34"/>
      <c r="OHN64" s="34"/>
      <c r="OHO64" s="34"/>
      <c r="OHP64" s="34"/>
      <c r="OHQ64" s="34"/>
      <c r="OHR64" s="34"/>
      <c r="OHS64" s="34"/>
      <c r="OHT64" s="34"/>
      <c r="OHU64" s="34"/>
      <c r="OHV64" s="34"/>
      <c r="OHW64" s="34"/>
      <c r="OHX64" s="34"/>
      <c r="OHY64" s="34"/>
      <c r="OHZ64" s="34"/>
      <c r="OIA64" s="34"/>
      <c r="OIB64" s="34"/>
      <c r="OIC64" s="34"/>
      <c r="OID64" s="34"/>
      <c r="OIE64" s="34"/>
      <c r="OIF64" s="34"/>
      <c r="OIG64" s="34"/>
      <c r="OIH64" s="34"/>
      <c r="OII64" s="34"/>
      <c r="OIJ64" s="34"/>
      <c r="OIK64" s="34"/>
      <c r="OIL64" s="34"/>
      <c r="OIM64" s="34"/>
      <c r="OIN64" s="34"/>
      <c r="OIO64" s="34"/>
      <c r="OIP64" s="34"/>
      <c r="OIQ64" s="34"/>
      <c r="OIR64" s="34"/>
      <c r="OIS64" s="34"/>
      <c r="OIT64" s="34"/>
      <c r="OIU64" s="34"/>
      <c r="OIV64" s="34"/>
      <c r="OIW64" s="34"/>
      <c r="OIX64" s="34"/>
      <c r="OIY64" s="34"/>
      <c r="OIZ64" s="34"/>
      <c r="OJA64" s="34"/>
      <c r="OJB64" s="34"/>
      <c r="OJC64" s="34"/>
      <c r="OJD64" s="34"/>
      <c r="OJE64" s="34"/>
      <c r="OJF64" s="34"/>
      <c r="OJG64" s="34"/>
      <c r="OJH64" s="34"/>
      <c r="OJI64" s="34"/>
      <c r="OJJ64" s="34"/>
      <c r="OJK64" s="34"/>
      <c r="OJL64" s="34"/>
      <c r="OJM64" s="34"/>
      <c r="OJN64" s="34"/>
      <c r="OJO64" s="34"/>
      <c r="OJP64" s="34"/>
      <c r="OJQ64" s="34"/>
      <c r="OJR64" s="34"/>
      <c r="OJS64" s="34"/>
      <c r="OJT64" s="34"/>
      <c r="OJU64" s="34"/>
      <c r="OJV64" s="34"/>
      <c r="OJW64" s="34"/>
      <c r="OJX64" s="34"/>
      <c r="OJY64" s="34"/>
      <c r="OJZ64" s="34"/>
      <c r="OKA64" s="34"/>
      <c r="OKB64" s="34"/>
      <c r="OKC64" s="34"/>
      <c r="OKD64" s="34"/>
      <c r="OKE64" s="34"/>
      <c r="OKF64" s="34"/>
      <c r="OKG64" s="34"/>
      <c r="OKH64" s="34"/>
      <c r="OKI64" s="34"/>
      <c r="OKJ64" s="34"/>
      <c r="OKK64" s="34"/>
      <c r="OKL64" s="34"/>
      <c r="OKM64" s="34"/>
      <c r="OKN64" s="34"/>
      <c r="OKO64" s="34"/>
      <c r="OKP64" s="34"/>
      <c r="OKQ64" s="34"/>
      <c r="OKR64" s="34"/>
      <c r="OKS64" s="34"/>
      <c r="OKT64" s="34"/>
      <c r="OKU64" s="34"/>
      <c r="OKV64" s="34"/>
      <c r="OKW64" s="34"/>
      <c r="OKX64" s="34"/>
      <c r="OKY64" s="34"/>
      <c r="OKZ64" s="34"/>
      <c r="OLA64" s="34"/>
      <c r="OLB64" s="34"/>
      <c r="OLC64" s="34"/>
      <c r="OLD64" s="34"/>
      <c r="OLE64" s="34"/>
      <c r="OLF64" s="34"/>
      <c r="OLG64" s="34"/>
      <c r="OLH64" s="34"/>
      <c r="OLI64" s="34"/>
      <c r="OLJ64" s="34"/>
      <c r="OLK64" s="34"/>
      <c r="OLL64" s="34"/>
      <c r="OLM64" s="34"/>
      <c r="OLN64" s="34"/>
      <c r="OLO64" s="34"/>
      <c r="OLP64" s="34"/>
      <c r="OLQ64" s="34"/>
      <c r="OLR64" s="34"/>
      <c r="OLS64" s="34"/>
      <c r="OLT64" s="34"/>
      <c r="OLU64" s="34"/>
      <c r="OLV64" s="34"/>
      <c r="OLW64" s="34"/>
      <c r="OLX64" s="34"/>
      <c r="OLY64" s="34"/>
      <c r="OLZ64" s="34"/>
      <c r="OMA64" s="34"/>
      <c r="OMB64" s="34"/>
      <c r="OMC64" s="34"/>
      <c r="OMD64" s="34"/>
      <c r="OME64" s="34"/>
      <c r="OMF64" s="34"/>
      <c r="OMG64" s="34"/>
      <c r="OMH64" s="34"/>
      <c r="OMI64" s="34"/>
      <c r="OMJ64" s="34"/>
      <c r="OMK64" s="34"/>
      <c r="OML64" s="34"/>
      <c r="OMM64" s="34"/>
      <c r="OMN64" s="34"/>
      <c r="OMO64" s="34"/>
      <c r="OMP64" s="34"/>
      <c r="OMQ64" s="34"/>
      <c r="OMR64" s="34"/>
      <c r="OMS64" s="34"/>
      <c r="OMT64" s="34"/>
      <c r="OMU64" s="34"/>
      <c r="OMV64" s="34"/>
      <c r="OMW64" s="34"/>
      <c r="OMX64" s="34"/>
      <c r="OMY64" s="34"/>
      <c r="OMZ64" s="34"/>
      <c r="ONA64" s="34"/>
      <c r="ONB64" s="34"/>
      <c r="ONC64" s="34"/>
      <c r="OND64" s="34"/>
      <c r="ONE64" s="34"/>
      <c r="ONF64" s="34"/>
      <c r="ONG64" s="34"/>
      <c r="ONH64" s="34"/>
      <c r="ONI64" s="34"/>
      <c r="ONJ64" s="34"/>
      <c r="ONK64" s="34"/>
      <c r="ONL64" s="34"/>
      <c r="ONM64" s="34"/>
      <c r="ONN64" s="34"/>
      <c r="ONO64" s="34"/>
      <c r="ONP64" s="34"/>
      <c r="ONQ64" s="34"/>
      <c r="ONR64" s="34"/>
      <c r="ONS64" s="34"/>
      <c r="ONT64" s="34"/>
      <c r="ONU64" s="34"/>
      <c r="ONV64" s="34"/>
      <c r="ONW64" s="34"/>
      <c r="ONX64" s="34"/>
      <c r="ONY64" s="34"/>
      <c r="ONZ64" s="34"/>
      <c r="OOA64" s="34"/>
      <c r="OOB64" s="34"/>
      <c r="OOC64" s="34"/>
      <c r="OOD64" s="34"/>
      <c r="OOE64" s="34"/>
      <c r="OOF64" s="34"/>
      <c r="OOG64" s="34"/>
      <c r="OOH64" s="34"/>
      <c r="OOI64" s="34"/>
      <c r="OOJ64" s="34"/>
      <c r="OOK64" s="34"/>
      <c r="OOL64" s="34"/>
      <c r="OOM64" s="34"/>
      <c r="OON64" s="34"/>
      <c r="OOO64" s="34"/>
      <c r="OOP64" s="34"/>
      <c r="OOQ64" s="34"/>
      <c r="OOR64" s="34"/>
      <c r="OOS64" s="34"/>
      <c r="OOT64" s="34"/>
      <c r="OOU64" s="34"/>
      <c r="OOV64" s="34"/>
      <c r="OOW64" s="34"/>
      <c r="OOX64" s="34"/>
      <c r="OOY64" s="34"/>
      <c r="OOZ64" s="34"/>
      <c r="OPA64" s="34"/>
      <c r="OPB64" s="34"/>
      <c r="OPC64" s="34"/>
      <c r="OPD64" s="34"/>
      <c r="OPE64" s="34"/>
      <c r="OPF64" s="34"/>
      <c r="OPG64" s="34"/>
      <c r="OPH64" s="34"/>
      <c r="OPI64" s="34"/>
      <c r="OPJ64" s="34"/>
      <c r="OPK64" s="34"/>
      <c r="OPL64" s="34"/>
      <c r="OPM64" s="34"/>
      <c r="OPN64" s="34"/>
      <c r="OPO64" s="34"/>
      <c r="OPP64" s="34"/>
      <c r="OPQ64" s="34"/>
      <c r="OPR64" s="34"/>
      <c r="OPS64" s="34"/>
      <c r="OPT64" s="34"/>
      <c r="OPU64" s="34"/>
      <c r="OPV64" s="34"/>
      <c r="OPW64" s="34"/>
      <c r="OPX64" s="34"/>
      <c r="OPY64" s="34"/>
      <c r="OPZ64" s="34"/>
      <c r="OQA64" s="34"/>
      <c r="OQB64" s="34"/>
      <c r="OQC64" s="34"/>
      <c r="OQD64" s="34"/>
      <c r="OQE64" s="34"/>
      <c r="OQF64" s="34"/>
      <c r="OQG64" s="34"/>
      <c r="OQH64" s="34"/>
      <c r="OQI64" s="34"/>
      <c r="OQJ64" s="34"/>
      <c r="OQK64" s="34"/>
      <c r="OQL64" s="34"/>
      <c r="OQM64" s="34"/>
      <c r="OQN64" s="34"/>
      <c r="OQO64" s="34"/>
      <c r="OQP64" s="34"/>
      <c r="OQQ64" s="34"/>
      <c r="OQR64" s="34"/>
      <c r="OQS64" s="34"/>
      <c r="OQT64" s="34"/>
      <c r="OQU64" s="34"/>
      <c r="OQV64" s="34"/>
      <c r="OQW64" s="34"/>
      <c r="OQX64" s="34"/>
      <c r="OQY64" s="34"/>
      <c r="OQZ64" s="34"/>
      <c r="ORA64" s="34"/>
      <c r="ORB64" s="34"/>
      <c r="ORC64" s="34"/>
      <c r="ORD64" s="34"/>
      <c r="ORE64" s="34"/>
      <c r="ORF64" s="34"/>
      <c r="ORG64" s="34"/>
      <c r="ORH64" s="34"/>
      <c r="ORI64" s="34"/>
      <c r="ORJ64" s="34"/>
      <c r="ORK64" s="34"/>
      <c r="ORL64" s="34"/>
      <c r="ORM64" s="34"/>
      <c r="ORN64" s="34"/>
      <c r="ORO64" s="34"/>
      <c r="ORP64" s="34"/>
      <c r="ORQ64" s="34"/>
      <c r="ORR64" s="34"/>
      <c r="ORS64" s="34"/>
      <c r="ORT64" s="34"/>
      <c r="ORU64" s="34"/>
      <c r="ORV64" s="34"/>
      <c r="ORW64" s="34"/>
      <c r="ORX64" s="34"/>
      <c r="ORY64" s="34"/>
      <c r="ORZ64" s="34"/>
      <c r="OSA64" s="34"/>
      <c r="OSB64" s="34"/>
      <c r="OSC64" s="34"/>
      <c r="OSD64" s="34"/>
      <c r="OSE64" s="34"/>
      <c r="OSF64" s="34"/>
      <c r="OSG64" s="34"/>
      <c r="OSH64" s="34"/>
      <c r="OSI64" s="34"/>
      <c r="OSJ64" s="34"/>
      <c r="OSK64" s="34"/>
      <c r="OSL64" s="34"/>
      <c r="OSM64" s="34"/>
      <c r="OSN64" s="34"/>
      <c r="OSO64" s="34"/>
      <c r="OSP64" s="34"/>
      <c r="OSQ64" s="34"/>
      <c r="OSR64" s="34"/>
      <c r="OSS64" s="34"/>
      <c r="OST64" s="34"/>
      <c r="OSU64" s="34"/>
      <c r="OSV64" s="34"/>
      <c r="OSW64" s="34"/>
      <c r="OSX64" s="34"/>
      <c r="OSY64" s="34"/>
      <c r="OSZ64" s="34"/>
      <c r="OTA64" s="34"/>
      <c r="OTB64" s="34"/>
      <c r="OTC64" s="34"/>
      <c r="OTD64" s="34"/>
      <c r="OTE64" s="34"/>
      <c r="OTF64" s="34"/>
      <c r="OTG64" s="34"/>
      <c r="OTH64" s="34"/>
      <c r="OTI64" s="34"/>
      <c r="OTJ64" s="34"/>
      <c r="OTK64" s="34"/>
      <c r="OTL64" s="34"/>
      <c r="OTM64" s="34"/>
      <c r="OTN64" s="34"/>
      <c r="OTO64" s="34"/>
      <c r="OTP64" s="34"/>
      <c r="OTQ64" s="34"/>
      <c r="OTR64" s="34"/>
      <c r="OTS64" s="34"/>
      <c r="OTT64" s="34"/>
      <c r="OTU64" s="34"/>
      <c r="OTV64" s="34"/>
      <c r="OTW64" s="34"/>
      <c r="OTX64" s="34"/>
      <c r="OTY64" s="34"/>
      <c r="OTZ64" s="34"/>
      <c r="OUA64" s="34"/>
      <c r="OUB64" s="34"/>
      <c r="OUC64" s="34"/>
      <c r="OUD64" s="34"/>
      <c r="OUE64" s="34"/>
      <c r="OUF64" s="34"/>
      <c r="OUG64" s="34"/>
      <c r="OUH64" s="34"/>
      <c r="OUI64" s="34"/>
      <c r="OUJ64" s="34"/>
      <c r="OUK64" s="34"/>
      <c r="OUL64" s="34"/>
      <c r="OUM64" s="34"/>
      <c r="OUN64" s="34"/>
      <c r="OUO64" s="34"/>
      <c r="OUP64" s="34"/>
      <c r="OUQ64" s="34"/>
      <c r="OUR64" s="34"/>
      <c r="OUS64" s="34"/>
      <c r="OUT64" s="34"/>
      <c r="OUU64" s="34"/>
      <c r="OUV64" s="34"/>
      <c r="OUW64" s="34"/>
      <c r="OUX64" s="34"/>
      <c r="OUY64" s="34"/>
      <c r="OUZ64" s="34"/>
      <c r="OVA64" s="34"/>
      <c r="OVB64" s="34"/>
      <c r="OVC64" s="34"/>
      <c r="OVD64" s="34"/>
      <c r="OVE64" s="34"/>
      <c r="OVF64" s="34"/>
      <c r="OVG64" s="34"/>
      <c r="OVH64" s="34"/>
      <c r="OVI64" s="34"/>
      <c r="OVJ64" s="34"/>
      <c r="OVK64" s="34"/>
      <c r="OVL64" s="34"/>
      <c r="OVM64" s="34"/>
      <c r="OVN64" s="34"/>
      <c r="OVO64" s="34"/>
      <c r="OVP64" s="34"/>
      <c r="OVQ64" s="34"/>
      <c r="OVR64" s="34"/>
      <c r="OVS64" s="34"/>
      <c r="OVT64" s="34"/>
      <c r="OVU64" s="34"/>
      <c r="OVV64" s="34"/>
      <c r="OVW64" s="34"/>
      <c r="OVX64" s="34"/>
      <c r="OVY64" s="34"/>
      <c r="OVZ64" s="34"/>
      <c r="OWA64" s="34"/>
      <c r="OWB64" s="34"/>
      <c r="OWC64" s="34"/>
      <c r="OWD64" s="34"/>
      <c r="OWE64" s="34"/>
      <c r="OWF64" s="34"/>
      <c r="OWG64" s="34"/>
      <c r="OWH64" s="34"/>
      <c r="OWI64" s="34"/>
      <c r="OWJ64" s="34"/>
      <c r="OWK64" s="34"/>
      <c r="OWL64" s="34"/>
      <c r="OWM64" s="34"/>
      <c r="OWN64" s="34"/>
      <c r="OWO64" s="34"/>
      <c r="OWP64" s="34"/>
      <c r="OWQ64" s="34"/>
      <c r="OWR64" s="34"/>
      <c r="OWS64" s="34"/>
      <c r="OWT64" s="34"/>
      <c r="OWU64" s="34"/>
      <c r="OWV64" s="34"/>
      <c r="OWW64" s="34"/>
      <c r="OWX64" s="34"/>
      <c r="OWY64" s="34"/>
      <c r="OWZ64" s="34"/>
      <c r="OXA64" s="34"/>
      <c r="OXB64" s="34"/>
      <c r="OXC64" s="34"/>
      <c r="OXD64" s="34"/>
      <c r="OXE64" s="34"/>
      <c r="OXF64" s="34"/>
      <c r="OXG64" s="34"/>
      <c r="OXH64" s="34"/>
      <c r="OXI64" s="34"/>
      <c r="OXJ64" s="34"/>
      <c r="OXK64" s="34"/>
      <c r="OXL64" s="34"/>
      <c r="OXM64" s="34"/>
      <c r="OXN64" s="34"/>
      <c r="OXO64" s="34"/>
      <c r="OXP64" s="34"/>
      <c r="OXQ64" s="34"/>
      <c r="OXR64" s="34"/>
      <c r="OXS64" s="34"/>
      <c r="OXT64" s="34"/>
      <c r="OXU64" s="34"/>
      <c r="OXV64" s="34"/>
      <c r="OXW64" s="34"/>
      <c r="OXX64" s="34"/>
      <c r="OXY64" s="34"/>
      <c r="OXZ64" s="34"/>
      <c r="OYA64" s="34"/>
      <c r="OYB64" s="34"/>
      <c r="OYC64" s="34"/>
      <c r="OYD64" s="34"/>
      <c r="OYE64" s="34"/>
      <c r="OYF64" s="34"/>
      <c r="OYG64" s="34"/>
      <c r="OYH64" s="34"/>
      <c r="OYI64" s="34"/>
      <c r="OYJ64" s="34"/>
      <c r="OYK64" s="34"/>
      <c r="OYL64" s="34"/>
      <c r="OYM64" s="34"/>
      <c r="OYN64" s="34"/>
      <c r="OYO64" s="34"/>
      <c r="OYP64" s="34"/>
      <c r="OYQ64" s="34"/>
      <c r="OYR64" s="34"/>
      <c r="OYS64" s="34"/>
      <c r="OYT64" s="34"/>
      <c r="OYU64" s="34"/>
      <c r="OYV64" s="34"/>
      <c r="OYW64" s="34"/>
      <c r="OYX64" s="34"/>
      <c r="OYY64" s="34"/>
      <c r="OYZ64" s="34"/>
      <c r="OZA64" s="34"/>
      <c r="OZB64" s="34"/>
      <c r="OZC64" s="34"/>
      <c r="OZD64" s="34"/>
      <c r="OZE64" s="34"/>
      <c r="OZF64" s="34"/>
      <c r="OZG64" s="34"/>
      <c r="OZH64" s="34"/>
      <c r="OZI64" s="34"/>
      <c r="OZJ64" s="34"/>
      <c r="OZK64" s="34"/>
      <c r="OZL64" s="34"/>
      <c r="OZM64" s="34"/>
      <c r="OZN64" s="34"/>
      <c r="OZO64" s="34"/>
      <c r="OZP64" s="34"/>
      <c r="OZQ64" s="34"/>
      <c r="OZR64" s="34"/>
      <c r="OZS64" s="34"/>
      <c r="OZT64" s="34"/>
      <c r="OZU64" s="34"/>
      <c r="OZV64" s="34"/>
      <c r="OZW64" s="34"/>
      <c r="OZX64" s="34"/>
      <c r="OZY64" s="34"/>
      <c r="OZZ64" s="34"/>
      <c r="PAA64" s="34"/>
      <c r="PAB64" s="34"/>
      <c r="PAC64" s="34"/>
      <c r="PAD64" s="34"/>
      <c r="PAE64" s="34"/>
      <c r="PAF64" s="34"/>
      <c r="PAG64" s="34"/>
      <c r="PAH64" s="34"/>
      <c r="PAI64" s="34"/>
      <c r="PAJ64" s="34"/>
      <c r="PAK64" s="34"/>
      <c r="PAL64" s="34"/>
      <c r="PAM64" s="34"/>
      <c r="PAN64" s="34"/>
      <c r="PAO64" s="34"/>
      <c r="PAP64" s="34"/>
      <c r="PAQ64" s="34"/>
      <c r="PAR64" s="34"/>
      <c r="PAS64" s="34"/>
      <c r="PAT64" s="34"/>
      <c r="PAU64" s="34"/>
      <c r="PAV64" s="34"/>
      <c r="PAW64" s="34"/>
      <c r="PAX64" s="34"/>
      <c r="PAY64" s="34"/>
      <c r="PAZ64" s="34"/>
      <c r="PBA64" s="34"/>
      <c r="PBB64" s="34"/>
      <c r="PBC64" s="34"/>
      <c r="PBD64" s="34"/>
      <c r="PBE64" s="34"/>
      <c r="PBF64" s="34"/>
      <c r="PBG64" s="34"/>
      <c r="PBH64" s="34"/>
      <c r="PBI64" s="34"/>
      <c r="PBJ64" s="34"/>
      <c r="PBK64" s="34"/>
      <c r="PBL64" s="34"/>
      <c r="PBM64" s="34"/>
      <c r="PBN64" s="34"/>
      <c r="PBO64" s="34"/>
      <c r="PBP64" s="34"/>
      <c r="PBQ64" s="34"/>
      <c r="PBR64" s="34"/>
      <c r="PBS64" s="34"/>
      <c r="PBT64" s="34"/>
      <c r="PBU64" s="34"/>
      <c r="PBV64" s="34"/>
      <c r="PBW64" s="34"/>
      <c r="PBX64" s="34"/>
      <c r="PBY64" s="34"/>
      <c r="PBZ64" s="34"/>
      <c r="PCA64" s="34"/>
      <c r="PCB64" s="34"/>
      <c r="PCC64" s="34"/>
      <c r="PCD64" s="34"/>
      <c r="PCE64" s="34"/>
      <c r="PCF64" s="34"/>
      <c r="PCG64" s="34"/>
      <c r="PCH64" s="34"/>
      <c r="PCI64" s="34"/>
      <c r="PCJ64" s="34"/>
      <c r="PCK64" s="34"/>
      <c r="PCL64" s="34"/>
      <c r="PCM64" s="34"/>
      <c r="PCN64" s="34"/>
      <c r="PCO64" s="34"/>
      <c r="PCP64" s="34"/>
      <c r="PCQ64" s="34"/>
      <c r="PCR64" s="34"/>
      <c r="PCS64" s="34"/>
      <c r="PCT64" s="34"/>
      <c r="PCU64" s="34"/>
      <c r="PCV64" s="34"/>
      <c r="PCW64" s="34"/>
      <c r="PCX64" s="34"/>
      <c r="PCY64" s="34"/>
      <c r="PCZ64" s="34"/>
      <c r="PDA64" s="34"/>
      <c r="PDB64" s="34"/>
      <c r="PDC64" s="34"/>
      <c r="PDD64" s="34"/>
      <c r="PDE64" s="34"/>
      <c r="PDF64" s="34"/>
      <c r="PDG64" s="34"/>
      <c r="PDH64" s="34"/>
      <c r="PDI64" s="34"/>
      <c r="PDJ64" s="34"/>
      <c r="PDK64" s="34"/>
      <c r="PDL64" s="34"/>
      <c r="PDM64" s="34"/>
      <c r="PDN64" s="34"/>
      <c r="PDO64" s="34"/>
      <c r="PDP64" s="34"/>
      <c r="PDQ64" s="34"/>
      <c r="PDR64" s="34"/>
      <c r="PDS64" s="34"/>
      <c r="PDT64" s="34"/>
      <c r="PDU64" s="34"/>
      <c r="PDV64" s="34"/>
      <c r="PDW64" s="34"/>
      <c r="PDX64" s="34"/>
      <c r="PDY64" s="34"/>
      <c r="PDZ64" s="34"/>
      <c r="PEA64" s="34"/>
      <c r="PEB64" s="34"/>
      <c r="PEC64" s="34"/>
      <c r="PED64" s="34"/>
      <c r="PEE64" s="34"/>
      <c r="PEF64" s="34"/>
      <c r="PEG64" s="34"/>
      <c r="PEH64" s="34"/>
      <c r="PEI64" s="34"/>
      <c r="PEJ64" s="34"/>
      <c r="PEK64" s="34"/>
      <c r="PEL64" s="34"/>
      <c r="PEM64" s="34"/>
      <c r="PEN64" s="34"/>
      <c r="PEO64" s="34"/>
      <c r="PEP64" s="34"/>
      <c r="PEQ64" s="34"/>
      <c r="PER64" s="34"/>
      <c r="PES64" s="34"/>
      <c r="PET64" s="34"/>
      <c r="PEU64" s="34"/>
      <c r="PEV64" s="34"/>
      <c r="PEW64" s="34"/>
      <c r="PEX64" s="34"/>
      <c r="PEY64" s="34"/>
      <c r="PEZ64" s="34"/>
      <c r="PFA64" s="34"/>
      <c r="PFB64" s="34"/>
      <c r="PFC64" s="34"/>
      <c r="PFD64" s="34"/>
      <c r="PFE64" s="34"/>
      <c r="PFF64" s="34"/>
      <c r="PFG64" s="34"/>
      <c r="PFH64" s="34"/>
      <c r="PFI64" s="34"/>
      <c r="PFJ64" s="34"/>
      <c r="PFK64" s="34"/>
      <c r="PFL64" s="34"/>
      <c r="PFM64" s="34"/>
      <c r="PFN64" s="34"/>
      <c r="PFO64" s="34"/>
      <c r="PFP64" s="34"/>
      <c r="PFQ64" s="34"/>
      <c r="PFR64" s="34"/>
      <c r="PFS64" s="34"/>
      <c r="PFT64" s="34"/>
      <c r="PFU64" s="34"/>
      <c r="PFV64" s="34"/>
      <c r="PFW64" s="34"/>
      <c r="PFX64" s="34"/>
      <c r="PFY64" s="34"/>
      <c r="PFZ64" s="34"/>
      <c r="PGA64" s="34"/>
      <c r="PGB64" s="34"/>
      <c r="PGC64" s="34"/>
      <c r="PGD64" s="34"/>
      <c r="PGE64" s="34"/>
      <c r="PGF64" s="34"/>
      <c r="PGG64" s="34"/>
      <c r="PGH64" s="34"/>
      <c r="PGI64" s="34"/>
      <c r="PGJ64" s="34"/>
      <c r="PGK64" s="34"/>
      <c r="PGL64" s="34"/>
      <c r="PGM64" s="34"/>
      <c r="PGN64" s="34"/>
      <c r="PGO64" s="34"/>
      <c r="PGP64" s="34"/>
      <c r="PGQ64" s="34"/>
      <c r="PGR64" s="34"/>
      <c r="PGS64" s="34"/>
      <c r="PGT64" s="34"/>
      <c r="PGU64" s="34"/>
      <c r="PGV64" s="34"/>
      <c r="PGW64" s="34"/>
      <c r="PGX64" s="34"/>
      <c r="PGY64" s="34"/>
      <c r="PGZ64" s="34"/>
      <c r="PHA64" s="34"/>
      <c r="PHB64" s="34"/>
      <c r="PHC64" s="34"/>
      <c r="PHD64" s="34"/>
      <c r="PHE64" s="34"/>
      <c r="PHF64" s="34"/>
      <c r="PHG64" s="34"/>
      <c r="PHH64" s="34"/>
      <c r="PHI64" s="34"/>
      <c r="PHJ64" s="34"/>
      <c r="PHK64" s="34"/>
      <c r="PHL64" s="34"/>
      <c r="PHM64" s="34"/>
      <c r="PHN64" s="34"/>
      <c r="PHO64" s="34"/>
      <c r="PHP64" s="34"/>
      <c r="PHQ64" s="34"/>
      <c r="PHR64" s="34"/>
      <c r="PHS64" s="34"/>
      <c r="PHT64" s="34"/>
      <c r="PHU64" s="34"/>
      <c r="PHV64" s="34"/>
      <c r="PHW64" s="34"/>
      <c r="PHX64" s="34"/>
      <c r="PHY64" s="34"/>
      <c r="PHZ64" s="34"/>
      <c r="PIA64" s="34"/>
      <c r="PIB64" s="34"/>
      <c r="PIC64" s="34"/>
      <c r="PID64" s="34"/>
      <c r="PIE64" s="34"/>
      <c r="PIF64" s="34"/>
      <c r="PIG64" s="34"/>
      <c r="PIH64" s="34"/>
      <c r="PII64" s="34"/>
      <c r="PIJ64" s="34"/>
      <c r="PIK64" s="34"/>
      <c r="PIL64" s="34"/>
      <c r="PIM64" s="34"/>
      <c r="PIN64" s="34"/>
      <c r="PIO64" s="34"/>
      <c r="PIP64" s="34"/>
      <c r="PIQ64" s="34"/>
      <c r="PIR64" s="34"/>
      <c r="PIS64" s="34"/>
      <c r="PIT64" s="34"/>
      <c r="PIU64" s="34"/>
      <c r="PIV64" s="34"/>
      <c r="PIW64" s="34"/>
      <c r="PIX64" s="34"/>
      <c r="PIY64" s="34"/>
      <c r="PIZ64" s="34"/>
      <c r="PJA64" s="34"/>
      <c r="PJB64" s="34"/>
      <c r="PJC64" s="34"/>
      <c r="PJD64" s="34"/>
      <c r="PJE64" s="34"/>
      <c r="PJF64" s="34"/>
      <c r="PJG64" s="34"/>
      <c r="PJH64" s="34"/>
      <c r="PJI64" s="34"/>
      <c r="PJJ64" s="34"/>
      <c r="PJK64" s="34"/>
      <c r="PJL64" s="34"/>
      <c r="PJM64" s="34"/>
      <c r="PJN64" s="34"/>
      <c r="PJO64" s="34"/>
      <c r="PJP64" s="34"/>
      <c r="PJQ64" s="34"/>
      <c r="PJR64" s="34"/>
      <c r="PJS64" s="34"/>
      <c r="PJT64" s="34"/>
      <c r="PJU64" s="34"/>
      <c r="PJV64" s="34"/>
      <c r="PJW64" s="34"/>
      <c r="PJX64" s="34"/>
      <c r="PJY64" s="34"/>
      <c r="PJZ64" s="34"/>
      <c r="PKA64" s="34"/>
      <c r="PKB64" s="34"/>
      <c r="PKC64" s="34"/>
      <c r="PKD64" s="34"/>
      <c r="PKE64" s="34"/>
      <c r="PKF64" s="34"/>
      <c r="PKG64" s="34"/>
      <c r="PKH64" s="34"/>
      <c r="PKI64" s="34"/>
      <c r="PKJ64" s="34"/>
      <c r="PKK64" s="34"/>
      <c r="PKL64" s="34"/>
      <c r="PKM64" s="34"/>
      <c r="PKN64" s="34"/>
      <c r="PKO64" s="34"/>
      <c r="PKP64" s="34"/>
      <c r="PKQ64" s="34"/>
      <c r="PKR64" s="34"/>
      <c r="PKS64" s="34"/>
      <c r="PKT64" s="34"/>
      <c r="PKU64" s="34"/>
      <c r="PKV64" s="34"/>
      <c r="PKW64" s="34"/>
      <c r="PKX64" s="34"/>
      <c r="PKY64" s="34"/>
      <c r="PKZ64" s="34"/>
      <c r="PLA64" s="34"/>
      <c r="PLB64" s="34"/>
      <c r="PLC64" s="34"/>
      <c r="PLD64" s="34"/>
      <c r="PLE64" s="34"/>
      <c r="PLF64" s="34"/>
      <c r="PLG64" s="34"/>
      <c r="PLH64" s="34"/>
      <c r="PLI64" s="34"/>
      <c r="PLJ64" s="34"/>
      <c r="PLK64" s="34"/>
      <c r="PLL64" s="34"/>
      <c r="PLM64" s="34"/>
      <c r="PLN64" s="34"/>
      <c r="PLO64" s="34"/>
      <c r="PLP64" s="34"/>
      <c r="PLQ64" s="34"/>
      <c r="PLR64" s="34"/>
      <c r="PLS64" s="34"/>
      <c r="PLT64" s="34"/>
      <c r="PLU64" s="34"/>
      <c r="PLV64" s="34"/>
      <c r="PLW64" s="34"/>
      <c r="PLX64" s="34"/>
      <c r="PLY64" s="34"/>
      <c r="PLZ64" s="34"/>
      <c r="PMA64" s="34"/>
      <c r="PMB64" s="34"/>
      <c r="PMC64" s="34"/>
      <c r="PMD64" s="34"/>
      <c r="PME64" s="34"/>
      <c r="PMF64" s="34"/>
      <c r="PMG64" s="34"/>
      <c r="PMH64" s="34"/>
      <c r="PMI64" s="34"/>
      <c r="PMJ64" s="34"/>
      <c r="PMK64" s="34"/>
      <c r="PML64" s="34"/>
      <c r="PMM64" s="34"/>
      <c r="PMN64" s="34"/>
      <c r="PMO64" s="34"/>
      <c r="PMP64" s="34"/>
      <c r="PMQ64" s="34"/>
      <c r="PMR64" s="34"/>
      <c r="PMS64" s="34"/>
      <c r="PMT64" s="34"/>
      <c r="PMU64" s="34"/>
      <c r="PMV64" s="34"/>
      <c r="PMW64" s="34"/>
      <c r="PMX64" s="34"/>
      <c r="PMY64" s="34"/>
      <c r="PMZ64" s="34"/>
      <c r="PNA64" s="34"/>
      <c r="PNB64" s="34"/>
      <c r="PNC64" s="34"/>
      <c r="PND64" s="34"/>
      <c r="PNE64" s="34"/>
      <c r="PNF64" s="34"/>
      <c r="PNG64" s="34"/>
      <c r="PNH64" s="34"/>
      <c r="PNI64" s="34"/>
      <c r="PNJ64" s="34"/>
      <c r="PNK64" s="34"/>
      <c r="PNL64" s="34"/>
      <c r="PNM64" s="34"/>
      <c r="PNN64" s="34"/>
      <c r="PNO64" s="34"/>
      <c r="PNP64" s="34"/>
      <c r="PNQ64" s="34"/>
      <c r="PNR64" s="34"/>
      <c r="PNS64" s="34"/>
      <c r="PNT64" s="34"/>
      <c r="PNU64" s="34"/>
      <c r="PNV64" s="34"/>
      <c r="PNW64" s="34"/>
      <c r="PNX64" s="34"/>
      <c r="PNY64" s="34"/>
      <c r="PNZ64" s="34"/>
      <c r="POA64" s="34"/>
      <c r="POB64" s="34"/>
      <c r="POC64" s="34"/>
      <c r="POD64" s="34"/>
      <c r="POE64" s="34"/>
      <c r="POF64" s="34"/>
      <c r="POG64" s="34"/>
      <c r="POH64" s="34"/>
      <c r="POI64" s="34"/>
      <c r="POJ64" s="34"/>
      <c r="POK64" s="34"/>
      <c r="POL64" s="34"/>
      <c r="POM64" s="34"/>
      <c r="PON64" s="34"/>
      <c r="POO64" s="34"/>
      <c r="POP64" s="34"/>
      <c r="POQ64" s="34"/>
      <c r="POR64" s="34"/>
      <c r="POS64" s="34"/>
      <c r="POT64" s="34"/>
      <c r="POU64" s="34"/>
      <c r="POV64" s="34"/>
      <c r="POW64" s="34"/>
      <c r="POX64" s="34"/>
      <c r="POY64" s="34"/>
      <c r="POZ64" s="34"/>
      <c r="PPA64" s="34"/>
      <c r="PPB64" s="34"/>
      <c r="PPC64" s="34"/>
      <c r="PPD64" s="34"/>
      <c r="PPE64" s="34"/>
      <c r="PPF64" s="34"/>
      <c r="PPG64" s="34"/>
      <c r="PPH64" s="34"/>
      <c r="PPI64" s="34"/>
      <c r="PPJ64" s="34"/>
      <c r="PPK64" s="34"/>
      <c r="PPL64" s="34"/>
      <c r="PPM64" s="34"/>
      <c r="PPN64" s="34"/>
      <c r="PPO64" s="34"/>
      <c r="PPP64" s="34"/>
      <c r="PPQ64" s="34"/>
      <c r="PPR64" s="34"/>
      <c r="PPS64" s="34"/>
      <c r="PPT64" s="34"/>
      <c r="PPU64" s="34"/>
      <c r="PPV64" s="34"/>
      <c r="PPW64" s="34"/>
      <c r="PPX64" s="34"/>
      <c r="PPY64" s="34"/>
      <c r="PPZ64" s="34"/>
      <c r="PQA64" s="34"/>
      <c r="PQB64" s="34"/>
      <c r="PQC64" s="34"/>
      <c r="PQD64" s="34"/>
      <c r="PQE64" s="34"/>
      <c r="PQF64" s="34"/>
      <c r="PQG64" s="34"/>
      <c r="PQH64" s="34"/>
      <c r="PQI64" s="34"/>
      <c r="PQJ64" s="34"/>
      <c r="PQK64" s="34"/>
      <c r="PQL64" s="34"/>
      <c r="PQM64" s="34"/>
      <c r="PQN64" s="34"/>
      <c r="PQO64" s="34"/>
      <c r="PQP64" s="34"/>
      <c r="PQQ64" s="34"/>
      <c r="PQR64" s="34"/>
      <c r="PQS64" s="34"/>
      <c r="PQT64" s="34"/>
      <c r="PQU64" s="34"/>
      <c r="PQV64" s="34"/>
      <c r="PQW64" s="34"/>
      <c r="PQX64" s="34"/>
      <c r="PQY64" s="34"/>
      <c r="PQZ64" s="34"/>
      <c r="PRA64" s="34"/>
      <c r="PRB64" s="34"/>
      <c r="PRC64" s="34"/>
      <c r="PRD64" s="34"/>
      <c r="PRE64" s="34"/>
      <c r="PRF64" s="34"/>
      <c r="PRG64" s="34"/>
      <c r="PRH64" s="34"/>
      <c r="PRI64" s="34"/>
      <c r="PRJ64" s="34"/>
      <c r="PRK64" s="34"/>
      <c r="PRL64" s="34"/>
      <c r="PRM64" s="34"/>
      <c r="PRN64" s="34"/>
      <c r="PRO64" s="34"/>
      <c r="PRP64" s="34"/>
      <c r="PRQ64" s="34"/>
      <c r="PRR64" s="34"/>
      <c r="PRS64" s="34"/>
      <c r="PRT64" s="34"/>
      <c r="PRU64" s="34"/>
      <c r="PRV64" s="34"/>
      <c r="PRW64" s="34"/>
      <c r="PRX64" s="34"/>
      <c r="PRY64" s="34"/>
      <c r="PRZ64" s="34"/>
      <c r="PSA64" s="34"/>
      <c r="PSB64" s="34"/>
      <c r="PSC64" s="34"/>
      <c r="PSD64" s="34"/>
      <c r="PSE64" s="34"/>
      <c r="PSF64" s="34"/>
      <c r="PSG64" s="34"/>
      <c r="PSH64" s="34"/>
      <c r="PSI64" s="34"/>
      <c r="PSJ64" s="34"/>
      <c r="PSK64" s="34"/>
      <c r="PSL64" s="34"/>
      <c r="PSM64" s="34"/>
      <c r="PSN64" s="34"/>
      <c r="PSO64" s="34"/>
      <c r="PSP64" s="34"/>
      <c r="PSQ64" s="34"/>
      <c r="PSR64" s="34"/>
      <c r="PSS64" s="34"/>
      <c r="PST64" s="34"/>
      <c r="PSU64" s="34"/>
      <c r="PSV64" s="34"/>
      <c r="PSW64" s="34"/>
      <c r="PSX64" s="34"/>
      <c r="PSY64" s="34"/>
      <c r="PSZ64" s="34"/>
      <c r="PTA64" s="34"/>
      <c r="PTB64" s="34"/>
      <c r="PTC64" s="34"/>
      <c r="PTD64" s="34"/>
      <c r="PTE64" s="34"/>
      <c r="PTF64" s="34"/>
      <c r="PTG64" s="34"/>
      <c r="PTH64" s="34"/>
      <c r="PTI64" s="34"/>
      <c r="PTJ64" s="34"/>
      <c r="PTK64" s="34"/>
      <c r="PTL64" s="34"/>
      <c r="PTM64" s="34"/>
      <c r="PTN64" s="34"/>
      <c r="PTO64" s="34"/>
      <c r="PTP64" s="34"/>
      <c r="PTQ64" s="34"/>
      <c r="PTR64" s="34"/>
      <c r="PTS64" s="34"/>
      <c r="PTT64" s="34"/>
      <c r="PTU64" s="34"/>
      <c r="PTV64" s="34"/>
      <c r="PTW64" s="34"/>
      <c r="PTX64" s="34"/>
      <c r="PTY64" s="34"/>
      <c r="PTZ64" s="34"/>
      <c r="PUA64" s="34"/>
      <c r="PUB64" s="34"/>
      <c r="PUC64" s="34"/>
      <c r="PUD64" s="34"/>
      <c r="PUE64" s="34"/>
      <c r="PUF64" s="34"/>
      <c r="PUG64" s="34"/>
      <c r="PUH64" s="34"/>
      <c r="PUI64" s="34"/>
      <c r="PUJ64" s="34"/>
      <c r="PUK64" s="34"/>
      <c r="PUL64" s="34"/>
      <c r="PUM64" s="34"/>
      <c r="PUN64" s="34"/>
      <c r="PUO64" s="34"/>
      <c r="PUP64" s="34"/>
      <c r="PUQ64" s="34"/>
      <c r="PUR64" s="34"/>
      <c r="PUS64" s="34"/>
      <c r="PUT64" s="34"/>
      <c r="PUU64" s="34"/>
      <c r="PUV64" s="34"/>
      <c r="PUW64" s="34"/>
      <c r="PUX64" s="34"/>
      <c r="PUY64" s="34"/>
      <c r="PUZ64" s="34"/>
      <c r="PVA64" s="34"/>
      <c r="PVB64" s="34"/>
      <c r="PVC64" s="34"/>
      <c r="PVD64" s="34"/>
      <c r="PVE64" s="34"/>
      <c r="PVF64" s="34"/>
      <c r="PVG64" s="34"/>
      <c r="PVH64" s="34"/>
      <c r="PVI64" s="34"/>
      <c r="PVJ64" s="34"/>
      <c r="PVK64" s="34"/>
      <c r="PVL64" s="34"/>
      <c r="PVM64" s="34"/>
      <c r="PVN64" s="34"/>
      <c r="PVO64" s="34"/>
      <c r="PVP64" s="34"/>
      <c r="PVQ64" s="34"/>
      <c r="PVR64" s="34"/>
      <c r="PVS64" s="34"/>
      <c r="PVT64" s="34"/>
      <c r="PVU64" s="34"/>
      <c r="PVV64" s="34"/>
      <c r="PVW64" s="34"/>
      <c r="PVX64" s="34"/>
      <c r="PVY64" s="34"/>
      <c r="PVZ64" s="34"/>
      <c r="PWA64" s="34"/>
      <c r="PWB64" s="34"/>
      <c r="PWC64" s="34"/>
      <c r="PWD64" s="34"/>
      <c r="PWE64" s="34"/>
      <c r="PWF64" s="34"/>
      <c r="PWG64" s="34"/>
      <c r="PWH64" s="34"/>
      <c r="PWI64" s="34"/>
      <c r="PWJ64" s="34"/>
      <c r="PWK64" s="34"/>
      <c r="PWL64" s="34"/>
      <c r="PWM64" s="34"/>
      <c r="PWN64" s="34"/>
      <c r="PWO64" s="34"/>
      <c r="PWP64" s="34"/>
      <c r="PWQ64" s="34"/>
      <c r="PWR64" s="34"/>
      <c r="PWS64" s="34"/>
      <c r="PWT64" s="34"/>
      <c r="PWU64" s="34"/>
      <c r="PWV64" s="34"/>
      <c r="PWW64" s="34"/>
      <c r="PWX64" s="34"/>
      <c r="PWY64" s="34"/>
      <c r="PWZ64" s="34"/>
      <c r="PXA64" s="34"/>
      <c r="PXB64" s="34"/>
      <c r="PXC64" s="34"/>
      <c r="PXD64" s="34"/>
      <c r="PXE64" s="34"/>
      <c r="PXF64" s="34"/>
      <c r="PXG64" s="34"/>
      <c r="PXH64" s="34"/>
      <c r="PXI64" s="34"/>
      <c r="PXJ64" s="34"/>
      <c r="PXK64" s="34"/>
      <c r="PXL64" s="34"/>
      <c r="PXM64" s="34"/>
      <c r="PXN64" s="34"/>
      <c r="PXO64" s="34"/>
      <c r="PXP64" s="34"/>
      <c r="PXQ64" s="34"/>
      <c r="PXR64" s="34"/>
      <c r="PXS64" s="34"/>
      <c r="PXT64" s="34"/>
      <c r="PXU64" s="34"/>
      <c r="PXV64" s="34"/>
      <c r="PXW64" s="34"/>
      <c r="PXX64" s="34"/>
      <c r="PXY64" s="34"/>
      <c r="PXZ64" s="34"/>
      <c r="PYA64" s="34"/>
      <c r="PYB64" s="34"/>
      <c r="PYC64" s="34"/>
      <c r="PYD64" s="34"/>
      <c r="PYE64" s="34"/>
      <c r="PYF64" s="34"/>
      <c r="PYG64" s="34"/>
      <c r="PYH64" s="34"/>
      <c r="PYI64" s="34"/>
      <c r="PYJ64" s="34"/>
      <c r="PYK64" s="34"/>
      <c r="PYL64" s="34"/>
      <c r="PYM64" s="34"/>
      <c r="PYN64" s="34"/>
      <c r="PYO64" s="34"/>
      <c r="PYP64" s="34"/>
      <c r="PYQ64" s="34"/>
      <c r="PYR64" s="34"/>
      <c r="PYS64" s="34"/>
      <c r="PYT64" s="34"/>
      <c r="PYU64" s="34"/>
      <c r="PYV64" s="34"/>
      <c r="PYW64" s="34"/>
      <c r="PYX64" s="34"/>
      <c r="PYY64" s="34"/>
      <c r="PYZ64" s="34"/>
      <c r="PZA64" s="34"/>
      <c r="PZB64" s="34"/>
      <c r="PZC64" s="34"/>
      <c r="PZD64" s="34"/>
      <c r="PZE64" s="34"/>
      <c r="PZF64" s="34"/>
      <c r="PZG64" s="34"/>
      <c r="PZH64" s="34"/>
      <c r="PZI64" s="34"/>
      <c r="PZJ64" s="34"/>
      <c r="PZK64" s="34"/>
      <c r="PZL64" s="34"/>
      <c r="PZM64" s="34"/>
      <c r="PZN64" s="34"/>
      <c r="PZO64" s="34"/>
      <c r="PZP64" s="34"/>
      <c r="PZQ64" s="34"/>
      <c r="PZR64" s="34"/>
      <c r="PZS64" s="34"/>
      <c r="PZT64" s="34"/>
      <c r="PZU64" s="34"/>
      <c r="PZV64" s="34"/>
      <c r="PZW64" s="34"/>
      <c r="PZX64" s="34"/>
      <c r="PZY64" s="34"/>
      <c r="PZZ64" s="34"/>
      <c r="QAA64" s="34"/>
      <c r="QAB64" s="34"/>
      <c r="QAC64" s="34"/>
      <c r="QAD64" s="34"/>
      <c r="QAE64" s="34"/>
      <c r="QAF64" s="34"/>
      <c r="QAG64" s="34"/>
      <c r="QAH64" s="34"/>
      <c r="QAI64" s="34"/>
      <c r="QAJ64" s="34"/>
      <c r="QAK64" s="34"/>
      <c r="QAL64" s="34"/>
      <c r="QAM64" s="34"/>
      <c r="QAN64" s="34"/>
      <c r="QAO64" s="34"/>
      <c r="QAP64" s="34"/>
      <c r="QAQ64" s="34"/>
      <c r="QAR64" s="34"/>
      <c r="QAS64" s="34"/>
      <c r="QAT64" s="34"/>
      <c r="QAU64" s="34"/>
      <c r="QAV64" s="34"/>
      <c r="QAW64" s="34"/>
      <c r="QAX64" s="34"/>
      <c r="QAY64" s="34"/>
      <c r="QAZ64" s="34"/>
      <c r="QBA64" s="34"/>
      <c r="QBB64" s="34"/>
      <c r="QBC64" s="34"/>
      <c r="QBD64" s="34"/>
      <c r="QBE64" s="34"/>
      <c r="QBF64" s="34"/>
      <c r="QBG64" s="34"/>
      <c r="QBH64" s="34"/>
      <c r="QBI64" s="34"/>
      <c r="QBJ64" s="34"/>
      <c r="QBK64" s="34"/>
      <c r="QBL64" s="34"/>
      <c r="QBM64" s="34"/>
      <c r="QBN64" s="34"/>
      <c r="QBO64" s="34"/>
      <c r="QBP64" s="34"/>
      <c r="QBQ64" s="34"/>
      <c r="QBR64" s="34"/>
      <c r="QBS64" s="34"/>
      <c r="QBT64" s="34"/>
      <c r="QBU64" s="34"/>
      <c r="QBV64" s="34"/>
      <c r="QBW64" s="34"/>
      <c r="QBX64" s="34"/>
      <c r="QBY64" s="34"/>
      <c r="QBZ64" s="34"/>
      <c r="QCA64" s="34"/>
      <c r="QCB64" s="34"/>
      <c r="QCC64" s="34"/>
      <c r="QCD64" s="34"/>
      <c r="QCE64" s="34"/>
      <c r="QCF64" s="34"/>
      <c r="QCG64" s="34"/>
      <c r="QCH64" s="34"/>
      <c r="QCI64" s="34"/>
      <c r="QCJ64" s="34"/>
      <c r="QCK64" s="34"/>
      <c r="QCL64" s="34"/>
      <c r="QCM64" s="34"/>
      <c r="QCN64" s="34"/>
      <c r="QCO64" s="34"/>
      <c r="QCP64" s="34"/>
      <c r="QCQ64" s="34"/>
      <c r="QCR64" s="34"/>
      <c r="QCS64" s="34"/>
      <c r="QCT64" s="34"/>
      <c r="QCU64" s="34"/>
      <c r="QCV64" s="34"/>
      <c r="QCW64" s="34"/>
      <c r="QCX64" s="34"/>
      <c r="QCY64" s="34"/>
      <c r="QCZ64" s="34"/>
      <c r="QDA64" s="34"/>
      <c r="QDB64" s="34"/>
      <c r="QDC64" s="34"/>
      <c r="QDD64" s="34"/>
      <c r="QDE64" s="34"/>
      <c r="QDF64" s="34"/>
      <c r="QDG64" s="34"/>
      <c r="QDH64" s="34"/>
      <c r="QDI64" s="34"/>
      <c r="QDJ64" s="34"/>
      <c r="QDK64" s="34"/>
      <c r="QDL64" s="34"/>
      <c r="QDM64" s="34"/>
      <c r="QDN64" s="34"/>
      <c r="QDO64" s="34"/>
      <c r="QDP64" s="34"/>
      <c r="QDQ64" s="34"/>
      <c r="QDR64" s="34"/>
      <c r="QDS64" s="34"/>
      <c r="QDT64" s="34"/>
      <c r="QDU64" s="34"/>
      <c r="QDV64" s="34"/>
      <c r="QDW64" s="34"/>
      <c r="QDX64" s="34"/>
      <c r="QDY64" s="34"/>
      <c r="QDZ64" s="34"/>
      <c r="QEA64" s="34"/>
      <c r="QEB64" s="34"/>
      <c r="QEC64" s="34"/>
      <c r="QED64" s="34"/>
      <c r="QEE64" s="34"/>
      <c r="QEF64" s="34"/>
      <c r="QEG64" s="34"/>
      <c r="QEH64" s="34"/>
      <c r="QEI64" s="34"/>
      <c r="QEJ64" s="34"/>
      <c r="QEK64" s="34"/>
      <c r="QEL64" s="34"/>
      <c r="QEM64" s="34"/>
      <c r="QEN64" s="34"/>
      <c r="QEO64" s="34"/>
      <c r="QEP64" s="34"/>
      <c r="QEQ64" s="34"/>
      <c r="QER64" s="34"/>
      <c r="QES64" s="34"/>
      <c r="QET64" s="34"/>
      <c r="QEU64" s="34"/>
      <c r="QEV64" s="34"/>
      <c r="QEW64" s="34"/>
      <c r="QEX64" s="34"/>
      <c r="QEY64" s="34"/>
      <c r="QEZ64" s="34"/>
      <c r="QFA64" s="34"/>
      <c r="QFB64" s="34"/>
      <c r="QFC64" s="34"/>
      <c r="QFD64" s="34"/>
      <c r="QFE64" s="34"/>
      <c r="QFF64" s="34"/>
      <c r="QFG64" s="34"/>
      <c r="QFH64" s="34"/>
      <c r="QFI64" s="34"/>
      <c r="QFJ64" s="34"/>
      <c r="QFK64" s="34"/>
      <c r="QFL64" s="34"/>
      <c r="QFM64" s="34"/>
      <c r="QFN64" s="34"/>
      <c r="QFO64" s="34"/>
      <c r="QFP64" s="34"/>
      <c r="QFQ64" s="34"/>
      <c r="QFR64" s="34"/>
      <c r="QFS64" s="34"/>
      <c r="QFT64" s="34"/>
      <c r="QFU64" s="34"/>
      <c r="QFV64" s="34"/>
      <c r="QFW64" s="34"/>
      <c r="QFX64" s="34"/>
      <c r="QFY64" s="34"/>
      <c r="QFZ64" s="34"/>
      <c r="QGA64" s="34"/>
      <c r="QGB64" s="34"/>
      <c r="QGC64" s="34"/>
      <c r="QGD64" s="34"/>
      <c r="QGE64" s="34"/>
      <c r="QGF64" s="34"/>
      <c r="QGG64" s="34"/>
      <c r="QGH64" s="34"/>
      <c r="QGI64" s="34"/>
      <c r="QGJ64" s="34"/>
      <c r="QGK64" s="34"/>
      <c r="QGL64" s="34"/>
      <c r="QGM64" s="34"/>
      <c r="QGN64" s="34"/>
      <c r="QGO64" s="34"/>
      <c r="QGP64" s="34"/>
      <c r="QGQ64" s="34"/>
      <c r="QGR64" s="34"/>
      <c r="QGS64" s="34"/>
      <c r="QGT64" s="34"/>
      <c r="QGU64" s="34"/>
      <c r="QGV64" s="34"/>
      <c r="QGW64" s="34"/>
      <c r="QGX64" s="34"/>
      <c r="QGY64" s="34"/>
      <c r="QGZ64" s="34"/>
      <c r="QHA64" s="34"/>
      <c r="QHB64" s="34"/>
      <c r="QHC64" s="34"/>
      <c r="QHD64" s="34"/>
      <c r="QHE64" s="34"/>
      <c r="QHF64" s="34"/>
      <c r="QHG64" s="34"/>
      <c r="QHH64" s="34"/>
      <c r="QHI64" s="34"/>
      <c r="QHJ64" s="34"/>
      <c r="QHK64" s="34"/>
      <c r="QHL64" s="34"/>
      <c r="QHM64" s="34"/>
      <c r="QHN64" s="34"/>
      <c r="QHO64" s="34"/>
      <c r="QHP64" s="34"/>
      <c r="QHQ64" s="34"/>
      <c r="QHR64" s="34"/>
      <c r="QHS64" s="34"/>
      <c r="QHT64" s="34"/>
      <c r="QHU64" s="34"/>
      <c r="QHV64" s="34"/>
      <c r="QHW64" s="34"/>
      <c r="QHX64" s="34"/>
      <c r="QHY64" s="34"/>
      <c r="QHZ64" s="34"/>
      <c r="QIA64" s="34"/>
      <c r="QIB64" s="34"/>
      <c r="QIC64" s="34"/>
      <c r="QID64" s="34"/>
      <c r="QIE64" s="34"/>
      <c r="QIF64" s="34"/>
      <c r="QIG64" s="34"/>
      <c r="QIH64" s="34"/>
      <c r="QII64" s="34"/>
      <c r="QIJ64" s="34"/>
      <c r="QIK64" s="34"/>
      <c r="QIL64" s="34"/>
      <c r="QIM64" s="34"/>
      <c r="QIN64" s="34"/>
      <c r="QIO64" s="34"/>
      <c r="QIP64" s="34"/>
      <c r="QIQ64" s="34"/>
      <c r="QIR64" s="34"/>
      <c r="QIS64" s="34"/>
      <c r="QIT64" s="34"/>
      <c r="QIU64" s="34"/>
      <c r="QIV64" s="34"/>
      <c r="QIW64" s="34"/>
      <c r="QIX64" s="34"/>
      <c r="QIY64" s="34"/>
      <c r="QIZ64" s="34"/>
      <c r="QJA64" s="34"/>
      <c r="QJB64" s="34"/>
      <c r="QJC64" s="34"/>
      <c r="QJD64" s="34"/>
      <c r="QJE64" s="34"/>
      <c r="QJF64" s="34"/>
      <c r="QJG64" s="34"/>
      <c r="QJH64" s="34"/>
      <c r="QJI64" s="34"/>
      <c r="QJJ64" s="34"/>
      <c r="QJK64" s="34"/>
      <c r="QJL64" s="34"/>
      <c r="QJM64" s="34"/>
      <c r="QJN64" s="34"/>
      <c r="QJO64" s="34"/>
      <c r="QJP64" s="34"/>
      <c r="QJQ64" s="34"/>
      <c r="QJR64" s="34"/>
      <c r="QJS64" s="34"/>
      <c r="QJT64" s="34"/>
      <c r="QJU64" s="34"/>
      <c r="QJV64" s="34"/>
      <c r="QJW64" s="34"/>
      <c r="QJX64" s="34"/>
      <c r="QJY64" s="34"/>
      <c r="QJZ64" s="34"/>
      <c r="QKA64" s="34"/>
      <c r="QKB64" s="34"/>
      <c r="QKC64" s="34"/>
      <c r="QKD64" s="34"/>
      <c r="QKE64" s="34"/>
      <c r="QKF64" s="34"/>
      <c r="QKG64" s="34"/>
      <c r="QKH64" s="34"/>
      <c r="QKI64" s="34"/>
      <c r="QKJ64" s="34"/>
      <c r="QKK64" s="34"/>
      <c r="QKL64" s="34"/>
      <c r="QKM64" s="34"/>
      <c r="QKN64" s="34"/>
      <c r="QKO64" s="34"/>
      <c r="QKP64" s="34"/>
      <c r="QKQ64" s="34"/>
      <c r="QKR64" s="34"/>
      <c r="QKS64" s="34"/>
      <c r="QKT64" s="34"/>
      <c r="QKU64" s="34"/>
      <c r="QKV64" s="34"/>
      <c r="QKW64" s="34"/>
      <c r="QKX64" s="34"/>
      <c r="QKY64" s="34"/>
      <c r="QKZ64" s="34"/>
      <c r="QLA64" s="34"/>
      <c r="QLB64" s="34"/>
      <c r="QLC64" s="34"/>
      <c r="QLD64" s="34"/>
      <c r="QLE64" s="34"/>
      <c r="QLF64" s="34"/>
      <c r="QLG64" s="34"/>
      <c r="QLH64" s="34"/>
      <c r="QLI64" s="34"/>
      <c r="QLJ64" s="34"/>
      <c r="QLK64" s="34"/>
      <c r="QLL64" s="34"/>
      <c r="QLM64" s="34"/>
      <c r="QLN64" s="34"/>
      <c r="QLO64" s="34"/>
      <c r="QLP64" s="34"/>
      <c r="QLQ64" s="34"/>
      <c r="QLR64" s="34"/>
      <c r="QLS64" s="34"/>
      <c r="QLT64" s="34"/>
      <c r="QLU64" s="34"/>
      <c r="QLV64" s="34"/>
      <c r="QLW64" s="34"/>
      <c r="QLX64" s="34"/>
      <c r="QLY64" s="34"/>
      <c r="QLZ64" s="34"/>
      <c r="QMA64" s="34"/>
      <c r="QMB64" s="34"/>
      <c r="QMC64" s="34"/>
      <c r="QMD64" s="34"/>
      <c r="QME64" s="34"/>
      <c r="QMF64" s="34"/>
      <c r="QMG64" s="34"/>
      <c r="QMH64" s="34"/>
      <c r="QMI64" s="34"/>
      <c r="QMJ64" s="34"/>
      <c r="QMK64" s="34"/>
      <c r="QML64" s="34"/>
      <c r="QMM64" s="34"/>
      <c r="QMN64" s="34"/>
      <c r="QMO64" s="34"/>
      <c r="QMP64" s="34"/>
      <c r="QMQ64" s="34"/>
      <c r="QMR64" s="34"/>
      <c r="QMS64" s="34"/>
      <c r="QMT64" s="34"/>
      <c r="QMU64" s="34"/>
      <c r="QMV64" s="34"/>
      <c r="QMW64" s="34"/>
      <c r="QMX64" s="34"/>
      <c r="QMY64" s="34"/>
      <c r="QMZ64" s="34"/>
      <c r="QNA64" s="34"/>
      <c r="QNB64" s="34"/>
      <c r="QNC64" s="34"/>
      <c r="QND64" s="34"/>
      <c r="QNE64" s="34"/>
      <c r="QNF64" s="34"/>
      <c r="QNG64" s="34"/>
      <c r="QNH64" s="34"/>
      <c r="QNI64" s="34"/>
      <c r="QNJ64" s="34"/>
      <c r="QNK64" s="34"/>
      <c r="QNL64" s="34"/>
      <c r="QNM64" s="34"/>
      <c r="QNN64" s="34"/>
      <c r="QNO64" s="34"/>
      <c r="QNP64" s="34"/>
      <c r="QNQ64" s="34"/>
      <c r="QNR64" s="34"/>
      <c r="QNS64" s="34"/>
      <c r="QNT64" s="34"/>
      <c r="QNU64" s="34"/>
      <c r="QNV64" s="34"/>
      <c r="QNW64" s="34"/>
      <c r="QNX64" s="34"/>
      <c r="QNY64" s="34"/>
      <c r="QNZ64" s="34"/>
      <c r="QOA64" s="34"/>
      <c r="QOB64" s="34"/>
      <c r="QOC64" s="34"/>
      <c r="QOD64" s="34"/>
      <c r="QOE64" s="34"/>
      <c r="QOF64" s="34"/>
      <c r="QOG64" s="34"/>
      <c r="QOH64" s="34"/>
      <c r="QOI64" s="34"/>
      <c r="QOJ64" s="34"/>
      <c r="QOK64" s="34"/>
      <c r="QOL64" s="34"/>
      <c r="QOM64" s="34"/>
      <c r="QON64" s="34"/>
      <c r="QOO64" s="34"/>
      <c r="QOP64" s="34"/>
      <c r="QOQ64" s="34"/>
      <c r="QOR64" s="34"/>
      <c r="QOS64" s="34"/>
      <c r="QOT64" s="34"/>
      <c r="QOU64" s="34"/>
      <c r="QOV64" s="34"/>
      <c r="QOW64" s="34"/>
      <c r="QOX64" s="34"/>
      <c r="QOY64" s="34"/>
      <c r="QOZ64" s="34"/>
      <c r="QPA64" s="34"/>
      <c r="QPB64" s="34"/>
      <c r="QPC64" s="34"/>
      <c r="QPD64" s="34"/>
      <c r="QPE64" s="34"/>
      <c r="QPF64" s="34"/>
      <c r="QPG64" s="34"/>
      <c r="QPH64" s="34"/>
      <c r="QPI64" s="34"/>
      <c r="QPJ64" s="34"/>
      <c r="QPK64" s="34"/>
      <c r="QPL64" s="34"/>
      <c r="QPM64" s="34"/>
      <c r="QPN64" s="34"/>
      <c r="QPO64" s="34"/>
      <c r="QPP64" s="34"/>
      <c r="QPQ64" s="34"/>
      <c r="QPR64" s="34"/>
      <c r="QPS64" s="34"/>
      <c r="QPT64" s="34"/>
      <c r="QPU64" s="34"/>
      <c r="QPV64" s="34"/>
      <c r="QPW64" s="34"/>
      <c r="QPX64" s="34"/>
      <c r="QPY64" s="34"/>
      <c r="QPZ64" s="34"/>
      <c r="QQA64" s="34"/>
      <c r="QQB64" s="34"/>
      <c r="QQC64" s="34"/>
      <c r="QQD64" s="34"/>
      <c r="QQE64" s="34"/>
      <c r="QQF64" s="34"/>
      <c r="QQG64" s="34"/>
      <c r="QQH64" s="34"/>
      <c r="QQI64" s="34"/>
      <c r="QQJ64" s="34"/>
      <c r="QQK64" s="34"/>
      <c r="QQL64" s="34"/>
      <c r="QQM64" s="34"/>
      <c r="QQN64" s="34"/>
      <c r="QQO64" s="34"/>
      <c r="QQP64" s="34"/>
      <c r="QQQ64" s="34"/>
      <c r="QQR64" s="34"/>
      <c r="QQS64" s="34"/>
      <c r="QQT64" s="34"/>
      <c r="QQU64" s="34"/>
      <c r="QQV64" s="34"/>
      <c r="QQW64" s="34"/>
      <c r="QQX64" s="34"/>
      <c r="QQY64" s="34"/>
      <c r="QQZ64" s="34"/>
      <c r="QRA64" s="34"/>
      <c r="QRB64" s="34"/>
      <c r="QRC64" s="34"/>
      <c r="QRD64" s="34"/>
      <c r="QRE64" s="34"/>
      <c r="QRF64" s="34"/>
      <c r="QRG64" s="34"/>
      <c r="QRH64" s="34"/>
      <c r="QRI64" s="34"/>
      <c r="QRJ64" s="34"/>
      <c r="QRK64" s="34"/>
      <c r="QRL64" s="34"/>
      <c r="QRM64" s="34"/>
      <c r="QRN64" s="34"/>
      <c r="QRO64" s="34"/>
      <c r="QRP64" s="34"/>
      <c r="QRQ64" s="34"/>
      <c r="QRR64" s="34"/>
      <c r="QRS64" s="34"/>
      <c r="QRT64" s="34"/>
      <c r="QRU64" s="34"/>
      <c r="QRV64" s="34"/>
      <c r="QRW64" s="34"/>
      <c r="QRX64" s="34"/>
      <c r="QRY64" s="34"/>
      <c r="QRZ64" s="34"/>
      <c r="QSA64" s="34"/>
      <c r="QSB64" s="34"/>
      <c r="QSC64" s="34"/>
      <c r="QSD64" s="34"/>
      <c r="QSE64" s="34"/>
      <c r="QSF64" s="34"/>
      <c r="QSG64" s="34"/>
      <c r="QSH64" s="34"/>
      <c r="QSI64" s="34"/>
      <c r="QSJ64" s="34"/>
      <c r="QSK64" s="34"/>
      <c r="QSL64" s="34"/>
      <c r="QSM64" s="34"/>
      <c r="QSN64" s="34"/>
      <c r="QSO64" s="34"/>
      <c r="QSP64" s="34"/>
      <c r="QSQ64" s="34"/>
      <c r="QSR64" s="34"/>
      <c r="QSS64" s="34"/>
      <c r="QST64" s="34"/>
      <c r="QSU64" s="34"/>
      <c r="QSV64" s="34"/>
      <c r="QSW64" s="34"/>
      <c r="QSX64" s="34"/>
      <c r="QSY64" s="34"/>
      <c r="QSZ64" s="34"/>
      <c r="QTA64" s="34"/>
      <c r="QTB64" s="34"/>
      <c r="QTC64" s="34"/>
      <c r="QTD64" s="34"/>
      <c r="QTE64" s="34"/>
      <c r="QTF64" s="34"/>
      <c r="QTG64" s="34"/>
      <c r="QTH64" s="34"/>
      <c r="QTI64" s="34"/>
      <c r="QTJ64" s="34"/>
      <c r="QTK64" s="34"/>
      <c r="QTL64" s="34"/>
      <c r="QTM64" s="34"/>
      <c r="QTN64" s="34"/>
      <c r="QTO64" s="34"/>
      <c r="QTP64" s="34"/>
      <c r="QTQ64" s="34"/>
      <c r="QTR64" s="34"/>
      <c r="QTS64" s="34"/>
      <c r="QTT64" s="34"/>
      <c r="QTU64" s="34"/>
      <c r="QTV64" s="34"/>
      <c r="QTW64" s="34"/>
      <c r="QTX64" s="34"/>
      <c r="QTY64" s="34"/>
      <c r="QTZ64" s="34"/>
      <c r="QUA64" s="34"/>
      <c r="QUB64" s="34"/>
      <c r="QUC64" s="34"/>
      <c r="QUD64" s="34"/>
      <c r="QUE64" s="34"/>
      <c r="QUF64" s="34"/>
      <c r="QUG64" s="34"/>
      <c r="QUH64" s="34"/>
      <c r="QUI64" s="34"/>
      <c r="QUJ64" s="34"/>
      <c r="QUK64" s="34"/>
      <c r="QUL64" s="34"/>
      <c r="QUM64" s="34"/>
      <c r="QUN64" s="34"/>
      <c r="QUO64" s="34"/>
      <c r="QUP64" s="34"/>
      <c r="QUQ64" s="34"/>
      <c r="QUR64" s="34"/>
      <c r="QUS64" s="34"/>
      <c r="QUT64" s="34"/>
      <c r="QUU64" s="34"/>
      <c r="QUV64" s="34"/>
      <c r="QUW64" s="34"/>
      <c r="QUX64" s="34"/>
      <c r="QUY64" s="34"/>
      <c r="QUZ64" s="34"/>
      <c r="QVA64" s="34"/>
      <c r="QVB64" s="34"/>
      <c r="QVC64" s="34"/>
      <c r="QVD64" s="34"/>
      <c r="QVE64" s="34"/>
      <c r="QVF64" s="34"/>
      <c r="QVG64" s="34"/>
      <c r="QVH64" s="34"/>
      <c r="QVI64" s="34"/>
      <c r="QVJ64" s="34"/>
      <c r="QVK64" s="34"/>
      <c r="QVL64" s="34"/>
      <c r="QVM64" s="34"/>
      <c r="QVN64" s="34"/>
      <c r="QVO64" s="34"/>
      <c r="QVP64" s="34"/>
      <c r="QVQ64" s="34"/>
      <c r="QVR64" s="34"/>
      <c r="QVS64" s="34"/>
      <c r="QVT64" s="34"/>
      <c r="QVU64" s="34"/>
      <c r="QVV64" s="34"/>
      <c r="QVW64" s="34"/>
      <c r="QVX64" s="34"/>
      <c r="QVY64" s="34"/>
      <c r="QVZ64" s="34"/>
      <c r="QWA64" s="34"/>
      <c r="QWB64" s="34"/>
      <c r="QWC64" s="34"/>
      <c r="QWD64" s="34"/>
      <c r="QWE64" s="34"/>
      <c r="QWF64" s="34"/>
      <c r="QWG64" s="34"/>
      <c r="QWH64" s="34"/>
      <c r="QWI64" s="34"/>
      <c r="QWJ64" s="34"/>
      <c r="QWK64" s="34"/>
      <c r="QWL64" s="34"/>
      <c r="QWM64" s="34"/>
      <c r="QWN64" s="34"/>
      <c r="QWO64" s="34"/>
      <c r="QWP64" s="34"/>
      <c r="QWQ64" s="34"/>
      <c r="QWR64" s="34"/>
      <c r="QWS64" s="34"/>
      <c r="QWT64" s="34"/>
      <c r="QWU64" s="34"/>
      <c r="QWV64" s="34"/>
      <c r="QWW64" s="34"/>
      <c r="QWX64" s="34"/>
      <c r="QWY64" s="34"/>
      <c r="QWZ64" s="34"/>
      <c r="QXA64" s="34"/>
      <c r="QXB64" s="34"/>
      <c r="QXC64" s="34"/>
      <c r="QXD64" s="34"/>
      <c r="QXE64" s="34"/>
      <c r="QXF64" s="34"/>
      <c r="QXG64" s="34"/>
      <c r="QXH64" s="34"/>
      <c r="QXI64" s="34"/>
      <c r="QXJ64" s="34"/>
      <c r="QXK64" s="34"/>
      <c r="QXL64" s="34"/>
      <c r="QXM64" s="34"/>
      <c r="QXN64" s="34"/>
      <c r="QXO64" s="34"/>
      <c r="QXP64" s="34"/>
      <c r="QXQ64" s="34"/>
      <c r="QXR64" s="34"/>
      <c r="QXS64" s="34"/>
      <c r="QXT64" s="34"/>
      <c r="QXU64" s="34"/>
      <c r="QXV64" s="34"/>
      <c r="QXW64" s="34"/>
      <c r="QXX64" s="34"/>
      <c r="QXY64" s="34"/>
      <c r="QXZ64" s="34"/>
      <c r="QYA64" s="34"/>
      <c r="QYB64" s="34"/>
      <c r="QYC64" s="34"/>
      <c r="QYD64" s="34"/>
      <c r="QYE64" s="34"/>
      <c r="QYF64" s="34"/>
      <c r="QYG64" s="34"/>
      <c r="QYH64" s="34"/>
      <c r="QYI64" s="34"/>
      <c r="QYJ64" s="34"/>
      <c r="QYK64" s="34"/>
      <c r="QYL64" s="34"/>
      <c r="QYM64" s="34"/>
      <c r="QYN64" s="34"/>
      <c r="QYO64" s="34"/>
      <c r="QYP64" s="34"/>
      <c r="QYQ64" s="34"/>
      <c r="QYR64" s="34"/>
      <c r="QYS64" s="34"/>
      <c r="QYT64" s="34"/>
      <c r="QYU64" s="34"/>
      <c r="QYV64" s="34"/>
      <c r="QYW64" s="34"/>
      <c r="QYX64" s="34"/>
      <c r="QYY64" s="34"/>
      <c r="QYZ64" s="34"/>
      <c r="QZA64" s="34"/>
      <c r="QZB64" s="34"/>
      <c r="QZC64" s="34"/>
      <c r="QZD64" s="34"/>
      <c r="QZE64" s="34"/>
      <c r="QZF64" s="34"/>
      <c r="QZG64" s="34"/>
      <c r="QZH64" s="34"/>
      <c r="QZI64" s="34"/>
      <c r="QZJ64" s="34"/>
      <c r="QZK64" s="34"/>
      <c r="QZL64" s="34"/>
      <c r="QZM64" s="34"/>
      <c r="QZN64" s="34"/>
      <c r="QZO64" s="34"/>
      <c r="QZP64" s="34"/>
      <c r="QZQ64" s="34"/>
      <c r="QZR64" s="34"/>
      <c r="QZS64" s="34"/>
      <c r="QZT64" s="34"/>
      <c r="QZU64" s="34"/>
      <c r="QZV64" s="34"/>
      <c r="QZW64" s="34"/>
      <c r="QZX64" s="34"/>
      <c r="QZY64" s="34"/>
      <c r="QZZ64" s="34"/>
      <c r="RAA64" s="34"/>
      <c r="RAB64" s="34"/>
      <c r="RAC64" s="34"/>
      <c r="RAD64" s="34"/>
      <c r="RAE64" s="34"/>
      <c r="RAF64" s="34"/>
      <c r="RAG64" s="34"/>
      <c r="RAH64" s="34"/>
      <c r="RAI64" s="34"/>
      <c r="RAJ64" s="34"/>
      <c r="RAK64" s="34"/>
      <c r="RAL64" s="34"/>
      <c r="RAM64" s="34"/>
      <c r="RAN64" s="34"/>
      <c r="RAO64" s="34"/>
      <c r="RAP64" s="34"/>
      <c r="RAQ64" s="34"/>
      <c r="RAR64" s="34"/>
      <c r="RAS64" s="34"/>
      <c r="RAT64" s="34"/>
      <c r="RAU64" s="34"/>
      <c r="RAV64" s="34"/>
      <c r="RAW64" s="34"/>
      <c r="RAX64" s="34"/>
      <c r="RAY64" s="34"/>
      <c r="RAZ64" s="34"/>
      <c r="RBA64" s="34"/>
      <c r="RBB64" s="34"/>
      <c r="RBC64" s="34"/>
      <c r="RBD64" s="34"/>
      <c r="RBE64" s="34"/>
      <c r="RBF64" s="34"/>
      <c r="RBG64" s="34"/>
      <c r="RBH64" s="34"/>
      <c r="RBI64" s="34"/>
      <c r="RBJ64" s="34"/>
      <c r="RBK64" s="34"/>
      <c r="RBL64" s="34"/>
      <c r="RBM64" s="34"/>
      <c r="RBN64" s="34"/>
      <c r="RBO64" s="34"/>
      <c r="RBP64" s="34"/>
      <c r="RBQ64" s="34"/>
      <c r="RBR64" s="34"/>
      <c r="RBS64" s="34"/>
      <c r="RBT64" s="34"/>
      <c r="RBU64" s="34"/>
      <c r="RBV64" s="34"/>
      <c r="RBW64" s="34"/>
      <c r="RBX64" s="34"/>
      <c r="RBY64" s="34"/>
      <c r="RBZ64" s="34"/>
      <c r="RCA64" s="34"/>
      <c r="RCB64" s="34"/>
      <c r="RCC64" s="34"/>
      <c r="RCD64" s="34"/>
      <c r="RCE64" s="34"/>
      <c r="RCF64" s="34"/>
      <c r="RCG64" s="34"/>
      <c r="RCH64" s="34"/>
      <c r="RCI64" s="34"/>
      <c r="RCJ64" s="34"/>
      <c r="RCK64" s="34"/>
      <c r="RCL64" s="34"/>
      <c r="RCM64" s="34"/>
      <c r="RCN64" s="34"/>
      <c r="RCO64" s="34"/>
      <c r="RCP64" s="34"/>
      <c r="RCQ64" s="34"/>
      <c r="RCR64" s="34"/>
      <c r="RCS64" s="34"/>
      <c r="RCT64" s="34"/>
      <c r="RCU64" s="34"/>
      <c r="RCV64" s="34"/>
      <c r="RCW64" s="34"/>
      <c r="RCX64" s="34"/>
      <c r="RCY64" s="34"/>
      <c r="RCZ64" s="34"/>
      <c r="RDA64" s="34"/>
      <c r="RDB64" s="34"/>
      <c r="RDC64" s="34"/>
      <c r="RDD64" s="34"/>
      <c r="RDE64" s="34"/>
      <c r="RDF64" s="34"/>
      <c r="RDG64" s="34"/>
      <c r="RDH64" s="34"/>
      <c r="RDI64" s="34"/>
      <c r="RDJ64" s="34"/>
      <c r="RDK64" s="34"/>
      <c r="RDL64" s="34"/>
      <c r="RDM64" s="34"/>
      <c r="RDN64" s="34"/>
      <c r="RDO64" s="34"/>
      <c r="RDP64" s="34"/>
      <c r="RDQ64" s="34"/>
      <c r="RDR64" s="34"/>
      <c r="RDS64" s="34"/>
      <c r="RDT64" s="34"/>
      <c r="RDU64" s="34"/>
      <c r="RDV64" s="34"/>
      <c r="RDW64" s="34"/>
      <c r="RDX64" s="34"/>
      <c r="RDY64" s="34"/>
      <c r="RDZ64" s="34"/>
      <c r="REA64" s="34"/>
      <c r="REB64" s="34"/>
      <c r="REC64" s="34"/>
      <c r="RED64" s="34"/>
      <c r="REE64" s="34"/>
      <c r="REF64" s="34"/>
      <c r="REG64" s="34"/>
      <c r="REH64" s="34"/>
      <c r="REI64" s="34"/>
      <c r="REJ64" s="34"/>
      <c r="REK64" s="34"/>
      <c r="REL64" s="34"/>
      <c r="REM64" s="34"/>
      <c r="REN64" s="34"/>
      <c r="REO64" s="34"/>
      <c r="REP64" s="34"/>
      <c r="REQ64" s="34"/>
      <c r="RER64" s="34"/>
      <c r="RES64" s="34"/>
      <c r="RET64" s="34"/>
      <c r="REU64" s="34"/>
      <c r="REV64" s="34"/>
      <c r="REW64" s="34"/>
      <c r="REX64" s="34"/>
      <c r="REY64" s="34"/>
      <c r="REZ64" s="34"/>
      <c r="RFA64" s="34"/>
      <c r="RFB64" s="34"/>
      <c r="RFC64" s="34"/>
      <c r="RFD64" s="34"/>
      <c r="RFE64" s="34"/>
      <c r="RFF64" s="34"/>
      <c r="RFG64" s="34"/>
      <c r="RFH64" s="34"/>
      <c r="RFI64" s="34"/>
      <c r="RFJ64" s="34"/>
      <c r="RFK64" s="34"/>
      <c r="RFL64" s="34"/>
      <c r="RFM64" s="34"/>
      <c r="RFN64" s="34"/>
      <c r="RFO64" s="34"/>
      <c r="RFP64" s="34"/>
      <c r="RFQ64" s="34"/>
      <c r="RFR64" s="34"/>
      <c r="RFS64" s="34"/>
      <c r="RFT64" s="34"/>
      <c r="RFU64" s="34"/>
      <c r="RFV64" s="34"/>
      <c r="RFW64" s="34"/>
      <c r="RFX64" s="34"/>
      <c r="RFY64" s="34"/>
      <c r="RFZ64" s="34"/>
      <c r="RGA64" s="34"/>
      <c r="RGB64" s="34"/>
      <c r="RGC64" s="34"/>
      <c r="RGD64" s="34"/>
      <c r="RGE64" s="34"/>
      <c r="RGF64" s="34"/>
      <c r="RGG64" s="34"/>
      <c r="RGH64" s="34"/>
      <c r="RGI64" s="34"/>
      <c r="RGJ64" s="34"/>
      <c r="RGK64" s="34"/>
      <c r="RGL64" s="34"/>
      <c r="RGM64" s="34"/>
      <c r="RGN64" s="34"/>
      <c r="RGO64" s="34"/>
      <c r="RGP64" s="34"/>
      <c r="RGQ64" s="34"/>
      <c r="RGR64" s="34"/>
      <c r="RGS64" s="34"/>
      <c r="RGT64" s="34"/>
      <c r="RGU64" s="34"/>
      <c r="RGV64" s="34"/>
      <c r="RGW64" s="34"/>
      <c r="RGX64" s="34"/>
      <c r="RGY64" s="34"/>
      <c r="RGZ64" s="34"/>
      <c r="RHA64" s="34"/>
      <c r="RHB64" s="34"/>
      <c r="RHC64" s="34"/>
      <c r="RHD64" s="34"/>
      <c r="RHE64" s="34"/>
      <c r="RHF64" s="34"/>
      <c r="RHG64" s="34"/>
      <c r="RHH64" s="34"/>
      <c r="RHI64" s="34"/>
      <c r="RHJ64" s="34"/>
      <c r="RHK64" s="34"/>
      <c r="RHL64" s="34"/>
      <c r="RHM64" s="34"/>
      <c r="RHN64" s="34"/>
      <c r="RHO64" s="34"/>
      <c r="RHP64" s="34"/>
      <c r="RHQ64" s="34"/>
      <c r="RHR64" s="34"/>
      <c r="RHS64" s="34"/>
      <c r="RHT64" s="34"/>
      <c r="RHU64" s="34"/>
      <c r="RHV64" s="34"/>
      <c r="RHW64" s="34"/>
      <c r="RHX64" s="34"/>
      <c r="RHY64" s="34"/>
      <c r="RHZ64" s="34"/>
      <c r="RIA64" s="34"/>
      <c r="RIB64" s="34"/>
      <c r="RIC64" s="34"/>
      <c r="RID64" s="34"/>
      <c r="RIE64" s="34"/>
      <c r="RIF64" s="34"/>
      <c r="RIG64" s="34"/>
      <c r="RIH64" s="34"/>
      <c r="RII64" s="34"/>
      <c r="RIJ64" s="34"/>
      <c r="RIK64" s="34"/>
      <c r="RIL64" s="34"/>
      <c r="RIM64" s="34"/>
      <c r="RIN64" s="34"/>
      <c r="RIO64" s="34"/>
      <c r="RIP64" s="34"/>
      <c r="RIQ64" s="34"/>
      <c r="RIR64" s="34"/>
      <c r="RIS64" s="34"/>
      <c r="RIT64" s="34"/>
      <c r="RIU64" s="34"/>
      <c r="RIV64" s="34"/>
      <c r="RIW64" s="34"/>
      <c r="RIX64" s="34"/>
      <c r="RIY64" s="34"/>
      <c r="RIZ64" s="34"/>
      <c r="RJA64" s="34"/>
      <c r="RJB64" s="34"/>
      <c r="RJC64" s="34"/>
      <c r="RJD64" s="34"/>
      <c r="RJE64" s="34"/>
      <c r="RJF64" s="34"/>
      <c r="RJG64" s="34"/>
      <c r="RJH64" s="34"/>
      <c r="RJI64" s="34"/>
      <c r="RJJ64" s="34"/>
      <c r="RJK64" s="34"/>
      <c r="RJL64" s="34"/>
      <c r="RJM64" s="34"/>
      <c r="RJN64" s="34"/>
      <c r="RJO64" s="34"/>
      <c r="RJP64" s="34"/>
      <c r="RJQ64" s="34"/>
      <c r="RJR64" s="34"/>
      <c r="RJS64" s="34"/>
      <c r="RJT64" s="34"/>
      <c r="RJU64" s="34"/>
      <c r="RJV64" s="34"/>
      <c r="RJW64" s="34"/>
      <c r="RJX64" s="34"/>
      <c r="RJY64" s="34"/>
      <c r="RJZ64" s="34"/>
      <c r="RKA64" s="34"/>
      <c r="RKB64" s="34"/>
      <c r="RKC64" s="34"/>
      <c r="RKD64" s="34"/>
      <c r="RKE64" s="34"/>
      <c r="RKF64" s="34"/>
      <c r="RKG64" s="34"/>
      <c r="RKH64" s="34"/>
      <c r="RKI64" s="34"/>
      <c r="RKJ64" s="34"/>
      <c r="RKK64" s="34"/>
      <c r="RKL64" s="34"/>
      <c r="RKM64" s="34"/>
      <c r="RKN64" s="34"/>
      <c r="RKO64" s="34"/>
      <c r="RKP64" s="34"/>
      <c r="RKQ64" s="34"/>
      <c r="RKR64" s="34"/>
      <c r="RKS64" s="34"/>
      <c r="RKT64" s="34"/>
      <c r="RKU64" s="34"/>
      <c r="RKV64" s="34"/>
      <c r="RKW64" s="34"/>
      <c r="RKX64" s="34"/>
      <c r="RKY64" s="34"/>
      <c r="RKZ64" s="34"/>
      <c r="RLA64" s="34"/>
      <c r="RLB64" s="34"/>
      <c r="RLC64" s="34"/>
      <c r="RLD64" s="34"/>
      <c r="RLE64" s="34"/>
      <c r="RLF64" s="34"/>
      <c r="RLG64" s="34"/>
      <c r="RLH64" s="34"/>
      <c r="RLI64" s="34"/>
      <c r="RLJ64" s="34"/>
      <c r="RLK64" s="34"/>
      <c r="RLL64" s="34"/>
      <c r="RLM64" s="34"/>
      <c r="RLN64" s="34"/>
      <c r="RLO64" s="34"/>
      <c r="RLP64" s="34"/>
      <c r="RLQ64" s="34"/>
      <c r="RLR64" s="34"/>
      <c r="RLS64" s="34"/>
      <c r="RLT64" s="34"/>
      <c r="RLU64" s="34"/>
      <c r="RLV64" s="34"/>
      <c r="RLW64" s="34"/>
      <c r="RLX64" s="34"/>
      <c r="RLY64" s="34"/>
      <c r="RLZ64" s="34"/>
      <c r="RMA64" s="34"/>
      <c r="RMB64" s="34"/>
      <c r="RMC64" s="34"/>
      <c r="RMD64" s="34"/>
      <c r="RME64" s="34"/>
      <c r="RMF64" s="34"/>
      <c r="RMG64" s="34"/>
      <c r="RMH64" s="34"/>
      <c r="RMI64" s="34"/>
      <c r="RMJ64" s="34"/>
      <c r="RMK64" s="34"/>
      <c r="RML64" s="34"/>
      <c r="RMM64" s="34"/>
      <c r="RMN64" s="34"/>
      <c r="RMO64" s="34"/>
      <c r="RMP64" s="34"/>
      <c r="RMQ64" s="34"/>
      <c r="RMR64" s="34"/>
      <c r="RMS64" s="34"/>
      <c r="RMT64" s="34"/>
      <c r="RMU64" s="34"/>
      <c r="RMV64" s="34"/>
      <c r="RMW64" s="34"/>
      <c r="RMX64" s="34"/>
      <c r="RMY64" s="34"/>
      <c r="RMZ64" s="34"/>
      <c r="RNA64" s="34"/>
      <c r="RNB64" s="34"/>
      <c r="RNC64" s="34"/>
      <c r="RND64" s="34"/>
      <c r="RNE64" s="34"/>
      <c r="RNF64" s="34"/>
      <c r="RNG64" s="34"/>
      <c r="RNH64" s="34"/>
      <c r="RNI64" s="34"/>
      <c r="RNJ64" s="34"/>
      <c r="RNK64" s="34"/>
      <c r="RNL64" s="34"/>
      <c r="RNM64" s="34"/>
      <c r="RNN64" s="34"/>
      <c r="RNO64" s="34"/>
      <c r="RNP64" s="34"/>
      <c r="RNQ64" s="34"/>
      <c r="RNR64" s="34"/>
      <c r="RNS64" s="34"/>
      <c r="RNT64" s="34"/>
      <c r="RNU64" s="34"/>
      <c r="RNV64" s="34"/>
      <c r="RNW64" s="34"/>
      <c r="RNX64" s="34"/>
      <c r="RNY64" s="34"/>
      <c r="RNZ64" s="34"/>
      <c r="ROA64" s="34"/>
      <c r="ROB64" s="34"/>
      <c r="ROC64" s="34"/>
      <c r="ROD64" s="34"/>
      <c r="ROE64" s="34"/>
      <c r="ROF64" s="34"/>
      <c r="ROG64" s="34"/>
      <c r="ROH64" s="34"/>
      <c r="ROI64" s="34"/>
      <c r="ROJ64" s="34"/>
      <c r="ROK64" s="34"/>
      <c r="ROL64" s="34"/>
      <c r="ROM64" s="34"/>
      <c r="RON64" s="34"/>
      <c r="ROO64" s="34"/>
      <c r="ROP64" s="34"/>
      <c r="ROQ64" s="34"/>
      <c r="ROR64" s="34"/>
      <c r="ROS64" s="34"/>
      <c r="ROT64" s="34"/>
      <c r="ROU64" s="34"/>
      <c r="ROV64" s="34"/>
      <c r="ROW64" s="34"/>
      <c r="ROX64" s="34"/>
      <c r="ROY64" s="34"/>
      <c r="ROZ64" s="34"/>
      <c r="RPA64" s="34"/>
      <c r="RPB64" s="34"/>
      <c r="RPC64" s="34"/>
      <c r="RPD64" s="34"/>
      <c r="RPE64" s="34"/>
      <c r="RPF64" s="34"/>
      <c r="RPG64" s="34"/>
      <c r="RPH64" s="34"/>
      <c r="RPI64" s="34"/>
      <c r="RPJ64" s="34"/>
      <c r="RPK64" s="34"/>
      <c r="RPL64" s="34"/>
      <c r="RPM64" s="34"/>
      <c r="RPN64" s="34"/>
      <c r="RPO64" s="34"/>
      <c r="RPP64" s="34"/>
      <c r="RPQ64" s="34"/>
      <c r="RPR64" s="34"/>
      <c r="RPS64" s="34"/>
      <c r="RPT64" s="34"/>
      <c r="RPU64" s="34"/>
      <c r="RPV64" s="34"/>
      <c r="RPW64" s="34"/>
      <c r="RPX64" s="34"/>
      <c r="RPY64" s="34"/>
      <c r="RPZ64" s="34"/>
      <c r="RQA64" s="34"/>
      <c r="RQB64" s="34"/>
      <c r="RQC64" s="34"/>
      <c r="RQD64" s="34"/>
      <c r="RQE64" s="34"/>
      <c r="RQF64" s="34"/>
      <c r="RQG64" s="34"/>
      <c r="RQH64" s="34"/>
      <c r="RQI64" s="34"/>
      <c r="RQJ64" s="34"/>
      <c r="RQK64" s="34"/>
      <c r="RQL64" s="34"/>
      <c r="RQM64" s="34"/>
      <c r="RQN64" s="34"/>
      <c r="RQO64" s="34"/>
      <c r="RQP64" s="34"/>
      <c r="RQQ64" s="34"/>
      <c r="RQR64" s="34"/>
      <c r="RQS64" s="34"/>
      <c r="RQT64" s="34"/>
      <c r="RQU64" s="34"/>
      <c r="RQV64" s="34"/>
      <c r="RQW64" s="34"/>
      <c r="RQX64" s="34"/>
      <c r="RQY64" s="34"/>
      <c r="RQZ64" s="34"/>
      <c r="RRA64" s="34"/>
      <c r="RRB64" s="34"/>
      <c r="RRC64" s="34"/>
      <c r="RRD64" s="34"/>
      <c r="RRE64" s="34"/>
      <c r="RRF64" s="34"/>
      <c r="RRG64" s="34"/>
      <c r="RRH64" s="34"/>
      <c r="RRI64" s="34"/>
      <c r="RRJ64" s="34"/>
      <c r="RRK64" s="34"/>
      <c r="RRL64" s="34"/>
      <c r="RRM64" s="34"/>
      <c r="RRN64" s="34"/>
      <c r="RRO64" s="34"/>
      <c r="RRP64" s="34"/>
      <c r="RRQ64" s="34"/>
      <c r="RRR64" s="34"/>
      <c r="RRS64" s="34"/>
      <c r="RRT64" s="34"/>
      <c r="RRU64" s="34"/>
      <c r="RRV64" s="34"/>
      <c r="RRW64" s="34"/>
      <c r="RRX64" s="34"/>
      <c r="RRY64" s="34"/>
      <c r="RRZ64" s="34"/>
      <c r="RSA64" s="34"/>
      <c r="RSB64" s="34"/>
      <c r="RSC64" s="34"/>
      <c r="RSD64" s="34"/>
      <c r="RSE64" s="34"/>
      <c r="RSF64" s="34"/>
      <c r="RSG64" s="34"/>
      <c r="RSH64" s="34"/>
      <c r="RSI64" s="34"/>
      <c r="RSJ64" s="34"/>
      <c r="RSK64" s="34"/>
      <c r="RSL64" s="34"/>
      <c r="RSM64" s="34"/>
      <c r="RSN64" s="34"/>
      <c r="RSO64" s="34"/>
      <c r="RSP64" s="34"/>
      <c r="RSQ64" s="34"/>
      <c r="RSR64" s="34"/>
      <c r="RSS64" s="34"/>
      <c r="RST64" s="34"/>
      <c r="RSU64" s="34"/>
      <c r="RSV64" s="34"/>
      <c r="RSW64" s="34"/>
      <c r="RSX64" s="34"/>
      <c r="RSY64" s="34"/>
      <c r="RSZ64" s="34"/>
      <c r="RTA64" s="34"/>
      <c r="RTB64" s="34"/>
      <c r="RTC64" s="34"/>
      <c r="RTD64" s="34"/>
      <c r="RTE64" s="34"/>
      <c r="RTF64" s="34"/>
      <c r="RTG64" s="34"/>
      <c r="RTH64" s="34"/>
      <c r="RTI64" s="34"/>
      <c r="RTJ64" s="34"/>
      <c r="RTK64" s="34"/>
      <c r="RTL64" s="34"/>
      <c r="RTM64" s="34"/>
      <c r="RTN64" s="34"/>
      <c r="RTO64" s="34"/>
      <c r="RTP64" s="34"/>
      <c r="RTQ64" s="34"/>
      <c r="RTR64" s="34"/>
      <c r="RTS64" s="34"/>
      <c r="RTT64" s="34"/>
      <c r="RTU64" s="34"/>
      <c r="RTV64" s="34"/>
      <c r="RTW64" s="34"/>
      <c r="RTX64" s="34"/>
      <c r="RTY64" s="34"/>
      <c r="RTZ64" s="34"/>
      <c r="RUA64" s="34"/>
      <c r="RUB64" s="34"/>
      <c r="RUC64" s="34"/>
      <c r="RUD64" s="34"/>
      <c r="RUE64" s="34"/>
      <c r="RUF64" s="34"/>
      <c r="RUG64" s="34"/>
      <c r="RUH64" s="34"/>
      <c r="RUI64" s="34"/>
      <c r="RUJ64" s="34"/>
      <c r="RUK64" s="34"/>
      <c r="RUL64" s="34"/>
      <c r="RUM64" s="34"/>
      <c r="RUN64" s="34"/>
      <c r="RUO64" s="34"/>
      <c r="RUP64" s="34"/>
      <c r="RUQ64" s="34"/>
      <c r="RUR64" s="34"/>
      <c r="RUS64" s="34"/>
      <c r="RUT64" s="34"/>
      <c r="RUU64" s="34"/>
      <c r="RUV64" s="34"/>
      <c r="RUW64" s="34"/>
      <c r="RUX64" s="34"/>
      <c r="RUY64" s="34"/>
      <c r="RUZ64" s="34"/>
      <c r="RVA64" s="34"/>
      <c r="RVB64" s="34"/>
      <c r="RVC64" s="34"/>
      <c r="RVD64" s="34"/>
      <c r="RVE64" s="34"/>
      <c r="RVF64" s="34"/>
      <c r="RVG64" s="34"/>
      <c r="RVH64" s="34"/>
      <c r="RVI64" s="34"/>
      <c r="RVJ64" s="34"/>
      <c r="RVK64" s="34"/>
      <c r="RVL64" s="34"/>
      <c r="RVM64" s="34"/>
      <c r="RVN64" s="34"/>
      <c r="RVO64" s="34"/>
      <c r="RVP64" s="34"/>
      <c r="RVQ64" s="34"/>
      <c r="RVR64" s="34"/>
      <c r="RVS64" s="34"/>
      <c r="RVT64" s="34"/>
      <c r="RVU64" s="34"/>
      <c r="RVV64" s="34"/>
      <c r="RVW64" s="34"/>
      <c r="RVX64" s="34"/>
      <c r="RVY64" s="34"/>
      <c r="RVZ64" s="34"/>
      <c r="RWA64" s="34"/>
      <c r="RWB64" s="34"/>
      <c r="RWC64" s="34"/>
      <c r="RWD64" s="34"/>
      <c r="RWE64" s="34"/>
      <c r="RWF64" s="34"/>
      <c r="RWG64" s="34"/>
      <c r="RWH64" s="34"/>
      <c r="RWI64" s="34"/>
      <c r="RWJ64" s="34"/>
      <c r="RWK64" s="34"/>
      <c r="RWL64" s="34"/>
      <c r="RWM64" s="34"/>
      <c r="RWN64" s="34"/>
      <c r="RWO64" s="34"/>
      <c r="RWP64" s="34"/>
      <c r="RWQ64" s="34"/>
      <c r="RWR64" s="34"/>
      <c r="RWS64" s="34"/>
      <c r="RWT64" s="34"/>
      <c r="RWU64" s="34"/>
      <c r="RWV64" s="34"/>
      <c r="RWW64" s="34"/>
      <c r="RWX64" s="34"/>
      <c r="RWY64" s="34"/>
      <c r="RWZ64" s="34"/>
      <c r="RXA64" s="34"/>
      <c r="RXB64" s="34"/>
      <c r="RXC64" s="34"/>
      <c r="RXD64" s="34"/>
      <c r="RXE64" s="34"/>
      <c r="RXF64" s="34"/>
      <c r="RXG64" s="34"/>
      <c r="RXH64" s="34"/>
      <c r="RXI64" s="34"/>
      <c r="RXJ64" s="34"/>
      <c r="RXK64" s="34"/>
      <c r="RXL64" s="34"/>
      <c r="RXM64" s="34"/>
      <c r="RXN64" s="34"/>
      <c r="RXO64" s="34"/>
      <c r="RXP64" s="34"/>
      <c r="RXQ64" s="34"/>
      <c r="RXR64" s="34"/>
      <c r="RXS64" s="34"/>
      <c r="RXT64" s="34"/>
      <c r="RXU64" s="34"/>
      <c r="RXV64" s="34"/>
      <c r="RXW64" s="34"/>
      <c r="RXX64" s="34"/>
      <c r="RXY64" s="34"/>
      <c r="RXZ64" s="34"/>
      <c r="RYA64" s="34"/>
      <c r="RYB64" s="34"/>
      <c r="RYC64" s="34"/>
      <c r="RYD64" s="34"/>
      <c r="RYE64" s="34"/>
      <c r="RYF64" s="34"/>
      <c r="RYG64" s="34"/>
      <c r="RYH64" s="34"/>
      <c r="RYI64" s="34"/>
      <c r="RYJ64" s="34"/>
      <c r="RYK64" s="34"/>
      <c r="RYL64" s="34"/>
      <c r="RYM64" s="34"/>
      <c r="RYN64" s="34"/>
      <c r="RYO64" s="34"/>
      <c r="RYP64" s="34"/>
      <c r="RYQ64" s="34"/>
      <c r="RYR64" s="34"/>
      <c r="RYS64" s="34"/>
      <c r="RYT64" s="34"/>
      <c r="RYU64" s="34"/>
      <c r="RYV64" s="34"/>
      <c r="RYW64" s="34"/>
      <c r="RYX64" s="34"/>
      <c r="RYY64" s="34"/>
      <c r="RYZ64" s="34"/>
      <c r="RZA64" s="34"/>
      <c r="RZB64" s="34"/>
      <c r="RZC64" s="34"/>
      <c r="RZD64" s="34"/>
      <c r="RZE64" s="34"/>
      <c r="RZF64" s="34"/>
      <c r="RZG64" s="34"/>
      <c r="RZH64" s="34"/>
      <c r="RZI64" s="34"/>
      <c r="RZJ64" s="34"/>
      <c r="RZK64" s="34"/>
      <c r="RZL64" s="34"/>
      <c r="RZM64" s="34"/>
      <c r="RZN64" s="34"/>
      <c r="RZO64" s="34"/>
      <c r="RZP64" s="34"/>
      <c r="RZQ64" s="34"/>
      <c r="RZR64" s="34"/>
      <c r="RZS64" s="34"/>
      <c r="RZT64" s="34"/>
      <c r="RZU64" s="34"/>
      <c r="RZV64" s="34"/>
      <c r="RZW64" s="34"/>
      <c r="RZX64" s="34"/>
      <c r="RZY64" s="34"/>
      <c r="RZZ64" s="34"/>
      <c r="SAA64" s="34"/>
      <c r="SAB64" s="34"/>
      <c r="SAC64" s="34"/>
      <c r="SAD64" s="34"/>
      <c r="SAE64" s="34"/>
      <c r="SAF64" s="34"/>
      <c r="SAG64" s="34"/>
      <c r="SAH64" s="34"/>
      <c r="SAI64" s="34"/>
      <c r="SAJ64" s="34"/>
      <c r="SAK64" s="34"/>
      <c r="SAL64" s="34"/>
      <c r="SAM64" s="34"/>
      <c r="SAN64" s="34"/>
      <c r="SAO64" s="34"/>
      <c r="SAP64" s="34"/>
      <c r="SAQ64" s="34"/>
      <c r="SAR64" s="34"/>
      <c r="SAS64" s="34"/>
      <c r="SAT64" s="34"/>
      <c r="SAU64" s="34"/>
      <c r="SAV64" s="34"/>
      <c r="SAW64" s="34"/>
      <c r="SAX64" s="34"/>
      <c r="SAY64" s="34"/>
      <c r="SAZ64" s="34"/>
      <c r="SBA64" s="34"/>
      <c r="SBB64" s="34"/>
      <c r="SBC64" s="34"/>
      <c r="SBD64" s="34"/>
      <c r="SBE64" s="34"/>
      <c r="SBF64" s="34"/>
      <c r="SBG64" s="34"/>
      <c r="SBH64" s="34"/>
      <c r="SBI64" s="34"/>
      <c r="SBJ64" s="34"/>
      <c r="SBK64" s="34"/>
      <c r="SBL64" s="34"/>
      <c r="SBM64" s="34"/>
      <c r="SBN64" s="34"/>
      <c r="SBO64" s="34"/>
      <c r="SBP64" s="34"/>
      <c r="SBQ64" s="34"/>
      <c r="SBR64" s="34"/>
      <c r="SBS64" s="34"/>
      <c r="SBT64" s="34"/>
      <c r="SBU64" s="34"/>
      <c r="SBV64" s="34"/>
      <c r="SBW64" s="34"/>
      <c r="SBX64" s="34"/>
      <c r="SBY64" s="34"/>
      <c r="SBZ64" s="34"/>
      <c r="SCA64" s="34"/>
      <c r="SCB64" s="34"/>
      <c r="SCC64" s="34"/>
      <c r="SCD64" s="34"/>
      <c r="SCE64" s="34"/>
      <c r="SCF64" s="34"/>
      <c r="SCG64" s="34"/>
      <c r="SCH64" s="34"/>
      <c r="SCI64" s="34"/>
      <c r="SCJ64" s="34"/>
      <c r="SCK64" s="34"/>
      <c r="SCL64" s="34"/>
      <c r="SCM64" s="34"/>
      <c r="SCN64" s="34"/>
      <c r="SCO64" s="34"/>
      <c r="SCP64" s="34"/>
      <c r="SCQ64" s="34"/>
      <c r="SCR64" s="34"/>
      <c r="SCS64" s="34"/>
      <c r="SCT64" s="34"/>
      <c r="SCU64" s="34"/>
      <c r="SCV64" s="34"/>
      <c r="SCW64" s="34"/>
      <c r="SCX64" s="34"/>
      <c r="SCY64" s="34"/>
      <c r="SCZ64" s="34"/>
      <c r="SDA64" s="34"/>
      <c r="SDB64" s="34"/>
      <c r="SDC64" s="34"/>
      <c r="SDD64" s="34"/>
      <c r="SDE64" s="34"/>
      <c r="SDF64" s="34"/>
      <c r="SDG64" s="34"/>
      <c r="SDH64" s="34"/>
      <c r="SDI64" s="34"/>
      <c r="SDJ64" s="34"/>
      <c r="SDK64" s="34"/>
      <c r="SDL64" s="34"/>
      <c r="SDM64" s="34"/>
      <c r="SDN64" s="34"/>
      <c r="SDO64" s="34"/>
      <c r="SDP64" s="34"/>
      <c r="SDQ64" s="34"/>
      <c r="SDR64" s="34"/>
      <c r="SDS64" s="34"/>
      <c r="SDT64" s="34"/>
      <c r="SDU64" s="34"/>
      <c r="SDV64" s="34"/>
      <c r="SDW64" s="34"/>
      <c r="SDX64" s="34"/>
      <c r="SDY64" s="34"/>
      <c r="SDZ64" s="34"/>
      <c r="SEA64" s="34"/>
      <c r="SEB64" s="34"/>
      <c r="SEC64" s="34"/>
      <c r="SED64" s="34"/>
      <c r="SEE64" s="34"/>
      <c r="SEF64" s="34"/>
      <c r="SEG64" s="34"/>
      <c r="SEH64" s="34"/>
      <c r="SEI64" s="34"/>
      <c r="SEJ64" s="34"/>
      <c r="SEK64" s="34"/>
      <c r="SEL64" s="34"/>
      <c r="SEM64" s="34"/>
      <c r="SEN64" s="34"/>
      <c r="SEO64" s="34"/>
      <c r="SEP64" s="34"/>
      <c r="SEQ64" s="34"/>
      <c r="SER64" s="34"/>
      <c r="SES64" s="34"/>
      <c r="SET64" s="34"/>
      <c r="SEU64" s="34"/>
      <c r="SEV64" s="34"/>
      <c r="SEW64" s="34"/>
      <c r="SEX64" s="34"/>
      <c r="SEY64" s="34"/>
      <c r="SEZ64" s="34"/>
      <c r="SFA64" s="34"/>
      <c r="SFB64" s="34"/>
      <c r="SFC64" s="34"/>
      <c r="SFD64" s="34"/>
      <c r="SFE64" s="34"/>
      <c r="SFF64" s="34"/>
      <c r="SFG64" s="34"/>
      <c r="SFH64" s="34"/>
      <c r="SFI64" s="34"/>
      <c r="SFJ64" s="34"/>
      <c r="SFK64" s="34"/>
      <c r="SFL64" s="34"/>
      <c r="SFM64" s="34"/>
      <c r="SFN64" s="34"/>
      <c r="SFO64" s="34"/>
      <c r="SFP64" s="34"/>
      <c r="SFQ64" s="34"/>
      <c r="SFR64" s="34"/>
      <c r="SFS64" s="34"/>
      <c r="SFT64" s="34"/>
      <c r="SFU64" s="34"/>
      <c r="SFV64" s="34"/>
      <c r="SFW64" s="34"/>
      <c r="SFX64" s="34"/>
      <c r="SFY64" s="34"/>
      <c r="SFZ64" s="34"/>
      <c r="SGA64" s="34"/>
      <c r="SGB64" s="34"/>
      <c r="SGC64" s="34"/>
      <c r="SGD64" s="34"/>
      <c r="SGE64" s="34"/>
      <c r="SGF64" s="34"/>
      <c r="SGG64" s="34"/>
      <c r="SGH64" s="34"/>
      <c r="SGI64" s="34"/>
      <c r="SGJ64" s="34"/>
      <c r="SGK64" s="34"/>
      <c r="SGL64" s="34"/>
      <c r="SGM64" s="34"/>
      <c r="SGN64" s="34"/>
      <c r="SGO64" s="34"/>
      <c r="SGP64" s="34"/>
      <c r="SGQ64" s="34"/>
      <c r="SGR64" s="34"/>
      <c r="SGS64" s="34"/>
      <c r="SGT64" s="34"/>
      <c r="SGU64" s="34"/>
      <c r="SGV64" s="34"/>
      <c r="SGW64" s="34"/>
      <c r="SGX64" s="34"/>
      <c r="SGY64" s="34"/>
      <c r="SGZ64" s="34"/>
      <c r="SHA64" s="34"/>
      <c r="SHB64" s="34"/>
      <c r="SHC64" s="34"/>
      <c r="SHD64" s="34"/>
      <c r="SHE64" s="34"/>
      <c r="SHF64" s="34"/>
      <c r="SHG64" s="34"/>
      <c r="SHH64" s="34"/>
      <c r="SHI64" s="34"/>
      <c r="SHJ64" s="34"/>
      <c r="SHK64" s="34"/>
      <c r="SHL64" s="34"/>
      <c r="SHM64" s="34"/>
      <c r="SHN64" s="34"/>
      <c r="SHO64" s="34"/>
      <c r="SHP64" s="34"/>
      <c r="SHQ64" s="34"/>
      <c r="SHR64" s="34"/>
      <c r="SHS64" s="34"/>
      <c r="SHT64" s="34"/>
      <c r="SHU64" s="34"/>
      <c r="SHV64" s="34"/>
      <c r="SHW64" s="34"/>
      <c r="SHX64" s="34"/>
      <c r="SHY64" s="34"/>
      <c r="SHZ64" s="34"/>
      <c r="SIA64" s="34"/>
      <c r="SIB64" s="34"/>
      <c r="SIC64" s="34"/>
      <c r="SID64" s="34"/>
      <c r="SIE64" s="34"/>
      <c r="SIF64" s="34"/>
      <c r="SIG64" s="34"/>
      <c r="SIH64" s="34"/>
      <c r="SII64" s="34"/>
      <c r="SIJ64" s="34"/>
      <c r="SIK64" s="34"/>
      <c r="SIL64" s="34"/>
      <c r="SIM64" s="34"/>
      <c r="SIN64" s="34"/>
      <c r="SIO64" s="34"/>
      <c r="SIP64" s="34"/>
      <c r="SIQ64" s="34"/>
      <c r="SIR64" s="34"/>
      <c r="SIS64" s="34"/>
      <c r="SIT64" s="34"/>
      <c r="SIU64" s="34"/>
      <c r="SIV64" s="34"/>
      <c r="SIW64" s="34"/>
      <c r="SIX64" s="34"/>
      <c r="SIY64" s="34"/>
      <c r="SIZ64" s="34"/>
      <c r="SJA64" s="34"/>
      <c r="SJB64" s="34"/>
      <c r="SJC64" s="34"/>
      <c r="SJD64" s="34"/>
      <c r="SJE64" s="34"/>
      <c r="SJF64" s="34"/>
      <c r="SJG64" s="34"/>
      <c r="SJH64" s="34"/>
      <c r="SJI64" s="34"/>
      <c r="SJJ64" s="34"/>
      <c r="SJK64" s="34"/>
      <c r="SJL64" s="34"/>
      <c r="SJM64" s="34"/>
      <c r="SJN64" s="34"/>
      <c r="SJO64" s="34"/>
      <c r="SJP64" s="34"/>
      <c r="SJQ64" s="34"/>
      <c r="SJR64" s="34"/>
      <c r="SJS64" s="34"/>
      <c r="SJT64" s="34"/>
      <c r="SJU64" s="34"/>
      <c r="SJV64" s="34"/>
      <c r="SJW64" s="34"/>
      <c r="SJX64" s="34"/>
      <c r="SJY64" s="34"/>
      <c r="SJZ64" s="34"/>
      <c r="SKA64" s="34"/>
      <c r="SKB64" s="34"/>
      <c r="SKC64" s="34"/>
      <c r="SKD64" s="34"/>
      <c r="SKE64" s="34"/>
      <c r="SKF64" s="34"/>
      <c r="SKG64" s="34"/>
      <c r="SKH64" s="34"/>
      <c r="SKI64" s="34"/>
      <c r="SKJ64" s="34"/>
      <c r="SKK64" s="34"/>
      <c r="SKL64" s="34"/>
      <c r="SKM64" s="34"/>
      <c r="SKN64" s="34"/>
      <c r="SKO64" s="34"/>
      <c r="SKP64" s="34"/>
      <c r="SKQ64" s="34"/>
      <c r="SKR64" s="34"/>
      <c r="SKS64" s="34"/>
      <c r="SKT64" s="34"/>
      <c r="SKU64" s="34"/>
      <c r="SKV64" s="34"/>
      <c r="SKW64" s="34"/>
      <c r="SKX64" s="34"/>
      <c r="SKY64" s="34"/>
      <c r="SKZ64" s="34"/>
      <c r="SLA64" s="34"/>
      <c r="SLB64" s="34"/>
      <c r="SLC64" s="34"/>
      <c r="SLD64" s="34"/>
      <c r="SLE64" s="34"/>
      <c r="SLF64" s="34"/>
      <c r="SLG64" s="34"/>
      <c r="SLH64" s="34"/>
      <c r="SLI64" s="34"/>
      <c r="SLJ64" s="34"/>
      <c r="SLK64" s="34"/>
      <c r="SLL64" s="34"/>
      <c r="SLM64" s="34"/>
      <c r="SLN64" s="34"/>
      <c r="SLO64" s="34"/>
      <c r="SLP64" s="34"/>
      <c r="SLQ64" s="34"/>
      <c r="SLR64" s="34"/>
      <c r="SLS64" s="34"/>
      <c r="SLT64" s="34"/>
      <c r="SLU64" s="34"/>
      <c r="SLV64" s="34"/>
      <c r="SLW64" s="34"/>
      <c r="SLX64" s="34"/>
      <c r="SLY64" s="34"/>
      <c r="SLZ64" s="34"/>
      <c r="SMA64" s="34"/>
      <c r="SMB64" s="34"/>
      <c r="SMC64" s="34"/>
      <c r="SMD64" s="34"/>
      <c r="SME64" s="34"/>
      <c r="SMF64" s="34"/>
      <c r="SMG64" s="34"/>
      <c r="SMH64" s="34"/>
      <c r="SMI64" s="34"/>
      <c r="SMJ64" s="34"/>
      <c r="SMK64" s="34"/>
      <c r="SML64" s="34"/>
      <c r="SMM64" s="34"/>
      <c r="SMN64" s="34"/>
      <c r="SMO64" s="34"/>
      <c r="SMP64" s="34"/>
      <c r="SMQ64" s="34"/>
      <c r="SMR64" s="34"/>
      <c r="SMS64" s="34"/>
      <c r="SMT64" s="34"/>
      <c r="SMU64" s="34"/>
      <c r="SMV64" s="34"/>
      <c r="SMW64" s="34"/>
      <c r="SMX64" s="34"/>
      <c r="SMY64" s="34"/>
      <c r="SMZ64" s="34"/>
      <c r="SNA64" s="34"/>
      <c r="SNB64" s="34"/>
      <c r="SNC64" s="34"/>
      <c r="SND64" s="34"/>
      <c r="SNE64" s="34"/>
      <c r="SNF64" s="34"/>
      <c r="SNG64" s="34"/>
      <c r="SNH64" s="34"/>
      <c r="SNI64" s="34"/>
      <c r="SNJ64" s="34"/>
      <c r="SNK64" s="34"/>
      <c r="SNL64" s="34"/>
      <c r="SNM64" s="34"/>
      <c r="SNN64" s="34"/>
      <c r="SNO64" s="34"/>
      <c r="SNP64" s="34"/>
      <c r="SNQ64" s="34"/>
      <c r="SNR64" s="34"/>
      <c r="SNS64" s="34"/>
      <c r="SNT64" s="34"/>
      <c r="SNU64" s="34"/>
      <c r="SNV64" s="34"/>
      <c r="SNW64" s="34"/>
      <c r="SNX64" s="34"/>
      <c r="SNY64" s="34"/>
      <c r="SNZ64" s="34"/>
      <c r="SOA64" s="34"/>
      <c r="SOB64" s="34"/>
      <c r="SOC64" s="34"/>
      <c r="SOD64" s="34"/>
      <c r="SOE64" s="34"/>
      <c r="SOF64" s="34"/>
      <c r="SOG64" s="34"/>
      <c r="SOH64" s="34"/>
      <c r="SOI64" s="34"/>
      <c r="SOJ64" s="34"/>
      <c r="SOK64" s="34"/>
      <c r="SOL64" s="34"/>
      <c r="SOM64" s="34"/>
      <c r="SON64" s="34"/>
      <c r="SOO64" s="34"/>
      <c r="SOP64" s="34"/>
      <c r="SOQ64" s="34"/>
      <c r="SOR64" s="34"/>
      <c r="SOS64" s="34"/>
      <c r="SOT64" s="34"/>
      <c r="SOU64" s="34"/>
      <c r="SOV64" s="34"/>
      <c r="SOW64" s="34"/>
      <c r="SOX64" s="34"/>
      <c r="SOY64" s="34"/>
      <c r="SOZ64" s="34"/>
      <c r="SPA64" s="34"/>
      <c r="SPB64" s="34"/>
      <c r="SPC64" s="34"/>
      <c r="SPD64" s="34"/>
      <c r="SPE64" s="34"/>
      <c r="SPF64" s="34"/>
      <c r="SPG64" s="34"/>
      <c r="SPH64" s="34"/>
      <c r="SPI64" s="34"/>
      <c r="SPJ64" s="34"/>
      <c r="SPK64" s="34"/>
      <c r="SPL64" s="34"/>
      <c r="SPM64" s="34"/>
      <c r="SPN64" s="34"/>
      <c r="SPO64" s="34"/>
      <c r="SPP64" s="34"/>
      <c r="SPQ64" s="34"/>
      <c r="SPR64" s="34"/>
      <c r="SPS64" s="34"/>
      <c r="SPT64" s="34"/>
      <c r="SPU64" s="34"/>
      <c r="SPV64" s="34"/>
      <c r="SPW64" s="34"/>
      <c r="SPX64" s="34"/>
      <c r="SPY64" s="34"/>
      <c r="SPZ64" s="34"/>
      <c r="SQA64" s="34"/>
      <c r="SQB64" s="34"/>
      <c r="SQC64" s="34"/>
      <c r="SQD64" s="34"/>
      <c r="SQE64" s="34"/>
      <c r="SQF64" s="34"/>
      <c r="SQG64" s="34"/>
      <c r="SQH64" s="34"/>
      <c r="SQI64" s="34"/>
      <c r="SQJ64" s="34"/>
      <c r="SQK64" s="34"/>
      <c r="SQL64" s="34"/>
      <c r="SQM64" s="34"/>
      <c r="SQN64" s="34"/>
      <c r="SQO64" s="34"/>
      <c r="SQP64" s="34"/>
      <c r="SQQ64" s="34"/>
      <c r="SQR64" s="34"/>
      <c r="SQS64" s="34"/>
      <c r="SQT64" s="34"/>
      <c r="SQU64" s="34"/>
      <c r="SQV64" s="34"/>
      <c r="SQW64" s="34"/>
      <c r="SQX64" s="34"/>
      <c r="SQY64" s="34"/>
      <c r="SQZ64" s="34"/>
      <c r="SRA64" s="34"/>
      <c r="SRB64" s="34"/>
      <c r="SRC64" s="34"/>
      <c r="SRD64" s="34"/>
      <c r="SRE64" s="34"/>
      <c r="SRF64" s="34"/>
      <c r="SRG64" s="34"/>
      <c r="SRH64" s="34"/>
      <c r="SRI64" s="34"/>
      <c r="SRJ64" s="34"/>
      <c r="SRK64" s="34"/>
      <c r="SRL64" s="34"/>
      <c r="SRM64" s="34"/>
      <c r="SRN64" s="34"/>
      <c r="SRO64" s="34"/>
      <c r="SRP64" s="34"/>
      <c r="SRQ64" s="34"/>
      <c r="SRR64" s="34"/>
      <c r="SRS64" s="34"/>
      <c r="SRT64" s="34"/>
      <c r="SRU64" s="34"/>
      <c r="SRV64" s="34"/>
      <c r="SRW64" s="34"/>
      <c r="SRX64" s="34"/>
      <c r="SRY64" s="34"/>
      <c r="SRZ64" s="34"/>
      <c r="SSA64" s="34"/>
      <c r="SSB64" s="34"/>
      <c r="SSC64" s="34"/>
      <c r="SSD64" s="34"/>
      <c r="SSE64" s="34"/>
      <c r="SSF64" s="34"/>
      <c r="SSG64" s="34"/>
      <c r="SSH64" s="34"/>
      <c r="SSI64" s="34"/>
      <c r="SSJ64" s="34"/>
      <c r="SSK64" s="34"/>
      <c r="SSL64" s="34"/>
      <c r="SSM64" s="34"/>
      <c r="SSN64" s="34"/>
      <c r="SSO64" s="34"/>
      <c r="SSP64" s="34"/>
      <c r="SSQ64" s="34"/>
      <c r="SSR64" s="34"/>
      <c r="SSS64" s="34"/>
      <c r="SST64" s="34"/>
      <c r="SSU64" s="34"/>
      <c r="SSV64" s="34"/>
      <c r="SSW64" s="34"/>
      <c r="SSX64" s="34"/>
      <c r="SSY64" s="34"/>
      <c r="SSZ64" s="34"/>
      <c r="STA64" s="34"/>
      <c r="STB64" s="34"/>
      <c r="STC64" s="34"/>
      <c r="STD64" s="34"/>
      <c r="STE64" s="34"/>
      <c r="STF64" s="34"/>
      <c r="STG64" s="34"/>
      <c r="STH64" s="34"/>
      <c r="STI64" s="34"/>
      <c r="STJ64" s="34"/>
      <c r="STK64" s="34"/>
      <c r="STL64" s="34"/>
      <c r="STM64" s="34"/>
      <c r="STN64" s="34"/>
      <c r="STO64" s="34"/>
      <c r="STP64" s="34"/>
      <c r="STQ64" s="34"/>
      <c r="STR64" s="34"/>
      <c r="STS64" s="34"/>
      <c r="STT64" s="34"/>
      <c r="STU64" s="34"/>
      <c r="STV64" s="34"/>
      <c r="STW64" s="34"/>
      <c r="STX64" s="34"/>
      <c r="STY64" s="34"/>
      <c r="STZ64" s="34"/>
      <c r="SUA64" s="34"/>
      <c r="SUB64" s="34"/>
      <c r="SUC64" s="34"/>
      <c r="SUD64" s="34"/>
      <c r="SUE64" s="34"/>
      <c r="SUF64" s="34"/>
      <c r="SUG64" s="34"/>
      <c r="SUH64" s="34"/>
      <c r="SUI64" s="34"/>
      <c r="SUJ64" s="34"/>
      <c r="SUK64" s="34"/>
      <c r="SUL64" s="34"/>
      <c r="SUM64" s="34"/>
      <c r="SUN64" s="34"/>
      <c r="SUO64" s="34"/>
      <c r="SUP64" s="34"/>
      <c r="SUQ64" s="34"/>
      <c r="SUR64" s="34"/>
      <c r="SUS64" s="34"/>
      <c r="SUT64" s="34"/>
      <c r="SUU64" s="34"/>
      <c r="SUV64" s="34"/>
      <c r="SUW64" s="34"/>
      <c r="SUX64" s="34"/>
      <c r="SUY64" s="34"/>
      <c r="SUZ64" s="34"/>
      <c r="SVA64" s="34"/>
      <c r="SVB64" s="34"/>
      <c r="SVC64" s="34"/>
      <c r="SVD64" s="34"/>
      <c r="SVE64" s="34"/>
      <c r="SVF64" s="34"/>
      <c r="SVG64" s="34"/>
      <c r="SVH64" s="34"/>
      <c r="SVI64" s="34"/>
      <c r="SVJ64" s="34"/>
      <c r="SVK64" s="34"/>
      <c r="SVL64" s="34"/>
      <c r="SVM64" s="34"/>
      <c r="SVN64" s="34"/>
      <c r="SVO64" s="34"/>
      <c r="SVP64" s="34"/>
      <c r="SVQ64" s="34"/>
      <c r="SVR64" s="34"/>
      <c r="SVS64" s="34"/>
      <c r="SVT64" s="34"/>
      <c r="SVU64" s="34"/>
      <c r="SVV64" s="34"/>
      <c r="SVW64" s="34"/>
      <c r="SVX64" s="34"/>
      <c r="SVY64" s="34"/>
      <c r="SVZ64" s="34"/>
      <c r="SWA64" s="34"/>
      <c r="SWB64" s="34"/>
      <c r="SWC64" s="34"/>
      <c r="SWD64" s="34"/>
      <c r="SWE64" s="34"/>
      <c r="SWF64" s="34"/>
      <c r="SWG64" s="34"/>
      <c r="SWH64" s="34"/>
      <c r="SWI64" s="34"/>
      <c r="SWJ64" s="34"/>
      <c r="SWK64" s="34"/>
      <c r="SWL64" s="34"/>
      <c r="SWM64" s="34"/>
      <c r="SWN64" s="34"/>
      <c r="SWO64" s="34"/>
      <c r="SWP64" s="34"/>
      <c r="SWQ64" s="34"/>
      <c r="SWR64" s="34"/>
      <c r="SWS64" s="34"/>
      <c r="SWT64" s="34"/>
      <c r="SWU64" s="34"/>
      <c r="SWV64" s="34"/>
      <c r="SWW64" s="34"/>
      <c r="SWX64" s="34"/>
      <c r="SWY64" s="34"/>
      <c r="SWZ64" s="34"/>
      <c r="SXA64" s="34"/>
      <c r="SXB64" s="34"/>
      <c r="SXC64" s="34"/>
      <c r="SXD64" s="34"/>
      <c r="SXE64" s="34"/>
      <c r="SXF64" s="34"/>
      <c r="SXG64" s="34"/>
      <c r="SXH64" s="34"/>
      <c r="SXI64" s="34"/>
      <c r="SXJ64" s="34"/>
      <c r="SXK64" s="34"/>
      <c r="SXL64" s="34"/>
      <c r="SXM64" s="34"/>
      <c r="SXN64" s="34"/>
      <c r="SXO64" s="34"/>
      <c r="SXP64" s="34"/>
      <c r="SXQ64" s="34"/>
      <c r="SXR64" s="34"/>
      <c r="SXS64" s="34"/>
      <c r="SXT64" s="34"/>
      <c r="SXU64" s="34"/>
      <c r="SXV64" s="34"/>
      <c r="SXW64" s="34"/>
      <c r="SXX64" s="34"/>
      <c r="SXY64" s="34"/>
      <c r="SXZ64" s="34"/>
      <c r="SYA64" s="34"/>
      <c r="SYB64" s="34"/>
      <c r="SYC64" s="34"/>
      <c r="SYD64" s="34"/>
      <c r="SYE64" s="34"/>
      <c r="SYF64" s="34"/>
      <c r="SYG64" s="34"/>
      <c r="SYH64" s="34"/>
      <c r="SYI64" s="34"/>
      <c r="SYJ64" s="34"/>
      <c r="SYK64" s="34"/>
      <c r="SYL64" s="34"/>
      <c r="SYM64" s="34"/>
      <c r="SYN64" s="34"/>
      <c r="SYO64" s="34"/>
      <c r="SYP64" s="34"/>
      <c r="SYQ64" s="34"/>
      <c r="SYR64" s="34"/>
      <c r="SYS64" s="34"/>
      <c r="SYT64" s="34"/>
      <c r="SYU64" s="34"/>
      <c r="SYV64" s="34"/>
      <c r="SYW64" s="34"/>
      <c r="SYX64" s="34"/>
      <c r="SYY64" s="34"/>
      <c r="SYZ64" s="34"/>
      <c r="SZA64" s="34"/>
      <c r="SZB64" s="34"/>
      <c r="SZC64" s="34"/>
      <c r="SZD64" s="34"/>
      <c r="SZE64" s="34"/>
      <c r="SZF64" s="34"/>
      <c r="SZG64" s="34"/>
      <c r="SZH64" s="34"/>
      <c r="SZI64" s="34"/>
      <c r="SZJ64" s="34"/>
      <c r="SZK64" s="34"/>
      <c r="SZL64" s="34"/>
      <c r="SZM64" s="34"/>
      <c r="SZN64" s="34"/>
      <c r="SZO64" s="34"/>
      <c r="SZP64" s="34"/>
      <c r="SZQ64" s="34"/>
      <c r="SZR64" s="34"/>
      <c r="SZS64" s="34"/>
      <c r="SZT64" s="34"/>
      <c r="SZU64" s="34"/>
      <c r="SZV64" s="34"/>
      <c r="SZW64" s="34"/>
      <c r="SZX64" s="34"/>
      <c r="SZY64" s="34"/>
      <c r="SZZ64" s="34"/>
      <c r="TAA64" s="34"/>
      <c r="TAB64" s="34"/>
      <c r="TAC64" s="34"/>
      <c r="TAD64" s="34"/>
      <c r="TAE64" s="34"/>
      <c r="TAF64" s="34"/>
      <c r="TAG64" s="34"/>
      <c r="TAH64" s="34"/>
      <c r="TAI64" s="34"/>
      <c r="TAJ64" s="34"/>
      <c r="TAK64" s="34"/>
      <c r="TAL64" s="34"/>
      <c r="TAM64" s="34"/>
      <c r="TAN64" s="34"/>
      <c r="TAO64" s="34"/>
      <c r="TAP64" s="34"/>
      <c r="TAQ64" s="34"/>
      <c r="TAR64" s="34"/>
      <c r="TAS64" s="34"/>
      <c r="TAT64" s="34"/>
      <c r="TAU64" s="34"/>
      <c r="TAV64" s="34"/>
      <c r="TAW64" s="34"/>
      <c r="TAX64" s="34"/>
      <c r="TAY64" s="34"/>
      <c r="TAZ64" s="34"/>
      <c r="TBA64" s="34"/>
      <c r="TBB64" s="34"/>
      <c r="TBC64" s="34"/>
      <c r="TBD64" s="34"/>
      <c r="TBE64" s="34"/>
      <c r="TBF64" s="34"/>
      <c r="TBG64" s="34"/>
      <c r="TBH64" s="34"/>
      <c r="TBI64" s="34"/>
      <c r="TBJ64" s="34"/>
      <c r="TBK64" s="34"/>
      <c r="TBL64" s="34"/>
      <c r="TBM64" s="34"/>
      <c r="TBN64" s="34"/>
      <c r="TBO64" s="34"/>
      <c r="TBP64" s="34"/>
      <c r="TBQ64" s="34"/>
      <c r="TBR64" s="34"/>
      <c r="TBS64" s="34"/>
      <c r="TBT64" s="34"/>
      <c r="TBU64" s="34"/>
      <c r="TBV64" s="34"/>
      <c r="TBW64" s="34"/>
      <c r="TBX64" s="34"/>
      <c r="TBY64" s="34"/>
      <c r="TBZ64" s="34"/>
      <c r="TCA64" s="34"/>
      <c r="TCB64" s="34"/>
      <c r="TCC64" s="34"/>
      <c r="TCD64" s="34"/>
      <c r="TCE64" s="34"/>
      <c r="TCF64" s="34"/>
      <c r="TCG64" s="34"/>
      <c r="TCH64" s="34"/>
      <c r="TCI64" s="34"/>
      <c r="TCJ64" s="34"/>
      <c r="TCK64" s="34"/>
      <c r="TCL64" s="34"/>
      <c r="TCM64" s="34"/>
      <c r="TCN64" s="34"/>
      <c r="TCO64" s="34"/>
      <c r="TCP64" s="34"/>
      <c r="TCQ64" s="34"/>
      <c r="TCR64" s="34"/>
      <c r="TCS64" s="34"/>
      <c r="TCT64" s="34"/>
      <c r="TCU64" s="34"/>
      <c r="TCV64" s="34"/>
      <c r="TCW64" s="34"/>
      <c r="TCX64" s="34"/>
      <c r="TCY64" s="34"/>
      <c r="TCZ64" s="34"/>
      <c r="TDA64" s="34"/>
      <c r="TDB64" s="34"/>
      <c r="TDC64" s="34"/>
      <c r="TDD64" s="34"/>
      <c r="TDE64" s="34"/>
      <c r="TDF64" s="34"/>
      <c r="TDG64" s="34"/>
      <c r="TDH64" s="34"/>
      <c r="TDI64" s="34"/>
      <c r="TDJ64" s="34"/>
      <c r="TDK64" s="34"/>
      <c r="TDL64" s="34"/>
      <c r="TDM64" s="34"/>
      <c r="TDN64" s="34"/>
      <c r="TDO64" s="34"/>
      <c r="TDP64" s="34"/>
      <c r="TDQ64" s="34"/>
      <c r="TDR64" s="34"/>
      <c r="TDS64" s="34"/>
      <c r="TDT64" s="34"/>
      <c r="TDU64" s="34"/>
      <c r="TDV64" s="34"/>
      <c r="TDW64" s="34"/>
      <c r="TDX64" s="34"/>
      <c r="TDY64" s="34"/>
      <c r="TDZ64" s="34"/>
      <c r="TEA64" s="34"/>
      <c r="TEB64" s="34"/>
      <c r="TEC64" s="34"/>
      <c r="TED64" s="34"/>
      <c r="TEE64" s="34"/>
      <c r="TEF64" s="34"/>
      <c r="TEG64" s="34"/>
      <c r="TEH64" s="34"/>
      <c r="TEI64" s="34"/>
      <c r="TEJ64" s="34"/>
      <c r="TEK64" s="34"/>
      <c r="TEL64" s="34"/>
      <c r="TEM64" s="34"/>
      <c r="TEN64" s="34"/>
      <c r="TEO64" s="34"/>
      <c r="TEP64" s="34"/>
      <c r="TEQ64" s="34"/>
      <c r="TER64" s="34"/>
      <c r="TES64" s="34"/>
      <c r="TET64" s="34"/>
      <c r="TEU64" s="34"/>
      <c r="TEV64" s="34"/>
      <c r="TEW64" s="34"/>
      <c r="TEX64" s="34"/>
      <c r="TEY64" s="34"/>
      <c r="TEZ64" s="34"/>
      <c r="TFA64" s="34"/>
      <c r="TFB64" s="34"/>
      <c r="TFC64" s="34"/>
      <c r="TFD64" s="34"/>
      <c r="TFE64" s="34"/>
      <c r="TFF64" s="34"/>
      <c r="TFG64" s="34"/>
      <c r="TFH64" s="34"/>
      <c r="TFI64" s="34"/>
      <c r="TFJ64" s="34"/>
      <c r="TFK64" s="34"/>
      <c r="TFL64" s="34"/>
      <c r="TFM64" s="34"/>
      <c r="TFN64" s="34"/>
      <c r="TFO64" s="34"/>
      <c r="TFP64" s="34"/>
      <c r="TFQ64" s="34"/>
      <c r="TFR64" s="34"/>
      <c r="TFS64" s="34"/>
      <c r="TFT64" s="34"/>
      <c r="TFU64" s="34"/>
      <c r="TFV64" s="34"/>
      <c r="TFW64" s="34"/>
      <c r="TFX64" s="34"/>
      <c r="TFY64" s="34"/>
      <c r="TFZ64" s="34"/>
      <c r="TGA64" s="34"/>
      <c r="TGB64" s="34"/>
      <c r="TGC64" s="34"/>
      <c r="TGD64" s="34"/>
      <c r="TGE64" s="34"/>
      <c r="TGF64" s="34"/>
      <c r="TGG64" s="34"/>
      <c r="TGH64" s="34"/>
      <c r="TGI64" s="34"/>
      <c r="TGJ64" s="34"/>
      <c r="TGK64" s="34"/>
      <c r="TGL64" s="34"/>
      <c r="TGM64" s="34"/>
      <c r="TGN64" s="34"/>
      <c r="TGO64" s="34"/>
      <c r="TGP64" s="34"/>
      <c r="TGQ64" s="34"/>
      <c r="TGR64" s="34"/>
      <c r="TGS64" s="34"/>
      <c r="TGT64" s="34"/>
      <c r="TGU64" s="34"/>
      <c r="TGV64" s="34"/>
      <c r="TGW64" s="34"/>
      <c r="TGX64" s="34"/>
      <c r="TGY64" s="34"/>
      <c r="TGZ64" s="34"/>
      <c r="THA64" s="34"/>
      <c r="THB64" s="34"/>
      <c r="THC64" s="34"/>
      <c r="THD64" s="34"/>
      <c r="THE64" s="34"/>
      <c r="THF64" s="34"/>
      <c r="THG64" s="34"/>
      <c r="THH64" s="34"/>
      <c r="THI64" s="34"/>
      <c r="THJ64" s="34"/>
      <c r="THK64" s="34"/>
      <c r="THL64" s="34"/>
      <c r="THM64" s="34"/>
      <c r="THN64" s="34"/>
      <c r="THO64" s="34"/>
      <c r="THP64" s="34"/>
      <c r="THQ64" s="34"/>
      <c r="THR64" s="34"/>
      <c r="THS64" s="34"/>
      <c r="THT64" s="34"/>
      <c r="THU64" s="34"/>
      <c r="THV64" s="34"/>
      <c r="THW64" s="34"/>
      <c r="THX64" s="34"/>
      <c r="THY64" s="34"/>
      <c r="THZ64" s="34"/>
      <c r="TIA64" s="34"/>
      <c r="TIB64" s="34"/>
      <c r="TIC64" s="34"/>
      <c r="TID64" s="34"/>
      <c r="TIE64" s="34"/>
      <c r="TIF64" s="34"/>
      <c r="TIG64" s="34"/>
      <c r="TIH64" s="34"/>
      <c r="TII64" s="34"/>
      <c r="TIJ64" s="34"/>
      <c r="TIK64" s="34"/>
      <c r="TIL64" s="34"/>
      <c r="TIM64" s="34"/>
      <c r="TIN64" s="34"/>
      <c r="TIO64" s="34"/>
      <c r="TIP64" s="34"/>
      <c r="TIQ64" s="34"/>
      <c r="TIR64" s="34"/>
      <c r="TIS64" s="34"/>
      <c r="TIT64" s="34"/>
      <c r="TIU64" s="34"/>
      <c r="TIV64" s="34"/>
      <c r="TIW64" s="34"/>
      <c r="TIX64" s="34"/>
      <c r="TIY64" s="34"/>
      <c r="TIZ64" s="34"/>
      <c r="TJA64" s="34"/>
      <c r="TJB64" s="34"/>
      <c r="TJC64" s="34"/>
      <c r="TJD64" s="34"/>
      <c r="TJE64" s="34"/>
      <c r="TJF64" s="34"/>
      <c r="TJG64" s="34"/>
      <c r="TJH64" s="34"/>
      <c r="TJI64" s="34"/>
      <c r="TJJ64" s="34"/>
      <c r="TJK64" s="34"/>
      <c r="TJL64" s="34"/>
      <c r="TJM64" s="34"/>
      <c r="TJN64" s="34"/>
      <c r="TJO64" s="34"/>
      <c r="TJP64" s="34"/>
      <c r="TJQ64" s="34"/>
      <c r="TJR64" s="34"/>
      <c r="TJS64" s="34"/>
      <c r="TJT64" s="34"/>
      <c r="TJU64" s="34"/>
      <c r="TJV64" s="34"/>
      <c r="TJW64" s="34"/>
      <c r="TJX64" s="34"/>
      <c r="TJY64" s="34"/>
      <c r="TJZ64" s="34"/>
      <c r="TKA64" s="34"/>
      <c r="TKB64" s="34"/>
      <c r="TKC64" s="34"/>
      <c r="TKD64" s="34"/>
      <c r="TKE64" s="34"/>
      <c r="TKF64" s="34"/>
      <c r="TKG64" s="34"/>
      <c r="TKH64" s="34"/>
      <c r="TKI64" s="34"/>
      <c r="TKJ64" s="34"/>
      <c r="TKK64" s="34"/>
      <c r="TKL64" s="34"/>
      <c r="TKM64" s="34"/>
      <c r="TKN64" s="34"/>
      <c r="TKO64" s="34"/>
      <c r="TKP64" s="34"/>
      <c r="TKQ64" s="34"/>
      <c r="TKR64" s="34"/>
      <c r="TKS64" s="34"/>
      <c r="TKT64" s="34"/>
      <c r="TKU64" s="34"/>
      <c r="TKV64" s="34"/>
      <c r="TKW64" s="34"/>
      <c r="TKX64" s="34"/>
      <c r="TKY64" s="34"/>
      <c r="TKZ64" s="34"/>
      <c r="TLA64" s="34"/>
      <c r="TLB64" s="34"/>
      <c r="TLC64" s="34"/>
      <c r="TLD64" s="34"/>
      <c r="TLE64" s="34"/>
      <c r="TLF64" s="34"/>
      <c r="TLG64" s="34"/>
      <c r="TLH64" s="34"/>
      <c r="TLI64" s="34"/>
      <c r="TLJ64" s="34"/>
      <c r="TLK64" s="34"/>
      <c r="TLL64" s="34"/>
      <c r="TLM64" s="34"/>
      <c r="TLN64" s="34"/>
      <c r="TLO64" s="34"/>
      <c r="TLP64" s="34"/>
      <c r="TLQ64" s="34"/>
      <c r="TLR64" s="34"/>
      <c r="TLS64" s="34"/>
      <c r="TLT64" s="34"/>
      <c r="TLU64" s="34"/>
      <c r="TLV64" s="34"/>
      <c r="TLW64" s="34"/>
      <c r="TLX64" s="34"/>
      <c r="TLY64" s="34"/>
      <c r="TLZ64" s="34"/>
      <c r="TMA64" s="34"/>
      <c r="TMB64" s="34"/>
      <c r="TMC64" s="34"/>
      <c r="TMD64" s="34"/>
      <c r="TME64" s="34"/>
      <c r="TMF64" s="34"/>
      <c r="TMG64" s="34"/>
      <c r="TMH64" s="34"/>
      <c r="TMI64" s="34"/>
      <c r="TMJ64" s="34"/>
      <c r="TMK64" s="34"/>
      <c r="TML64" s="34"/>
      <c r="TMM64" s="34"/>
      <c r="TMN64" s="34"/>
      <c r="TMO64" s="34"/>
      <c r="TMP64" s="34"/>
      <c r="TMQ64" s="34"/>
      <c r="TMR64" s="34"/>
      <c r="TMS64" s="34"/>
      <c r="TMT64" s="34"/>
      <c r="TMU64" s="34"/>
      <c r="TMV64" s="34"/>
      <c r="TMW64" s="34"/>
      <c r="TMX64" s="34"/>
      <c r="TMY64" s="34"/>
      <c r="TMZ64" s="34"/>
      <c r="TNA64" s="34"/>
      <c r="TNB64" s="34"/>
      <c r="TNC64" s="34"/>
      <c r="TND64" s="34"/>
      <c r="TNE64" s="34"/>
      <c r="TNF64" s="34"/>
      <c r="TNG64" s="34"/>
      <c r="TNH64" s="34"/>
      <c r="TNI64" s="34"/>
      <c r="TNJ64" s="34"/>
      <c r="TNK64" s="34"/>
      <c r="TNL64" s="34"/>
      <c r="TNM64" s="34"/>
      <c r="TNN64" s="34"/>
      <c r="TNO64" s="34"/>
      <c r="TNP64" s="34"/>
      <c r="TNQ64" s="34"/>
      <c r="TNR64" s="34"/>
      <c r="TNS64" s="34"/>
      <c r="TNT64" s="34"/>
      <c r="TNU64" s="34"/>
      <c r="TNV64" s="34"/>
      <c r="TNW64" s="34"/>
      <c r="TNX64" s="34"/>
      <c r="TNY64" s="34"/>
      <c r="TNZ64" s="34"/>
      <c r="TOA64" s="34"/>
      <c r="TOB64" s="34"/>
      <c r="TOC64" s="34"/>
      <c r="TOD64" s="34"/>
      <c r="TOE64" s="34"/>
      <c r="TOF64" s="34"/>
      <c r="TOG64" s="34"/>
      <c r="TOH64" s="34"/>
      <c r="TOI64" s="34"/>
      <c r="TOJ64" s="34"/>
      <c r="TOK64" s="34"/>
      <c r="TOL64" s="34"/>
      <c r="TOM64" s="34"/>
      <c r="TON64" s="34"/>
      <c r="TOO64" s="34"/>
      <c r="TOP64" s="34"/>
      <c r="TOQ64" s="34"/>
      <c r="TOR64" s="34"/>
      <c r="TOS64" s="34"/>
      <c r="TOT64" s="34"/>
      <c r="TOU64" s="34"/>
      <c r="TOV64" s="34"/>
      <c r="TOW64" s="34"/>
      <c r="TOX64" s="34"/>
      <c r="TOY64" s="34"/>
      <c r="TOZ64" s="34"/>
      <c r="TPA64" s="34"/>
      <c r="TPB64" s="34"/>
      <c r="TPC64" s="34"/>
      <c r="TPD64" s="34"/>
      <c r="TPE64" s="34"/>
      <c r="TPF64" s="34"/>
      <c r="TPG64" s="34"/>
      <c r="TPH64" s="34"/>
      <c r="TPI64" s="34"/>
      <c r="TPJ64" s="34"/>
      <c r="TPK64" s="34"/>
      <c r="TPL64" s="34"/>
      <c r="TPM64" s="34"/>
      <c r="TPN64" s="34"/>
      <c r="TPO64" s="34"/>
      <c r="TPP64" s="34"/>
      <c r="TPQ64" s="34"/>
      <c r="TPR64" s="34"/>
      <c r="TPS64" s="34"/>
      <c r="TPT64" s="34"/>
      <c r="TPU64" s="34"/>
      <c r="TPV64" s="34"/>
      <c r="TPW64" s="34"/>
      <c r="TPX64" s="34"/>
      <c r="TPY64" s="34"/>
      <c r="TPZ64" s="34"/>
      <c r="TQA64" s="34"/>
      <c r="TQB64" s="34"/>
      <c r="TQC64" s="34"/>
      <c r="TQD64" s="34"/>
      <c r="TQE64" s="34"/>
      <c r="TQF64" s="34"/>
      <c r="TQG64" s="34"/>
      <c r="TQH64" s="34"/>
      <c r="TQI64" s="34"/>
      <c r="TQJ64" s="34"/>
      <c r="TQK64" s="34"/>
      <c r="TQL64" s="34"/>
      <c r="TQM64" s="34"/>
      <c r="TQN64" s="34"/>
      <c r="TQO64" s="34"/>
      <c r="TQP64" s="34"/>
      <c r="TQQ64" s="34"/>
      <c r="TQR64" s="34"/>
      <c r="TQS64" s="34"/>
      <c r="TQT64" s="34"/>
      <c r="TQU64" s="34"/>
      <c r="TQV64" s="34"/>
      <c r="TQW64" s="34"/>
      <c r="TQX64" s="34"/>
      <c r="TQY64" s="34"/>
      <c r="TQZ64" s="34"/>
      <c r="TRA64" s="34"/>
      <c r="TRB64" s="34"/>
      <c r="TRC64" s="34"/>
      <c r="TRD64" s="34"/>
      <c r="TRE64" s="34"/>
      <c r="TRF64" s="34"/>
      <c r="TRG64" s="34"/>
      <c r="TRH64" s="34"/>
      <c r="TRI64" s="34"/>
      <c r="TRJ64" s="34"/>
      <c r="TRK64" s="34"/>
      <c r="TRL64" s="34"/>
      <c r="TRM64" s="34"/>
      <c r="TRN64" s="34"/>
      <c r="TRO64" s="34"/>
      <c r="TRP64" s="34"/>
      <c r="TRQ64" s="34"/>
      <c r="TRR64" s="34"/>
      <c r="TRS64" s="34"/>
      <c r="TRT64" s="34"/>
      <c r="TRU64" s="34"/>
      <c r="TRV64" s="34"/>
      <c r="TRW64" s="34"/>
      <c r="TRX64" s="34"/>
      <c r="TRY64" s="34"/>
      <c r="TRZ64" s="34"/>
      <c r="TSA64" s="34"/>
      <c r="TSB64" s="34"/>
      <c r="TSC64" s="34"/>
      <c r="TSD64" s="34"/>
      <c r="TSE64" s="34"/>
      <c r="TSF64" s="34"/>
      <c r="TSG64" s="34"/>
      <c r="TSH64" s="34"/>
      <c r="TSI64" s="34"/>
      <c r="TSJ64" s="34"/>
      <c r="TSK64" s="34"/>
      <c r="TSL64" s="34"/>
      <c r="TSM64" s="34"/>
      <c r="TSN64" s="34"/>
      <c r="TSO64" s="34"/>
      <c r="TSP64" s="34"/>
      <c r="TSQ64" s="34"/>
      <c r="TSR64" s="34"/>
      <c r="TSS64" s="34"/>
      <c r="TST64" s="34"/>
      <c r="TSU64" s="34"/>
      <c r="TSV64" s="34"/>
      <c r="TSW64" s="34"/>
      <c r="TSX64" s="34"/>
      <c r="TSY64" s="34"/>
      <c r="TSZ64" s="34"/>
      <c r="TTA64" s="34"/>
      <c r="TTB64" s="34"/>
      <c r="TTC64" s="34"/>
      <c r="TTD64" s="34"/>
      <c r="TTE64" s="34"/>
      <c r="TTF64" s="34"/>
      <c r="TTG64" s="34"/>
      <c r="TTH64" s="34"/>
      <c r="TTI64" s="34"/>
      <c r="TTJ64" s="34"/>
      <c r="TTK64" s="34"/>
      <c r="TTL64" s="34"/>
      <c r="TTM64" s="34"/>
      <c r="TTN64" s="34"/>
      <c r="TTO64" s="34"/>
      <c r="TTP64" s="34"/>
      <c r="TTQ64" s="34"/>
      <c r="TTR64" s="34"/>
      <c r="TTS64" s="34"/>
      <c r="TTT64" s="34"/>
      <c r="TTU64" s="34"/>
      <c r="TTV64" s="34"/>
      <c r="TTW64" s="34"/>
      <c r="TTX64" s="34"/>
      <c r="TTY64" s="34"/>
      <c r="TTZ64" s="34"/>
      <c r="TUA64" s="34"/>
      <c r="TUB64" s="34"/>
      <c r="TUC64" s="34"/>
      <c r="TUD64" s="34"/>
      <c r="TUE64" s="34"/>
      <c r="TUF64" s="34"/>
      <c r="TUG64" s="34"/>
      <c r="TUH64" s="34"/>
      <c r="TUI64" s="34"/>
      <c r="TUJ64" s="34"/>
      <c r="TUK64" s="34"/>
      <c r="TUL64" s="34"/>
      <c r="TUM64" s="34"/>
      <c r="TUN64" s="34"/>
      <c r="TUO64" s="34"/>
      <c r="TUP64" s="34"/>
      <c r="TUQ64" s="34"/>
      <c r="TUR64" s="34"/>
      <c r="TUS64" s="34"/>
      <c r="TUT64" s="34"/>
      <c r="TUU64" s="34"/>
      <c r="TUV64" s="34"/>
      <c r="TUW64" s="34"/>
      <c r="TUX64" s="34"/>
      <c r="TUY64" s="34"/>
      <c r="TUZ64" s="34"/>
      <c r="TVA64" s="34"/>
      <c r="TVB64" s="34"/>
      <c r="TVC64" s="34"/>
      <c r="TVD64" s="34"/>
      <c r="TVE64" s="34"/>
      <c r="TVF64" s="34"/>
      <c r="TVG64" s="34"/>
      <c r="TVH64" s="34"/>
      <c r="TVI64" s="34"/>
      <c r="TVJ64" s="34"/>
      <c r="TVK64" s="34"/>
      <c r="TVL64" s="34"/>
      <c r="TVM64" s="34"/>
      <c r="TVN64" s="34"/>
      <c r="TVO64" s="34"/>
      <c r="TVP64" s="34"/>
      <c r="TVQ64" s="34"/>
      <c r="TVR64" s="34"/>
      <c r="TVS64" s="34"/>
      <c r="TVT64" s="34"/>
      <c r="TVU64" s="34"/>
      <c r="TVV64" s="34"/>
      <c r="TVW64" s="34"/>
      <c r="TVX64" s="34"/>
      <c r="TVY64" s="34"/>
      <c r="TVZ64" s="34"/>
      <c r="TWA64" s="34"/>
      <c r="TWB64" s="34"/>
      <c r="TWC64" s="34"/>
      <c r="TWD64" s="34"/>
      <c r="TWE64" s="34"/>
      <c r="TWF64" s="34"/>
      <c r="TWG64" s="34"/>
      <c r="TWH64" s="34"/>
      <c r="TWI64" s="34"/>
      <c r="TWJ64" s="34"/>
      <c r="TWK64" s="34"/>
      <c r="TWL64" s="34"/>
      <c r="TWM64" s="34"/>
      <c r="TWN64" s="34"/>
      <c r="TWO64" s="34"/>
      <c r="TWP64" s="34"/>
      <c r="TWQ64" s="34"/>
      <c r="TWR64" s="34"/>
      <c r="TWS64" s="34"/>
      <c r="TWT64" s="34"/>
      <c r="TWU64" s="34"/>
      <c r="TWV64" s="34"/>
      <c r="TWW64" s="34"/>
      <c r="TWX64" s="34"/>
      <c r="TWY64" s="34"/>
      <c r="TWZ64" s="34"/>
      <c r="TXA64" s="34"/>
      <c r="TXB64" s="34"/>
      <c r="TXC64" s="34"/>
      <c r="TXD64" s="34"/>
      <c r="TXE64" s="34"/>
      <c r="TXF64" s="34"/>
      <c r="TXG64" s="34"/>
      <c r="TXH64" s="34"/>
      <c r="TXI64" s="34"/>
      <c r="TXJ64" s="34"/>
      <c r="TXK64" s="34"/>
      <c r="TXL64" s="34"/>
      <c r="TXM64" s="34"/>
      <c r="TXN64" s="34"/>
      <c r="TXO64" s="34"/>
      <c r="TXP64" s="34"/>
      <c r="TXQ64" s="34"/>
      <c r="TXR64" s="34"/>
      <c r="TXS64" s="34"/>
      <c r="TXT64" s="34"/>
      <c r="TXU64" s="34"/>
      <c r="TXV64" s="34"/>
      <c r="TXW64" s="34"/>
      <c r="TXX64" s="34"/>
      <c r="TXY64" s="34"/>
      <c r="TXZ64" s="34"/>
      <c r="TYA64" s="34"/>
      <c r="TYB64" s="34"/>
      <c r="TYC64" s="34"/>
      <c r="TYD64" s="34"/>
      <c r="TYE64" s="34"/>
      <c r="TYF64" s="34"/>
      <c r="TYG64" s="34"/>
      <c r="TYH64" s="34"/>
      <c r="TYI64" s="34"/>
      <c r="TYJ64" s="34"/>
      <c r="TYK64" s="34"/>
      <c r="TYL64" s="34"/>
      <c r="TYM64" s="34"/>
      <c r="TYN64" s="34"/>
      <c r="TYO64" s="34"/>
      <c r="TYP64" s="34"/>
      <c r="TYQ64" s="34"/>
      <c r="TYR64" s="34"/>
      <c r="TYS64" s="34"/>
      <c r="TYT64" s="34"/>
      <c r="TYU64" s="34"/>
      <c r="TYV64" s="34"/>
      <c r="TYW64" s="34"/>
      <c r="TYX64" s="34"/>
      <c r="TYY64" s="34"/>
      <c r="TYZ64" s="34"/>
      <c r="TZA64" s="34"/>
      <c r="TZB64" s="34"/>
      <c r="TZC64" s="34"/>
      <c r="TZD64" s="34"/>
      <c r="TZE64" s="34"/>
      <c r="TZF64" s="34"/>
      <c r="TZG64" s="34"/>
      <c r="TZH64" s="34"/>
      <c r="TZI64" s="34"/>
      <c r="TZJ64" s="34"/>
      <c r="TZK64" s="34"/>
      <c r="TZL64" s="34"/>
      <c r="TZM64" s="34"/>
      <c r="TZN64" s="34"/>
      <c r="TZO64" s="34"/>
      <c r="TZP64" s="34"/>
      <c r="TZQ64" s="34"/>
      <c r="TZR64" s="34"/>
      <c r="TZS64" s="34"/>
      <c r="TZT64" s="34"/>
      <c r="TZU64" s="34"/>
      <c r="TZV64" s="34"/>
      <c r="TZW64" s="34"/>
      <c r="TZX64" s="34"/>
      <c r="TZY64" s="34"/>
      <c r="TZZ64" s="34"/>
      <c r="UAA64" s="34"/>
      <c r="UAB64" s="34"/>
      <c r="UAC64" s="34"/>
      <c r="UAD64" s="34"/>
      <c r="UAE64" s="34"/>
      <c r="UAF64" s="34"/>
      <c r="UAG64" s="34"/>
      <c r="UAH64" s="34"/>
      <c r="UAI64" s="34"/>
      <c r="UAJ64" s="34"/>
      <c r="UAK64" s="34"/>
      <c r="UAL64" s="34"/>
      <c r="UAM64" s="34"/>
      <c r="UAN64" s="34"/>
      <c r="UAO64" s="34"/>
      <c r="UAP64" s="34"/>
      <c r="UAQ64" s="34"/>
      <c r="UAR64" s="34"/>
      <c r="UAS64" s="34"/>
      <c r="UAT64" s="34"/>
      <c r="UAU64" s="34"/>
      <c r="UAV64" s="34"/>
      <c r="UAW64" s="34"/>
      <c r="UAX64" s="34"/>
      <c r="UAY64" s="34"/>
      <c r="UAZ64" s="34"/>
      <c r="UBA64" s="34"/>
      <c r="UBB64" s="34"/>
      <c r="UBC64" s="34"/>
      <c r="UBD64" s="34"/>
      <c r="UBE64" s="34"/>
      <c r="UBF64" s="34"/>
      <c r="UBG64" s="34"/>
      <c r="UBH64" s="34"/>
      <c r="UBI64" s="34"/>
      <c r="UBJ64" s="34"/>
      <c r="UBK64" s="34"/>
      <c r="UBL64" s="34"/>
      <c r="UBM64" s="34"/>
      <c r="UBN64" s="34"/>
      <c r="UBO64" s="34"/>
      <c r="UBP64" s="34"/>
      <c r="UBQ64" s="34"/>
      <c r="UBR64" s="34"/>
      <c r="UBS64" s="34"/>
      <c r="UBT64" s="34"/>
      <c r="UBU64" s="34"/>
      <c r="UBV64" s="34"/>
      <c r="UBW64" s="34"/>
      <c r="UBX64" s="34"/>
      <c r="UBY64" s="34"/>
      <c r="UBZ64" s="34"/>
      <c r="UCA64" s="34"/>
      <c r="UCB64" s="34"/>
      <c r="UCC64" s="34"/>
      <c r="UCD64" s="34"/>
      <c r="UCE64" s="34"/>
      <c r="UCF64" s="34"/>
      <c r="UCG64" s="34"/>
      <c r="UCH64" s="34"/>
      <c r="UCI64" s="34"/>
      <c r="UCJ64" s="34"/>
      <c r="UCK64" s="34"/>
      <c r="UCL64" s="34"/>
      <c r="UCM64" s="34"/>
      <c r="UCN64" s="34"/>
      <c r="UCO64" s="34"/>
      <c r="UCP64" s="34"/>
      <c r="UCQ64" s="34"/>
      <c r="UCR64" s="34"/>
      <c r="UCS64" s="34"/>
      <c r="UCT64" s="34"/>
      <c r="UCU64" s="34"/>
      <c r="UCV64" s="34"/>
      <c r="UCW64" s="34"/>
      <c r="UCX64" s="34"/>
      <c r="UCY64" s="34"/>
      <c r="UCZ64" s="34"/>
      <c r="UDA64" s="34"/>
      <c r="UDB64" s="34"/>
      <c r="UDC64" s="34"/>
      <c r="UDD64" s="34"/>
      <c r="UDE64" s="34"/>
      <c r="UDF64" s="34"/>
      <c r="UDG64" s="34"/>
      <c r="UDH64" s="34"/>
      <c r="UDI64" s="34"/>
      <c r="UDJ64" s="34"/>
      <c r="UDK64" s="34"/>
      <c r="UDL64" s="34"/>
      <c r="UDM64" s="34"/>
      <c r="UDN64" s="34"/>
      <c r="UDO64" s="34"/>
      <c r="UDP64" s="34"/>
      <c r="UDQ64" s="34"/>
      <c r="UDR64" s="34"/>
      <c r="UDS64" s="34"/>
      <c r="UDT64" s="34"/>
      <c r="UDU64" s="34"/>
      <c r="UDV64" s="34"/>
      <c r="UDW64" s="34"/>
      <c r="UDX64" s="34"/>
      <c r="UDY64" s="34"/>
      <c r="UDZ64" s="34"/>
      <c r="UEA64" s="34"/>
      <c r="UEB64" s="34"/>
      <c r="UEC64" s="34"/>
      <c r="UED64" s="34"/>
      <c r="UEE64" s="34"/>
      <c r="UEF64" s="34"/>
      <c r="UEG64" s="34"/>
      <c r="UEH64" s="34"/>
      <c r="UEI64" s="34"/>
      <c r="UEJ64" s="34"/>
      <c r="UEK64" s="34"/>
      <c r="UEL64" s="34"/>
      <c r="UEM64" s="34"/>
      <c r="UEN64" s="34"/>
      <c r="UEO64" s="34"/>
      <c r="UEP64" s="34"/>
      <c r="UEQ64" s="34"/>
      <c r="UER64" s="34"/>
      <c r="UES64" s="34"/>
      <c r="UET64" s="34"/>
      <c r="UEU64" s="34"/>
      <c r="UEV64" s="34"/>
      <c r="UEW64" s="34"/>
      <c r="UEX64" s="34"/>
      <c r="UEY64" s="34"/>
      <c r="UEZ64" s="34"/>
      <c r="UFA64" s="34"/>
      <c r="UFB64" s="34"/>
      <c r="UFC64" s="34"/>
      <c r="UFD64" s="34"/>
      <c r="UFE64" s="34"/>
      <c r="UFF64" s="34"/>
      <c r="UFG64" s="34"/>
      <c r="UFH64" s="34"/>
      <c r="UFI64" s="34"/>
      <c r="UFJ64" s="34"/>
      <c r="UFK64" s="34"/>
      <c r="UFL64" s="34"/>
      <c r="UFM64" s="34"/>
      <c r="UFN64" s="34"/>
      <c r="UFO64" s="34"/>
      <c r="UFP64" s="34"/>
      <c r="UFQ64" s="34"/>
      <c r="UFR64" s="34"/>
      <c r="UFS64" s="34"/>
      <c r="UFT64" s="34"/>
      <c r="UFU64" s="34"/>
      <c r="UFV64" s="34"/>
      <c r="UFW64" s="34"/>
      <c r="UFX64" s="34"/>
      <c r="UFY64" s="34"/>
      <c r="UFZ64" s="34"/>
      <c r="UGA64" s="34"/>
      <c r="UGB64" s="34"/>
      <c r="UGC64" s="34"/>
      <c r="UGD64" s="34"/>
      <c r="UGE64" s="34"/>
      <c r="UGF64" s="34"/>
      <c r="UGG64" s="34"/>
      <c r="UGH64" s="34"/>
      <c r="UGI64" s="34"/>
      <c r="UGJ64" s="34"/>
      <c r="UGK64" s="34"/>
      <c r="UGL64" s="34"/>
      <c r="UGM64" s="34"/>
      <c r="UGN64" s="34"/>
      <c r="UGO64" s="34"/>
      <c r="UGP64" s="34"/>
      <c r="UGQ64" s="34"/>
      <c r="UGR64" s="34"/>
      <c r="UGS64" s="34"/>
      <c r="UGT64" s="34"/>
      <c r="UGU64" s="34"/>
      <c r="UGV64" s="34"/>
      <c r="UGW64" s="34"/>
      <c r="UGX64" s="34"/>
      <c r="UGY64" s="34"/>
      <c r="UGZ64" s="34"/>
      <c r="UHA64" s="34"/>
      <c r="UHB64" s="34"/>
      <c r="UHC64" s="34"/>
      <c r="UHD64" s="34"/>
      <c r="UHE64" s="34"/>
      <c r="UHF64" s="34"/>
      <c r="UHG64" s="34"/>
      <c r="UHH64" s="34"/>
      <c r="UHI64" s="34"/>
      <c r="UHJ64" s="34"/>
      <c r="UHK64" s="34"/>
      <c r="UHL64" s="34"/>
      <c r="UHM64" s="34"/>
      <c r="UHN64" s="34"/>
      <c r="UHO64" s="34"/>
      <c r="UHP64" s="34"/>
      <c r="UHQ64" s="34"/>
      <c r="UHR64" s="34"/>
      <c r="UHS64" s="34"/>
      <c r="UHT64" s="34"/>
      <c r="UHU64" s="34"/>
      <c r="UHV64" s="34"/>
      <c r="UHW64" s="34"/>
      <c r="UHX64" s="34"/>
      <c r="UHY64" s="34"/>
      <c r="UHZ64" s="34"/>
      <c r="UIA64" s="34"/>
      <c r="UIB64" s="34"/>
      <c r="UIC64" s="34"/>
      <c r="UID64" s="34"/>
      <c r="UIE64" s="34"/>
      <c r="UIF64" s="34"/>
      <c r="UIG64" s="34"/>
      <c r="UIH64" s="34"/>
      <c r="UII64" s="34"/>
      <c r="UIJ64" s="34"/>
      <c r="UIK64" s="34"/>
      <c r="UIL64" s="34"/>
      <c r="UIM64" s="34"/>
      <c r="UIN64" s="34"/>
      <c r="UIO64" s="34"/>
      <c r="UIP64" s="34"/>
      <c r="UIQ64" s="34"/>
      <c r="UIR64" s="34"/>
      <c r="UIS64" s="34"/>
      <c r="UIT64" s="34"/>
      <c r="UIU64" s="34"/>
      <c r="UIV64" s="34"/>
      <c r="UIW64" s="34"/>
      <c r="UIX64" s="34"/>
      <c r="UIY64" s="34"/>
      <c r="UIZ64" s="34"/>
      <c r="UJA64" s="34"/>
      <c r="UJB64" s="34"/>
      <c r="UJC64" s="34"/>
      <c r="UJD64" s="34"/>
      <c r="UJE64" s="34"/>
      <c r="UJF64" s="34"/>
      <c r="UJG64" s="34"/>
      <c r="UJH64" s="34"/>
      <c r="UJI64" s="34"/>
      <c r="UJJ64" s="34"/>
      <c r="UJK64" s="34"/>
      <c r="UJL64" s="34"/>
      <c r="UJM64" s="34"/>
      <c r="UJN64" s="34"/>
      <c r="UJO64" s="34"/>
      <c r="UJP64" s="34"/>
      <c r="UJQ64" s="34"/>
      <c r="UJR64" s="34"/>
      <c r="UJS64" s="34"/>
      <c r="UJT64" s="34"/>
      <c r="UJU64" s="34"/>
      <c r="UJV64" s="34"/>
      <c r="UJW64" s="34"/>
      <c r="UJX64" s="34"/>
      <c r="UJY64" s="34"/>
      <c r="UJZ64" s="34"/>
      <c r="UKA64" s="34"/>
      <c r="UKB64" s="34"/>
      <c r="UKC64" s="34"/>
      <c r="UKD64" s="34"/>
      <c r="UKE64" s="34"/>
      <c r="UKF64" s="34"/>
      <c r="UKG64" s="34"/>
      <c r="UKH64" s="34"/>
      <c r="UKI64" s="34"/>
      <c r="UKJ64" s="34"/>
      <c r="UKK64" s="34"/>
      <c r="UKL64" s="34"/>
      <c r="UKM64" s="34"/>
      <c r="UKN64" s="34"/>
      <c r="UKO64" s="34"/>
      <c r="UKP64" s="34"/>
      <c r="UKQ64" s="34"/>
      <c r="UKR64" s="34"/>
      <c r="UKS64" s="34"/>
      <c r="UKT64" s="34"/>
      <c r="UKU64" s="34"/>
      <c r="UKV64" s="34"/>
      <c r="UKW64" s="34"/>
      <c r="UKX64" s="34"/>
      <c r="UKY64" s="34"/>
      <c r="UKZ64" s="34"/>
      <c r="ULA64" s="34"/>
      <c r="ULB64" s="34"/>
      <c r="ULC64" s="34"/>
      <c r="ULD64" s="34"/>
      <c r="ULE64" s="34"/>
      <c r="ULF64" s="34"/>
      <c r="ULG64" s="34"/>
      <c r="ULH64" s="34"/>
      <c r="ULI64" s="34"/>
      <c r="ULJ64" s="34"/>
      <c r="ULK64" s="34"/>
      <c r="ULL64" s="34"/>
      <c r="ULM64" s="34"/>
      <c r="ULN64" s="34"/>
      <c r="ULO64" s="34"/>
      <c r="ULP64" s="34"/>
      <c r="ULQ64" s="34"/>
      <c r="ULR64" s="34"/>
      <c r="ULS64" s="34"/>
      <c r="ULT64" s="34"/>
      <c r="ULU64" s="34"/>
      <c r="ULV64" s="34"/>
      <c r="ULW64" s="34"/>
      <c r="ULX64" s="34"/>
      <c r="ULY64" s="34"/>
      <c r="ULZ64" s="34"/>
      <c r="UMA64" s="34"/>
      <c r="UMB64" s="34"/>
      <c r="UMC64" s="34"/>
      <c r="UMD64" s="34"/>
      <c r="UME64" s="34"/>
      <c r="UMF64" s="34"/>
      <c r="UMG64" s="34"/>
      <c r="UMH64" s="34"/>
      <c r="UMI64" s="34"/>
      <c r="UMJ64" s="34"/>
      <c r="UMK64" s="34"/>
      <c r="UML64" s="34"/>
      <c r="UMM64" s="34"/>
      <c r="UMN64" s="34"/>
      <c r="UMO64" s="34"/>
      <c r="UMP64" s="34"/>
      <c r="UMQ64" s="34"/>
      <c r="UMR64" s="34"/>
      <c r="UMS64" s="34"/>
      <c r="UMT64" s="34"/>
      <c r="UMU64" s="34"/>
      <c r="UMV64" s="34"/>
      <c r="UMW64" s="34"/>
      <c r="UMX64" s="34"/>
      <c r="UMY64" s="34"/>
      <c r="UMZ64" s="34"/>
      <c r="UNA64" s="34"/>
      <c r="UNB64" s="34"/>
      <c r="UNC64" s="34"/>
      <c r="UND64" s="34"/>
      <c r="UNE64" s="34"/>
      <c r="UNF64" s="34"/>
      <c r="UNG64" s="34"/>
      <c r="UNH64" s="34"/>
      <c r="UNI64" s="34"/>
      <c r="UNJ64" s="34"/>
      <c r="UNK64" s="34"/>
      <c r="UNL64" s="34"/>
      <c r="UNM64" s="34"/>
      <c r="UNN64" s="34"/>
      <c r="UNO64" s="34"/>
      <c r="UNP64" s="34"/>
      <c r="UNQ64" s="34"/>
      <c r="UNR64" s="34"/>
      <c r="UNS64" s="34"/>
      <c r="UNT64" s="34"/>
      <c r="UNU64" s="34"/>
      <c r="UNV64" s="34"/>
      <c r="UNW64" s="34"/>
      <c r="UNX64" s="34"/>
      <c r="UNY64" s="34"/>
      <c r="UNZ64" s="34"/>
      <c r="UOA64" s="34"/>
      <c r="UOB64" s="34"/>
      <c r="UOC64" s="34"/>
      <c r="UOD64" s="34"/>
      <c r="UOE64" s="34"/>
      <c r="UOF64" s="34"/>
      <c r="UOG64" s="34"/>
      <c r="UOH64" s="34"/>
      <c r="UOI64" s="34"/>
      <c r="UOJ64" s="34"/>
      <c r="UOK64" s="34"/>
      <c r="UOL64" s="34"/>
      <c r="UOM64" s="34"/>
      <c r="UON64" s="34"/>
      <c r="UOO64" s="34"/>
      <c r="UOP64" s="34"/>
      <c r="UOQ64" s="34"/>
      <c r="UOR64" s="34"/>
      <c r="UOS64" s="34"/>
      <c r="UOT64" s="34"/>
      <c r="UOU64" s="34"/>
      <c r="UOV64" s="34"/>
      <c r="UOW64" s="34"/>
      <c r="UOX64" s="34"/>
      <c r="UOY64" s="34"/>
      <c r="UOZ64" s="34"/>
      <c r="UPA64" s="34"/>
      <c r="UPB64" s="34"/>
      <c r="UPC64" s="34"/>
      <c r="UPD64" s="34"/>
      <c r="UPE64" s="34"/>
      <c r="UPF64" s="34"/>
      <c r="UPG64" s="34"/>
      <c r="UPH64" s="34"/>
      <c r="UPI64" s="34"/>
      <c r="UPJ64" s="34"/>
      <c r="UPK64" s="34"/>
      <c r="UPL64" s="34"/>
      <c r="UPM64" s="34"/>
      <c r="UPN64" s="34"/>
      <c r="UPO64" s="34"/>
      <c r="UPP64" s="34"/>
      <c r="UPQ64" s="34"/>
      <c r="UPR64" s="34"/>
      <c r="UPS64" s="34"/>
      <c r="UPT64" s="34"/>
      <c r="UPU64" s="34"/>
      <c r="UPV64" s="34"/>
      <c r="UPW64" s="34"/>
      <c r="UPX64" s="34"/>
      <c r="UPY64" s="34"/>
      <c r="UPZ64" s="34"/>
      <c r="UQA64" s="34"/>
      <c r="UQB64" s="34"/>
      <c r="UQC64" s="34"/>
      <c r="UQD64" s="34"/>
      <c r="UQE64" s="34"/>
      <c r="UQF64" s="34"/>
      <c r="UQG64" s="34"/>
      <c r="UQH64" s="34"/>
      <c r="UQI64" s="34"/>
      <c r="UQJ64" s="34"/>
      <c r="UQK64" s="34"/>
      <c r="UQL64" s="34"/>
      <c r="UQM64" s="34"/>
      <c r="UQN64" s="34"/>
      <c r="UQO64" s="34"/>
      <c r="UQP64" s="34"/>
      <c r="UQQ64" s="34"/>
      <c r="UQR64" s="34"/>
      <c r="UQS64" s="34"/>
      <c r="UQT64" s="34"/>
      <c r="UQU64" s="34"/>
      <c r="UQV64" s="34"/>
      <c r="UQW64" s="34"/>
      <c r="UQX64" s="34"/>
      <c r="UQY64" s="34"/>
      <c r="UQZ64" s="34"/>
      <c r="URA64" s="34"/>
      <c r="URB64" s="34"/>
      <c r="URC64" s="34"/>
      <c r="URD64" s="34"/>
      <c r="URE64" s="34"/>
      <c r="URF64" s="34"/>
      <c r="URG64" s="34"/>
      <c r="URH64" s="34"/>
      <c r="URI64" s="34"/>
      <c r="URJ64" s="34"/>
      <c r="URK64" s="34"/>
      <c r="URL64" s="34"/>
      <c r="URM64" s="34"/>
      <c r="URN64" s="34"/>
      <c r="URO64" s="34"/>
      <c r="URP64" s="34"/>
      <c r="URQ64" s="34"/>
      <c r="URR64" s="34"/>
      <c r="URS64" s="34"/>
      <c r="URT64" s="34"/>
      <c r="URU64" s="34"/>
      <c r="URV64" s="34"/>
      <c r="URW64" s="34"/>
      <c r="URX64" s="34"/>
      <c r="URY64" s="34"/>
      <c r="URZ64" s="34"/>
      <c r="USA64" s="34"/>
      <c r="USB64" s="34"/>
      <c r="USC64" s="34"/>
      <c r="USD64" s="34"/>
      <c r="USE64" s="34"/>
      <c r="USF64" s="34"/>
      <c r="USG64" s="34"/>
      <c r="USH64" s="34"/>
      <c r="USI64" s="34"/>
      <c r="USJ64" s="34"/>
      <c r="USK64" s="34"/>
      <c r="USL64" s="34"/>
      <c r="USM64" s="34"/>
      <c r="USN64" s="34"/>
      <c r="USO64" s="34"/>
      <c r="USP64" s="34"/>
      <c r="USQ64" s="34"/>
      <c r="USR64" s="34"/>
      <c r="USS64" s="34"/>
      <c r="UST64" s="34"/>
      <c r="USU64" s="34"/>
      <c r="USV64" s="34"/>
      <c r="USW64" s="34"/>
      <c r="USX64" s="34"/>
      <c r="USY64" s="34"/>
      <c r="USZ64" s="34"/>
      <c r="UTA64" s="34"/>
      <c r="UTB64" s="34"/>
      <c r="UTC64" s="34"/>
      <c r="UTD64" s="34"/>
      <c r="UTE64" s="34"/>
      <c r="UTF64" s="34"/>
      <c r="UTG64" s="34"/>
      <c r="UTH64" s="34"/>
      <c r="UTI64" s="34"/>
      <c r="UTJ64" s="34"/>
      <c r="UTK64" s="34"/>
      <c r="UTL64" s="34"/>
      <c r="UTM64" s="34"/>
      <c r="UTN64" s="34"/>
      <c r="UTO64" s="34"/>
      <c r="UTP64" s="34"/>
      <c r="UTQ64" s="34"/>
      <c r="UTR64" s="34"/>
      <c r="UTS64" s="34"/>
      <c r="UTT64" s="34"/>
      <c r="UTU64" s="34"/>
      <c r="UTV64" s="34"/>
      <c r="UTW64" s="34"/>
      <c r="UTX64" s="34"/>
      <c r="UTY64" s="34"/>
      <c r="UTZ64" s="34"/>
      <c r="UUA64" s="34"/>
      <c r="UUB64" s="34"/>
      <c r="UUC64" s="34"/>
      <c r="UUD64" s="34"/>
      <c r="UUE64" s="34"/>
      <c r="UUF64" s="34"/>
      <c r="UUG64" s="34"/>
      <c r="UUH64" s="34"/>
      <c r="UUI64" s="34"/>
      <c r="UUJ64" s="34"/>
      <c r="UUK64" s="34"/>
      <c r="UUL64" s="34"/>
      <c r="UUM64" s="34"/>
      <c r="UUN64" s="34"/>
      <c r="UUO64" s="34"/>
      <c r="UUP64" s="34"/>
      <c r="UUQ64" s="34"/>
      <c r="UUR64" s="34"/>
      <c r="UUS64" s="34"/>
      <c r="UUT64" s="34"/>
      <c r="UUU64" s="34"/>
      <c r="UUV64" s="34"/>
      <c r="UUW64" s="34"/>
      <c r="UUX64" s="34"/>
      <c r="UUY64" s="34"/>
      <c r="UUZ64" s="34"/>
      <c r="UVA64" s="34"/>
      <c r="UVB64" s="34"/>
      <c r="UVC64" s="34"/>
      <c r="UVD64" s="34"/>
      <c r="UVE64" s="34"/>
      <c r="UVF64" s="34"/>
      <c r="UVG64" s="34"/>
      <c r="UVH64" s="34"/>
      <c r="UVI64" s="34"/>
      <c r="UVJ64" s="34"/>
      <c r="UVK64" s="34"/>
      <c r="UVL64" s="34"/>
      <c r="UVM64" s="34"/>
      <c r="UVN64" s="34"/>
      <c r="UVO64" s="34"/>
      <c r="UVP64" s="34"/>
      <c r="UVQ64" s="34"/>
      <c r="UVR64" s="34"/>
      <c r="UVS64" s="34"/>
      <c r="UVT64" s="34"/>
      <c r="UVU64" s="34"/>
      <c r="UVV64" s="34"/>
      <c r="UVW64" s="34"/>
      <c r="UVX64" s="34"/>
      <c r="UVY64" s="34"/>
      <c r="UVZ64" s="34"/>
      <c r="UWA64" s="34"/>
      <c r="UWB64" s="34"/>
      <c r="UWC64" s="34"/>
      <c r="UWD64" s="34"/>
      <c r="UWE64" s="34"/>
      <c r="UWF64" s="34"/>
      <c r="UWG64" s="34"/>
      <c r="UWH64" s="34"/>
      <c r="UWI64" s="34"/>
      <c r="UWJ64" s="34"/>
      <c r="UWK64" s="34"/>
      <c r="UWL64" s="34"/>
      <c r="UWM64" s="34"/>
      <c r="UWN64" s="34"/>
      <c r="UWO64" s="34"/>
      <c r="UWP64" s="34"/>
      <c r="UWQ64" s="34"/>
      <c r="UWR64" s="34"/>
      <c r="UWS64" s="34"/>
      <c r="UWT64" s="34"/>
      <c r="UWU64" s="34"/>
      <c r="UWV64" s="34"/>
      <c r="UWW64" s="34"/>
      <c r="UWX64" s="34"/>
      <c r="UWY64" s="34"/>
      <c r="UWZ64" s="34"/>
      <c r="UXA64" s="34"/>
      <c r="UXB64" s="34"/>
      <c r="UXC64" s="34"/>
      <c r="UXD64" s="34"/>
      <c r="UXE64" s="34"/>
      <c r="UXF64" s="34"/>
      <c r="UXG64" s="34"/>
      <c r="UXH64" s="34"/>
      <c r="UXI64" s="34"/>
      <c r="UXJ64" s="34"/>
      <c r="UXK64" s="34"/>
      <c r="UXL64" s="34"/>
      <c r="UXM64" s="34"/>
      <c r="UXN64" s="34"/>
      <c r="UXO64" s="34"/>
      <c r="UXP64" s="34"/>
      <c r="UXQ64" s="34"/>
      <c r="UXR64" s="34"/>
      <c r="UXS64" s="34"/>
      <c r="UXT64" s="34"/>
      <c r="UXU64" s="34"/>
      <c r="UXV64" s="34"/>
      <c r="UXW64" s="34"/>
      <c r="UXX64" s="34"/>
      <c r="UXY64" s="34"/>
      <c r="UXZ64" s="34"/>
      <c r="UYA64" s="34"/>
      <c r="UYB64" s="34"/>
      <c r="UYC64" s="34"/>
      <c r="UYD64" s="34"/>
      <c r="UYE64" s="34"/>
      <c r="UYF64" s="34"/>
      <c r="UYG64" s="34"/>
      <c r="UYH64" s="34"/>
      <c r="UYI64" s="34"/>
      <c r="UYJ64" s="34"/>
      <c r="UYK64" s="34"/>
      <c r="UYL64" s="34"/>
      <c r="UYM64" s="34"/>
      <c r="UYN64" s="34"/>
      <c r="UYO64" s="34"/>
      <c r="UYP64" s="34"/>
      <c r="UYQ64" s="34"/>
      <c r="UYR64" s="34"/>
      <c r="UYS64" s="34"/>
      <c r="UYT64" s="34"/>
      <c r="UYU64" s="34"/>
      <c r="UYV64" s="34"/>
      <c r="UYW64" s="34"/>
      <c r="UYX64" s="34"/>
      <c r="UYY64" s="34"/>
      <c r="UYZ64" s="34"/>
      <c r="UZA64" s="34"/>
      <c r="UZB64" s="34"/>
      <c r="UZC64" s="34"/>
      <c r="UZD64" s="34"/>
      <c r="UZE64" s="34"/>
      <c r="UZF64" s="34"/>
      <c r="UZG64" s="34"/>
      <c r="UZH64" s="34"/>
      <c r="UZI64" s="34"/>
      <c r="UZJ64" s="34"/>
      <c r="UZK64" s="34"/>
      <c r="UZL64" s="34"/>
      <c r="UZM64" s="34"/>
      <c r="UZN64" s="34"/>
      <c r="UZO64" s="34"/>
      <c r="UZP64" s="34"/>
      <c r="UZQ64" s="34"/>
      <c r="UZR64" s="34"/>
      <c r="UZS64" s="34"/>
      <c r="UZT64" s="34"/>
      <c r="UZU64" s="34"/>
      <c r="UZV64" s="34"/>
      <c r="UZW64" s="34"/>
      <c r="UZX64" s="34"/>
      <c r="UZY64" s="34"/>
      <c r="UZZ64" s="34"/>
      <c r="VAA64" s="34"/>
      <c r="VAB64" s="34"/>
      <c r="VAC64" s="34"/>
      <c r="VAD64" s="34"/>
      <c r="VAE64" s="34"/>
      <c r="VAF64" s="34"/>
      <c r="VAG64" s="34"/>
      <c r="VAH64" s="34"/>
      <c r="VAI64" s="34"/>
      <c r="VAJ64" s="34"/>
      <c r="VAK64" s="34"/>
      <c r="VAL64" s="34"/>
      <c r="VAM64" s="34"/>
      <c r="VAN64" s="34"/>
      <c r="VAO64" s="34"/>
      <c r="VAP64" s="34"/>
      <c r="VAQ64" s="34"/>
      <c r="VAR64" s="34"/>
      <c r="VAS64" s="34"/>
      <c r="VAT64" s="34"/>
      <c r="VAU64" s="34"/>
      <c r="VAV64" s="34"/>
      <c r="VAW64" s="34"/>
      <c r="VAX64" s="34"/>
      <c r="VAY64" s="34"/>
      <c r="VAZ64" s="34"/>
      <c r="VBA64" s="34"/>
      <c r="VBB64" s="34"/>
      <c r="VBC64" s="34"/>
      <c r="VBD64" s="34"/>
      <c r="VBE64" s="34"/>
      <c r="VBF64" s="34"/>
      <c r="VBG64" s="34"/>
      <c r="VBH64" s="34"/>
      <c r="VBI64" s="34"/>
      <c r="VBJ64" s="34"/>
      <c r="VBK64" s="34"/>
      <c r="VBL64" s="34"/>
      <c r="VBM64" s="34"/>
      <c r="VBN64" s="34"/>
      <c r="VBO64" s="34"/>
      <c r="VBP64" s="34"/>
      <c r="VBQ64" s="34"/>
      <c r="VBR64" s="34"/>
      <c r="VBS64" s="34"/>
      <c r="VBT64" s="34"/>
      <c r="VBU64" s="34"/>
      <c r="VBV64" s="34"/>
      <c r="VBW64" s="34"/>
      <c r="VBX64" s="34"/>
      <c r="VBY64" s="34"/>
      <c r="VBZ64" s="34"/>
      <c r="VCA64" s="34"/>
      <c r="VCB64" s="34"/>
      <c r="VCC64" s="34"/>
      <c r="VCD64" s="34"/>
      <c r="VCE64" s="34"/>
      <c r="VCF64" s="34"/>
      <c r="VCG64" s="34"/>
      <c r="VCH64" s="34"/>
      <c r="VCI64" s="34"/>
      <c r="VCJ64" s="34"/>
      <c r="VCK64" s="34"/>
      <c r="VCL64" s="34"/>
      <c r="VCM64" s="34"/>
      <c r="VCN64" s="34"/>
      <c r="VCO64" s="34"/>
      <c r="VCP64" s="34"/>
      <c r="VCQ64" s="34"/>
      <c r="VCR64" s="34"/>
      <c r="VCS64" s="34"/>
      <c r="VCT64" s="34"/>
      <c r="VCU64" s="34"/>
      <c r="VCV64" s="34"/>
      <c r="VCW64" s="34"/>
      <c r="VCX64" s="34"/>
      <c r="VCY64" s="34"/>
      <c r="VCZ64" s="34"/>
      <c r="VDA64" s="34"/>
      <c r="VDB64" s="34"/>
      <c r="VDC64" s="34"/>
      <c r="VDD64" s="34"/>
      <c r="VDE64" s="34"/>
      <c r="VDF64" s="34"/>
      <c r="VDG64" s="34"/>
      <c r="VDH64" s="34"/>
      <c r="VDI64" s="34"/>
      <c r="VDJ64" s="34"/>
      <c r="VDK64" s="34"/>
      <c r="VDL64" s="34"/>
      <c r="VDM64" s="34"/>
      <c r="VDN64" s="34"/>
      <c r="VDO64" s="34"/>
      <c r="VDP64" s="34"/>
      <c r="VDQ64" s="34"/>
      <c r="VDR64" s="34"/>
      <c r="VDS64" s="34"/>
      <c r="VDT64" s="34"/>
      <c r="VDU64" s="34"/>
      <c r="VDV64" s="34"/>
      <c r="VDW64" s="34"/>
      <c r="VDX64" s="34"/>
      <c r="VDY64" s="34"/>
      <c r="VDZ64" s="34"/>
      <c r="VEA64" s="34"/>
      <c r="VEB64" s="34"/>
      <c r="VEC64" s="34"/>
      <c r="VED64" s="34"/>
      <c r="VEE64" s="34"/>
      <c r="VEF64" s="34"/>
      <c r="VEG64" s="34"/>
      <c r="VEH64" s="34"/>
      <c r="VEI64" s="34"/>
      <c r="VEJ64" s="34"/>
      <c r="VEK64" s="34"/>
      <c r="VEL64" s="34"/>
      <c r="VEM64" s="34"/>
      <c r="VEN64" s="34"/>
      <c r="VEO64" s="34"/>
      <c r="VEP64" s="34"/>
      <c r="VEQ64" s="34"/>
      <c r="VER64" s="34"/>
      <c r="VES64" s="34"/>
      <c r="VET64" s="34"/>
      <c r="VEU64" s="34"/>
      <c r="VEV64" s="34"/>
      <c r="VEW64" s="34"/>
      <c r="VEX64" s="34"/>
      <c r="VEY64" s="34"/>
      <c r="VEZ64" s="34"/>
      <c r="VFA64" s="34"/>
      <c r="VFB64" s="34"/>
      <c r="VFC64" s="34"/>
      <c r="VFD64" s="34"/>
      <c r="VFE64" s="34"/>
      <c r="VFF64" s="34"/>
      <c r="VFG64" s="34"/>
      <c r="VFH64" s="34"/>
      <c r="VFI64" s="34"/>
      <c r="VFJ64" s="34"/>
      <c r="VFK64" s="34"/>
      <c r="VFL64" s="34"/>
      <c r="VFM64" s="34"/>
      <c r="VFN64" s="34"/>
      <c r="VFO64" s="34"/>
      <c r="VFP64" s="34"/>
      <c r="VFQ64" s="34"/>
      <c r="VFR64" s="34"/>
      <c r="VFS64" s="34"/>
      <c r="VFT64" s="34"/>
      <c r="VFU64" s="34"/>
      <c r="VFV64" s="34"/>
      <c r="VFW64" s="34"/>
      <c r="VFX64" s="34"/>
      <c r="VFY64" s="34"/>
      <c r="VFZ64" s="34"/>
      <c r="VGA64" s="34"/>
      <c r="VGB64" s="34"/>
      <c r="VGC64" s="34"/>
      <c r="VGD64" s="34"/>
      <c r="VGE64" s="34"/>
      <c r="VGF64" s="34"/>
      <c r="VGG64" s="34"/>
      <c r="VGH64" s="34"/>
      <c r="VGI64" s="34"/>
      <c r="VGJ64" s="34"/>
      <c r="VGK64" s="34"/>
      <c r="VGL64" s="34"/>
      <c r="VGM64" s="34"/>
      <c r="VGN64" s="34"/>
      <c r="VGO64" s="34"/>
      <c r="VGP64" s="34"/>
      <c r="VGQ64" s="34"/>
      <c r="VGR64" s="34"/>
      <c r="VGS64" s="34"/>
      <c r="VGT64" s="34"/>
      <c r="VGU64" s="34"/>
      <c r="VGV64" s="34"/>
      <c r="VGW64" s="34"/>
      <c r="VGX64" s="34"/>
      <c r="VGY64" s="34"/>
      <c r="VGZ64" s="34"/>
      <c r="VHA64" s="34"/>
      <c r="VHB64" s="34"/>
      <c r="VHC64" s="34"/>
      <c r="VHD64" s="34"/>
      <c r="VHE64" s="34"/>
      <c r="VHF64" s="34"/>
      <c r="VHG64" s="34"/>
      <c r="VHH64" s="34"/>
      <c r="VHI64" s="34"/>
      <c r="VHJ64" s="34"/>
      <c r="VHK64" s="34"/>
      <c r="VHL64" s="34"/>
      <c r="VHM64" s="34"/>
      <c r="VHN64" s="34"/>
      <c r="VHO64" s="34"/>
      <c r="VHP64" s="34"/>
      <c r="VHQ64" s="34"/>
      <c r="VHR64" s="34"/>
      <c r="VHS64" s="34"/>
      <c r="VHT64" s="34"/>
      <c r="VHU64" s="34"/>
      <c r="VHV64" s="34"/>
      <c r="VHW64" s="34"/>
      <c r="VHX64" s="34"/>
      <c r="VHY64" s="34"/>
      <c r="VHZ64" s="34"/>
      <c r="VIA64" s="34"/>
      <c r="VIB64" s="34"/>
      <c r="VIC64" s="34"/>
      <c r="VID64" s="34"/>
      <c r="VIE64" s="34"/>
      <c r="VIF64" s="34"/>
      <c r="VIG64" s="34"/>
      <c r="VIH64" s="34"/>
      <c r="VII64" s="34"/>
      <c r="VIJ64" s="34"/>
      <c r="VIK64" s="34"/>
      <c r="VIL64" s="34"/>
      <c r="VIM64" s="34"/>
      <c r="VIN64" s="34"/>
      <c r="VIO64" s="34"/>
      <c r="VIP64" s="34"/>
      <c r="VIQ64" s="34"/>
      <c r="VIR64" s="34"/>
      <c r="VIS64" s="34"/>
      <c r="VIT64" s="34"/>
      <c r="VIU64" s="34"/>
      <c r="VIV64" s="34"/>
      <c r="VIW64" s="34"/>
      <c r="VIX64" s="34"/>
      <c r="VIY64" s="34"/>
      <c r="VIZ64" s="34"/>
      <c r="VJA64" s="34"/>
      <c r="VJB64" s="34"/>
      <c r="VJC64" s="34"/>
      <c r="VJD64" s="34"/>
      <c r="VJE64" s="34"/>
      <c r="VJF64" s="34"/>
      <c r="VJG64" s="34"/>
      <c r="VJH64" s="34"/>
      <c r="VJI64" s="34"/>
      <c r="VJJ64" s="34"/>
      <c r="VJK64" s="34"/>
      <c r="VJL64" s="34"/>
      <c r="VJM64" s="34"/>
      <c r="VJN64" s="34"/>
      <c r="VJO64" s="34"/>
      <c r="VJP64" s="34"/>
      <c r="VJQ64" s="34"/>
      <c r="VJR64" s="34"/>
      <c r="VJS64" s="34"/>
      <c r="VJT64" s="34"/>
      <c r="VJU64" s="34"/>
      <c r="VJV64" s="34"/>
      <c r="VJW64" s="34"/>
      <c r="VJX64" s="34"/>
      <c r="VJY64" s="34"/>
      <c r="VJZ64" s="34"/>
      <c r="VKA64" s="34"/>
      <c r="VKB64" s="34"/>
      <c r="VKC64" s="34"/>
      <c r="VKD64" s="34"/>
      <c r="VKE64" s="34"/>
      <c r="VKF64" s="34"/>
      <c r="VKG64" s="34"/>
      <c r="VKH64" s="34"/>
      <c r="VKI64" s="34"/>
      <c r="VKJ64" s="34"/>
      <c r="VKK64" s="34"/>
      <c r="VKL64" s="34"/>
      <c r="VKM64" s="34"/>
      <c r="VKN64" s="34"/>
      <c r="VKO64" s="34"/>
      <c r="VKP64" s="34"/>
      <c r="VKQ64" s="34"/>
      <c r="VKR64" s="34"/>
      <c r="VKS64" s="34"/>
      <c r="VKT64" s="34"/>
      <c r="VKU64" s="34"/>
      <c r="VKV64" s="34"/>
      <c r="VKW64" s="34"/>
      <c r="VKX64" s="34"/>
      <c r="VKY64" s="34"/>
      <c r="VKZ64" s="34"/>
      <c r="VLA64" s="34"/>
      <c r="VLB64" s="34"/>
      <c r="VLC64" s="34"/>
      <c r="VLD64" s="34"/>
      <c r="VLE64" s="34"/>
      <c r="VLF64" s="34"/>
      <c r="VLG64" s="34"/>
      <c r="VLH64" s="34"/>
      <c r="VLI64" s="34"/>
      <c r="VLJ64" s="34"/>
      <c r="VLK64" s="34"/>
      <c r="VLL64" s="34"/>
      <c r="VLM64" s="34"/>
      <c r="VLN64" s="34"/>
      <c r="VLO64" s="34"/>
      <c r="VLP64" s="34"/>
      <c r="VLQ64" s="34"/>
      <c r="VLR64" s="34"/>
      <c r="VLS64" s="34"/>
      <c r="VLT64" s="34"/>
      <c r="VLU64" s="34"/>
      <c r="VLV64" s="34"/>
      <c r="VLW64" s="34"/>
      <c r="VLX64" s="34"/>
      <c r="VLY64" s="34"/>
      <c r="VLZ64" s="34"/>
      <c r="VMA64" s="34"/>
      <c r="VMB64" s="34"/>
      <c r="VMC64" s="34"/>
      <c r="VMD64" s="34"/>
      <c r="VME64" s="34"/>
      <c r="VMF64" s="34"/>
      <c r="VMG64" s="34"/>
      <c r="VMH64" s="34"/>
      <c r="VMI64" s="34"/>
      <c r="VMJ64" s="34"/>
      <c r="VMK64" s="34"/>
      <c r="VML64" s="34"/>
      <c r="VMM64" s="34"/>
      <c r="VMN64" s="34"/>
      <c r="VMO64" s="34"/>
      <c r="VMP64" s="34"/>
      <c r="VMQ64" s="34"/>
      <c r="VMR64" s="34"/>
      <c r="VMS64" s="34"/>
      <c r="VMT64" s="34"/>
      <c r="VMU64" s="34"/>
      <c r="VMV64" s="34"/>
      <c r="VMW64" s="34"/>
      <c r="VMX64" s="34"/>
      <c r="VMY64" s="34"/>
      <c r="VMZ64" s="34"/>
      <c r="VNA64" s="34"/>
      <c r="VNB64" s="34"/>
      <c r="VNC64" s="34"/>
      <c r="VND64" s="34"/>
      <c r="VNE64" s="34"/>
      <c r="VNF64" s="34"/>
      <c r="VNG64" s="34"/>
      <c r="VNH64" s="34"/>
      <c r="VNI64" s="34"/>
      <c r="VNJ64" s="34"/>
      <c r="VNK64" s="34"/>
      <c r="VNL64" s="34"/>
      <c r="VNM64" s="34"/>
      <c r="VNN64" s="34"/>
      <c r="VNO64" s="34"/>
      <c r="VNP64" s="34"/>
      <c r="VNQ64" s="34"/>
      <c r="VNR64" s="34"/>
      <c r="VNS64" s="34"/>
      <c r="VNT64" s="34"/>
      <c r="VNU64" s="34"/>
      <c r="VNV64" s="34"/>
      <c r="VNW64" s="34"/>
      <c r="VNX64" s="34"/>
      <c r="VNY64" s="34"/>
      <c r="VNZ64" s="34"/>
      <c r="VOA64" s="34"/>
      <c r="VOB64" s="34"/>
      <c r="VOC64" s="34"/>
      <c r="VOD64" s="34"/>
      <c r="VOE64" s="34"/>
      <c r="VOF64" s="34"/>
      <c r="VOG64" s="34"/>
      <c r="VOH64" s="34"/>
      <c r="VOI64" s="34"/>
      <c r="VOJ64" s="34"/>
      <c r="VOK64" s="34"/>
      <c r="VOL64" s="34"/>
      <c r="VOM64" s="34"/>
      <c r="VON64" s="34"/>
      <c r="VOO64" s="34"/>
      <c r="VOP64" s="34"/>
      <c r="VOQ64" s="34"/>
      <c r="VOR64" s="34"/>
      <c r="VOS64" s="34"/>
      <c r="VOT64" s="34"/>
      <c r="VOU64" s="34"/>
      <c r="VOV64" s="34"/>
      <c r="VOW64" s="34"/>
      <c r="VOX64" s="34"/>
      <c r="VOY64" s="34"/>
      <c r="VOZ64" s="34"/>
      <c r="VPA64" s="34"/>
      <c r="VPB64" s="34"/>
      <c r="VPC64" s="34"/>
      <c r="VPD64" s="34"/>
      <c r="VPE64" s="34"/>
      <c r="VPF64" s="34"/>
      <c r="VPG64" s="34"/>
      <c r="VPH64" s="34"/>
      <c r="VPI64" s="34"/>
      <c r="VPJ64" s="34"/>
      <c r="VPK64" s="34"/>
      <c r="VPL64" s="34"/>
      <c r="VPM64" s="34"/>
      <c r="VPN64" s="34"/>
      <c r="VPO64" s="34"/>
      <c r="VPP64" s="34"/>
      <c r="VPQ64" s="34"/>
      <c r="VPR64" s="34"/>
      <c r="VPS64" s="34"/>
      <c r="VPT64" s="34"/>
      <c r="VPU64" s="34"/>
      <c r="VPV64" s="34"/>
      <c r="VPW64" s="34"/>
      <c r="VPX64" s="34"/>
      <c r="VPY64" s="34"/>
      <c r="VPZ64" s="34"/>
      <c r="VQA64" s="34"/>
      <c r="VQB64" s="34"/>
      <c r="VQC64" s="34"/>
      <c r="VQD64" s="34"/>
      <c r="VQE64" s="34"/>
      <c r="VQF64" s="34"/>
      <c r="VQG64" s="34"/>
      <c r="VQH64" s="34"/>
      <c r="VQI64" s="34"/>
      <c r="VQJ64" s="34"/>
      <c r="VQK64" s="34"/>
      <c r="VQL64" s="34"/>
      <c r="VQM64" s="34"/>
      <c r="VQN64" s="34"/>
      <c r="VQO64" s="34"/>
      <c r="VQP64" s="34"/>
      <c r="VQQ64" s="34"/>
      <c r="VQR64" s="34"/>
      <c r="VQS64" s="34"/>
      <c r="VQT64" s="34"/>
      <c r="VQU64" s="34"/>
      <c r="VQV64" s="34"/>
      <c r="VQW64" s="34"/>
      <c r="VQX64" s="34"/>
      <c r="VQY64" s="34"/>
      <c r="VQZ64" s="34"/>
      <c r="VRA64" s="34"/>
      <c r="VRB64" s="34"/>
      <c r="VRC64" s="34"/>
      <c r="VRD64" s="34"/>
      <c r="VRE64" s="34"/>
      <c r="VRF64" s="34"/>
      <c r="VRG64" s="34"/>
      <c r="VRH64" s="34"/>
      <c r="VRI64" s="34"/>
      <c r="VRJ64" s="34"/>
      <c r="VRK64" s="34"/>
      <c r="VRL64" s="34"/>
      <c r="VRM64" s="34"/>
      <c r="VRN64" s="34"/>
      <c r="VRO64" s="34"/>
      <c r="VRP64" s="34"/>
      <c r="VRQ64" s="34"/>
      <c r="VRR64" s="34"/>
      <c r="VRS64" s="34"/>
      <c r="VRT64" s="34"/>
      <c r="VRU64" s="34"/>
      <c r="VRV64" s="34"/>
      <c r="VRW64" s="34"/>
      <c r="VRX64" s="34"/>
      <c r="VRY64" s="34"/>
      <c r="VRZ64" s="34"/>
      <c r="VSA64" s="34"/>
      <c r="VSB64" s="34"/>
      <c r="VSC64" s="34"/>
      <c r="VSD64" s="34"/>
      <c r="VSE64" s="34"/>
      <c r="VSF64" s="34"/>
      <c r="VSG64" s="34"/>
      <c r="VSH64" s="34"/>
      <c r="VSI64" s="34"/>
      <c r="VSJ64" s="34"/>
      <c r="VSK64" s="34"/>
      <c r="VSL64" s="34"/>
      <c r="VSM64" s="34"/>
      <c r="VSN64" s="34"/>
      <c r="VSO64" s="34"/>
      <c r="VSP64" s="34"/>
      <c r="VSQ64" s="34"/>
      <c r="VSR64" s="34"/>
      <c r="VSS64" s="34"/>
      <c r="VST64" s="34"/>
      <c r="VSU64" s="34"/>
      <c r="VSV64" s="34"/>
      <c r="VSW64" s="34"/>
      <c r="VSX64" s="34"/>
      <c r="VSY64" s="34"/>
      <c r="VSZ64" s="34"/>
      <c r="VTA64" s="34"/>
      <c r="VTB64" s="34"/>
      <c r="VTC64" s="34"/>
      <c r="VTD64" s="34"/>
      <c r="VTE64" s="34"/>
      <c r="VTF64" s="34"/>
      <c r="VTG64" s="34"/>
      <c r="VTH64" s="34"/>
      <c r="VTI64" s="34"/>
      <c r="VTJ64" s="34"/>
      <c r="VTK64" s="34"/>
      <c r="VTL64" s="34"/>
      <c r="VTM64" s="34"/>
      <c r="VTN64" s="34"/>
      <c r="VTO64" s="34"/>
      <c r="VTP64" s="34"/>
      <c r="VTQ64" s="34"/>
      <c r="VTR64" s="34"/>
      <c r="VTS64" s="34"/>
      <c r="VTT64" s="34"/>
      <c r="VTU64" s="34"/>
      <c r="VTV64" s="34"/>
      <c r="VTW64" s="34"/>
      <c r="VTX64" s="34"/>
      <c r="VTY64" s="34"/>
      <c r="VTZ64" s="34"/>
      <c r="VUA64" s="34"/>
      <c r="VUB64" s="34"/>
      <c r="VUC64" s="34"/>
      <c r="VUD64" s="34"/>
      <c r="VUE64" s="34"/>
      <c r="VUF64" s="34"/>
      <c r="VUG64" s="34"/>
      <c r="VUH64" s="34"/>
      <c r="VUI64" s="34"/>
      <c r="VUJ64" s="34"/>
      <c r="VUK64" s="34"/>
      <c r="VUL64" s="34"/>
      <c r="VUM64" s="34"/>
      <c r="VUN64" s="34"/>
      <c r="VUO64" s="34"/>
      <c r="VUP64" s="34"/>
      <c r="VUQ64" s="34"/>
      <c r="VUR64" s="34"/>
      <c r="VUS64" s="34"/>
      <c r="VUT64" s="34"/>
      <c r="VUU64" s="34"/>
      <c r="VUV64" s="34"/>
      <c r="VUW64" s="34"/>
      <c r="VUX64" s="34"/>
      <c r="VUY64" s="34"/>
      <c r="VUZ64" s="34"/>
      <c r="VVA64" s="34"/>
      <c r="VVB64" s="34"/>
      <c r="VVC64" s="34"/>
      <c r="VVD64" s="34"/>
      <c r="VVE64" s="34"/>
      <c r="VVF64" s="34"/>
      <c r="VVG64" s="34"/>
      <c r="VVH64" s="34"/>
      <c r="VVI64" s="34"/>
      <c r="VVJ64" s="34"/>
      <c r="VVK64" s="34"/>
      <c r="VVL64" s="34"/>
      <c r="VVM64" s="34"/>
      <c r="VVN64" s="34"/>
      <c r="VVO64" s="34"/>
      <c r="VVP64" s="34"/>
      <c r="VVQ64" s="34"/>
      <c r="VVR64" s="34"/>
      <c r="VVS64" s="34"/>
      <c r="VVT64" s="34"/>
      <c r="VVU64" s="34"/>
      <c r="VVV64" s="34"/>
      <c r="VVW64" s="34"/>
      <c r="VVX64" s="34"/>
      <c r="VVY64" s="34"/>
      <c r="VVZ64" s="34"/>
      <c r="VWA64" s="34"/>
      <c r="VWB64" s="34"/>
      <c r="VWC64" s="34"/>
      <c r="VWD64" s="34"/>
      <c r="VWE64" s="34"/>
      <c r="VWF64" s="34"/>
      <c r="VWG64" s="34"/>
      <c r="VWH64" s="34"/>
      <c r="VWI64" s="34"/>
      <c r="VWJ64" s="34"/>
      <c r="VWK64" s="34"/>
      <c r="VWL64" s="34"/>
      <c r="VWM64" s="34"/>
      <c r="VWN64" s="34"/>
      <c r="VWO64" s="34"/>
      <c r="VWP64" s="34"/>
      <c r="VWQ64" s="34"/>
      <c r="VWR64" s="34"/>
      <c r="VWS64" s="34"/>
      <c r="VWT64" s="34"/>
      <c r="VWU64" s="34"/>
      <c r="VWV64" s="34"/>
      <c r="VWW64" s="34"/>
      <c r="VWX64" s="34"/>
      <c r="VWY64" s="34"/>
      <c r="VWZ64" s="34"/>
      <c r="VXA64" s="34"/>
      <c r="VXB64" s="34"/>
      <c r="VXC64" s="34"/>
      <c r="VXD64" s="34"/>
      <c r="VXE64" s="34"/>
      <c r="VXF64" s="34"/>
      <c r="VXG64" s="34"/>
      <c r="VXH64" s="34"/>
      <c r="VXI64" s="34"/>
      <c r="VXJ64" s="34"/>
      <c r="VXK64" s="34"/>
      <c r="VXL64" s="34"/>
      <c r="VXM64" s="34"/>
      <c r="VXN64" s="34"/>
      <c r="VXO64" s="34"/>
      <c r="VXP64" s="34"/>
      <c r="VXQ64" s="34"/>
      <c r="VXR64" s="34"/>
      <c r="VXS64" s="34"/>
      <c r="VXT64" s="34"/>
      <c r="VXU64" s="34"/>
      <c r="VXV64" s="34"/>
      <c r="VXW64" s="34"/>
      <c r="VXX64" s="34"/>
      <c r="VXY64" s="34"/>
      <c r="VXZ64" s="34"/>
      <c r="VYA64" s="34"/>
      <c r="VYB64" s="34"/>
      <c r="VYC64" s="34"/>
      <c r="VYD64" s="34"/>
      <c r="VYE64" s="34"/>
      <c r="VYF64" s="34"/>
      <c r="VYG64" s="34"/>
      <c r="VYH64" s="34"/>
      <c r="VYI64" s="34"/>
      <c r="VYJ64" s="34"/>
      <c r="VYK64" s="34"/>
      <c r="VYL64" s="34"/>
      <c r="VYM64" s="34"/>
      <c r="VYN64" s="34"/>
      <c r="VYO64" s="34"/>
      <c r="VYP64" s="34"/>
      <c r="VYQ64" s="34"/>
      <c r="VYR64" s="34"/>
      <c r="VYS64" s="34"/>
      <c r="VYT64" s="34"/>
      <c r="VYU64" s="34"/>
      <c r="VYV64" s="34"/>
      <c r="VYW64" s="34"/>
      <c r="VYX64" s="34"/>
      <c r="VYY64" s="34"/>
      <c r="VYZ64" s="34"/>
      <c r="VZA64" s="34"/>
      <c r="VZB64" s="34"/>
      <c r="VZC64" s="34"/>
      <c r="VZD64" s="34"/>
      <c r="VZE64" s="34"/>
      <c r="VZF64" s="34"/>
      <c r="VZG64" s="34"/>
      <c r="VZH64" s="34"/>
      <c r="VZI64" s="34"/>
      <c r="VZJ64" s="34"/>
      <c r="VZK64" s="34"/>
      <c r="VZL64" s="34"/>
      <c r="VZM64" s="34"/>
      <c r="VZN64" s="34"/>
      <c r="VZO64" s="34"/>
      <c r="VZP64" s="34"/>
      <c r="VZQ64" s="34"/>
      <c r="VZR64" s="34"/>
      <c r="VZS64" s="34"/>
      <c r="VZT64" s="34"/>
      <c r="VZU64" s="34"/>
      <c r="VZV64" s="34"/>
      <c r="VZW64" s="34"/>
      <c r="VZX64" s="34"/>
      <c r="VZY64" s="34"/>
      <c r="VZZ64" s="34"/>
      <c r="WAA64" s="34"/>
      <c r="WAB64" s="34"/>
      <c r="WAC64" s="34"/>
      <c r="WAD64" s="34"/>
      <c r="WAE64" s="34"/>
      <c r="WAF64" s="34"/>
      <c r="WAG64" s="34"/>
      <c r="WAH64" s="34"/>
      <c r="WAI64" s="34"/>
      <c r="WAJ64" s="34"/>
      <c r="WAK64" s="34"/>
      <c r="WAL64" s="34"/>
      <c r="WAM64" s="34"/>
      <c r="WAN64" s="34"/>
      <c r="WAO64" s="34"/>
      <c r="WAP64" s="34"/>
      <c r="WAQ64" s="34"/>
      <c r="WAR64" s="34"/>
      <c r="WAS64" s="34"/>
      <c r="WAT64" s="34"/>
      <c r="WAU64" s="34"/>
      <c r="WAV64" s="34"/>
      <c r="WAW64" s="34"/>
      <c r="WAX64" s="34"/>
      <c r="WAY64" s="34"/>
      <c r="WAZ64" s="34"/>
      <c r="WBA64" s="34"/>
      <c r="WBB64" s="34"/>
      <c r="WBC64" s="34"/>
      <c r="WBD64" s="34"/>
      <c r="WBE64" s="34"/>
      <c r="WBF64" s="34"/>
      <c r="WBG64" s="34"/>
      <c r="WBH64" s="34"/>
      <c r="WBI64" s="34"/>
      <c r="WBJ64" s="34"/>
      <c r="WBK64" s="34"/>
      <c r="WBL64" s="34"/>
      <c r="WBM64" s="34"/>
      <c r="WBN64" s="34"/>
      <c r="WBO64" s="34"/>
      <c r="WBP64" s="34"/>
      <c r="WBQ64" s="34"/>
      <c r="WBR64" s="34"/>
      <c r="WBS64" s="34"/>
      <c r="WBT64" s="34"/>
      <c r="WBU64" s="34"/>
      <c r="WBV64" s="34"/>
      <c r="WBW64" s="34"/>
      <c r="WBX64" s="34"/>
      <c r="WBY64" s="34"/>
      <c r="WBZ64" s="34"/>
      <c r="WCA64" s="34"/>
      <c r="WCB64" s="34"/>
      <c r="WCC64" s="34"/>
      <c r="WCD64" s="34"/>
      <c r="WCE64" s="34"/>
      <c r="WCF64" s="34"/>
      <c r="WCG64" s="34"/>
      <c r="WCH64" s="34"/>
      <c r="WCI64" s="34"/>
      <c r="WCJ64" s="34"/>
      <c r="WCK64" s="34"/>
      <c r="WCL64" s="34"/>
      <c r="WCM64" s="34"/>
      <c r="WCN64" s="34"/>
      <c r="WCO64" s="34"/>
      <c r="WCP64" s="34"/>
      <c r="WCQ64" s="34"/>
      <c r="WCR64" s="34"/>
      <c r="WCS64" s="34"/>
      <c r="WCT64" s="34"/>
      <c r="WCU64" s="34"/>
      <c r="WCV64" s="34"/>
      <c r="WCW64" s="34"/>
      <c r="WCX64" s="34"/>
      <c r="WCY64" s="34"/>
      <c r="WCZ64" s="34"/>
      <c r="WDA64" s="34"/>
      <c r="WDB64" s="34"/>
      <c r="WDC64" s="34"/>
      <c r="WDD64" s="34"/>
      <c r="WDE64" s="34"/>
      <c r="WDF64" s="34"/>
      <c r="WDG64" s="34"/>
      <c r="WDH64" s="34"/>
      <c r="WDI64" s="34"/>
      <c r="WDJ64" s="34"/>
      <c r="WDK64" s="34"/>
      <c r="WDL64" s="34"/>
      <c r="WDM64" s="34"/>
      <c r="WDN64" s="34"/>
      <c r="WDO64" s="34"/>
      <c r="WDP64" s="34"/>
      <c r="WDQ64" s="34"/>
      <c r="WDR64" s="34"/>
      <c r="WDS64" s="34"/>
      <c r="WDT64" s="34"/>
      <c r="WDU64" s="34"/>
      <c r="WDV64" s="34"/>
      <c r="WDW64" s="34"/>
      <c r="WDX64" s="34"/>
      <c r="WDY64" s="34"/>
      <c r="WDZ64" s="34"/>
      <c r="WEA64" s="34"/>
      <c r="WEB64" s="34"/>
      <c r="WEC64" s="34"/>
      <c r="WED64" s="34"/>
      <c r="WEE64" s="34"/>
      <c r="WEF64" s="34"/>
      <c r="WEG64" s="34"/>
      <c r="WEH64" s="34"/>
      <c r="WEI64" s="34"/>
      <c r="WEJ64" s="34"/>
      <c r="WEK64" s="34"/>
      <c r="WEL64" s="34"/>
      <c r="WEM64" s="34"/>
      <c r="WEN64" s="34"/>
      <c r="WEO64" s="34"/>
      <c r="WEP64" s="34"/>
      <c r="WEQ64" s="34"/>
      <c r="WER64" s="34"/>
      <c r="WES64" s="34"/>
      <c r="WET64" s="34"/>
      <c r="WEU64" s="34"/>
      <c r="WEV64" s="34"/>
      <c r="WEW64" s="34"/>
      <c r="WEX64" s="34"/>
      <c r="WEY64" s="34"/>
      <c r="WEZ64" s="34"/>
      <c r="WFA64" s="34"/>
      <c r="WFB64" s="34"/>
      <c r="WFC64" s="34"/>
      <c r="WFD64" s="34"/>
      <c r="WFE64" s="34"/>
      <c r="WFF64" s="34"/>
      <c r="WFG64" s="34"/>
      <c r="WFH64" s="34"/>
      <c r="WFI64" s="34"/>
      <c r="WFJ64" s="34"/>
      <c r="WFK64" s="34"/>
      <c r="WFL64" s="34"/>
      <c r="WFM64" s="34"/>
      <c r="WFN64" s="34"/>
      <c r="WFO64" s="34"/>
      <c r="WFP64" s="34"/>
      <c r="WFQ64" s="34"/>
      <c r="WFR64" s="34"/>
      <c r="WFS64" s="34"/>
      <c r="WFT64" s="34"/>
      <c r="WFU64" s="34"/>
      <c r="WFV64" s="34"/>
      <c r="WFW64" s="34"/>
      <c r="WFX64" s="34"/>
      <c r="WFY64" s="34"/>
      <c r="WFZ64" s="34"/>
      <c r="WGA64" s="34"/>
      <c r="WGB64" s="34"/>
      <c r="WGC64" s="34"/>
      <c r="WGD64" s="34"/>
      <c r="WGE64" s="34"/>
      <c r="WGF64" s="34"/>
      <c r="WGG64" s="34"/>
      <c r="WGH64" s="34"/>
      <c r="WGI64" s="34"/>
      <c r="WGJ64" s="34"/>
      <c r="WGK64" s="34"/>
      <c r="WGL64" s="34"/>
      <c r="WGM64" s="34"/>
      <c r="WGN64" s="34"/>
      <c r="WGO64" s="34"/>
      <c r="WGP64" s="34"/>
      <c r="WGQ64" s="34"/>
      <c r="WGR64" s="34"/>
      <c r="WGS64" s="34"/>
      <c r="WGT64" s="34"/>
      <c r="WGU64" s="34"/>
      <c r="WGV64" s="34"/>
      <c r="WGW64" s="34"/>
      <c r="WGX64" s="34"/>
      <c r="WGY64" s="34"/>
      <c r="WGZ64" s="34"/>
      <c r="WHA64" s="34"/>
      <c r="WHB64" s="34"/>
      <c r="WHC64" s="34"/>
      <c r="WHD64" s="34"/>
      <c r="WHE64" s="34"/>
      <c r="WHF64" s="34"/>
      <c r="WHG64" s="34"/>
      <c r="WHH64" s="34"/>
      <c r="WHI64" s="34"/>
      <c r="WHJ64" s="34"/>
      <c r="WHK64" s="34"/>
      <c r="WHL64" s="34"/>
      <c r="WHM64" s="34"/>
      <c r="WHN64" s="34"/>
      <c r="WHO64" s="34"/>
      <c r="WHP64" s="34"/>
      <c r="WHQ64" s="34"/>
      <c r="WHR64" s="34"/>
      <c r="WHS64" s="34"/>
      <c r="WHT64" s="34"/>
      <c r="WHU64" s="34"/>
      <c r="WHV64" s="34"/>
      <c r="WHW64" s="34"/>
      <c r="WHX64" s="34"/>
      <c r="WHY64" s="34"/>
      <c r="WHZ64" s="34"/>
      <c r="WIA64" s="34"/>
      <c r="WIB64" s="34"/>
      <c r="WIC64" s="34"/>
      <c r="WID64" s="34"/>
      <c r="WIE64" s="34"/>
      <c r="WIF64" s="34"/>
      <c r="WIG64" s="34"/>
      <c r="WIH64" s="34"/>
      <c r="WII64" s="34"/>
      <c r="WIJ64" s="34"/>
      <c r="WIK64" s="34"/>
      <c r="WIL64" s="34"/>
      <c r="WIM64" s="34"/>
      <c r="WIN64" s="34"/>
      <c r="WIO64" s="34"/>
      <c r="WIP64" s="34"/>
      <c r="WIQ64" s="34"/>
      <c r="WIR64" s="34"/>
      <c r="WIS64" s="34"/>
      <c r="WIT64" s="34"/>
      <c r="WIU64" s="34"/>
      <c r="WIV64" s="34"/>
      <c r="WIW64" s="34"/>
      <c r="WIX64" s="34"/>
      <c r="WIY64" s="34"/>
      <c r="WIZ64" s="34"/>
      <c r="WJA64" s="34"/>
      <c r="WJB64" s="34"/>
      <c r="WJC64" s="34"/>
      <c r="WJD64" s="34"/>
      <c r="WJE64" s="34"/>
      <c r="WJF64" s="34"/>
      <c r="WJG64" s="34"/>
      <c r="WJH64" s="34"/>
      <c r="WJI64" s="34"/>
      <c r="WJJ64" s="34"/>
      <c r="WJK64" s="34"/>
      <c r="WJL64" s="34"/>
      <c r="WJM64" s="34"/>
      <c r="WJN64" s="34"/>
      <c r="WJO64" s="34"/>
      <c r="WJP64" s="34"/>
      <c r="WJQ64" s="34"/>
      <c r="WJR64" s="34"/>
      <c r="WJS64" s="34"/>
      <c r="WJT64" s="34"/>
      <c r="WJU64" s="34"/>
      <c r="WJV64" s="34"/>
      <c r="WJW64" s="34"/>
      <c r="WJX64" s="34"/>
      <c r="WJY64" s="34"/>
      <c r="WJZ64" s="34"/>
      <c r="WKA64" s="34"/>
      <c r="WKB64" s="34"/>
      <c r="WKC64" s="34"/>
      <c r="WKD64" s="34"/>
      <c r="WKE64" s="34"/>
      <c r="WKF64" s="34"/>
      <c r="WKG64" s="34"/>
      <c r="WKH64" s="34"/>
      <c r="WKI64" s="34"/>
      <c r="WKJ64" s="34"/>
      <c r="WKK64" s="34"/>
      <c r="WKL64" s="34"/>
      <c r="WKM64" s="34"/>
      <c r="WKN64" s="34"/>
      <c r="WKO64" s="34"/>
      <c r="WKP64" s="34"/>
      <c r="WKQ64" s="34"/>
      <c r="WKR64" s="34"/>
      <c r="WKS64" s="34"/>
      <c r="WKT64" s="34"/>
      <c r="WKU64" s="34"/>
      <c r="WKV64" s="34"/>
      <c r="WKW64" s="34"/>
      <c r="WKX64" s="34"/>
      <c r="WKY64" s="34"/>
      <c r="WKZ64" s="34"/>
      <c r="WLA64" s="34"/>
      <c r="WLB64" s="34"/>
      <c r="WLC64" s="34"/>
      <c r="WLD64" s="34"/>
      <c r="WLE64" s="34"/>
      <c r="WLF64" s="34"/>
      <c r="WLG64" s="34"/>
      <c r="WLH64" s="34"/>
      <c r="WLI64" s="34"/>
      <c r="WLJ64" s="34"/>
      <c r="WLK64" s="34"/>
      <c r="WLL64" s="34"/>
      <c r="WLM64" s="34"/>
      <c r="WLN64" s="34"/>
      <c r="WLO64" s="34"/>
      <c r="WLP64" s="34"/>
      <c r="WLQ64" s="34"/>
      <c r="WLR64" s="34"/>
      <c r="WLS64" s="34"/>
      <c r="WLT64" s="34"/>
      <c r="WLU64" s="34"/>
      <c r="WLV64" s="34"/>
      <c r="WLW64" s="34"/>
      <c r="WLX64" s="34"/>
      <c r="WLY64" s="34"/>
      <c r="WLZ64" s="34"/>
      <c r="WMA64" s="34"/>
      <c r="WMB64" s="34"/>
      <c r="WMC64" s="34"/>
      <c r="WMD64" s="34"/>
      <c r="WME64" s="34"/>
      <c r="WMF64" s="34"/>
      <c r="WMG64" s="34"/>
      <c r="WMH64" s="34"/>
      <c r="WMI64" s="34"/>
      <c r="WMJ64" s="34"/>
      <c r="WMK64" s="34"/>
      <c r="WML64" s="34"/>
      <c r="WMM64" s="34"/>
      <c r="WMN64" s="34"/>
      <c r="WMO64" s="34"/>
      <c r="WMP64" s="34"/>
      <c r="WMQ64" s="34"/>
      <c r="WMR64" s="34"/>
      <c r="WMS64" s="34"/>
      <c r="WMT64" s="34"/>
      <c r="WMU64" s="34"/>
      <c r="WMV64" s="34"/>
      <c r="WMW64" s="34"/>
      <c r="WMX64" s="34"/>
      <c r="WMY64" s="34"/>
      <c r="WMZ64" s="34"/>
      <c r="WNA64" s="34"/>
      <c r="WNB64" s="34"/>
      <c r="WNC64" s="34"/>
      <c r="WND64" s="34"/>
      <c r="WNE64" s="34"/>
      <c r="WNF64" s="34"/>
      <c r="WNG64" s="34"/>
      <c r="WNH64" s="34"/>
      <c r="WNI64" s="34"/>
      <c r="WNJ64" s="34"/>
      <c r="WNK64" s="34"/>
      <c r="WNL64" s="34"/>
      <c r="WNM64" s="34"/>
      <c r="WNN64" s="34"/>
      <c r="WNO64" s="34"/>
      <c r="WNP64" s="34"/>
      <c r="WNQ64" s="34"/>
      <c r="WNR64" s="34"/>
      <c r="WNS64" s="34"/>
      <c r="WNT64" s="34"/>
      <c r="WNU64" s="34"/>
      <c r="WNV64" s="34"/>
      <c r="WNW64" s="34"/>
      <c r="WNX64" s="34"/>
      <c r="WNY64" s="34"/>
      <c r="WNZ64" s="34"/>
      <c r="WOA64" s="34"/>
      <c r="WOB64" s="34"/>
      <c r="WOC64" s="34"/>
      <c r="WOD64" s="34"/>
      <c r="WOE64" s="34"/>
      <c r="WOF64" s="34"/>
      <c r="WOG64" s="34"/>
      <c r="WOH64" s="34"/>
      <c r="WOI64" s="34"/>
      <c r="WOJ64" s="34"/>
      <c r="WOK64" s="34"/>
      <c r="WOL64" s="34"/>
      <c r="WOM64" s="34"/>
      <c r="WON64" s="34"/>
      <c r="WOO64" s="34"/>
      <c r="WOP64" s="34"/>
      <c r="WOQ64" s="34"/>
      <c r="WOR64" s="34"/>
      <c r="WOS64" s="34"/>
      <c r="WOT64" s="34"/>
      <c r="WOU64" s="34"/>
      <c r="WOV64" s="34"/>
      <c r="WOW64" s="34"/>
      <c r="WOX64" s="34"/>
      <c r="WOY64" s="34"/>
      <c r="WOZ64" s="34"/>
      <c r="WPA64" s="34"/>
      <c r="WPB64" s="34"/>
      <c r="WPC64" s="34"/>
      <c r="WPD64" s="34"/>
      <c r="WPE64" s="34"/>
      <c r="WPF64" s="34"/>
      <c r="WPG64" s="34"/>
      <c r="WPH64" s="34"/>
      <c r="WPI64" s="34"/>
      <c r="WPJ64" s="34"/>
      <c r="WPK64" s="34"/>
      <c r="WPL64" s="34"/>
      <c r="WPM64" s="34"/>
      <c r="WPN64" s="34"/>
      <c r="WPO64" s="34"/>
      <c r="WPP64" s="34"/>
      <c r="WPQ64" s="34"/>
      <c r="WPR64" s="34"/>
      <c r="WPS64" s="34"/>
      <c r="WPT64" s="34"/>
      <c r="WPU64" s="34"/>
      <c r="WPV64" s="34"/>
      <c r="WPW64" s="34"/>
      <c r="WPX64" s="34"/>
      <c r="WPY64" s="34"/>
      <c r="WPZ64" s="34"/>
      <c r="WQA64" s="34"/>
      <c r="WQB64" s="34"/>
      <c r="WQC64" s="34"/>
      <c r="WQD64" s="34"/>
      <c r="WQE64" s="34"/>
      <c r="WQF64" s="34"/>
      <c r="WQG64" s="34"/>
      <c r="WQH64" s="34"/>
      <c r="WQI64" s="34"/>
      <c r="WQJ64" s="34"/>
      <c r="WQK64" s="34"/>
      <c r="WQL64" s="34"/>
      <c r="WQM64" s="34"/>
      <c r="WQN64" s="34"/>
      <c r="WQO64" s="34"/>
      <c r="WQP64" s="34"/>
      <c r="WQQ64" s="34"/>
      <c r="WQR64" s="34"/>
      <c r="WQS64" s="34"/>
      <c r="WQT64" s="34"/>
      <c r="WQU64" s="34"/>
      <c r="WQV64" s="34"/>
      <c r="WQW64" s="34"/>
      <c r="WQX64" s="34"/>
      <c r="WQY64" s="34"/>
      <c r="WQZ64" s="34"/>
      <c r="WRA64" s="34"/>
      <c r="WRB64" s="34"/>
      <c r="WRC64" s="34"/>
      <c r="WRD64" s="34"/>
      <c r="WRE64" s="34"/>
      <c r="WRF64" s="34"/>
      <c r="WRG64" s="34"/>
      <c r="WRH64" s="34"/>
      <c r="WRI64" s="34"/>
      <c r="WRJ64" s="34"/>
      <c r="WRK64" s="34"/>
      <c r="WRL64" s="34"/>
      <c r="WRM64" s="34"/>
      <c r="WRN64" s="34"/>
      <c r="WRO64" s="34"/>
      <c r="WRP64" s="34"/>
      <c r="WRQ64" s="34"/>
      <c r="WRR64" s="34"/>
      <c r="WRS64" s="34"/>
      <c r="WRT64" s="34"/>
      <c r="WRU64" s="34"/>
      <c r="WRV64" s="34"/>
      <c r="WRW64" s="34"/>
      <c r="WRX64" s="34"/>
      <c r="WRY64" s="34"/>
      <c r="WRZ64" s="34"/>
      <c r="WSA64" s="34"/>
      <c r="WSB64" s="34"/>
      <c r="WSC64" s="34"/>
      <c r="WSD64" s="34"/>
      <c r="WSE64" s="34"/>
      <c r="WSF64" s="34"/>
      <c r="WSG64" s="34"/>
      <c r="WSH64" s="34"/>
      <c r="WSI64" s="34"/>
      <c r="WSJ64" s="34"/>
      <c r="WSK64" s="34"/>
      <c r="WSL64" s="34"/>
      <c r="WSM64" s="34"/>
      <c r="WSN64" s="34"/>
      <c r="WSO64" s="34"/>
      <c r="WSP64" s="34"/>
      <c r="WSQ64" s="34"/>
      <c r="WSR64" s="34"/>
      <c r="WSS64" s="34"/>
      <c r="WST64" s="34"/>
      <c r="WSU64" s="34"/>
      <c r="WSV64" s="34"/>
      <c r="WSW64" s="34"/>
      <c r="WSX64" s="34"/>
      <c r="WSY64" s="34"/>
      <c r="WSZ64" s="34"/>
      <c r="WTA64" s="34"/>
      <c r="WTB64" s="34"/>
      <c r="WTC64" s="34"/>
      <c r="WTD64" s="34"/>
      <c r="WTE64" s="34"/>
      <c r="WTF64" s="34"/>
      <c r="WTG64" s="34"/>
      <c r="WTH64" s="34"/>
      <c r="WTI64" s="34"/>
      <c r="WTJ64" s="34"/>
      <c r="WTK64" s="34"/>
      <c r="WTL64" s="34"/>
      <c r="WTM64" s="34"/>
      <c r="WTN64" s="34"/>
      <c r="WTO64" s="34"/>
      <c r="WTP64" s="34"/>
      <c r="WTQ64" s="34"/>
      <c r="WTR64" s="34"/>
      <c r="WTS64" s="34"/>
      <c r="WTT64" s="34"/>
      <c r="WTU64" s="34"/>
      <c r="WTV64" s="34"/>
      <c r="WTW64" s="34"/>
      <c r="WTX64" s="34"/>
      <c r="WTY64" s="34"/>
      <c r="WTZ64" s="34"/>
      <c r="WUA64" s="34"/>
      <c r="WUB64" s="34"/>
      <c r="WUC64" s="34"/>
      <c r="WUD64" s="34"/>
      <c r="WUE64" s="34"/>
      <c r="WUF64" s="34"/>
      <c r="WUG64" s="34"/>
      <c r="WUH64" s="34"/>
      <c r="WUI64" s="34"/>
      <c r="WUJ64" s="34"/>
      <c r="WUK64" s="34"/>
      <c r="WUL64" s="34"/>
      <c r="WUM64" s="34"/>
      <c r="WUN64" s="34"/>
      <c r="WUO64" s="34"/>
      <c r="WUP64" s="34"/>
      <c r="WUQ64" s="34"/>
      <c r="WUR64" s="34"/>
      <c r="WUS64" s="34"/>
      <c r="WUT64" s="34"/>
      <c r="WUU64" s="34"/>
      <c r="WUV64" s="34"/>
      <c r="WUW64" s="34"/>
      <c r="WUX64" s="34"/>
      <c r="WUY64" s="34"/>
      <c r="WUZ64" s="34"/>
      <c r="WVA64" s="34"/>
      <c r="WVB64" s="34"/>
      <c r="WVC64" s="34"/>
      <c r="WVD64" s="34"/>
      <c r="WVE64" s="34"/>
      <c r="WVF64" s="34"/>
      <c r="WVG64" s="34"/>
      <c r="WVH64" s="34"/>
      <c r="WVI64" s="34"/>
      <c r="WVJ64" s="34"/>
      <c r="WVK64" s="34"/>
      <c r="WVL64" s="34"/>
      <c r="WVM64" s="34"/>
      <c r="WVN64" s="34"/>
      <c r="WVO64" s="34"/>
      <c r="WVP64" s="34"/>
      <c r="WVQ64" s="34"/>
      <c r="WVR64" s="34"/>
      <c r="WVS64" s="34"/>
      <c r="WVT64" s="34"/>
      <c r="WVU64" s="34"/>
      <c r="WVV64" s="34"/>
      <c r="WVW64" s="34"/>
      <c r="WVX64" s="34"/>
      <c r="WVY64" s="34"/>
      <c r="WVZ64" s="34"/>
      <c r="WWA64" s="34"/>
      <c r="WWB64" s="34"/>
      <c r="WWC64" s="34"/>
      <c r="WWD64" s="34"/>
      <c r="WWE64" s="34"/>
      <c r="WWF64" s="34"/>
      <c r="WWG64" s="34"/>
      <c r="WWH64" s="34"/>
      <c r="WWI64" s="34"/>
      <c r="WWJ64" s="34"/>
      <c r="WWK64" s="34"/>
      <c r="WWL64" s="34"/>
      <c r="WWM64" s="34"/>
      <c r="WWN64" s="34"/>
      <c r="WWO64" s="34"/>
      <c r="WWP64" s="34"/>
      <c r="WWQ64" s="34"/>
      <c r="WWR64" s="34"/>
      <c r="WWS64" s="34"/>
      <c r="WWT64" s="34"/>
      <c r="WWU64" s="34"/>
      <c r="WWV64" s="34"/>
      <c r="WWW64" s="34"/>
      <c r="WWX64" s="34"/>
      <c r="WWY64" s="34"/>
      <c r="WWZ64" s="34"/>
      <c r="WXA64" s="34"/>
      <c r="WXB64" s="34"/>
      <c r="WXC64" s="34"/>
      <c r="WXD64" s="34"/>
      <c r="WXE64" s="34"/>
      <c r="WXF64" s="34"/>
      <c r="WXG64" s="34"/>
      <c r="WXH64" s="34"/>
      <c r="WXI64" s="34"/>
      <c r="WXJ64" s="34"/>
      <c r="WXK64" s="34"/>
      <c r="WXL64" s="34"/>
      <c r="WXM64" s="34"/>
      <c r="WXN64" s="34"/>
      <c r="WXO64" s="34"/>
      <c r="WXP64" s="34"/>
      <c r="WXQ64" s="34"/>
      <c r="WXR64" s="34"/>
      <c r="WXS64" s="34"/>
      <c r="WXT64" s="34"/>
      <c r="WXU64" s="34"/>
      <c r="WXV64" s="34"/>
      <c r="WXW64" s="34"/>
      <c r="WXX64" s="34"/>
      <c r="WXY64" s="34"/>
      <c r="WXZ64" s="34"/>
      <c r="WYA64" s="34"/>
      <c r="WYB64" s="34"/>
      <c r="WYC64" s="34"/>
      <c r="WYD64" s="34"/>
      <c r="WYE64" s="34"/>
      <c r="WYF64" s="34"/>
      <c r="WYG64" s="34"/>
      <c r="WYH64" s="34"/>
      <c r="WYI64" s="34"/>
      <c r="WYJ64" s="34"/>
      <c r="WYK64" s="34"/>
      <c r="WYL64" s="34"/>
      <c r="WYM64" s="34"/>
      <c r="WYN64" s="34"/>
      <c r="WYO64" s="34"/>
      <c r="WYP64" s="34"/>
      <c r="WYQ64" s="34"/>
      <c r="WYR64" s="34"/>
      <c r="WYS64" s="34"/>
      <c r="WYT64" s="34"/>
      <c r="WYU64" s="34"/>
      <c r="WYV64" s="34"/>
      <c r="WYW64" s="34"/>
      <c r="WYX64" s="34"/>
      <c r="WYY64" s="34"/>
      <c r="WYZ64" s="34"/>
      <c r="WZA64" s="34"/>
      <c r="WZB64" s="34"/>
      <c r="WZC64" s="34"/>
      <c r="WZD64" s="34"/>
      <c r="WZE64" s="34"/>
      <c r="WZF64" s="34"/>
      <c r="WZG64" s="34"/>
      <c r="WZH64" s="34"/>
      <c r="WZI64" s="34"/>
      <c r="WZJ64" s="34"/>
      <c r="WZK64" s="34"/>
      <c r="WZL64" s="34"/>
      <c r="WZM64" s="34"/>
      <c r="WZN64" s="34"/>
      <c r="WZO64" s="34"/>
      <c r="WZP64" s="34"/>
      <c r="WZQ64" s="34"/>
      <c r="WZR64" s="34"/>
      <c r="WZS64" s="34"/>
      <c r="WZT64" s="34"/>
      <c r="WZU64" s="34"/>
      <c r="WZV64" s="34"/>
      <c r="WZW64" s="34"/>
      <c r="WZX64" s="34"/>
      <c r="WZY64" s="34"/>
      <c r="WZZ64" s="34"/>
      <c r="XAA64" s="34"/>
      <c r="XAB64" s="34"/>
      <c r="XAC64" s="34"/>
      <c r="XAD64" s="34"/>
      <c r="XAE64" s="34"/>
      <c r="XAF64" s="34"/>
      <c r="XAG64" s="34"/>
      <c r="XAH64" s="34"/>
      <c r="XAI64" s="34"/>
      <c r="XAJ64" s="34"/>
      <c r="XAK64" s="34"/>
      <c r="XAL64" s="34"/>
      <c r="XAM64" s="34"/>
      <c r="XAN64" s="34"/>
      <c r="XAO64" s="34"/>
      <c r="XAP64" s="34"/>
      <c r="XAQ64" s="34"/>
      <c r="XAR64" s="34"/>
      <c r="XAS64" s="34"/>
      <c r="XAT64" s="34"/>
      <c r="XAU64" s="34"/>
      <c r="XAV64" s="34"/>
      <c r="XAW64" s="34"/>
      <c r="XAX64" s="34"/>
      <c r="XAY64" s="34"/>
      <c r="XAZ64" s="34"/>
      <c r="XBA64" s="34"/>
      <c r="XBB64" s="34"/>
      <c r="XBC64" s="34"/>
      <c r="XBD64" s="34"/>
      <c r="XBE64" s="34"/>
      <c r="XBF64" s="34"/>
      <c r="XBG64" s="34"/>
      <c r="XBH64" s="34"/>
      <c r="XBI64" s="34"/>
      <c r="XBJ64" s="34"/>
      <c r="XBK64" s="34"/>
      <c r="XBL64" s="34"/>
      <c r="XBM64" s="34"/>
      <c r="XBN64" s="34"/>
      <c r="XBO64" s="34"/>
      <c r="XBP64" s="34"/>
      <c r="XBQ64" s="34"/>
      <c r="XBR64" s="34"/>
      <c r="XBS64" s="34"/>
      <c r="XBT64" s="34"/>
      <c r="XBU64" s="34"/>
      <c r="XBV64" s="34"/>
      <c r="XBW64" s="34"/>
      <c r="XBX64" s="34"/>
      <c r="XBY64" s="34"/>
      <c r="XBZ64" s="34"/>
      <c r="XCA64" s="34"/>
      <c r="XCB64" s="34"/>
      <c r="XCC64" s="34"/>
      <c r="XCD64" s="34"/>
      <c r="XCE64" s="34"/>
      <c r="XCF64" s="34"/>
      <c r="XCG64" s="34"/>
      <c r="XCH64" s="34"/>
      <c r="XCI64" s="34"/>
      <c r="XCJ64" s="34"/>
      <c r="XCK64" s="34"/>
      <c r="XCL64" s="34"/>
      <c r="XCM64" s="34"/>
      <c r="XCN64" s="34"/>
      <c r="XCO64" s="34"/>
      <c r="XCP64" s="34"/>
      <c r="XCQ64" s="34"/>
      <c r="XCR64" s="34"/>
      <c r="XCS64" s="34"/>
      <c r="XCT64" s="34"/>
      <c r="XCU64" s="34"/>
      <c r="XCV64" s="34"/>
      <c r="XCW64" s="34"/>
      <c r="XCX64" s="34"/>
      <c r="XCY64" s="34"/>
      <c r="XCZ64" s="34"/>
      <c r="XDA64" s="34"/>
      <c r="XDB64" s="34"/>
      <c r="XDC64" s="34"/>
      <c r="XDD64" s="34"/>
      <c r="XDE64" s="34"/>
      <c r="XDF64" s="34"/>
      <c r="XDG64" s="34"/>
      <c r="XDH64" s="34"/>
      <c r="XDI64" s="34"/>
      <c r="XDJ64" s="34"/>
      <c r="XDK64" s="34"/>
      <c r="XDL64" s="34"/>
      <c r="XDM64" s="34"/>
      <c r="XDN64" s="34"/>
      <c r="XDO64" s="34"/>
      <c r="XDP64" s="34"/>
      <c r="XDQ64" s="34"/>
      <c r="XDR64" s="34"/>
      <c r="XDS64" s="34"/>
      <c r="XDT64" s="34"/>
      <c r="XDU64" s="34"/>
      <c r="XDV64" s="34"/>
      <c r="XDW64" s="34"/>
      <c r="XDX64" s="34"/>
      <c r="XDY64" s="34"/>
      <c r="XDZ64" s="34"/>
      <c r="XEA64" s="34"/>
      <c r="XEB64" s="34"/>
      <c r="XEC64" s="34"/>
      <c r="XED64" s="34"/>
      <c r="XEE64" s="34"/>
      <c r="XEF64" s="34"/>
      <c r="XEG64" s="34"/>
      <c r="XEH64" s="34"/>
      <c r="XEI64" s="34"/>
      <c r="XEJ64" s="34"/>
      <c r="XEK64" s="34"/>
      <c r="XEL64" s="34"/>
      <c r="XEM64" s="34"/>
      <c r="XEN64" s="34"/>
      <c r="XEO64" s="34"/>
      <c r="XEP64" s="34"/>
      <c r="XEQ64" s="34"/>
      <c r="XER64" s="34"/>
      <c r="XES64" s="34"/>
      <c r="XET64" s="34"/>
      <c r="XEU64" s="34"/>
      <c r="XEV64" s="34"/>
      <c r="XEW64" s="34"/>
      <c r="XEX64" s="34"/>
      <c r="XEY64" s="34"/>
      <c r="XEZ64" s="34"/>
      <c r="XFA64" s="34"/>
      <c r="XFB64" s="34"/>
      <c r="XFC64" s="34"/>
      <c r="XFD64" s="34"/>
    </row>
    <row r="65" spans="1:10" ht="28.8">
      <c r="A65" s="25" t="s">
        <v>1485</v>
      </c>
      <c r="B65" s="25" t="s">
        <v>1486</v>
      </c>
      <c r="C65" s="25"/>
      <c r="D65" s="25"/>
      <c r="E65" s="25" t="str">
        <f t="shared" si="1"/>
        <v xml:space="preserve">  100 Carols for Choirs B2</v>
      </c>
      <c r="F65" s="26" t="s">
        <v>1476</v>
      </c>
      <c r="G65" s="26" t="s">
        <v>1825</v>
      </c>
      <c r="H65" s="20" t="s">
        <v>1472</v>
      </c>
      <c r="I65" s="27" t="s">
        <v>1146</v>
      </c>
    </row>
    <row r="66" spans="1:10" ht="28.8">
      <c r="A66" s="25" t="s">
        <v>59</v>
      </c>
      <c r="B66" s="25" t="s">
        <v>60</v>
      </c>
      <c r="C66" s="25"/>
      <c r="D66" s="25"/>
      <c r="E66" s="25" t="str">
        <f t="shared" si="1"/>
        <v xml:space="preserve">  Oxford Easy Anthem  B3</v>
      </c>
      <c r="F66" s="26" t="s">
        <v>1189</v>
      </c>
      <c r="G66" s="26"/>
      <c r="H66" s="20" t="s">
        <v>1471</v>
      </c>
      <c r="I66" s="27" t="s">
        <v>1146</v>
      </c>
    </row>
    <row r="67" spans="1:10">
      <c r="A67" s="25" t="s">
        <v>2308</v>
      </c>
      <c r="B67" s="25" t="s">
        <v>470</v>
      </c>
      <c r="E67" s="19" t="str">
        <f t="shared" si="1"/>
        <v xml:space="preserve"> Anthems Old and New (Pink Book) Cupboard B</v>
      </c>
      <c r="F67" s="19" t="s">
        <v>2505</v>
      </c>
      <c r="H67" s="19" t="s">
        <v>2506</v>
      </c>
    </row>
    <row r="68" spans="1:10">
      <c r="A68" s="25" t="s">
        <v>61</v>
      </c>
      <c r="B68" s="25" t="s">
        <v>1</v>
      </c>
      <c r="C68" s="25"/>
      <c r="D68" s="25"/>
      <c r="E68" s="25" t="str">
        <f t="shared" si="1"/>
        <v>A121  General</v>
      </c>
      <c r="F68" s="26"/>
      <c r="G68" s="26"/>
      <c r="H68" s="20" t="s">
        <v>1148</v>
      </c>
      <c r="I68" s="27" t="s">
        <v>62</v>
      </c>
    </row>
    <row r="69" spans="1:10">
      <c r="A69" s="25" t="s">
        <v>63</v>
      </c>
      <c r="B69" s="25" t="s">
        <v>1</v>
      </c>
      <c r="C69" s="25"/>
      <c r="D69" s="25"/>
      <c r="E69" s="25" t="str">
        <f t="shared" si="1"/>
        <v>A120  General</v>
      </c>
      <c r="F69" s="26"/>
      <c r="G69" s="26"/>
      <c r="H69" s="20" t="s">
        <v>1148</v>
      </c>
      <c r="I69" s="27" t="s">
        <v>64</v>
      </c>
      <c r="J69" s="28" t="s">
        <v>2945</v>
      </c>
    </row>
    <row r="70" spans="1:10">
      <c r="A70" s="25" t="s">
        <v>3074</v>
      </c>
      <c r="B70" s="25" t="s">
        <v>162</v>
      </c>
      <c r="E70" s="25" t="str">
        <f t="shared" si="1"/>
        <v xml:space="preserve">A276  </v>
      </c>
      <c r="I70" s="19" t="s">
        <v>2661</v>
      </c>
      <c r="J70" s="28">
        <v>43394</v>
      </c>
    </row>
    <row r="71" spans="1:10" ht="28.8">
      <c r="A71" s="25" t="s">
        <v>65</v>
      </c>
      <c r="B71" s="25" t="s">
        <v>66</v>
      </c>
      <c r="C71" s="25"/>
      <c r="D71" s="25"/>
      <c r="E71" s="25" t="str">
        <f t="shared" si="1"/>
        <v xml:space="preserve">  Oxford Easy Anthem  B3</v>
      </c>
      <c r="F71" s="26" t="s">
        <v>1189</v>
      </c>
      <c r="G71" s="26"/>
      <c r="H71" s="20" t="s">
        <v>1471</v>
      </c>
      <c r="I71" s="27" t="s">
        <v>1146</v>
      </c>
    </row>
    <row r="72" spans="1:10">
      <c r="A72" s="25" t="s">
        <v>2626</v>
      </c>
      <c r="B72" s="19" t="s">
        <v>558</v>
      </c>
      <c r="E72" s="19" t="str">
        <f t="shared" si="1"/>
        <v xml:space="preserve"> The Oxford Book of Tudor Anthems </v>
      </c>
      <c r="F72" s="19" t="s">
        <v>2653</v>
      </c>
      <c r="J72" s="28">
        <v>43604</v>
      </c>
    </row>
    <row r="73" spans="1:10" ht="28.8">
      <c r="A73" s="25" t="s">
        <v>67</v>
      </c>
      <c r="B73" s="25" t="s">
        <v>68</v>
      </c>
      <c r="C73" s="25"/>
      <c r="D73" s="25"/>
      <c r="E73" s="25" t="str">
        <f t="shared" si="1"/>
        <v xml:space="preserve"> Ash Wednesday to Easter B2</v>
      </c>
      <c r="F73" s="26" t="s">
        <v>10</v>
      </c>
      <c r="G73" s="26"/>
      <c r="H73" s="20" t="s">
        <v>1472</v>
      </c>
      <c r="I73" s="27"/>
    </row>
    <row r="74" spans="1:10" ht="28.8">
      <c r="A74" s="25" t="s">
        <v>1487</v>
      </c>
      <c r="B74" s="25" t="s">
        <v>1488</v>
      </c>
      <c r="C74" s="25"/>
      <c r="D74" s="25"/>
      <c r="E74" s="25" t="str">
        <f t="shared" si="1"/>
        <v xml:space="preserve">  100 Carols for Choirs B2</v>
      </c>
      <c r="F74" s="26" t="s">
        <v>1476</v>
      </c>
      <c r="G74" s="26" t="s">
        <v>1825</v>
      </c>
      <c r="H74" s="20" t="s">
        <v>1472</v>
      </c>
      <c r="I74" s="27" t="s">
        <v>1146</v>
      </c>
    </row>
    <row r="75" spans="1:10" ht="28.8">
      <c r="A75" s="25" t="s">
        <v>1452</v>
      </c>
      <c r="B75" s="25" t="s">
        <v>2810</v>
      </c>
      <c r="C75" s="25"/>
      <c r="D75" s="25"/>
      <c r="E75" s="25" t="str">
        <f t="shared" si="1"/>
        <v xml:space="preserve"> Twelve Easy Anthems Archive 3</v>
      </c>
      <c r="F75" s="26" t="s">
        <v>1447</v>
      </c>
      <c r="G75" s="26"/>
      <c r="H75" s="20" t="s">
        <v>1475</v>
      </c>
      <c r="I75" s="27"/>
    </row>
    <row r="76" spans="1:10">
      <c r="A76" s="25" t="s">
        <v>69</v>
      </c>
      <c r="B76" s="25" t="s">
        <v>2776</v>
      </c>
      <c r="C76" s="25" t="s">
        <v>2775</v>
      </c>
      <c r="D76" s="25"/>
      <c r="E76" s="25" t="str">
        <f t="shared" si="1"/>
        <v xml:space="preserve"> Advent for Choirs B1</v>
      </c>
      <c r="F76" s="26" t="s">
        <v>15</v>
      </c>
      <c r="G76" s="26" t="s">
        <v>1826</v>
      </c>
      <c r="H76" s="20" t="s">
        <v>1473</v>
      </c>
      <c r="I76" s="27"/>
    </row>
    <row r="77" spans="1:10" ht="28.8">
      <c r="A77" s="25" t="s">
        <v>2627</v>
      </c>
      <c r="B77" s="25" t="s">
        <v>274</v>
      </c>
      <c r="C77" s="25"/>
      <c r="E77" s="19" t="str">
        <f t="shared" ref="E77:E141" si="2">I77&amp;" "&amp;F77&amp;" "&amp;H77</f>
        <v xml:space="preserve"> The Oxford Book of Tudor Anthems </v>
      </c>
      <c r="F77" s="19" t="s">
        <v>2653</v>
      </c>
      <c r="J77" s="28" t="s">
        <v>2946</v>
      </c>
    </row>
    <row r="78" spans="1:10">
      <c r="A78" s="25" t="s">
        <v>2311</v>
      </c>
      <c r="B78" s="25" t="s">
        <v>274</v>
      </c>
      <c r="C78" s="25"/>
      <c r="D78" s="25"/>
      <c r="E78" s="19" t="str">
        <f t="shared" si="2"/>
        <v xml:space="preserve"> Anthems Old and New (Pink Book) Cupboard B</v>
      </c>
      <c r="F78" s="19" t="s">
        <v>2505</v>
      </c>
      <c r="H78" s="19" t="s">
        <v>2506</v>
      </c>
    </row>
    <row r="79" spans="1:10">
      <c r="A79" s="25" t="s">
        <v>2311</v>
      </c>
      <c r="B79" s="25" t="s">
        <v>274</v>
      </c>
      <c r="C79" s="25"/>
      <c r="D79" s="25"/>
      <c r="E79" s="19" t="str">
        <f t="shared" si="2"/>
        <v xml:space="preserve"> Favourite Anthem Book 1 (single copy) Archive 1</v>
      </c>
      <c r="F79" s="19" t="s">
        <v>2507</v>
      </c>
      <c r="H79" s="19" t="s">
        <v>1273</v>
      </c>
    </row>
    <row r="80" spans="1:10" ht="28.8">
      <c r="A80" s="25" t="s">
        <v>71</v>
      </c>
      <c r="B80" s="25" t="s">
        <v>274</v>
      </c>
      <c r="C80" s="25" t="s">
        <v>2800</v>
      </c>
      <c r="D80" s="25"/>
      <c r="E80" s="25" t="str">
        <f t="shared" si="2"/>
        <v xml:space="preserve">  New Church Anthem B2</v>
      </c>
      <c r="F80" s="26" t="s">
        <v>1188</v>
      </c>
      <c r="G80" s="26"/>
      <c r="H80" s="20" t="s">
        <v>1472</v>
      </c>
      <c r="I80" s="27" t="s">
        <v>1146</v>
      </c>
    </row>
    <row r="81" spans="1:16384" ht="28.8">
      <c r="A81" s="25" t="s">
        <v>76</v>
      </c>
      <c r="B81" s="25" t="s">
        <v>9</v>
      </c>
      <c r="C81" s="25"/>
      <c r="D81" s="25"/>
      <c r="E81" s="25" t="str">
        <f t="shared" si="2"/>
        <v xml:space="preserve">  Lent, Holy Week and Easter  Wooden box</v>
      </c>
      <c r="F81" s="26" t="s">
        <v>1204</v>
      </c>
      <c r="G81" s="26"/>
      <c r="H81" s="27" t="s">
        <v>1365</v>
      </c>
      <c r="I81" s="27" t="s">
        <v>1146</v>
      </c>
    </row>
    <row r="82" spans="1:16384">
      <c r="A82" s="25" t="s">
        <v>73</v>
      </c>
      <c r="B82" s="25" t="s">
        <v>2868</v>
      </c>
      <c r="C82" s="25"/>
      <c r="D82" s="25" t="s">
        <v>2751</v>
      </c>
      <c r="E82" s="25" t="str">
        <f t="shared" si="2"/>
        <v>A028 Duplicate General</v>
      </c>
      <c r="F82" s="26" t="s">
        <v>2754</v>
      </c>
      <c r="G82" s="26"/>
      <c r="H82" s="20" t="s">
        <v>1148</v>
      </c>
      <c r="I82" s="27" t="s">
        <v>75</v>
      </c>
    </row>
    <row r="83" spans="1:16384" ht="28.8">
      <c r="A83" s="25" t="s">
        <v>73</v>
      </c>
      <c r="B83" s="25" t="s">
        <v>2868</v>
      </c>
      <c r="C83" s="25" t="s">
        <v>2867</v>
      </c>
      <c r="D83" s="25"/>
      <c r="E83" s="25" t="str">
        <f t="shared" si="2"/>
        <v xml:space="preserve">  New Church Anthem B2</v>
      </c>
      <c r="F83" s="26" t="s">
        <v>1188</v>
      </c>
      <c r="G83" s="26"/>
      <c r="H83" s="20" t="s">
        <v>1472</v>
      </c>
      <c r="I83" s="27" t="s">
        <v>1146</v>
      </c>
    </row>
    <row r="84" spans="1:16384">
      <c r="A84" s="25" t="s">
        <v>2297</v>
      </c>
      <c r="B84" s="25" t="s">
        <v>2717</v>
      </c>
      <c r="C84" s="25"/>
      <c r="D84" s="25"/>
      <c r="E84" s="19" t="str">
        <f t="shared" si="2"/>
        <v>M32  Top Shelf (at the back)</v>
      </c>
      <c r="G84" s="19" t="s">
        <v>1416</v>
      </c>
      <c r="H84" s="20" t="s">
        <v>2612</v>
      </c>
      <c r="I84" s="27" t="s">
        <v>2298</v>
      </c>
    </row>
    <row r="85" spans="1:16384">
      <c r="A85" s="25" t="s">
        <v>1358</v>
      </c>
      <c r="B85" s="25" t="s">
        <v>2994</v>
      </c>
      <c r="C85" s="25"/>
      <c r="D85" s="25"/>
      <c r="E85" s="25" t="str">
        <f t="shared" si="2"/>
        <v xml:space="preserve">  Songs of the Spirit Cupboard A.3</v>
      </c>
      <c r="F85" s="19" t="s">
        <v>1360</v>
      </c>
      <c r="H85" s="27" t="s">
        <v>1347</v>
      </c>
      <c r="I85" s="27" t="s">
        <v>1146</v>
      </c>
    </row>
    <row r="86" spans="1:16384">
      <c r="A86" s="25" t="s">
        <v>1358</v>
      </c>
      <c r="B86" s="25" t="s">
        <v>875</v>
      </c>
      <c r="C86" s="25" t="s">
        <v>2799</v>
      </c>
      <c r="D86" s="25"/>
      <c r="E86" s="25" t="str">
        <f t="shared" si="2"/>
        <v xml:space="preserve"> Road to Freedom B1</v>
      </c>
      <c r="F86" s="26" t="s">
        <v>1746</v>
      </c>
      <c r="G86" s="26"/>
      <c r="H86" s="20" t="s">
        <v>1473</v>
      </c>
      <c r="I86" s="27"/>
    </row>
    <row r="87" spans="1:16384">
      <c r="A87" s="25" t="s">
        <v>78</v>
      </c>
      <c r="B87" s="25" t="s">
        <v>9</v>
      </c>
      <c r="C87" s="25"/>
      <c r="D87" s="25" t="s">
        <v>2751</v>
      </c>
      <c r="E87" s="25" t="str">
        <f t="shared" si="2"/>
        <v>A101  General</v>
      </c>
      <c r="F87" s="26"/>
      <c r="G87" s="26"/>
      <c r="H87" s="20" t="s">
        <v>1148</v>
      </c>
      <c r="I87" s="27" t="s">
        <v>80</v>
      </c>
      <c r="J87" s="28" t="s">
        <v>2947</v>
      </c>
    </row>
    <row r="88" spans="1:16384">
      <c r="A88" s="25" t="s">
        <v>78</v>
      </c>
      <c r="B88" s="25" t="s">
        <v>9</v>
      </c>
      <c r="C88" s="25"/>
      <c r="D88" s="25"/>
      <c r="E88" s="25" t="str">
        <f t="shared" si="2"/>
        <v xml:space="preserve">  Singing on Saturday Cupboard A.3</v>
      </c>
      <c r="F88" s="26" t="s">
        <v>79</v>
      </c>
      <c r="G88" s="26"/>
      <c r="H88" s="27" t="s">
        <v>1347</v>
      </c>
      <c r="I88" s="27" t="s">
        <v>1146</v>
      </c>
    </row>
    <row r="89" spans="1:16384" ht="28.8">
      <c r="A89" s="25" t="s">
        <v>81</v>
      </c>
      <c r="B89" s="25" t="s">
        <v>45</v>
      </c>
      <c r="C89" s="25"/>
      <c r="D89" s="25"/>
      <c r="E89" s="25" t="str">
        <f t="shared" si="2"/>
        <v xml:space="preserve"> New Oxford Easy Anth Bk B3</v>
      </c>
      <c r="F89" s="26" t="s">
        <v>37</v>
      </c>
      <c r="G89" s="26"/>
      <c r="H89" s="20" t="s">
        <v>1471</v>
      </c>
      <c r="I89" s="27"/>
      <c r="J89" s="28" t="s">
        <v>3010</v>
      </c>
    </row>
    <row r="90" spans="1:16384">
      <c r="A90" s="25" t="s">
        <v>81</v>
      </c>
      <c r="B90" s="25" t="s">
        <v>82</v>
      </c>
      <c r="C90" s="25"/>
      <c r="D90" s="25"/>
      <c r="E90" s="25" t="str">
        <f t="shared" si="2"/>
        <v>A131  General</v>
      </c>
      <c r="F90" s="26"/>
      <c r="G90" s="26"/>
      <c r="H90" s="20" t="s">
        <v>1148</v>
      </c>
      <c r="I90" s="27" t="s">
        <v>83</v>
      </c>
      <c r="J90" s="28" t="s">
        <v>3011</v>
      </c>
    </row>
    <row r="91" spans="1:16384">
      <c r="A91" s="25" t="s">
        <v>1178</v>
      </c>
      <c r="B91" s="25" t="s">
        <v>169</v>
      </c>
      <c r="C91" s="25"/>
      <c r="D91" s="25" t="s">
        <v>2751</v>
      </c>
      <c r="E91" s="25" t="str">
        <f t="shared" si="2"/>
        <v>A183  General</v>
      </c>
      <c r="F91" s="26"/>
      <c r="G91" s="26"/>
      <c r="H91" s="20" t="s">
        <v>1148</v>
      </c>
      <c r="I91" s="27" t="s">
        <v>1179</v>
      </c>
      <c r="J91" s="28">
        <v>39719</v>
      </c>
    </row>
    <row r="92" spans="1:16384" ht="28.8">
      <c r="A92" s="25" t="s">
        <v>84</v>
      </c>
      <c r="B92" s="25" t="s">
        <v>169</v>
      </c>
      <c r="C92" s="25"/>
      <c r="D92" s="25"/>
      <c r="E92" s="25" t="str">
        <f t="shared" si="2"/>
        <v xml:space="preserve">  Bristol Fest Book 1961  B3</v>
      </c>
      <c r="F92" s="26" t="s">
        <v>1194</v>
      </c>
      <c r="G92" s="26" t="s">
        <v>1146</v>
      </c>
      <c r="H92" s="20" t="s">
        <v>1471</v>
      </c>
      <c r="I92" s="27" t="s">
        <v>1146</v>
      </c>
    </row>
    <row r="93" spans="1:16384">
      <c r="A93" s="25" t="s">
        <v>3075</v>
      </c>
      <c r="B93" s="25" t="s">
        <v>162</v>
      </c>
      <c r="C93" s="25"/>
      <c r="D93" s="25"/>
      <c r="E93" s="25" t="str">
        <f t="shared" si="2"/>
        <v>A100  General</v>
      </c>
      <c r="F93" s="26"/>
      <c r="G93" s="26"/>
      <c r="H93" s="20" t="s">
        <v>1148</v>
      </c>
      <c r="I93" s="27" t="s">
        <v>86</v>
      </c>
      <c r="J93" s="28" t="s">
        <v>2940</v>
      </c>
    </row>
    <row r="94" spans="1:16384">
      <c r="A94" s="25" t="s">
        <v>2884</v>
      </c>
      <c r="B94" s="25" t="s">
        <v>2810</v>
      </c>
      <c r="C94" s="25" t="s">
        <v>2778</v>
      </c>
      <c r="D94" s="25"/>
      <c r="E94" s="25" t="str">
        <f t="shared" si="2"/>
        <v xml:space="preserve"> Advent for Choirs B1</v>
      </c>
      <c r="F94" s="26" t="s">
        <v>15</v>
      </c>
      <c r="G94" s="26" t="s">
        <v>1826</v>
      </c>
      <c r="H94" s="20" t="s">
        <v>1473</v>
      </c>
      <c r="I94" s="27"/>
      <c r="J94" s="28">
        <v>41245</v>
      </c>
    </row>
    <row r="95" spans="1:16384" s="22" customFormat="1">
      <c r="A95" s="35" t="s">
        <v>3012</v>
      </c>
      <c r="B95" s="35"/>
      <c r="C95" s="35" t="s">
        <v>3041</v>
      </c>
      <c r="D95" s="35"/>
      <c r="E95" s="35"/>
      <c r="F95" s="35"/>
      <c r="G95" s="35"/>
      <c r="H95" s="35"/>
      <c r="I95" s="35"/>
      <c r="J95" s="35">
        <v>42728</v>
      </c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/>
      <c r="AK95" s="35"/>
      <c r="AL95" s="35"/>
      <c r="AM95" s="35"/>
      <c r="AN95" s="35"/>
      <c r="AO95" s="35"/>
      <c r="AP95" s="35"/>
      <c r="AQ95" s="35"/>
      <c r="AR95" s="35"/>
      <c r="AS95" s="35"/>
      <c r="AT95" s="35"/>
      <c r="AU95" s="35"/>
      <c r="AV95" s="35"/>
      <c r="AW95" s="35"/>
      <c r="AX95" s="35"/>
      <c r="AY95" s="35"/>
      <c r="AZ95" s="35"/>
      <c r="BA95" s="35"/>
      <c r="BB95" s="35"/>
      <c r="BC95" s="35"/>
      <c r="BD95" s="35"/>
      <c r="BE95" s="35"/>
      <c r="BF95" s="35"/>
      <c r="BG95" s="35"/>
      <c r="BH95" s="35"/>
      <c r="BI95" s="35"/>
      <c r="BJ95" s="35"/>
      <c r="BK95" s="35"/>
      <c r="BL95" s="35"/>
      <c r="BM95" s="35"/>
      <c r="BN95" s="35"/>
      <c r="BO95" s="35"/>
      <c r="BP95" s="35"/>
      <c r="BQ95" s="35"/>
      <c r="BR95" s="35"/>
      <c r="BS95" s="35"/>
      <c r="BT95" s="35"/>
      <c r="BU95" s="35"/>
      <c r="BV95" s="35"/>
      <c r="BW95" s="35"/>
      <c r="BX95" s="35"/>
      <c r="BY95" s="35"/>
      <c r="BZ95" s="35"/>
      <c r="CA95" s="35"/>
      <c r="CB95" s="35"/>
      <c r="CC95" s="35"/>
      <c r="CD95" s="35"/>
      <c r="CE95" s="35"/>
      <c r="CF95" s="35"/>
      <c r="CG95" s="35"/>
      <c r="CH95" s="35"/>
      <c r="CI95" s="35"/>
      <c r="CJ95" s="35"/>
      <c r="CK95" s="35"/>
      <c r="CL95" s="35"/>
      <c r="CM95" s="35"/>
      <c r="CN95" s="35"/>
      <c r="CO95" s="35"/>
      <c r="CP95" s="35"/>
      <c r="CQ95" s="35"/>
      <c r="CR95" s="35"/>
      <c r="CS95" s="35"/>
      <c r="CT95" s="35"/>
      <c r="CU95" s="35"/>
      <c r="CV95" s="35"/>
      <c r="CW95" s="35"/>
      <c r="CX95" s="35"/>
      <c r="CY95" s="35"/>
      <c r="CZ95" s="35"/>
      <c r="DA95" s="35"/>
      <c r="DB95" s="35"/>
      <c r="DC95" s="35"/>
      <c r="DD95" s="35"/>
      <c r="DE95" s="35"/>
      <c r="DF95" s="35"/>
      <c r="DG95" s="35"/>
      <c r="DH95" s="35"/>
      <c r="DI95" s="35"/>
      <c r="DJ95" s="35"/>
      <c r="DK95" s="35"/>
      <c r="DL95" s="35"/>
      <c r="DM95" s="35"/>
      <c r="DN95" s="35"/>
      <c r="DO95" s="35"/>
      <c r="DP95" s="35"/>
      <c r="DQ95" s="35"/>
      <c r="DR95" s="35"/>
      <c r="DS95" s="35"/>
      <c r="DT95" s="35"/>
      <c r="DU95" s="35"/>
      <c r="DV95" s="35"/>
      <c r="DW95" s="35"/>
      <c r="DX95" s="35"/>
      <c r="DY95" s="35"/>
      <c r="DZ95" s="35"/>
      <c r="EA95" s="35"/>
      <c r="EB95" s="35"/>
      <c r="EC95" s="35"/>
      <c r="ED95" s="35"/>
      <c r="EE95" s="35"/>
      <c r="EF95" s="35"/>
      <c r="EG95" s="35"/>
      <c r="EH95" s="35"/>
      <c r="EI95" s="35"/>
      <c r="EJ95" s="35"/>
      <c r="EK95" s="35"/>
      <c r="EL95" s="35"/>
      <c r="EM95" s="35"/>
      <c r="EN95" s="35"/>
      <c r="EO95" s="35"/>
      <c r="EP95" s="35"/>
      <c r="EQ95" s="35"/>
      <c r="ER95" s="35"/>
      <c r="ES95" s="35"/>
      <c r="ET95" s="35"/>
      <c r="EU95" s="35"/>
      <c r="EV95" s="35"/>
      <c r="EW95" s="35"/>
      <c r="EX95" s="35"/>
      <c r="EY95" s="35"/>
      <c r="EZ95" s="35"/>
      <c r="FA95" s="35"/>
      <c r="FB95" s="35"/>
      <c r="FC95" s="35"/>
      <c r="FD95" s="35"/>
      <c r="FE95" s="35"/>
      <c r="FF95" s="35"/>
      <c r="FG95" s="35"/>
      <c r="FH95" s="35"/>
      <c r="FI95" s="35"/>
      <c r="FJ95" s="35"/>
      <c r="FK95" s="35"/>
      <c r="FL95" s="35"/>
      <c r="FM95" s="35"/>
      <c r="FN95" s="35"/>
      <c r="FO95" s="35"/>
      <c r="FP95" s="35"/>
      <c r="FQ95" s="35"/>
      <c r="FR95" s="35"/>
      <c r="FS95" s="35"/>
      <c r="FT95" s="35"/>
      <c r="FU95" s="35"/>
      <c r="FV95" s="35"/>
      <c r="FW95" s="35"/>
      <c r="FX95" s="35"/>
      <c r="FY95" s="35"/>
      <c r="FZ95" s="35"/>
      <c r="GA95" s="35"/>
      <c r="GB95" s="35"/>
      <c r="GC95" s="35"/>
      <c r="GD95" s="35"/>
      <c r="GE95" s="35"/>
      <c r="GF95" s="35"/>
      <c r="GG95" s="35"/>
      <c r="GH95" s="35"/>
      <c r="GI95" s="35"/>
      <c r="GJ95" s="35"/>
      <c r="GK95" s="35"/>
      <c r="GL95" s="35"/>
      <c r="GM95" s="35"/>
      <c r="GN95" s="35"/>
      <c r="GO95" s="35"/>
      <c r="GP95" s="35"/>
      <c r="GQ95" s="35"/>
      <c r="GR95" s="35"/>
      <c r="GS95" s="35"/>
      <c r="GT95" s="35"/>
      <c r="GU95" s="35"/>
      <c r="GV95" s="35"/>
      <c r="GW95" s="35"/>
      <c r="GX95" s="35"/>
      <c r="GY95" s="35"/>
      <c r="GZ95" s="35"/>
      <c r="HA95" s="35"/>
      <c r="HB95" s="35"/>
      <c r="HC95" s="35"/>
      <c r="HD95" s="35"/>
      <c r="HE95" s="35"/>
      <c r="HF95" s="35"/>
      <c r="HG95" s="35"/>
      <c r="HH95" s="35"/>
      <c r="HI95" s="35"/>
      <c r="HJ95" s="35"/>
      <c r="HK95" s="35"/>
      <c r="HL95" s="35"/>
      <c r="HM95" s="35"/>
      <c r="HN95" s="35"/>
      <c r="HO95" s="35"/>
      <c r="HP95" s="35"/>
      <c r="HQ95" s="35"/>
      <c r="HR95" s="35"/>
      <c r="HS95" s="35"/>
      <c r="HT95" s="35"/>
      <c r="HU95" s="35"/>
      <c r="HV95" s="35"/>
      <c r="HW95" s="35"/>
      <c r="HX95" s="35"/>
      <c r="HY95" s="35"/>
      <c r="HZ95" s="35"/>
      <c r="IA95" s="35"/>
      <c r="IB95" s="35"/>
      <c r="IC95" s="35"/>
      <c r="ID95" s="35"/>
      <c r="IE95" s="35"/>
      <c r="IF95" s="35"/>
      <c r="IG95" s="35"/>
      <c r="IH95" s="35"/>
      <c r="II95" s="35"/>
      <c r="IJ95" s="35"/>
      <c r="IK95" s="35"/>
      <c r="IL95" s="35"/>
      <c r="IM95" s="35"/>
      <c r="IN95" s="35"/>
      <c r="IO95" s="35"/>
      <c r="IP95" s="35"/>
      <c r="IQ95" s="35"/>
      <c r="IR95" s="35"/>
      <c r="IS95" s="35"/>
      <c r="IT95" s="35"/>
      <c r="IU95" s="35"/>
      <c r="IV95" s="35"/>
      <c r="IW95" s="35"/>
      <c r="IX95" s="35"/>
      <c r="IY95" s="35"/>
      <c r="IZ95" s="35"/>
      <c r="JA95" s="35"/>
      <c r="JB95" s="35"/>
      <c r="JC95" s="35"/>
      <c r="JD95" s="35"/>
      <c r="JE95" s="35"/>
      <c r="JF95" s="35"/>
      <c r="JG95" s="35"/>
      <c r="JH95" s="35"/>
      <c r="JI95" s="35"/>
      <c r="JJ95" s="35"/>
      <c r="JK95" s="35"/>
      <c r="JL95" s="35"/>
      <c r="JM95" s="35"/>
      <c r="JN95" s="35"/>
      <c r="JO95" s="35"/>
      <c r="JP95" s="35"/>
      <c r="JQ95" s="35"/>
      <c r="JR95" s="35"/>
      <c r="JS95" s="35"/>
      <c r="JT95" s="35"/>
      <c r="JU95" s="35"/>
      <c r="JV95" s="35"/>
      <c r="JW95" s="35"/>
      <c r="JX95" s="35"/>
      <c r="JY95" s="35"/>
      <c r="JZ95" s="35"/>
      <c r="KA95" s="35"/>
      <c r="KB95" s="35"/>
      <c r="KC95" s="35"/>
      <c r="KD95" s="35"/>
      <c r="KE95" s="35"/>
      <c r="KF95" s="35"/>
      <c r="KG95" s="35"/>
      <c r="KH95" s="35"/>
      <c r="KI95" s="35"/>
      <c r="KJ95" s="35"/>
      <c r="KK95" s="35"/>
      <c r="KL95" s="35"/>
      <c r="KM95" s="35"/>
      <c r="KN95" s="35"/>
      <c r="KO95" s="35"/>
      <c r="KP95" s="35"/>
      <c r="KQ95" s="35"/>
      <c r="KR95" s="35"/>
      <c r="KS95" s="35"/>
      <c r="KT95" s="35"/>
      <c r="KU95" s="35"/>
      <c r="KV95" s="35"/>
      <c r="KW95" s="35"/>
      <c r="KX95" s="35"/>
      <c r="KY95" s="35"/>
      <c r="KZ95" s="35"/>
      <c r="LA95" s="35"/>
      <c r="LB95" s="35"/>
      <c r="LC95" s="35"/>
      <c r="LD95" s="35"/>
      <c r="LE95" s="35"/>
      <c r="LF95" s="35"/>
      <c r="LG95" s="35"/>
      <c r="LH95" s="35"/>
      <c r="LI95" s="35"/>
      <c r="LJ95" s="35"/>
      <c r="LK95" s="35"/>
      <c r="LL95" s="35"/>
      <c r="LM95" s="35"/>
      <c r="LN95" s="35"/>
      <c r="LO95" s="35"/>
      <c r="LP95" s="35"/>
      <c r="LQ95" s="35"/>
      <c r="LR95" s="35"/>
      <c r="LS95" s="35"/>
      <c r="LT95" s="35"/>
      <c r="LU95" s="35"/>
      <c r="LV95" s="35"/>
      <c r="LW95" s="35"/>
      <c r="LX95" s="35"/>
      <c r="LY95" s="35"/>
      <c r="LZ95" s="35"/>
      <c r="MA95" s="35"/>
      <c r="MB95" s="35"/>
      <c r="MC95" s="35"/>
      <c r="MD95" s="35"/>
      <c r="ME95" s="35"/>
      <c r="MF95" s="35"/>
      <c r="MG95" s="35"/>
      <c r="MH95" s="35"/>
      <c r="MI95" s="35"/>
      <c r="MJ95" s="35"/>
      <c r="MK95" s="35"/>
      <c r="ML95" s="35"/>
      <c r="MM95" s="35"/>
      <c r="MN95" s="35"/>
      <c r="MO95" s="35"/>
      <c r="MP95" s="35"/>
      <c r="MQ95" s="35"/>
      <c r="MR95" s="35"/>
      <c r="MS95" s="35"/>
      <c r="MT95" s="35"/>
      <c r="MU95" s="35"/>
      <c r="MV95" s="35"/>
      <c r="MW95" s="35"/>
      <c r="MX95" s="35"/>
      <c r="MY95" s="35"/>
      <c r="MZ95" s="35"/>
      <c r="NA95" s="35"/>
      <c r="NB95" s="35"/>
      <c r="NC95" s="35"/>
      <c r="ND95" s="35"/>
      <c r="NE95" s="35"/>
      <c r="NF95" s="35"/>
      <c r="NG95" s="35"/>
      <c r="NH95" s="35"/>
      <c r="NI95" s="35"/>
      <c r="NJ95" s="35"/>
      <c r="NK95" s="35"/>
      <c r="NL95" s="35"/>
      <c r="NM95" s="35"/>
      <c r="NN95" s="35"/>
      <c r="NO95" s="35"/>
      <c r="NP95" s="35"/>
      <c r="NQ95" s="35"/>
      <c r="NR95" s="35"/>
      <c r="NS95" s="35"/>
      <c r="NT95" s="35"/>
      <c r="NU95" s="35"/>
      <c r="NV95" s="35"/>
      <c r="NW95" s="35"/>
      <c r="NX95" s="35"/>
      <c r="NY95" s="35"/>
      <c r="NZ95" s="35"/>
      <c r="OA95" s="35"/>
      <c r="OB95" s="35"/>
      <c r="OC95" s="35"/>
      <c r="OD95" s="35"/>
      <c r="OE95" s="35"/>
      <c r="OF95" s="35"/>
      <c r="OG95" s="35"/>
      <c r="OH95" s="35"/>
      <c r="OI95" s="35"/>
      <c r="OJ95" s="35"/>
      <c r="OK95" s="35"/>
      <c r="OL95" s="35"/>
      <c r="OM95" s="35"/>
      <c r="ON95" s="35"/>
      <c r="OO95" s="35"/>
      <c r="OP95" s="35"/>
      <c r="OQ95" s="35"/>
      <c r="OR95" s="35"/>
      <c r="OS95" s="35"/>
      <c r="OT95" s="35"/>
      <c r="OU95" s="35"/>
      <c r="OV95" s="35"/>
      <c r="OW95" s="35"/>
      <c r="OX95" s="35"/>
      <c r="OY95" s="35"/>
      <c r="OZ95" s="35"/>
      <c r="PA95" s="35"/>
      <c r="PB95" s="35"/>
      <c r="PC95" s="35"/>
      <c r="PD95" s="35"/>
      <c r="PE95" s="35"/>
      <c r="PF95" s="35"/>
      <c r="PG95" s="35"/>
      <c r="PH95" s="35"/>
      <c r="PI95" s="35"/>
      <c r="PJ95" s="35"/>
      <c r="PK95" s="35"/>
      <c r="PL95" s="35"/>
      <c r="PM95" s="35"/>
      <c r="PN95" s="35"/>
      <c r="PO95" s="35"/>
      <c r="PP95" s="35"/>
      <c r="PQ95" s="35"/>
      <c r="PR95" s="35"/>
      <c r="PS95" s="35"/>
      <c r="PT95" s="35"/>
      <c r="PU95" s="35"/>
      <c r="PV95" s="35"/>
      <c r="PW95" s="35"/>
      <c r="PX95" s="35"/>
      <c r="PY95" s="35"/>
      <c r="PZ95" s="35"/>
      <c r="QA95" s="35"/>
      <c r="QB95" s="35"/>
      <c r="QC95" s="35"/>
      <c r="QD95" s="35"/>
      <c r="QE95" s="35"/>
      <c r="QF95" s="35"/>
      <c r="QG95" s="35"/>
      <c r="QH95" s="35"/>
      <c r="QI95" s="35"/>
      <c r="QJ95" s="35"/>
      <c r="QK95" s="35"/>
      <c r="QL95" s="35"/>
      <c r="QM95" s="35"/>
      <c r="QN95" s="35"/>
      <c r="QO95" s="35"/>
      <c r="QP95" s="35"/>
      <c r="QQ95" s="35"/>
      <c r="QR95" s="35"/>
      <c r="QS95" s="35"/>
      <c r="QT95" s="35"/>
      <c r="QU95" s="35"/>
      <c r="QV95" s="35"/>
      <c r="QW95" s="35"/>
      <c r="QX95" s="35"/>
      <c r="QY95" s="35"/>
      <c r="QZ95" s="35"/>
      <c r="RA95" s="35"/>
      <c r="RB95" s="35"/>
      <c r="RC95" s="35"/>
      <c r="RD95" s="35"/>
      <c r="RE95" s="35"/>
      <c r="RF95" s="35"/>
      <c r="RG95" s="35"/>
      <c r="RH95" s="35"/>
      <c r="RI95" s="35"/>
      <c r="RJ95" s="35"/>
      <c r="RK95" s="35"/>
      <c r="RL95" s="35"/>
      <c r="RM95" s="35"/>
      <c r="RN95" s="35"/>
      <c r="RO95" s="35"/>
      <c r="RP95" s="35"/>
      <c r="RQ95" s="35"/>
      <c r="RR95" s="35"/>
      <c r="RS95" s="35"/>
      <c r="RT95" s="35"/>
      <c r="RU95" s="35"/>
      <c r="RV95" s="35"/>
      <c r="RW95" s="35"/>
      <c r="RX95" s="35"/>
      <c r="RY95" s="35"/>
      <c r="RZ95" s="35"/>
      <c r="SA95" s="35"/>
      <c r="SB95" s="35"/>
      <c r="SC95" s="35"/>
      <c r="SD95" s="35"/>
      <c r="SE95" s="35"/>
      <c r="SF95" s="35"/>
      <c r="SG95" s="35"/>
      <c r="SH95" s="35"/>
      <c r="SI95" s="35"/>
      <c r="SJ95" s="35"/>
      <c r="SK95" s="35"/>
      <c r="SL95" s="35"/>
      <c r="SM95" s="35"/>
      <c r="SN95" s="35"/>
      <c r="SO95" s="35"/>
      <c r="SP95" s="35"/>
      <c r="SQ95" s="35"/>
      <c r="SR95" s="35"/>
      <c r="SS95" s="35"/>
      <c r="ST95" s="35"/>
      <c r="SU95" s="35"/>
      <c r="SV95" s="35"/>
      <c r="SW95" s="35"/>
      <c r="SX95" s="35"/>
      <c r="SY95" s="35"/>
      <c r="SZ95" s="35"/>
      <c r="TA95" s="35"/>
      <c r="TB95" s="35"/>
      <c r="TC95" s="35"/>
      <c r="TD95" s="35"/>
      <c r="TE95" s="35"/>
      <c r="TF95" s="35"/>
      <c r="TG95" s="35"/>
      <c r="TH95" s="35"/>
      <c r="TI95" s="35"/>
      <c r="TJ95" s="35"/>
      <c r="TK95" s="35"/>
      <c r="TL95" s="35"/>
      <c r="TM95" s="35"/>
      <c r="TN95" s="35"/>
      <c r="TO95" s="35"/>
      <c r="TP95" s="35"/>
      <c r="TQ95" s="35"/>
      <c r="TR95" s="35"/>
      <c r="TS95" s="35"/>
      <c r="TT95" s="35"/>
      <c r="TU95" s="35"/>
      <c r="TV95" s="35"/>
      <c r="TW95" s="35"/>
      <c r="TX95" s="35"/>
      <c r="TY95" s="35"/>
      <c r="TZ95" s="35"/>
      <c r="UA95" s="35"/>
      <c r="UB95" s="35"/>
      <c r="UC95" s="35"/>
      <c r="UD95" s="35"/>
      <c r="UE95" s="35"/>
      <c r="UF95" s="35"/>
      <c r="UG95" s="35"/>
      <c r="UH95" s="35"/>
      <c r="UI95" s="35"/>
      <c r="UJ95" s="35"/>
      <c r="UK95" s="35"/>
      <c r="UL95" s="35"/>
      <c r="UM95" s="35"/>
      <c r="UN95" s="35"/>
      <c r="UO95" s="35"/>
      <c r="UP95" s="35"/>
      <c r="UQ95" s="35"/>
      <c r="UR95" s="35"/>
      <c r="US95" s="35"/>
      <c r="UT95" s="35"/>
      <c r="UU95" s="35"/>
      <c r="UV95" s="35"/>
      <c r="UW95" s="35"/>
      <c r="UX95" s="35"/>
      <c r="UY95" s="35"/>
      <c r="UZ95" s="35"/>
      <c r="VA95" s="35"/>
      <c r="VB95" s="35"/>
      <c r="VC95" s="35"/>
      <c r="VD95" s="35"/>
      <c r="VE95" s="35"/>
      <c r="VF95" s="35"/>
      <c r="VG95" s="35"/>
      <c r="VH95" s="35"/>
      <c r="VI95" s="35"/>
      <c r="VJ95" s="35"/>
      <c r="VK95" s="35"/>
      <c r="VL95" s="35"/>
      <c r="VM95" s="35"/>
      <c r="VN95" s="35"/>
      <c r="VO95" s="35"/>
      <c r="VP95" s="35"/>
      <c r="VQ95" s="35"/>
      <c r="VR95" s="35"/>
      <c r="VS95" s="35"/>
      <c r="VT95" s="35"/>
      <c r="VU95" s="35"/>
      <c r="VV95" s="35"/>
      <c r="VW95" s="35"/>
      <c r="VX95" s="35"/>
      <c r="VY95" s="35"/>
      <c r="VZ95" s="35"/>
      <c r="WA95" s="35"/>
      <c r="WB95" s="35"/>
      <c r="WC95" s="35"/>
      <c r="WD95" s="35"/>
      <c r="WE95" s="35"/>
      <c r="WF95" s="35"/>
      <c r="WG95" s="35"/>
      <c r="WH95" s="35"/>
      <c r="WI95" s="35"/>
      <c r="WJ95" s="35"/>
      <c r="WK95" s="35"/>
      <c r="WL95" s="35"/>
      <c r="WM95" s="35"/>
      <c r="WN95" s="35"/>
      <c r="WO95" s="35"/>
      <c r="WP95" s="35"/>
      <c r="WQ95" s="35"/>
      <c r="WR95" s="35"/>
      <c r="WS95" s="35"/>
      <c r="WT95" s="35"/>
      <c r="WU95" s="35"/>
      <c r="WV95" s="35"/>
      <c r="WW95" s="35"/>
      <c r="WX95" s="35"/>
      <c r="WY95" s="35"/>
      <c r="WZ95" s="35"/>
      <c r="XA95" s="35"/>
      <c r="XB95" s="35"/>
      <c r="XC95" s="35"/>
      <c r="XD95" s="35"/>
      <c r="XE95" s="35"/>
      <c r="XF95" s="35"/>
      <c r="XG95" s="35"/>
      <c r="XH95" s="35"/>
      <c r="XI95" s="35"/>
      <c r="XJ95" s="35"/>
      <c r="XK95" s="35"/>
      <c r="XL95" s="35"/>
      <c r="XM95" s="35"/>
      <c r="XN95" s="35"/>
      <c r="XO95" s="35"/>
      <c r="XP95" s="35"/>
      <c r="XQ95" s="35"/>
      <c r="XR95" s="35"/>
      <c r="XS95" s="35"/>
      <c r="XT95" s="35"/>
      <c r="XU95" s="35"/>
      <c r="XV95" s="35"/>
      <c r="XW95" s="35"/>
      <c r="XX95" s="35"/>
      <c r="XY95" s="35"/>
      <c r="XZ95" s="35"/>
      <c r="YA95" s="35"/>
      <c r="YB95" s="35"/>
      <c r="YC95" s="35"/>
      <c r="YD95" s="35"/>
      <c r="YE95" s="35"/>
      <c r="YF95" s="35"/>
      <c r="YG95" s="35"/>
      <c r="YH95" s="35"/>
      <c r="YI95" s="35"/>
      <c r="YJ95" s="35"/>
      <c r="YK95" s="35"/>
      <c r="YL95" s="35"/>
      <c r="YM95" s="35"/>
      <c r="YN95" s="35"/>
      <c r="YO95" s="35"/>
      <c r="YP95" s="35"/>
      <c r="YQ95" s="35"/>
      <c r="YR95" s="35"/>
      <c r="YS95" s="35"/>
      <c r="YT95" s="35"/>
      <c r="YU95" s="35"/>
      <c r="YV95" s="35"/>
      <c r="YW95" s="35"/>
      <c r="YX95" s="35"/>
      <c r="YY95" s="35"/>
      <c r="YZ95" s="35"/>
      <c r="ZA95" s="35"/>
      <c r="ZB95" s="35"/>
      <c r="ZC95" s="35"/>
      <c r="ZD95" s="35"/>
      <c r="ZE95" s="35"/>
      <c r="ZF95" s="35"/>
      <c r="ZG95" s="35"/>
      <c r="ZH95" s="35"/>
      <c r="ZI95" s="35"/>
      <c r="ZJ95" s="35"/>
      <c r="ZK95" s="35"/>
      <c r="ZL95" s="35"/>
      <c r="ZM95" s="35"/>
      <c r="ZN95" s="35"/>
      <c r="ZO95" s="35"/>
      <c r="ZP95" s="35"/>
      <c r="ZQ95" s="35"/>
      <c r="ZR95" s="35"/>
      <c r="ZS95" s="35"/>
      <c r="ZT95" s="35"/>
      <c r="ZU95" s="35"/>
      <c r="ZV95" s="35"/>
      <c r="ZW95" s="35"/>
      <c r="ZX95" s="35"/>
      <c r="ZY95" s="35"/>
      <c r="ZZ95" s="35"/>
      <c r="AAA95" s="35"/>
      <c r="AAB95" s="35"/>
      <c r="AAC95" s="35"/>
      <c r="AAD95" s="35"/>
      <c r="AAE95" s="35"/>
      <c r="AAF95" s="35"/>
      <c r="AAG95" s="35"/>
      <c r="AAH95" s="35"/>
      <c r="AAI95" s="35"/>
      <c r="AAJ95" s="35"/>
      <c r="AAK95" s="35"/>
      <c r="AAL95" s="35"/>
      <c r="AAM95" s="35"/>
      <c r="AAN95" s="35"/>
      <c r="AAO95" s="35"/>
      <c r="AAP95" s="35"/>
      <c r="AAQ95" s="35"/>
      <c r="AAR95" s="35"/>
      <c r="AAS95" s="35"/>
      <c r="AAT95" s="35"/>
      <c r="AAU95" s="35"/>
      <c r="AAV95" s="35"/>
      <c r="AAW95" s="35"/>
      <c r="AAX95" s="35"/>
      <c r="AAY95" s="35"/>
      <c r="AAZ95" s="35"/>
      <c r="ABA95" s="35"/>
      <c r="ABB95" s="35"/>
      <c r="ABC95" s="35"/>
      <c r="ABD95" s="35"/>
      <c r="ABE95" s="35"/>
      <c r="ABF95" s="35"/>
      <c r="ABG95" s="35"/>
      <c r="ABH95" s="35"/>
      <c r="ABI95" s="35"/>
      <c r="ABJ95" s="35"/>
      <c r="ABK95" s="35"/>
      <c r="ABL95" s="35"/>
      <c r="ABM95" s="35"/>
      <c r="ABN95" s="35"/>
      <c r="ABO95" s="35"/>
      <c r="ABP95" s="35"/>
      <c r="ABQ95" s="35"/>
      <c r="ABR95" s="35"/>
      <c r="ABS95" s="35"/>
      <c r="ABT95" s="35"/>
      <c r="ABU95" s="35"/>
      <c r="ABV95" s="35"/>
      <c r="ABW95" s="35"/>
      <c r="ABX95" s="35"/>
      <c r="ABY95" s="35"/>
      <c r="ABZ95" s="35"/>
      <c r="ACA95" s="35"/>
      <c r="ACB95" s="35"/>
      <c r="ACC95" s="35"/>
      <c r="ACD95" s="35"/>
      <c r="ACE95" s="35"/>
      <c r="ACF95" s="35"/>
      <c r="ACG95" s="35"/>
      <c r="ACH95" s="35"/>
      <c r="ACI95" s="35"/>
      <c r="ACJ95" s="35"/>
      <c r="ACK95" s="35"/>
      <c r="ACL95" s="35"/>
      <c r="ACM95" s="35"/>
      <c r="ACN95" s="35"/>
      <c r="ACO95" s="35"/>
      <c r="ACP95" s="35"/>
      <c r="ACQ95" s="35"/>
      <c r="ACR95" s="35"/>
      <c r="ACS95" s="35"/>
      <c r="ACT95" s="35"/>
      <c r="ACU95" s="35"/>
      <c r="ACV95" s="35"/>
      <c r="ACW95" s="35"/>
      <c r="ACX95" s="35"/>
      <c r="ACY95" s="35"/>
      <c r="ACZ95" s="35"/>
      <c r="ADA95" s="35"/>
      <c r="ADB95" s="35"/>
      <c r="ADC95" s="35"/>
      <c r="ADD95" s="35"/>
      <c r="ADE95" s="35"/>
      <c r="ADF95" s="35"/>
      <c r="ADG95" s="35"/>
      <c r="ADH95" s="35"/>
      <c r="ADI95" s="35"/>
      <c r="ADJ95" s="35"/>
      <c r="ADK95" s="35"/>
      <c r="ADL95" s="35"/>
      <c r="ADM95" s="35"/>
      <c r="ADN95" s="35"/>
      <c r="ADO95" s="35"/>
      <c r="ADP95" s="35"/>
      <c r="ADQ95" s="35"/>
      <c r="ADR95" s="35"/>
      <c r="ADS95" s="35"/>
      <c r="ADT95" s="35"/>
      <c r="ADU95" s="35"/>
      <c r="ADV95" s="35"/>
      <c r="ADW95" s="35"/>
      <c r="ADX95" s="35"/>
      <c r="ADY95" s="35"/>
      <c r="ADZ95" s="35"/>
      <c r="AEA95" s="35"/>
      <c r="AEB95" s="35"/>
      <c r="AEC95" s="35"/>
      <c r="AED95" s="35"/>
      <c r="AEE95" s="35"/>
      <c r="AEF95" s="35"/>
      <c r="AEG95" s="35"/>
      <c r="AEH95" s="35"/>
      <c r="AEI95" s="35"/>
      <c r="AEJ95" s="35"/>
      <c r="AEK95" s="35"/>
      <c r="AEL95" s="35"/>
      <c r="AEM95" s="35"/>
      <c r="AEN95" s="35"/>
      <c r="AEO95" s="35"/>
      <c r="AEP95" s="35"/>
      <c r="AEQ95" s="35"/>
      <c r="AER95" s="35"/>
      <c r="AES95" s="35"/>
      <c r="AET95" s="35"/>
      <c r="AEU95" s="35"/>
      <c r="AEV95" s="35"/>
      <c r="AEW95" s="35"/>
      <c r="AEX95" s="35"/>
      <c r="AEY95" s="35"/>
      <c r="AEZ95" s="35"/>
      <c r="AFA95" s="35"/>
      <c r="AFB95" s="35"/>
      <c r="AFC95" s="35"/>
      <c r="AFD95" s="35"/>
      <c r="AFE95" s="35"/>
      <c r="AFF95" s="35"/>
      <c r="AFG95" s="35"/>
      <c r="AFH95" s="35"/>
      <c r="AFI95" s="35"/>
      <c r="AFJ95" s="35"/>
      <c r="AFK95" s="35"/>
      <c r="AFL95" s="35"/>
      <c r="AFM95" s="35"/>
      <c r="AFN95" s="35"/>
      <c r="AFO95" s="35"/>
      <c r="AFP95" s="35"/>
      <c r="AFQ95" s="35"/>
      <c r="AFR95" s="35"/>
      <c r="AFS95" s="35"/>
      <c r="AFT95" s="35"/>
      <c r="AFU95" s="35"/>
      <c r="AFV95" s="35"/>
      <c r="AFW95" s="35"/>
      <c r="AFX95" s="35"/>
      <c r="AFY95" s="35"/>
      <c r="AFZ95" s="35"/>
      <c r="AGA95" s="35"/>
      <c r="AGB95" s="35"/>
      <c r="AGC95" s="35"/>
      <c r="AGD95" s="35"/>
      <c r="AGE95" s="35"/>
      <c r="AGF95" s="35"/>
      <c r="AGG95" s="35"/>
      <c r="AGH95" s="35"/>
      <c r="AGI95" s="35"/>
      <c r="AGJ95" s="35"/>
      <c r="AGK95" s="35"/>
      <c r="AGL95" s="35"/>
      <c r="AGM95" s="35"/>
      <c r="AGN95" s="35"/>
      <c r="AGO95" s="35"/>
      <c r="AGP95" s="35"/>
      <c r="AGQ95" s="35"/>
      <c r="AGR95" s="35"/>
      <c r="AGS95" s="35"/>
      <c r="AGT95" s="35"/>
      <c r="AGU95" s="35"/>
      <c r="AGV95" s="35"/>
      <c r="AGW95" s="35"/>
      <c r="AGX95" s="35"/>
      <c r="AGY95" s="35"/>
      <c r="AGZ95" s="35"/>
      <c r="AHA95" s="35"/>
      <c r="AHB95" s="35"/>
      <c r="AHC95" s="35"/>
      <c r="AHD95" s="35"/>
      <c r="AHE95" s="35"/>
      <c r="AHF95" s="35"/>
      <c r="AHG95" s="35"/>
      <c r="AHH95" s="35"/>
      <c r="AHI95" s="35"/>
      <c r="AHJ95" s="35"/>
      <c r="AHK95" s="35"/>
      <c r="AHL95" s="35"/>
      <c r="AHM95" s="35"/>
      <c r="AHN95" s="35"/>
      <c r="AHO95" s="35"/>
      <c r="AHP95" s="35"/>
      <c r="AHQ95" s="35"/>
      <c r="AHR95" s="35"/>
      <c r="AHS95" s="35"/>
      <c r="AHT95" s="35"/>
      <c r="AHU95" s="35"/>
      <c r="AHV95" s="35"/>
      <c r="AHW95" s="35"/>
      <c r="AHX95" s="35"/>
      <c r="AHY95" s="35"/>
      <c r="AHZ95" s="35"/>
      <c r="AIA95" s="35"/>
      <c r="AIB95" s="35"/>
      <c r="AIC95" s="35"/>
      <c r="AID95" s="35"/>
      <c r="AIE95" s="35"/>
      <c r="AIF95" s="35"/>
      <c r="AIG95" s="35"/>
      <c r="AIH95" s="35"/>
      <c r="AII95" s="35"/>
      <c r="AIJ95" s="35"/>
      <c r="AIK95" s="35"/>
      <c r="AIL95" s="35"/>
      <c r="AIM95" s="35"/>
      <c r="AIN95" s="35"/>
      <c r="AIO95" s="35"/>
      <c r="AIP95" s="35"/>
      <c r="AIQ95" s="35"/>
      <c r="AIR95" s="35"/>
      <c r="AIS95" s="35"/>
      <c r="AIT95" s="35"/>
      <c r="AIU95" s="35"/>
      <c r="AIV95" s="35"/>
      <c r="AIW95" s="35"/>
      <c r="AIX95" s="35"/>
      <c r="AIY95" s="35"/>
      <c r="AIZ95" s="35"/>
      <c r="AJA95" s="35"/>
      <c r="AJB95" s="35"/>
      <c r="AJC95" s="35"/>
      <c r="AJD95" s="35"/>
      <c r="AJE95" s="35"/>
      <c r="AJF95" s="35"/>
      <c r="AJG95" s="35"/>
      <c r="AJH95" s="35"/>
      <c r="AJI95" s="35"/>
      <c r="AJJ95" s="35"/>
      <c r="AJK95" s="35"/>
      <c r="AJL95" s="35"/>
      <c r="AJM95" s="35"/>
      <c r="AJN95" s="35"/>
      <c r="AJO95" s="35"/>
      <c r="AJP95" s="35"/>
      <c r="AJQ95" s="35"/>
      <c r="AJR95" s="35"/>
      <c r="AJS95" s="35"/>
      <c r="AJT95" s="35"/>
      <c r="AJU95" s="35"/>
      <c r="AJV95" s="35"/>
      <c r="AJW95" s="35"/>
      <c r="AJX95" s="35"/>
      <c r="AJY95" s="35"/>
      <c r="AJZ95" s="35"/>
      <c r="AKA95" s="35"/>
      <c r="AKB95" s="35"/>
      <c r="AKC95" s="35"/>
      <c r="AKD95" s="35"/>
      <c r="AKE95" s="35"/>
      <c r="AKF95" s="35"/>
      <c r="AKG95" s="35"/>
      <c r="AKH95" s="35"/>
      <c r="AKI95" s="35"/>
      <c r="AKJ95" s="35"/>
      <c r="AKK95" s="35"/>
      <c r="AKL95" s="35"/>
      <c r="AKM95" s="35"/>
      <c r="AKN95" s="35"/>
      <c r="AKO95" s="35"/>
      <c r="AKP95" s="35"/>
      <c r="AKQ95" s="35"/>
      <c r="AKR95" s="35"/>
      <c r="AKS95" s="35"/>
      <c r="AKT95" s="35"/>
      <c r="AKU95" s="35"/>
      <c r="AKV95" s="35"/>
      <c r="AKW95" s="35"/>
      <c r="AKX95" s="35"/>
      <c r="AKY95" s="35"/>
      <c r="AKZ95" s="35"/>
      <c r="ALA95" s="35"/>
      <c r="ALB95" s="35"/>
      <c r="ALC95" s="35"/>
      <c r="ALD95" s="35"/>
      <c r="ALE95" s="35"/>
      <c r="ALF95" s="35"/>
      <c r="ALG95" s="35"/>
      <c r="ALH95" s="35"/>
      <c r="ALI95" s="35"/>
      <c r="ALJ95" s="35"/>
      <c r="ALK95" s="35"/>
      <c r="ALL95" s="35"/>
      <c r="ALM95" s="35"/>
      <c r="ALN95" s="35"/>
      <c r="ALO95" s="35"/>
      <c r="ALP95" s="35"/>
      <c r="ALQ95" s="35"/>
      <c r="ALR95" s="35"/>
      <c r="ALS95" s="35"/>
      <c r="ALT95" s="35"/>
      <c r="ALU95" s="35"/>
      <c r="ALV95" s="35"/>
      <c r="ALW95" s="35"/>
      <c r="ALX95" s="35"/>
      <c r="ALY95" s="35"/>
      <c r="ALZ95" s="35"/>
      <c r="AMA95" s="35"/>
      <c r="AMB95" s="35"/>
      <c r="AMC95" s="35"/>
      <c r="AMD95" s="35"/>
      <c r="AME95" s="35"/>
      <c r="AMF95" s="35"/>
      <c r="AMG95" s="35"/>
      <c r="AMH95" s="35"/>
      <c r="AMI95" s="35"/>
      <c r="AMJ95" s="35"/>
      <c r="AMK95" s="35"/>
      <c r="AML95" s="35"/>
      <c r="AMM95" s="35"/>
      <c r="AMN95" s="35"/>
      <c r="AMO95" s="35"/>
      <c r="AMP95" s="35"/>
      <c r="AMQ95" s="35"/>
      <c r="AMR95" s="35"/>
      <c r="AMS95" s="35"/>
      <c r="AMT95" s="35"/>
      <c r="AMU95" s="35"/>
      <c r="AMV95" s="35"/>
      <c r="AMW95" s="35"/>
      <c r="AMX95" s="35"/>
      <c r="AMY95" s="35"/>
      <c r="AMZ95" s="35"/>
      <c r="ANA95" s="35"/>
      <c r="ANB95" s="35"/>
      <c r="ANC95" s="35"/>
      <c r="AND95" s="35"/>
      <c r="ANE95" s="35"/>
      <c r="ANF95" s="35"/>
      <c r="ANG95" s="35"/>
      <c r="ANH95" s="35"/>
      <c r="ANI95" s="35"/>
      <c r="ANJ95" s="35"/>
      <c r="ANK95" s="35"/>
      <c r="ANL95" s="35"/>
      <c r="ANM95" s="35"/>
      <c r="ANN95" s="35"/>
      <c r="ANO95" s="35"/>
      <c r="ANP95" s="35"/>
      <c r="ANQ95" s="35"/>
      <c r="ANR95" s="35"/>
      <c r="ANS95" s="35"/>
      <c r="ANT95" s="35"/>
      <c r="ANU95" s="35"/>
      <c r="ANV95" s="35"/>
      <c r="ANW95" s="35"/>
      <c r="ANX95" s="35"/>
      <c r="ANY95" s="35"/>
      <c r="ANZ95" s="35"/>
      <c r="AOA95" s="35"/>
      <c r="AOB95" s="35"/>
      <c r="AOC95" s="35"/>
      <c r="AOD95" s="35"/>
      <c r="AOE95" s="35"/>
      <c r="AOF95" s="35"/>
      <c r="AOG95" s="35"/>
      <c r="AOH95" s="35"/>
      <c r="AOI95" s="35"/>
      <c r="AOJ95" s="35"/>
      <c r="AOK95" s="35"/>
      <c r="AOL95" s="35"/>
      <c r="AOM95" s="35"/>
      <c r="AON95" s="35"/>
      <c r="AOO95" s="35"/>
      <c r="AOP95" s="35"/>
      <c r="AOQ95" s="35"/>
      <c r="AOR95" s="35"/>
      <c r="AOS95" s="35"/>
      <c r="AOT95" s="35"/>
      <c r="AOU95" s="35"/>
      <c r="AOV95" s="35"/>
      <c r="AOW95" s="35"/>
      <c r="AOX95" s="35"/>
      <c r="AOY95" s="35"/>
      <c r="AOZ95" s="35"/>
      <c r="APA95" s="35"/>
      <c r="APB95" s="35"/>
      <c r="APC95" s="35"/>
      <c r="APD95" s="35"/>
      <c r="APE95" s="35"/>
      <c r="APF95" s="35"/>
      <c r="APG95" s="35"/>
      <c r="APH95" s="35"/>
      <c r="API95" s="35"/>
      <c r="APJ95" s="35"/>
      <c r="APK95" s="35"/>
      <c r="APL95" s="35"/>
      <c r="APM95" s="35"/>
      <c r="APN95" s="35"/>
      <c r="APO95" s="35"/>
      <c r="APP95" s="35"/>
      <c r="APQ95" s="35"/>
      <c r="APR95" s="35"/>
      <c r="APS95" s="35"/>
      <c r="APT95" s="35"/>
      <c r="APU95" s="35"/>
      <c r="APV95" s="35"/>
      <c r="APW95" s="35"/>
      <c r="APX95" s="35"/>
      <c r="APY95" s="35"/>
      <c r="APZ95" s="35"/>
      <c r="AQA95" s="35"/>
      <c r="AQB95" s="35"/>
      <c r="AQC95" s="35"/>
      <c r="AQD95" s="35"/>
      <c r="AQE95" s="35"/>
      <c r="AQF95" s="35"/>
      <c r="AQG95" s="35"/>
      <c r="AQH95" s="35"/>
      <c r="AQI95" s="35"/>
      <c r="AQJ95" s="35"/>
      <c r="AQK95" s="35"/>
      <c r="AQL95" s="35"/>
      <c r="AQM95" s="35"/>
      <c r="AQN95" s="35"/>
      <c r="AQO95" s="35"/>
      <c r="AQP95" s="35"/>
      <c r="AQQ95" s="35"/>
      <c r="AQR95" s="35"/>
      <c r="AQS95" s="35"/>
      <c r="AQT95" s="35"/>
      <c r="AQU95" s="35"/>
      <c r="AQV95" s="35"/>
      <c r="AQW95" s="35"/>
      <c r="AQX95" s="35"/>
      <c r="AQY95" s="35"/>
      <c r="AQZ95" s="35"/>
      <c r="ARA95" s="35"/>
      <c r="ARB95" s="35"/>
      <c r="ARC95" s="35"/>
      <c r="ARD95" s="35"/>
      <c r="ARE95" s="35"/>
      <c r="ARF95" s="35"/>
      <c r="ARG95" s="35"/>
      <c r="ARH95" s="35"/>
      <c r="ARI95" s="35"/>
      <c r="ARJ95" s="35"/>
      <c r="ARK95" s="35"/>
      <c r="ARL95" s="35"/>
      <c r="ARM95" s="35"/>
      <c r="ARN95" s="35"/>
      <c r="ARO95" s="35"/>
      <c r="ARP95" s="35"/>
      <c r="ARQ95" s="35"/>
      <c r="ARR95" s="35"/>
      <c r="ARS95" s="35"/>
      <c r="ART95" s="35"/>
      <c r="ARU95" s="35"/>
      <c r="ARV95" s="35"/>
      <c r="ARW95" s="35"/>
      <c r="ARX95" s="35"/>
      <c r="ARY95" s="35"/>
      <c r="ARZ95" s="35"/>
      <c r="ASA95" s="35"/>
      <c r="ASB95" s="35"/>
      <c r="ASC95" s="35"/>
      <c r="ASD95" s="35"/>
      <c r="ASE95" s="35"/>
      <c r="ASF95" s="35"/>
      <c r="ASG95" s="35"/>
      <c r="ASH95" s="35"/>
      <c r="ASI95" s="35"/>
      <c r="ASJ95" s="35"/>
      <c r="ASK95" s="35"/>
      <c r="ASL95" s="35"/>
      <c r="ASM95" s="35"/>
      <c r="ASN95" s="35"/>
      <c r="ASO95" s="35"/>
      <c r="ASP95" s="35"/>
      <c r="ASQ95" s="35"/>
      <c r="ASR95" s="35"/>
      <c r="ASS95" s="35"/>
      <c r="AST95" s="35"/>
      <c r="ASU95" s="35"/>
      <c r="ASV95" s="35"/>
      <c r="ASW95" s="35"/>
      <c r="ASX95" s="35"/>
      <c r="ASY95" s="35"/>
      <c r="ASZ95" s="35"/>
      <c r="ATA95" s="35"/>
      <c r="ATB95" s="35"/>
      <c r="ATC95" s="35"/>
      <c r="ATD95" s="35"/>
      <c r="ATE95" s="35"/>
      <c r="ATF95" s="35"/>
      <c r="ATG95" s="35"/>
      <c r="ATH95" s="35"/>
      <c r="ATI95" s="35"/>
      <c r="ATJ95" s="35"/>
      <c r="ATK95" s="35"/>
      <c r="ATL95" s="35"/>
      <c r="ATM95" s="35"/>
      <c r="ATN95" s="35"/>
      <c r="ATO95" s="35"/>
      <c r="ATP95" s="35"/>
      <c r="ATQ95" s="35"/>
      <c r="ATR95" s="35"/>
      <c r="ATS95" s="35"/>
      <c r="ATT95" s="35"/>
      <c r="ATU95" s="35"/>
      <c r="ATV95" s="35"/>
      <c r="ATW95" s="35"/>
      <c r="ATX95" s="35"/>
      <c r="ATY95" s="35"/>
      <c r="ATZ95" s="35"/>
      <c r="AUA95" s="35"/>
      <c r="AUB95" s="35"/>
      <c r="AUC95" s="35"/>
      <c r="AUD95" s="35"/>
      <c r="AUE95" s="35"/>
      <c r="AUF95" s="35"/>
      <c r="AUG95" s="35"/>
      <c r="AUH95" s="35"/>
      <c r="AUI95" s="35"/>
      <c r="AUJ95" s="35"/>
      <c r="AUK95" s="35"/>
      <c r="AUL95" s="35"/>
      <c r="AUM95" s="35"/>
      <c r="AUN95" s="35"/>
      <c r="AUO95" s="35"/>
      <c r="AUP95" s="35"/>
      <c r="AUQ95" s="35"/>
      <c r="AUR95" s="35"/>
      <c r="AUS95" s="35"/>
      <c r="AUT95" s="35"/>
      <c r="AUU95" s="35"/>
      <c r="AUV95" s="35"/>
      <c r="AUW95" s="35"/>
      <c r="AUX95" s="35"/>
      <c r="AUY95" s="35"/>
      <c r="AUZ95" s="35"/>
      <c r="AVA95" s="35"/>
      <c r="AVB95" s="35"/>
      <c r="AVC95" s="35"/>
      <c r="AVD95" s="35"/>
      <c r="AVE95" s="35"/>
      <c r="AVF95" s="35"/>
      <c r="AVG95" s="35"/>
      <c r="AVH95" s="35"/>
      <c r="AVI95" s="35"/>
      <c r="AVJ95" s="35"/>
      <c r="AVK95" s="35"/>
      <c r="AVL95" s="35"/>
      <c r="AVM95" s="35"/>
      <c r="AVN95" s="35"/>
      <c r="AVO95" s="35"/>
      <c r="AVP95" s="35"/>
      <c r="AVQ95" s="35"/>
      <c r="AVR95" s="35"/>
      <c r="AVS95" s="35"/>
      <c r="AVT95" s="35"/>
      <c r="AVU95" s="35"/>
      <c r="AVV95" s="35"/>
      <c r="AVW95" s="35"/>
      <c r="AVX95" s="35"/>
      <c r="AVY95" s="35"/>
      <c r="AVZ95" s="35"/>
      <c r="AWA95" s="35"/>
      <c r="AWB95" s="35"/>
      <c r="AWC95" s="35"/>
      <c r="AWD95" s="35"/>
      <c r="AWE95" s="35"/>
      <c r="AWF95" s="35"/>
      <c r="AWG95" s="35"/>
      <c r="AWH95" s="35"/>
      <c r="AWI95" s="35"/>
      <c r="AWJ95" s="35"/>
      <c r="AWK95" s="35"/>
      <c r="AWL95" s="35"/>
      <c r="AWM95" s="35"/>
      <c r="AWN95" s="35"/>
      <c r="AWO95" s="35"/>
      <c r="AWP95" s="35"/>
      <c r="AWQ95" s="35"/>
      <c r="AWR95" s="35"/>
      <c r="AWS95" s="35"/>
      <c r="AWT95" s="35"/>
      <c r="AWU95" s="35"/>
      <c r="AWV95" s="35"/>
      <c r="AWW95" s="35"/>
      <c r="AWX95" s="35"/>
      <c r="AWY95" s="35"/>
      <c r="AWZ95" s="35"/>
      <c r="AXA95" s="35"/>
      <c r="AXB95" s="35"/>
      <c r="AXC95" s="35"/>
      <c r="AXD95" s="35"/>
      <c r="AXE95" s="35"/>
      <c r="AXF95" s="35"/>
      <c r="AXG95" s="35"/>
      <c r="AXH95" s="35"/>
      <c r="AXI95" s="35"/>
      <c r="AXJ95" s="35"/>
      <c r="AXK95" s="35"/>
      <c r="AXL95" s="35"/>
      <c r="AXM95" s="35"/>
      <c r="AXN95" s="35"/>
      <c r="AXO95" s="35"/>
      <c r="AXP95" s="35"/>
      <c r="AXQ95" s="35"/>
      <c r="AXR95" s="35"/>
      <c r="AXS95" s="35"/>
      <c r="AXT95" s="35"/>
      <c r="AXU95" s="35"/>
      <c r="AXV95" s="35"/>
      <c r="AXW95" s="35"/>
      <c r="AXX95" s="35"/>
      <c r="AXY95" s="35"/>
      <c r="AXZ95" s="35"/>
      <c r="AYA95" s="35"/>
      <c r="AYB95" s="35"/>
      <c r="AYC95" s="35"/>
      <c r="AYD95" s="35"/>
      <c r="AYE95" s="35"/>
      <c r="AYF95" s="35"/>
      <c r="AYG95" s="35"/>
      <c r="AYH95" s="35"/>
      <c r="AYI95" s="35"/>
      <c r="AYJ95" s="35"/>
      <c r="AYK95" s="35"/>
      <c r="AYL95" s="35"/>
      <c r="AYM95" s="35"/>
      <c r="AYN95" s="35"/>
      <c r="AYO95" s="35"/>
      <c r="AYP95" s="35"/>
      <c r="AYQ95" s="35"/>
      <c r="AYR95" s="35"/>
      <c r="AYS95" s="35"/>
      <c r="AYT95" s="35"/>
      <c r="AYU95" s="35"/>
      <c r="AYV95" s="35"/>
      <c r="AYW95" s="35"/>
      <c r="AYX95" s="35"/>
      <c r="AYY95" s="35"/>
      <c r="AYZ95" s="35"/>
      <c r="AZA95" s="35"/>
      <c r="AZB95" s="35"/>
      <c r="AZC95" s="35"/>
      <c r="AZD95" s="35"/>
      <c r="AZE95" s="35"/>
      <c r="AZF95" s="35"/>
      <c r="AZG95" s="35"/>
      <c r="AZH95" s="35"/>
      <c r="AZI95" s="35"/>
      <c r="AZJ95" s="35"/>
      <c r="AZK95" s="35"/>
      <c r="AZL95" s="35"/>
      <c r="AZM95" s="35"/>
      <c r="AZN95" s="35"/>
      <c r="AZO95" s="35"/>
      <c r="AZP95" s="35"/>
      <c r="AZQ95" s="35"/>
      <c r="AZR95" s="35"/>
      <c r="AZS95" s="35"/>
      <c r="AZT95" s="35"/>
      <c r="AZU95" s="35"/>
      <c r="AZV95" s="35"/>
      <c r="AZW95" s="35"/>
      <c r="AZX95" s="35"/>
      <c r="AZY95" s="35"/>
      <c r="AZZ95" s="35"/>
      <c r="BAA95" s="35"/>
      <c r="BAB95" s="35"/>
      <c r="BAC95" s="35"/>
      <c r="BAD95" s="35"/>
      <c r="BAE95" s="35"/>
      <c r="BAF95" s="35"/>
      <c r="BAG95" s="35"/>
      <c r="BAH95" s="35"/>
      <c r="BAI95" s="35"/>
      <c r="BAJ95" s="35"/>
      <c r="BAK95" s="35"/>
      <c r="BAL95" s="35"/>
      <c r="BAM95" s="35"/>
      <c r="BAN95" s="35"/>
      <c r="BAO95" s="35"/>
      <c r="BAP95" s="35"/>
      <c r="BAQ95" s="35"/>
      <c r="BAR95" s="35"/>
      <c r="BAS95" s="35"/>
      <c r="BAT95" s="35"/>
      <c r="BAU95" s="35"/>
      <c r="BAV95" s="35"/>
      <c r="BAW95" s="35"/>
      <c r="BAX95" s="35"/>
      <c r="BAY95" s="35"/>
      <c r="BAZ95" s="35"/>
      <c r="BBA95" s="35"/>
      <c r="BBB95" s="35"/>
      <c r="BBC95" s="35"/>
      <c r="BBD95" s="35"/>
      <c r="BBE95" s="35"/>
      <c r="BBF95" s="35"/>
      <c r="BBG95" s="35"/>
      <c r="BBH95" s="35"/>
      <c r="BBI95" s="35"/>
      <c r="BBJ95" s="35"/>
      <c r="BBK95" s="35"/>
      <c r="BBL95" s="35"/>
      <c r="BBM95" s="35"/>
      <c r="BBN95" s="35"/>
      <c r="BBO95" s="35"/>
      <c r="BBP95" s="35"/>
      <c r="BBQ95" s="35"/>
      <c r="BBR95" s="35"/>
      <c r="BBS95" s="35"/>
      <c r="BBT95" s="35"/>
      <c r="BBU95" s="35"/>
      <c r="BBV95" s="35"/>
      <c r="BBW95" s="35"/>
      <c r="BBX95" s="35"/>
      <c r="BBY95" s="35"/>
      <c r="BBZ95" s="35"/>
      <c r="BCA95" s="35"/>
      <c r="BCB95" s="35"/>
      <c r="BCC95" s="35"/>
      <c r="BCD95" s="35"/>
      <c r="BCE95" s="35"/>
      <c r="BCF95" s="35"/>
      <c r="BCG95" s="35"/>
      <c r="BCH95" s="35"/>
      <c r="BCI95" s="35"/>
      <c r="BCJ95" s="35"/>
      <c r="BCK95" s="35"/>
      <c r="BCL95" s="35"/>
      <c r="BCM95" s="35"/>
      <c r="BCN95" s="35"/>
      <c r="BCO95" s="35"/>
      <c r="BCP95" s="35"/>
      <c r="BCQ95" s="35"/>
      <c r="BCR95" s="35"/>
      <c r="BCS95" s="35"/>
      <c r="BCT95" s="35"/>
      <c r="BCU95" s="35"/>
      <c r="BCV95" s="35"/>
      <c r="BCW95" s="35"/>
      <c r="BCX95" s="35"/>
      <c r="BCY95" s="35"/>
      <c r="BCZ95" s="35"/>
      <c r="BDA95" s="35"/>
      <c r="BDB95" s="35"/>
      <c r="BDC95" s="35"/>
      <c r="BDD95" s="35"/>
      <c r="BDE95" s="35"/>
      <c r="BDF95" s="35"/>
      <c r="BDG95" s="35"/>
      <c r="BDH95" s="35"/>
      <c r="BDI95" s="35"/>
      <c r="BDJ95" s="35"/>
      <c r="BDK95" s="35"/>
      <c r="BDL95" s="35"/>
      <c r="BDM95" s="35"/>
      <c r="BDN95" s="35"/>
      <c r="BDO95" s="35"/>
      <c r="BDP95" s="35"/>
      <c r="BDQ95" s="35"/>
      <c r="BDR95" s="35"/>
      <c r="BDS95" s="35"/>
      <c r="BDT95" s="35"/>
      <c r="BDU95" s="35"/>
      <c r="BDV95" s="35"/>
      <c r="BDW95" s="35"/>
      <c r="BDX95" s="35"/>
      <c r="BDY95" s="35"/>
      <c r="BDZ95" s="35"/>
      <c r="BEA95" s="35"/>
      <c r="BEB95" s="35"/>
      <c r="BEC95" s="35"/>
      <c r="BED95" s="35"/>
      <c r="BEE95" s="35"/>
      <c r="BEF95" s="35"/>
      <c r="BEG95" s="35"/>
      <c r="BEH95" s="35"/>
      <c r="BEI95" s="35"/>
      <c r="BEJ95" s="35"/>
      <c r="BEK95" s="35"/>
      <c r="BEL95" s="35"/>
      <c r="BEM95" s="35"/>
      <c r="BEN95" s="35"/>
      <c r="BEO95" s="35"/>
      <c r="BEP95" s="35"/>
      <c r="BEQ95" s="35"/>
      <c r="BER95" s="35"/>
      <c r="BES95" s="35"/>
      <c r="BET95" s="35"/>
      <c r="BEU95" s="35"/>
      <c r="BEV95" s="35"/>
      <c r="BEW95" s="35"/>
      <c r="BEX95" s="35"/>
      <c r="BEY95" s="35"/>
      <c r="BEZ95" s="35"/>
      <c r="BFA95" s="35"/>
      <c r="BFB95" s="35"/>
      <c r="BFC95" s="35"/>
      <c r="BFD95" s="35"/>
      <c r="BFE95" s="35"/>
      <c r="BFF95" s="35"/>
      <c r="BFG95" s="35"/>
      <c r="BFH95" s="35"/>
      <c r="BFI95" s="35"/>
      <c r="BFJ95" s="35"/>
      <c r="BFK95" s="35"/>
      <c r="BFL95" s="35"/>
      <c r="BFM95" s="35"/>
      <c r="BFN95" s="35"/>
      <c r="BFO95" s="35"/>
      <c r="BFP95" s="35"/>
      <c r="BFQ95" s="35"/>
      <c r="BFR95" s="35"/>
      <c r="BFS95" s="35"/>
      <c r="BFT95" s="35"/>
      <c r="BFU95" s="35"/>
      <c r="BFV95" s="35"/>
      <c r="BFW95" s="35"/>
      <c r="BFX95" s="35"/>
      <c r="BFY95" s="35"/>
      <c r="BFZ95" s="35"/>
      <c r="BGA95" s="35"/>
      <c r="BGB95" s="35"/>
      <c r="BGC95" s="35"/>
      <c r="BGD95" s="35"/>
      <c r="BGE95" s="35"/>
      <c r="BGF95" s="35"/>
      <c r="BGG95" s="35"/>
      <c r="BGH95" s="35"/>
      <c r="BGI95" s="35"/>
      <c r="BGJ95" s="35"/>
      <c r="BGK95" s="35"/>
      <c r="BGL95" s="35"/>
      <c r="BGM95" s="35"/>
      <c r="BGN95" s="35"/>
      <c r="BGO95" s="35"/>
      <c r="BGP95" s="35"/>
      <c r="BGQ95" s="35"/>
      <c r="BGR95" s="35"/>
      <c r="BGS95" s="35"/>
      <c r="BGT95" s="35"/>
      <c r="BGU95" s="35"/>
      <c r="BGV95" s="35"/>
      <c r="BGW95" s="35"/>
      <c r="BGX95" s="35"/>
      <c r="BGY95" s="35"/>
      <c r="BGZ95" s="35"/>
      <c r="BHA95" s="35"/>
      <c r="BHB95" s="35"/>
      <c r="BHC95" s="35"/>
      <c r="BHD95" s="35"/>
      <c r="BHE95" s="35"/>
      <c r="BHF95" s="35"/>
      <c r="BHG95" s="35"/>
      <c r="BHH95" s="35"/>
      <c r="BHI95" s="35"/>
      <c r="BHJ95" s="35"/>
      <c r="BHK95" s="35"/>
      <c r="BHL95" s="35"/>
      <c r="BHM95" s="35"/>
      <c r="BHN95" s="35"/>
      <c r="BHO95" s="35"/>
      <c r="BHP95" s="35"/>
      <c r="BHQ95" s="35"/>
      <c r="BHR95" s="35"/>
      <c r="BHS95" s="35"/>
      <c r="BHT95" s="35"/>
      <c r="BHU95" s="35"/>
      <c r="BHV95" s="35"/>
      <c r="BHW95" s="35"/>
      <c r="BHX95" s="35"/>
      <c r="BHY95" s="35"/>
      <c r="BHZ95" s="35"/>
      <c r="BIA95" s="35"/>
      <c r="BIB95" s="35"/>
      <c r="BIC95" s="35"/>
      <c r="BID95" s="35"/>
      <c r="BIE95" s="35"/>
      <c r="BIF95" s="35"/>
      <c r="BIG95" s="35"/>
      <c r="BIH95" s="35"/>
      <c r="BII95" s="35"/>
      <c r="BIJ95" s="35"/>
      <c r="BIK95" s="35"/>
      <c r="BIL95" s="35"/>
      <c r="BIM95" s="35"/>
      <c r="BIN95" s="35"/>
      <c r="BIO95" s="35"/>
      <c r="BIP95" s="35"/>
      <c r="BIQ95" s="35"/>
      <c r="BIR95" s="35"/>
      <c r="BIS95" s="35"/>
      <c r="BIT95" s="35"/>
      <c r="BIU95" s="35"/>
      <c r="BIV95" s="35"/>
      <c r="BIW95" s="35"/>
      <c r="BIX95" s="35"/>
      <c r="BIY95" s="35"/>
      <c r="BIZ95" s="35"/>
      <c r="BJA95" s="35"/>
      <c r="BJB95" s="35"/>
      <c r="BJC95" s="35"/>
      <c r="BJD95" s="35"/>
      <c r="BJE95" s="35"/>
      <c r="BJF95" s="35"/>
      <c r="BJG95" s="35"/>
      <c r="BJH95" s="35"/>
      <c r="BJI95" s="35"/>
      <c r="BJJ95" s="35"/>
      <c r="BJK95" s="35"/>
      <c r="BJL95" s="35"/>
      <c r="BJM95" s="35"/>
      <c r="BJN95" s="35"/>
      <c r="BJO95" s="35"/>
      <c r="BJP95" s="35"/>
      <c r="BJQ95" s="35"/>
      <c r="BJR95" s="35"/>
      <c r="BJS95" s="35"/>
      <c r="BJT95" s="35"/>
      <c r="BJU95" s="35"/>
      <c r="BJV95" s="35"/>
      <c r="BJW95" s="35"/>
      <c r="BJX95" s="35"/>
      <c r="BJY95" s="35"/>
      <c r="BJZ95" s="35"/>
      <c r="BKA95" s="35"/>
      <c r="BKB95" s="35"/>
      <c r="BKC95" s="35"/>
      <c r="BKD95" s="35"/>
      <c r="BKE95" s="35"/>
      <c r="BKF95" s="35"/>
      <c r="BKG95" s="35"/>
      <c r="BKH95" s="35"/>
      <c r="BKI95" s="35"/>
      <c r="BKJ95" s="35"/>
      <c r="BKK95" s="35"/>
      <c r="BKL95" s="35"/>
      <c r="BKM95" s="35"/>
      <c r="BKN95" s="35"/>
      <c r="BKO95" s="35"/>
      <c r="BKP95" s="35"/>
      <c r="BKQ95" s="35"/>
      <c r="BKR95" s="35"/>
      <c r="BKS95" s="35"/>
      <c r="BKT95" s="35"/>
      <c r="BKU95" s="35"/>
      <c r="BKV95" s="35"/>
      <c r="BKW95" s="35"/>
      <c r="BKX95" s="35"/>
      <c r="BKY95" s="35"/>
      <c r="BKZ95" s="35"/>
      <c r="BLA95" s="35"/>
      <c r="BLB95" s="35"/>
      <c r="BLC95" s="35"/>
      <c r="BLD95" s="35"/>
      <c r="BLE95" s="35"/>
      <c r="BLF95" s="35"/>
      <c r="BLG95" s="35"/>
      <c r="BLH95" s="35"/>
      <c r="BLI95" s="35"/>
      <c r="BLJ95" s="35"/>
      <c r="BLK95" s="35"/>
      <c r="BLL95" s="35"/>
      <c r="BLM95" s="35"/>
      <c r="BLN95" s="35"/>
      <c r="BLO95" s="35"/>
      <c r="BLP95" s="35"/>
      <c r="BLQ95" s="35"/>
      <c r="BLR95" s="35"/>
      <c r="BLS95" s="35"/>
      <c r="BLT95" s="35"/>
      <c r="BLU95" s="35"/>
      <c r="BLV95" s="35"/>
      <c r="BLW95" s="35"/>
      <c r="BLX95" s="35"/>
      <c r="BLY95" s="35"/>
      <c r="BLZ95" s="35"/>
      <c r="BMA95" s="35"/>
      <c r="BMB95" s="35"/>
      <c r="BMC95" s="35"/>
      <c r="BMD95" s="35"/>
      <c r="BME95" s="35"/>
      <c r="BMF95" s="35"/>
      <c r="BMG95" s="35"/>
      <c r="BMH95" s="35"/>
      <c r="BMI95" s="35"/>
      <c r="BMJ95" s="35"/>
      <c r="BMK95" s="35"/>
      <c r="BML95" s="35"/>
      <c r="BMM95" s="35"/>
      <c r="BMN95" s="35"/>
      <c r="BMO95" s="35"/>
      <c r="BMP95" s="35"/>
      <c r="BMQ95" s="35"/>
      <c r="BMR95" s="35"/>
      <c r="BMS95" s="35"/>
      <c r="BMT95" s="35"/>
      <c r="BMU95" s="35"/>
      <c r="BMV95" s="35"/>
      <c r="BMW95" s="35"/>
      <c r="BMX95" s="35"/>
      <c r="BMY95" s="35"/>
      <c r="BMZ95" s="35"/>
      <c r="BNA95" s="35"/>
      <c r="BNB95" s="35"/>
      <c r="BNC95" s="35"/>
      <c r="BND95" s="35"/>
      <c r="BNE95" s="35"/>
      <c r="BNF95" s="35"/>
      <c r="BNG95" s="35"/>
      <c r="BNH95" s="35"/>
      <c r="BNI95" s="35"/>
      <c r="BNJ95" s="35"/>
      <c r="BNK95" s="35"/>
      <c r="BNL95" s="35"/>
      <c r="BNM95" s="35"/>
      <c r="BNN95" s="35"/>
      <c r="BNO95" s="35"/>
      <c r="BNP95" s="35"/>
      <c r="BNQ95" s="35"/>
      <c r="BNR95" s="35"/>
      <c r="BNS95" s="35"/>
      <c r="BNT95" s="35"/>
      <c r="BNU95" s="35"/>
      <c r="BNV95" s="35"/>
      <c r="BNW95" s="35"/>
      <c r="BNX95" s="35"/>
      <c r="BNY95" s="35"/>
      <c r="BNZ95" s="35"/>
      <c r="BOA95" s="35"/>
      <c r="BOB95" s="35"/>
      <c r="BOC95" s="35"/>
      <c r="BOD95" s="35"/>
      <c r="BOE95" s="35"/>
      <c r="BOF95" s="35"/>
      <c r="BOG95" s="35"/>
      <c r="BOH95" s="35"/>
      <c r="BOI95" s="35"/>
      <c r="BOJ95" s="35"/>
      <c r="BOK95" s="35"/>
      <c r="BOL95" s="35"/>
      <c r="BOM95" s="35"/>
      <c r="BON95" s="35"/>
      <c r="BOO95" s="35"/>
      <c r="BOP95" s="35"/>
      <c r="BOQ95" s="35"/>
      <c r="BOR95" s="35"/>
      <c r="BOS95" s="35"/>
      <c r="BOT95" s="35"/>
      <c r="BOU95" s="35"/>
      <c r="BOV95" s="35"/>
      <c r="BOW95" s="35"/>
      <c r="BOX95" s="35"/>
      <c r="BOY95" s="35"/>
      <c r="BOZ95" s="35"/>
      <c r="BPA95" s="35"/>
      <c r="BPB95" s="35"/>
      <c r="BPC95" s="35"/>
      <c r="BPD95" s="35"/>
      <c r="BPE95" s="35"/>
      <c r="BPF95" s="35"/>
      <c r="BPG95" s="35"/>
      <c r="BPH95" s="35"/>
      <c r="BPI95" s="35"/>
      <c r="BPJ95" s="35"/>
      <c r="BPK95" s="35"/>
      <c r="BPL95" s="35"/>
      <c r="BPM95" s="35"/>
      <c r="BPN95" s="35"/>
      <c r="BPO95" s="35"/>
      <c r="BPP95" s="35"/>
      <c r="BPQ95" s="35"/>
      <c r="BPR95" s="35"/>
      <c r="BPS95" s="35"/>
      <c r="BPT95" s="35"/>
      <c r="BPU95" s="35"/>
      <c r="BPV95" s="35"/>
      <c r="BPW95" s="35"/>
      <c r="BPX95" s="35"/>
      <c r="BPY95" s="35"/>
      <c r="BPZ95" s="35"/>
      <c r="BQA95" s="35"/>
      <c r="BQB95" s="35"/>
      <c r="BQC95" s="35"/>
      <c r="BQD95" s="35"/>
      <c r="BQE95" s="35"/>
      <c r="BQF95" s="35"/>
      <c r="BQG95" s="35"/>
      <c r="BQH95" s="35"/>
      <c r="BQI95" s="35"/>
      <c r="BQJ95" s="35"/>
      <c r="BQK95" s="35"/>
      <c r="BQL95" s="35"/>
      <c r="BQM95" s="35"/>
      <c r="BQN95" s="35"/>
      <c r="BQO95" s="35"/>
      <c r="BQP95" s="35"/>
      <c r="BQQ95" s="35"/>
      <c r="BQR95" s="35"/>
      <c r="BQS95" s="35"/>
      <c r="BQT95" s="35"/>
      <c r="BQU95" s="35"/>
      <c r="BQV95" s="35"/>
      <c r="BQW95" s="35"/>
      <c r="BQX95" s="35"/>
      <c r="BQY95" s="35"/>
      <c r="BQZ95" s="35"/>
      <c r="BRA95" s="35"/>
      <c r="BRB95" s="35"/>
      <c r="BRC95" s="35"/>
      <c r="BRD95" s="35"/>
      <c r="BRE95" s="35"/>
      <c r="BRF95" s="35"/>
      <c r="BRG95" s="35"/>
      <c r="BRH95" s="35"/>
      <c r="BRI95" s="35"/>
      <c r="BRJ95" s="35"/>
      <c r="BRK95" s="35"/>
      <c r="BRL95" s="35"/>
      <c r="BRM95" s="35"/>
      <c r="BRN95" s="35"/>
      <c r="BRO95" s="35"/>
      <c r="BRP95" s="35"/>
      <c r="BRQ95" s="35"/>
      <c r="BRR95" s="35"/>
      <c r="BRS95" s="35"/>
      <c r="BRT95" s="35"/>
      <c r="BRU95" s="35"/>
      <c r="BRV95" s="35"/>
      <c r="BRW95" s="35"/>
      <c r="BRX95" s="35"/>
      <c r="BRY95" s="35"/>
      <c r="BRZ95" s="35"/>
      <c r="BSA95" s="35"/>
      <c r="BSB95" s="35"/>
      <c r="BSC95" s="35"/>
      <c r="BSD95" s="35"/>
      <c r="BSE95" s="35"/>
      <c r="BSF95" s="35"/>
      <c r="BSG95" s="35"/>
      <c r="BSH95" s="35"/>
      <c r="BSI95" s="35"/>
      <c r="BSJ95" s="35"/>
      <c r="BSK95" s="35"/>
      <c r="BSL95" s="35"/>
      <c r="BSM95" s="35"/>
      <c r="BSN95" s="35"/>
      <c r="BSO95" s="35"/>
      <c r="BSP95" s="35"/>
      <c r="BSQ95" s="35"/>
      <c r="BSR95" s="35"/>
      <c r="BSS95" s="35"/>
      <c r="BST95" s="35"/>
      <c r="BSU95" s="35"/>
      <c r="BSV95" s="35"/>
      <c r="BSW95" s="35"/>
      <c r="BSX95" s="35"/>
      <c r="BSY95" s="35"/>
      <c r="BSZ95" s="35"/>
      <c r="BTA95" s="35"/>
      <c r="BTB95" s="35"/>
      <c r="BTC95" s="35"/>
      <c r="BTD95" s="35"/>
      <c r="BTE95" s="35"/>
      <c r="BTF95" s="35"/>
      <c r="BTG95" s="35"/>
      <c r="BTH95" s="35"/>
      <c r="BTI95" s="35"/>
      <c r="BTJ95" s="35"/>
      <c r="BTK95" s="35"/>
      <c r="BTL95" s="35"/>
      <c r="BTM95" s="35"/>
      <c r="BTN95" s="35"/>
      <c r="BTO95" s="35"/>
      <c r="BTP95" s="35"/>
      <c r="BTQ95" s="35"/>
      <c r="BTR95" s="35"/>
      <c r="BTS95" s="35"/>
      <c r="BTT95" s="35"/>
      <c r="BTU95" s="35"/>
      <c r="BTV95" s="35"/>
      <c r="BTW95" s="35"/>
      <c r="BTX95" s="35"/>
      <c r="BTY95" s="35"/>
      <c r="BTZ95" s="35"/>
      <c r="BUA95" s="35"/>
      <c r="BUB95" s="35"/>
      <c r="BUC95" s="35"/>
      <c r="BUD95" s="35"/>
      <c r="BUE95" s="35"/>
      <c r="BUF95" s="35"/>
      <c r="BUG95" s="35"/>
      <c r="BUH95" s="35"/>
      <c r="BUI95" s="35"/>
      <c r="BUJ95" s="35"/>
      <c r="BUK95" s="35"/>
      <c r="BUL95" s="35"/>
      <c r="BUM95" s="35"/>
      <c r="BUN95" s="35"/>
      <c r="BUO95" s="35"/>
      <c r="BUP95" s="35"/>
      <c r="BUQ95" s="35"/>
      <c r="BUR95" s="35"/>
      <c r="BUS95" s="35"/>
      <c r="BUT95" s="35"/>
      <c r="BUU95" s="35"/>
      <c r="BUV95" s="35"/>
      <c r="BUW95" s="35"/>
      <c r="BUX95" s="35"/>
      <c r="BUY95" s="35"/>
      <c r="BUZ95" s="35"/>
      <c r="BVA95" s="35"/>
      <c r="BVB95" s="35"/>
      <c r="BVC95" s="35"/>
      <c r="BVD95" s="35"/>
      <c r="BVE95" s="35"/>
      <c r="BVF95" s="35"/>
      <c r="BVG95" s="35"/>
      <c r="BVH95" s="35"/>
      <c r="BVI95" s="35"/>
      <c r="BVJ95" s="35"/>
      <c r="BVK95" s="35"/>
      <c r="BVL95" s="35"/>
      <c r="BVM95" s="35"/>
      <c r="BVN95" s="35"/>
      <c r="BVO95" s="35"/>
      <c r="BVP95" s="35"/>
      <c r="BVQ95" s="35"/>
      <c r="BVR95" s="35"/>
      <c r="BVS95" s="35"/>
      <c r="BVT95" s="35"/>
      <c r="BVU95" s="35"/>
      <c r="BVV95" s="35"/>
      <c r="BVW95" s="35"/>
      <c r="BVX95" s="35"/>
      <c r="BVY95" s="35"/>
      <c r="BVZ95" s="35"/>
      <c r="BWA95" s="35"/>
      <c r="BWB95" s="35"/>
      <c r="BWC95" s="35"/>
      <c r="BWD95" s="35"/>
      <c r="BWE95" s="35"/>
      <c r="BWF95" s="35"/>
      <c r="BWG95" s="35"/>
      <c r="BWH95" s="35"/>
      <c r="BWI95" s="35"/>
      <c r="BWJ95" s="35"/>
      <c r="BWK95" s="35"/>
      <c r="BWL95" s="35"/>
      <c r="BWM95" s="35"/>
      <c r="BWN95" s="35"/>
      <c r="BWO95" s="35"/>
      <c r="BWP95" s="35"/>
      <c r="BWQ95" s="35"/>
      <c r="BWR95" s="35"/>
      <c r="BWS95" s="35"/>
      <c r="BWT95" s="35"/>
      <c r="BWU95" s="35"/>
      <c r="BWV95" s="35"/>
      <c r="BWW95" s="35"/>
      <c r="BWX95" s="35"/>
      <c r="BWY95" s="35"/>
      <c r="BWZ95" s="35"/>
      <c r="BXA95" s="35"/>
      <c r="BXB95" s="35"/>
      <c r="BXC95" s="35"/>
      <c r="BXD95" s="35"/>
      <c r="BXE95" s="35"/>
      <c r="BXF95" s="35"/>
      <c r="BXG95" s="35"/>
      <c r="BXH95" s="35"/>
      <c r="BXI95" s="35"/>
      <c r="BXJ95" s="35"/>
      <c r="BXK95" s="35"/>
      <c r="BXL95" s="35"/>
      <c r="BXM95" s="35"/>
      <c r="BXN95" s="35"/>
      <c r="BXO95" s="35"/>
      <c r="BXP95" s="35"/>
      <c r="BXQ95" s="35"/>
      <c r="BXR95" s="35"/>
      <c r="BXS95" s="35"/>
      <c r="BXT95" s="35"/>
      <c r="BXU95" s="35"/>
      <c r="BXV95" s="35"/>
      <c r="BXW95" s="35"/>
      <c r="BXX95" s="35"/>
      <c r="BXY95" s="35"/>
      <c r="BXZ95" s="35"/>
      <c r="BYA95" s="35"/>
      <c r="BYB95" s="35"/>
      <c r="BYC95" s="35"/>
      <c r="BYD95" s="35"/>
      <c r="BYE95" s="35"/>
      <c r="BYF95" s="35"/>
      <c r="BYG95" s="35"/>
      <c r="BYH95" s="35"/>
      <c r="BYI95" s="35"/>
      <c r="BYJ95" s="35"/>
      <c r="BYK95" s="35"/>
      <c r="BYL95" s="35"/>
      <c r="BYM95" s="35"/>
      <c r="BYN95" s="35"/>
      <c r="BYO95" s="35"/>
      <c r="BYP95" s="35"/>
      <c r="BYQ95" s="35"/>
      <c r="BYR95" s="35"/>
      <c r="BYS95" s="35"/>
      <c r="BYT95" s="35"/>
      <c r="BYU95" s="35"/>
      <c r="BYV95" s="35"/>
      <c r="BYW95" s="35"/>
      <c r="BYX95" s="35"/>
      <c r="BYY95" s="35"/>
      <c r="BYZ95" s="35"/>
      <c r="BZA95" s="35"/>
      <c r="BZB95" s="35"/>
      <c r="BZC95" s="35"/>
      <c r="BZD95" s="35"/>
      <c r="BZE95" s="35"/>
      <c r="BZF95" s="35"/>
      <c r="BZG95" s="35"/>
      <c r="BZH95" s="35"/>
      <c r="BZI95" s="35"/>
      <c r="BZJ95" s="35"/>
      <c r="BZK95" s="35"/>
      <c r="BZL95" s="35"/>
      <c r="BZM95" s="35"/>
      <c r="BZN95" s="35"/>
      <c r="BZO95" s="35"/>
      <c r="BZP95" s="35"/>
      <c r="BZQ95" s="35"/>
      <c r="BZR95" s="35"/>
      <c r="BZS95" s="35"/>
      <c r="BZT95" s="35"/>
      <c r="BZU95" s="35"/>
      <c r="BZV95" s="35"/>
      <c r="BZW95" s="35"/>
      <c r="BZX95" s="35"/>
      <c r="BZY95" s="35"/>
      <c r="BZZ95" s="35"/>
      <c r="CAA95" s="35"/>
      <c r="CAB95" s="35"/>
      <c r="CAC95" s="35"/>
      <c r="CAD95" s="35"/>
      <c r="CAE95" s="35"/>
      <c r="CAF95" s="35"/>
      <c r="CAG95" s="35"/>
      <c r="CAH95" s="35"/>
      <c r="CAI95" s="35"/>
      <c r="CAJ95" s="35"/>
      <c r="CAK95" s="35"/>
      <c r="CAL95" s="35"/>
      <c r="CAM95" s="35"/>
      <c r="CAN95" s="35"/>
      <c r="CAO95" s="35"/>
      <c r="CAP95" s="35"/>
      <c r="CAQ95" s="35"/>
      <c r="CAR95" s="35"/>
      <c r="CAS95" s="35"/>
      <c r="CAT95" s="35"/>
      <c r="CAU95" s="35"/>
      <c r="CAV95" s="35"/>
      <c r="CAW95" s="35"/>
      <c r="CAX95" s="35"/>
      <c r="CAY95" s="35"/>
      <c r="CAZ95" s="35"/>
      <c r="CBA95" s="35"/>
      <c r="CBB95" s="35"/>
      <c r="CBC95" s="35"/>
      <c r="CBD95" s="35"/>
      <c r="CBE95" s="35"/>
      <c r="CBF95" s="35"/>
      <c r="CBG95" s="35"/>
      <c r="CBH95" s="35"/>
      <c r="CBI95" s="35"/>
      <c r="CBJ95" s="35"/>
      <c r="CBK95" s="35"/>
      <c r="CBL95" s="35"/>
      <c r="CBM95" s="35"/>
      <c r="CBN95" s="35"/>
      <c r="CBO95" s="35"/>
      <c r="CBP95" s="35"/>
      <c r="CBQ95" s="35"/>
      <c r="CBR95" s="35"/>
      <c r="CBS95" s="35"/>
      <c r="CBT95" s="35"/>
      <c r="CBU95" s="35"/>
      <c r="CBV95" s="35"/>
      <c r="CBW95" s="35"/>
      <c r="CBX95" s="35"/>
      <c r="CBY95" s="35"/>
      <c r="CBZ95" s="35"/>
      <c r="CCA95" s="35"/>
      <c r="CCB95" s="35"/>
      <c r="CCC95" s="35"/>
      <c r="CCD95" s="35"/>
      <c r="CCE95" s="35"/>
      <c r="CCF95" s="35"/>
      <c r="CCG95" s="35"/>
      <c r="CCH95" s="35"/>
      <c r="CCI95" s="35"/>
      <c r="CCJ95" s="35"/>
      <c r="CCK95" s="35"/>
      <c r="CCL95" s="35"/>
      <c r="CCM95" s="35"/>
      <c r="CCN95" s="35"/>
      <c r="CCO95" s="35"/>
      <c r="CCP95" s="35"/>
      <c r="CCQ95" s="35"/>
      <c r="CCR95" s="35"/>
      <c r="CCS95" s="35"/>
      <c r="CCT95" s="35"/>
      <c r="CCU95" s="35"/>
      <c r="CCV95" s="35"/>
      <c r="CCW95" s="35"/>
      <c r="CCX95" s="35"/>
      <c r="CCY95" s="35"/>
      <c r="CCZ95" s="35"/>
      <c r="CDA95" s="35"/>
      <c r="CDB95" s="35"/>
      <c r="CDC95" s="35"/>
      <c r="CDD95" s="35"/>
      <c r="CDE95" s="35"/>
      <c r="CDF95" s="35"/>
      <c r="CDG95" s="35"/>
      <c r="CDH95" s="35"/>
      <c r="CDI95" s="35"/>
      <c r="CDJ95" s="35"/>
      <c r="CDK95" s="35"/>
      <c r="CDL95" s="35"/>
      <c r="CDM95" s="35"/>
      <c r="CDN95" s="35"/>
      <c r="CDO95" s="35"/>
      <c r="CDP95" s="35"/>
      <c r="CDQ95" s="35"/>
      <c r="CDR95" s="35"/>
      <c r="CDS95" s="35"/>
      <c r="CDT95" s="35"/>
      <c r="CDU95" s="35"/>
      <c r="CDV95" s="35"/>
      <c r="CDW95" s="35"/>
      <c r="CDX95" s="35"/>
      <c r="CDY95" s="35"/>
      <c r="CDZ95" s="35"/>
      <c r="CEA95" s="35"/>
      <c r="CEB95" s="35"/>
      <c r="CEC95" s="35"/>
      <c r="CED95" s="35"/>
      <c r="CEE95" s="35"/>
      <c r="CEF95" s="35"/>
      <c r="CEG95" s="35"/>
      <c r="CEH95" s="35"/>
      <c r="CEI95" s="35"/>
      <c r="CEJ95" s="35"/>
      <c r="CEK95" s="35"/>
      <c r="CEL95" s="35"/>
      <c r="CEM95" s="35"/>
      <c r="CEN95" s="35"/>
      <c r="CEO95" s="35"/>
      <c r="CEP95" s="35"/>
      <c r="CEQ95" s="35"/>
      <c r="CER95" s="35"/>
      <c r="CES95" s="35"/>
      <c r="CET95" s="35"/>
      <c r="CEU95" s="35"/>
      <c r="CEV95" s="35"/>
      <c r="CEW95" s="35"/>
      <c r="CEX95" s="35"/>
      <c r="CEY95" s="35"/>
      <c r="CEZ95" s="35"/>
      <c r="CFA95" s="35"/>
      <c r="CFB95" s="35"/>
      <c r="CFC95" s="35"/>
      <c r="CFD95" s="35"/>
      <c r="CFE95" s="35"/>
      <c r="CFF95" s="35"/>
      <c r="CFG95" s="35"/>
      <c r="CFH95" s="35"/>
      <c r="CFI95" s="35"/>
      <c r="CFJ95" s="35"/>
      <c r="CFK95" s="35"/>
      <c r="CFL95" s="35"/>
      <c r="CFM95" s="35"/>
      <c r="CFN95" s="35"/>
      <c r="CFO95" s="35"/>
      <c r="CFP95" s="35"/>
      <c r="CFQ95" s="35"/>
      <c r="CFR95" s="35"/>
      <c r="CFS95" s="35"/>
      <c r="CFT95" s="35"/>
      <c r="CFU95" s="35"/>
      <c r="CFV95" s="35"/>
      <c r="CFW95" s="35"/>
      <c r="CFX95" s="35"/>
      <c r="CFY95" s="35"/>
      <c r="CFZ95" s="35"/>
      <c r="CGA95" s="35"/>
      <c r="CGB95" s="35"/>
      <c r="CGC95" s="35"/>
      <c r="CGD95" s="35"/>
      <c r="CGE95" s="35"/>
      <c r="CGF95" s="35"/>
      <c r="CGG95" s="35"/>
      <c r="CGH95" s="35"/>
      <c r="CGI95" s="35"/>
      <c r="CGJ95" s="35"/>
      <c r="CGK95" s="35"/>
      <c r="CGL95" s="35"/>
      <c r="CGM95" s="35"/>
      <c r="CGN95" s="35"/>
      <c r="CGO95" s="35"/>
      <c r="CGP95" s="35"/>
      <c r="CGQ95" s="35"/>
      <c r="CGR95" s="35"/>
      <c r="CGS95" s="35"/>
      <c r="CGT95" s="35"/>
      <c r="CGU95" s="35"/>
      <c r="CGV95" s="35"/>
      <c r="CGW95" s="35"/>
      <c r="CGX95" s="35"/>
      <c r="CGY95" s="35"/>
      <c r="CGZ95" s="35"/>
      <c r="CHA95" s="35"/>
      <c r="CHB95" s="35"/>
      <c r="CHC95" s="35"/>
      <c r="CHD95" s="35"/>
      <c r="CHE95" s="35"/>
      <c r="CHF95" s="35"/>
      <c r="CHG95" s="35"/>
      <c r="CHH95" s="35"/>
      <c r="CHI95" s="35"/>
      <c r="CHJ95" s="35"/>
      <c r="CHK95" s="35"/>
      <c r="CHL95" s="35"/>
      <c r="CHM95" s="35"/>
      <c r="CHN95" s="35"/>
      <c r="CHO95" s="35"/>
      <c r="CHP95" s="35"/>
      <c r="CHQ95" s="35"/>
      <c r="CHR95" s="35"/>
      <c r="CHS95" s="35"/>
      <c r="CHT95" s="35"/>
      <c r="CHU95" s="35"/>
      <c r="CHV95" s="35"/>
      <c r="CHW95" s="35"/>
      <c r="CHX95" s="35"/>
      <c r="CHY95" s="35"/>
      <c r="CHZ95" s="35"/>
      <c r="CIA95" s="35"/>
      <c r="CIB95" s="35"/>
      <c r="CIC95" s="35"/>
      <c r="CID95" s="35"/>
      <c r="CIE95" s="35"/>
      <c r="CIF95" s="35"/>
      <c r="CIG95" s="35"/>
      <c r="CIH95" s="35"/>
      <c r="CII95" s="35"/>
      <c r="CIJ95" s="35"/>
      <c r="CIK95" s="35"/>
      <c r="CIL95" s="35"/>
      <c r="CIM95" s="35"/>
      <c r="CIN95" s="35"/>
      <c r="CIO95" s="35"/>
      <c r="CIP95" s="35"/>
      <c r="CIQ95" s="35"/>
      <c r="CIR95" s="35"/>
      <c r="CIS95" s="35"/>
      <c r="CIT95" s="35"/>
      <c r="CIU95" s="35"/>
      <c r="CIV95" s="35"/>
      <c r="CIW95" s="35"/>
      <c r="CIX95" s="35"/>
      <c r="CIY95" s="35"/>
      <c r="CIZ95" s="35"/>
      <c r="CJA95" s="35"/>
      <c r="CJB95" s="35"/>
      <c r="CJC95" s="35"/>
      <c r="CJD95" s="35"/>
      <c r="CJE95" s="35"/>
      <c r="CJF95" s="35"/>
      <c r="CJG95" s="35"/>
      <c r="CJH95" s="35"/>
      <c r="CJI95" s="35"/>
      <c r="CJJ95" s="35"/>
      <c r="CJK95" s="35"/>
      <c r="CJL95" s="35"/>
      <c r="CJM95" s="35"/>
      <c r="CJN95" s="35"/>
      <c r="CJO95" s="35"/>
      <c r="CJP95" s="35"/>
      <c r="CJQ95" s="35"/>
      <c r="CJR95" s="35"/>
      <c r="CJS95" s="35"/>
      <c r="CJT95" s="35"/>
      <c r="CJU95" s="35"/>
      <c r="CJV95" s="35"/>
      <c r="CJW95" s="35"/>
      <c r="CJX95" s="35"/>
      <c r="CJY95" s="35"/>
      <c r="CJZ95" s="35"/>
      <c r="CKA95" s="35"/>
      <c r="CKB95" s="35"/>
      <c r="CKC95" s="35"/>
      <c r="CKD95" s="35"/>
      <c r="CKE95" s="35"/>
      <c r="CKF95" s="35"/>
      <c r="CKG95" s="35"/>
      <c r="CKH95" s="35"/>
      <c r="CKI95" s="35"/>
      <c r="CKJ95" s="35"/>
      <c r="CKK95" s="35"/>
      <c r="CKL95" s="35"/>
      <c r="CKM95" s="35"/>
      <c r="CKN95" s="35"/>
      <c r="CKO95" s="35"/>
      <c r="CKP95" s="35"/>
      <c r="CKQ95" s="35"/>
      <c r="CKR95" s="35"/>
      <c r="CKS95" s="35"/>
      <c r="CKT95" s="35"/>
      <c r="CKU95" s="35"/>
      <c r="CKV95" s="35"/>
      <c r="CKW95" s="35"/>
      <c r="CKX95" s="35"/>
      <c r="CKY95" s="35"/>
      <c r="CKZ95" s="35"/>
      <c r="CLA95" s="35"/>
      <c r="CLB95" s="35"/>
      <c r="CLC95" s="35"/>
      <c r="CLD95" s="35"/>
      <c r="CLE95" s="35"/>
      <c r="CLF95" s="35"/>
      <c r="CLG95" s="35"/>
      <c r="CLH95" s="35"/>
      <c r="CLI95" s="35"/>
      <c r="CLJ95" s="35"/>
      <c r="CLK95" s="35"/>
      <c r="CLL95" s="35"/>
      <c r="CLM95" s="35"/>
      <c r="CLN95" s="35"/>
      <c r="CLO95" s="35"/>
      <c r="CLP95" s="35"/>
      <c r="CLQ95" s="35"/>
      <c r="CLR95" s="35"/>
      <c r="CLS95" s="35"/>
      <c r="CLT95" s="35"/>
      <c r="CLU95" s="35"/>
      <c r="CLV95" s="35"/>
      <c r="CLW95" s="35"/>
      <c r="CLX95" s="35"/>
      <c r="CLY95" s="35"/>
      <c r="CLZ95" s="35"/>
      <c r="CMA95" s="35"/>
      <c r="CMB95" s="35"/>
      <c r="CMC95" s="35"/>
      <c r="CMD95" s="35"/>
      <c r="CME95" s="35"/>
      <c r="CMF95" s="35"/>
      <c r="CMG95" s="35"/>
      <c r="CMH95" s="35"/>
      <c r="CMI95" s="35"/>
      <c r="CMJ95" s="35"/>
      <c r="CMK95" s="35"/>
      <c r="CML95" s="35"/>
      <c r="CMM95" s="35"/>
      <c r="CMN95" s="35"/>
      <c r="CMO95" s="35"/>
      <c r="CMP95" s="35"/>
      <c r="CMQ95" s="35"/>
      <c r="CMR95" s="35"/>
      <c r="CMS95" s="35"/>
      <c r="CMT95" s="35"/>
      <c r="CMU95" s="35"/>
      <c r="CMV95" s="35"/>
      <c r="CMW95" s="35"/>
      <c r="CMX95" s="35"/>
      <c r="CMY95" s="35"/>
      <c r="CMZ95" s="35"/>
      <c r="CNA95" s="35"/>
      <c r="CNB95" s="35"/>
      <c r="CNC95" s="35"/>
      <c r="CND95" s="35"/>
      <c r="CNE95" s="35"/>
      <c r="CNF95" s="35"/>
      <c r="CNG95" s="35"/>
      <c r="CNH95" s="35"/>
      <c r="CNI95" s="35"/>
      <c r="CNJ95" s="35"/>
      <c r="CNK95" s="35"/>
      <c r="CNL95" s="35"/>
      <c r="CNM95" s="35"/>
      <c r="CNN95" s="35"/>
      <c r="CNO95" s="35"/>
      <c r="CNP95" s="35"/>
      <c r="CNQ95" s="35"/>
      <c r="CNR95" s="35"/>
      <c r="CNS95" s="35"/>
      <c r="CNT95" s="35"/>
      <c r="CNU95" s="35"/>
      <c r="CNV95" s="35"/>
      <c r="CNW95" s="35"/>
      <c r="CNX95" s="35"/>
      <c r="CNY95" s="35"/>
      <c r="CNZ95" s="35"/>
      <c r="COA95" s="35"/>
      <c r="COB95" s="35"/>
      <c r="COC95" s="35"/>
      <c r="COD95" s="35"/>
      <c r="COE95" s="35"/>
      <c r="COF95" s="35"/>
      <c r="COG95" s="35"/>
      <c r="COH95" s="35"/>
      <c r="COI95" s="35"/>
      <c r="COJ95" s="35"/>
      <c r="COK95" s="35"/>
      <c r="COL95" s="35"/>
      <c r="COM95" s="35"/>
      <c r="CON95" s="35"/>
      <c r="COO95" s="35"/>
      <c r="COP95" s="35"/>
      <c r="COQ95" s="35"/>
      <c r="COR95" s="35"/>
      <c r="COS95" s="35"/>
      <c r="COT95" s="35"/>
      <c r="COU95" s="35"/>
      <c r="COV95" s="35"/>
      <c r="COW95" s="35"/>
      <c r="COX95" s="35"/>
      <c r="COY95" s="35"/>
      <c r="COZ95" s="35"/>
      <c r="CPA95" s="35"/>
      <c r="CPB95" s="35"/>
      <c r="CPC95" s="35"/>
      <c r="CPD95" s="35"/>
      <c r="CPE95" s="35"/>
      <c r="CPF95" s="35"/>
      <c r="CPG95" s="35"/>
      <c r="CPH95" s="35"/>
      <c r="CPI95" s="35"/>
      <c r="CPJ95" s="35"/>
      <c r="CPK95" s="35"/>
      <c r="CPL95" s="35"/>
      <c r="CPM95" s="35"/>
      <c r="CPN95" s="35"/>
      <c r="CPO95" s="35"/>
      <c r="CPP95" s="35"/>
      <c r="CPQ95" s="35"/>
      <c r="CPR95" s="35"/>
      <c r="CPS95" s="35"/>
      <c r="CPT95" s="35"/>
      <c r="CPU95" s="35"/>
      <c r="CPV95" s="35"/>
      <c r="CPW95" s="35"/>
      <c r="CPX95" s="35"/>
      <c r="CPY95" s="35"/>
      <c r="CPZ95" s="35"/>
      <c r="CQA95" s="35"/>
      <c r="CQB95" s="35"/>
      <c r="CQC95" s="35"/>
      <c r="CQD95" s="35"/>
      <c r="CQE95" s="35"/>
      <c r="CQF95" s="35"/>
      <c r="CQG95" s="35"/>
      <c r="CQH95" s="35"/>
      <c r="CQI95" s="35"/>
      <c r="CQJ95" s="35"/>
      <c r="CQK95" s="35"/>
      <c r="CQL95" s="35"/>
      <c r="CQM95" s="35"/>
      <c r="CQN95" s="35"/>
      <c r="CQO95" s="35"/>
      <c r="CQP95" s="35"/>
      <c r="CQQ95" s="35"/>
      <c r="CQR95" s="35"/>
      <c r="CQS95" s="35"/>
      <c r="CQT95" s="35"/>
      <c r="CQU95" s="35"/>
      <c r="CQV95" s="35"/>
      <c r="CQW95" s="35"/>
      <c r="CQX95" s="35"/>
      <c r="CQY95" s="35"/>
      <c r="CQZ95" s="35"/>
      <c r="CRA95" s="35"/>
      <c r="CRB95" s="35"/>
      <c r="CRC95" s="35"/>
      <c r="CRD95" s="35"/>
      <c r="CRE95" s="35"/>
      <c r="CRF95" s="35"/>
      <c r="CRG95" s="35"/>
      <c r="CRH95" s="35"/>
      <c r="CRI95" s="35"/>
      <c r="CRJ95" s="35"/>
      <c r="CRK95" s="35"/>
      <c r="CRL95" s="35"/>
      <c r="CRM95" s="35"/>
      <c r="CRN95" s="35"/>
      <c r="CRO95" s="35"/>
      <c r="CRP95" s="35"/>
      <c r="CRQ95" s="35"/>
      <c r="CRR95" s="35"/>
      <c r="CRS95" s="35"/>
      <c r="CRT95" s="35"/>
      <c r="CRU95" s="35"/>
      <c r="CRV95" s="35"/>
      <c r="CRW95" s="35"/>
      <c r="CRX95" s="35"/>
      <c r="CRY95" s="35"/>
      <c r="CRZ95" s="35"/>
      <c r="CSA95" s="35"/>
      <c r="CSB95" s="35"/>
      <c r="CSC95" s="35"/>
      <c r="CSD95" s="35"/>
      <c r="CSE95" s="35"/>
      <c r="CSF95" s="35"/>
      <c r="CSG95" s="35"/>
      <c r="CSH95" s="35"/>
      <c r="CSI95" s="35"/>
      <c r="CSJ95" s="35"/>
      <c r="CSK95" s="35"/>
      <c r="CSL95" s="35"/>
      <c r="CSM95" s="35"/>
      <c r="CSN95" s="35"/>
      <c r="CSO95" s="35"/>
      <c r="CSP95" s="35"/>
      <c r="CSQ95" s="35"/>
      <c r="CSR95" s="35"/>
      <c r="CSS95" s="35"/>
      <c r="CST95" s="35"/>
      <c r="CSU95" s="35"/>
      <c r="CSV95" s="35"/>
      <c r="CSW95" s="35"/>
      <c r="CSX95" s="35"/>
      <c r="CSY95" s="35"/>
      <c r="CSZ95" s="35"/>
      <c r="CTA95" s="35"/>
      <c r="CTB95" s="35"/>
      <c r="CTC95" s="35"/>
      <c r="CTD95" s="35"/>
      <c r="CTE95" s="35"/>
      <c r="CTF95" s="35"/>
      <c r="CTG95" s="35"/>
      <c r="CTH95" s="35"/>
      <c r="CTI95" s="35"/>
      <c r="CTJ95" s="35"/>
      <c r="CTK95" s="35"/>
      <c r="CTL95" s="35"/>
      <c r="CTM95" s="35"/>
      <c r="CTN95" s="35"/>
      <c r="CTO95" s="35"/>
      <c r="CTP95" s="35"/>
      <c r="CTQ95" s="35"/>
      <c r="CTR95" s="35"/>
      <c r="CTS95" s="35"/>
      <c r="CTT95" s="35"/>
      <c r="CTU95" s="35"/>
      <c r="CTV95" s="35"/>
      <c r="CTW95" s="35"/>
      <c r="CTX95" s="35"/>
      <c r="CTY95" s="35"/>
      <c r="CTZ95" s="35"/>
      <c r="CUA95" s="35"/>
      <c r="CUB95" s="35"/>
      <c r="CUC95" s="35"/>
      <c r="CUD95" s="35"/>
      <c r="CUE95" s="35"/>
      <c r="CUF95" s="35"/>
      <c r="CUG95" s="35"/>
      <c r="CUH95" s="35"/>
      <c r="CUI95" s="35"/>
      <c r="CUJ95" s="35"/>
      <c r="CUK95" s="35"/>
      <c r="CUL95" s="35"/>
      <c r="CUM95" s="35"/>
      <c r="CUN95" s="35"/>
      <c r="CUO95" s="35"/>
      <c r="CUP95" s="35"/>
      <c r="CUQ95" s="35"/>
      <c r="CUR95" s="35"/>
      <c r="CUS95" s="35"/>
      <c r="CUT95" s="35"/>
      <c r="CUU95" s="35"/>
      <c r="CUV95" s="35"/>
      <c r="CUW95" s="35"/>
      <c r="CUX95" s="35"/>
      <c r="CUY95" s="35"/>
      <c r="CUZ95" s="35"/>
      <c r="CVA95" s="35"/>
      <c r="CVB95" s="35"/>
      <c r="CVC95" s="35"/>
      <c r="CVD95" s="35"/>
      <c r="CVE95" s="35"/>
      <c r="CVF95" s="35"/>
      <c r="CVG95" s="35"/>
      <c r="CVH95" s="35"/>
      <c r="CVI95" s="35"/>
      <c r="CVJ95" s="35"/>
      <c r="CVK95" s="35"/>
      <c r="CVL95" s="35"/>
      <c r="CVM95" s="35"/>
      <c r="CVN95" s="35"/>
      <c r="CVO95" s="35"/>
      <c r="CVP95" s="35"/>
      <c r="CVQ95" s="35"/>
      <c r="CVR95" s="35"/>
      <c r="CVS95" s="35"/>
      <c r="CVT95" s="35"/>
      <c r="CVU95" s="35"/>
      <c r="CVV95" s="35"/>
      <c r="CVW95" s="35"/>
      <c r="CVX95" s="35"/>
      <c r="CVY95" s="35"/>
      <c r="CVZ95" s="35"/>
      <c r="CWA95" s="35"/>
      <c r="CWB95" s="35"/>
      <c r="CWC95" s="35"/>
      <c r="CWD95" s="35"/>
      <c r="CWE95" s="35"/>
      <c r="CWF95" s="35"/>
      <c r="CWG95" s="35"/>
      <c r="CWH95" s="35"/>
      <c r="CWI95" s="35"/>
      <c r="CWJ95" s="35"/>
      <c r="CWK95" s="35"/>
      <c r="CWL95" s="35"/>
      <c r="CWM95" s="35"/>
      <c r="CWN95" s="35"/>
      <c r="CWO95" s="35"/>
      <c r="CWP95" s="35"/>
      <c r="CWQ95" s="35"/>
      <c r="CWR95" s="35"/>
      <c r="CWS95" s="35"/>
      <c r="CWT95" s="35"/>
      <c r="CWU95" s="35"/>
      <c r="CWV95" s="35"/>
      <c r="CWW95" s="35"/>
      <c r="CWX95" s="35"/>
      <c r="CWY95" s="35"/>
      <c r="CWZ95" s="35"/>
      <c r="CXA95" s="35"/>
      <c r="CXB95" s="35"/>
      <c r="CXC95" s="35"/>
      <c r="CXD95" s="35"/>
      <c r="CXE95" s="35"/>
      <c r="CXF95" s="35"/>
      <c r="CXG95" s="35"/>
      <c r="CXH95" s="35"/>
      <c r="CXI95" s="35"/>
      <c r="CXJ95" s="35"/>
      <c r="CXK95" s="35"/>
      <c r="CXL95" s="35"/>
      <c r="CXM95" s="35"/>
      <c r="CXN95" s="35"/>
      <c r="CXO95" s="35"/>
      <c r="CXP95" s="35"/>
      <c r="CXQ95" s="35"/>
      <c r="CXR95" s="35"/>
      <c r="CXS95" s="35"/>
      <c r="CXT95" s="35"/>
      <c r="CXU95" s="35"/>
      <c r="CXV95" s="35"/>
      <c r="CXW95" s="35"/>
      <c r="CXX95" s="35"/>
      <c r="CXY95" s="35"/>
      <c r="CXZ95" s="35"/>
      <c r="CYA95" s="35"/>
      <c r="CYB95" s="35"/>
      <c r="CYC95" s="35"/>
      <c r="CYD95" s="35"/>
      <c r="CYE95" s="35"/>
      <c r="CYF95" s="35"/>
      <c r="CYG95" s="35"/>
      <c r="CYH95" s="35"/>
      <c r="CYI95" s="35"/>
      <c r="CYJ95" s="35"/>
      <c r="CYK95" s="35"/>
      <c r="CYL95" s="35"/>
      <c r="CYM95" s="35"/>
      <c r="CYN95" s="35"/>
      <c r="CYO95" s="35"/>
      <c r="CYP95" s="35"/>
      <c r="CYQ95" s="35"/>
      <c r="CYR95" s="35"/>
      <c r="CYS95" s="35"/>
      <c r="CYT95" s="35"/>
      <c r="CYU95" s="35"/>
      <c r="CYV95" s="35"/>
      <c r="CYW95" s="35"/>
      <c r="CYX95" s="35"/>
      <c r="CYY95" s="35"/>
      <c r="CYZ95" s="35"/>
      <c r="CZA95" s="35"/>
      <c r="CZB95" s="35"/>
      <c r="CZC95" s="35"/>
      <c r="CZD95" s="35"/>
      <c r="CZE95" s="35"/>
      <c r="CZF95" s="35"/>
      <c r="CZG95" s="35"/>
      <c r="CZH95" s="35"/>
      <c r="CZI95" s="35"/>
      <c r="CZJ95" s="35"/>
      <c r="CZK95" s="35"/>
      <c r="CZL95" s="35"/>
      <c r="CZM95" s="35"/>
      <c r="CZN95" s="35"/>
      <c r="CZO95" s="35"/>
      <c r="CZP95" s="35"/>
      <c r="CZQ95" s="35"/>
      <c r="CZR95" s="35"/>
      <c r="CZS95" s="35"/>
      <c r="CZT95" s="35"/>
      <c r="CZU95" s="35"/>
      <c r="CZV95" s="35"/>
      <c r="CZW95" s="35"/>
      <c r="CZX95" s="35"/>
      <c r="CZY95" s="35"/>
      <c r="CZZ95" s="35"/>
      <c r="DAA95" s="35"/>
      <c r="DAB95" s="35"/>
      <c r="DAC95" s="35"/>
      <c r="DAD95" s="35"/>
      <c r="DAE95" s="35"/>
      <c r="DAF95" s="35"/>
      <c r="DAG95" s="35"/>
      <c r="DAH95" s="35"/>
      <c r="DAI95" s="35"/>
      <c r="DAJ95" s="35"/>
      <c r="DAK95" s="35"/>
      <c r="DAL95" s="35"/>
      <c r="DAM95" s="35"/>
      <c r="DAN95" s="35"/>
      <c r="DAO95" s="35"/>
      <c r="DAP95" s="35"/>
      <c r="DAQ95" s="35"/>
      <c r="DAR95" s="35"/>
      <c r="DAS95" s="35"/>
      <c r="DAT95" s="35"/>
      <c r="DAU95" s="35"/>
      <c r="DAV95" s="35"/>
      <c r="DAW95" s="35"/>
      <c r="DAX95" s="35"/>
      <c r="DAY95" s="35"/>
      <c r="DAZ95" s="35"/>
      <c r="DBA95" s="35"/>
      <c r="DBB95" s="35"/>
      <c r="DBC95" s="35"/>
      <c r="DBD95" s="35"/>
      <c r="DBE95" s="35"/>
      <c r="DBF95" s="35"/>
      <c r="DBG95" s="35"/>
      <c r="DBH95" s="35"/>
      <c r="DBI95" s="35"/>
      <c r="DBJ95" s="35"/>
      <c r="DBK95" s="35"/>
      <c r="DBL95" s="35"/>
      <c r="DBM95" s="35"/>
      <c r="DBN95" s="35"/>
      <c r="DBO95" s="35"/>
      <c r="DBP95" s="35"/>
      <c r="DBQ95" s="35"/>
      <c r="DBR95" s="35"/>
      <c r="DBS95" s="35"/>
      <c r="DBT95" s="35"/>
      <c r="DBU95" s="35"/>
      <c r="DBV95" s="35"/>
      <c r="DBW95" s="35"/>
      <c r="DBX95" s="35"/>
      <c r="DBY95" s="35"/>
      <c r="DBZ95" s="35"/>
      <c r="DCA95" s="35"/>
      <c r="DCB95" s="35"/>
      <c r="DCC95" s="35"/>
      <c r="DCD95" s="35"/>
      <c r="DCE95" s="35"/>
      <c r="DCF95" s="35"/>
      <c r="DCG95" s="35"/>
      <c r="DCH95" s="35"/>
      <c r="DCI95" s="35"/>
      <c r="DCJ95" s="35"/>
      <c r="DCK95" s="35"/>
      <c r="DCL95" s="35"/>
      <c r="DCM95" s="35"/>
      <c r="DCN95" s="35"/>
      <c r="DCO95" s="35"/>
      <c r="DCP95" s="35"/>
      <c r="DCQ95" s="35"/>
      <c r="DCR95" s="35"/>
      <c r="DCS95" s="35"/>
      <c r="DCT95" s="35"/>
      <c r="DCU95" s="35"/>
      <c r="DCV95" s="35"/>
      <c r="DCW95" s="35"/>
      <c r="DCX95" s="35"/>
      <c r="DCY95" s="35"/>
      <c r="DCZ95" s="35"/>
      <c r="DDA95" s="35"/>
      <c r="DDB95" s="35"/>
      <c r="DDC95" s="35"/>
      <c r="DDD95" s="35"/>
      <c r="DDE95" s="35"/>
      <c r="DDF95" s="35"/>
      <c r="DDG95" s="35"/>
      <c r="DDH95" s="35"/>
      <c r="DDI95" s="35"/>
      <c r="DDJ95" s="35"/>
      <c r="DDK95" s="35"/>
      <c r="DDL95" s="35"/>
      <c r="DDM95" s="35"/>
      <c r="DDN95" s="35"/>
      <c r="DDO95" s="35"/>
      <c r="DDP95" s="35"/>
      <c r="DDQ95" s="35"/>
      <c r="DDR95" s="35"/>
      <c r="DDS95" s="35"/>
      <c r="DDT95" s="35"/>
      <c r="DDU95" s="35"/>
      <c r="DDV95" s="35"/>
      <c r="DDW95" s="35"/>
      <c r="DDX95" s="35"/>
      <c r="DDY95" s="35"/>
      <c r="DDZ95" s="35"/>
      <c r="DEA95" s="35"/>
      <c r="DEB95" s="35"/>
      <c r="DEC95" s="35"/>
      <c r="DED95" s="35"/>
      <c r="DEE95" s="35"/>
      <c r="DEF95" s="35"/>
      <c r="DEG95" s="35"/>
      <c r="DEH95" s="35"/>
      <c r="DEI95" s="35"/>
      <c r="DEJ95" s="35"/>
      <c r="DEK95" s="35"/>
      <c r="DEL95" s="35"/>
      <c r="DEM95" s="35"/>
      <c r="DEN95" s="35"/>
      <c r="DEO95" s="35"/>
      <c r="DEP95" s="35"/>
      <c r="DEQ95" s="35"/>
      <c r="DER95" s="35"/>
      <c r="DES95" s="35"/>
      <c r="DET95" s="35"/>
      <c r="DEU95" s="35"/>
      <c r="DEV95" s="35"/>
      <c r="DEW95" s="35"/>
      <c r="DEX95" s="35"/>
      <c r="DEY95" s="35"/>
      <c r="DEZ95" s="35"/>
      <c r="DFA95" s="35"/>
      <c r="DFB95" s="35"/>
      <c r="DFC95" s="35"/>
      <c r="DFD95" s="35"/>
      <c r="DFE95" s="35"/>
      <c r="DFF95" s="35"/>
      <c r="DFG95" s="35"/>
      <c r="DFH95" s="35"/>
      <c r="DFI95" s="35"/>
      <c r="DFJ95" s="35"/>
      <c r="DFK95" s="35"/>
      <c r="DFL95" s="35"/>
      <c r="DFM95" s="35"/>
      <c r="DFN95" s="35"/>
      <c r="DFO95" s="35"/>
      <c r="DFP95" s="35"/>
      <c r="DFQ95" s="35"/>
      <c r="DFR95" s="35"/>
      <c r="DFS95" s="35"/>
      <c r="DFT95" s="35"/>
      <c r="DFU95" s="35"/>
      <c r="DFV95" s="35"/>
      <c r="DFW95" s="35"/>
      <c r="DFX95" s="35"/>
      <c r="DFY95" s="35"/>
      <c r="DFZ95" s="35"/>
      <c r="DGA95" s="35"/>
      <c r="DGB95" s="35"/>
      <c r="DGC95" s="35"/>
      <c r="DGD95" s="35"/>
      <c r="DGE95" s="35"/>
      <c r="DGF95" s="35"/>
      <c r="DGG95" s="35"/>
      <c r="DGH95" s="35"/>
      <c r="DGI95" s="35"/>
      <c r="DGJ95" s="35"/>
      <c r="DGK95" s="35"/>
      <c r="DGL95" s="35"/>
      <c r="DGM95" s="35"/>
      <c r="DGN95" s="35"/>
      <c r="DGO95" s="35"/>
      <c r="DGP95" s="35"/>
      <c r="DGQ95" s="35"/>
      <c r="DGR95" s="35"/>
      <c r="DGS95" s="35"/>
      <c r="DGT95" s="35"/>
      <c r="DGU95" s="35"/>
      <c r="DGV95" s="35"/>
      <c r="DGW95" s="35"/>
      <c r="DGX95" s="35"/>
      <c r="DGY95" s="35"/>
      <c r="DGZ95" s="35"/>
      <c r="DHA95" s="35"/>
      <c r="DHB95" s="35"/>
      <c r="DHC95" s="35"/>
      <c r="DHD95" s="35"/>
      <c r="DHE95" s="35"/>
      <c r="DHF95" s="35"/>
      <c r="DHG95" s="35"/>
      <c r="DHH95" s="35"/>
      <c r="DHI95" s="35"/>
      <c r="DHJ95" s="35"/>
      <c r="DHK95" s="35"/>
      <c r="DHL95" s="35"/>
      <c r="DHM95" s="35"/>
      <c r="DHN95" s="35"/>
      <c r="DHO95" s="35"/>
      <c r="DHP95" s="35"/>
      <c r="DHQ95" s="35"/>
      <c r="DHR95" s="35"/>
      <c r="DHS95" s="35"/>
      <c r="DHT95" s="35"/>
      <c r="DHU95" s="35"/>
      <c r="DHV95" s="35"/>
      <c r="DHW95" s="35"/>
      <c r="DHX95" s="35"/>
      <c r="DHY95" s="35"/>
      <c r="DHZ95" s="35"/>
      <c r="DIA95" s="35"/>
      <c r="DIB95" s="35"/>
      <c r="DIC95" s="35"/>
      <c r="DID95" s="35"/>
      <c r="DIE95" s="35"/>
      <c r="DIF95" s="35"/>
      <c r="DIG95" s="35"/>
      <c r="DIH95" s="35"/>
      <c r="DII95" s="35"/>
      <c r="DIJ95" s="35"/>
      <c r="DIK95" s="35"/>
      <c r="DIL95" s="35"/>
      <c r="DIM95" s="35"/>
      <c r="DIN95" s="35"/>
      <c r="DIO95" s="35"/>
      <c r="DIP95" s="35"/>
      <c r="DIQ95" s="35"/>
      <c r="DIR95" s="35"/>
      <c r="DIS95" s="35"/>
      <c r="DIT95" s="35"/>
      <c r="DIU95" s="35"/>
      <c r="DIV95" s="35"/>
      <c r="DIW95" s="35"/>
      <c r="DIX95" s="35"/>
      <c r="DIY95" s="35"/>
      <c r="DIZ95" s="35"/>
      <c r="DJA95" s="35"/>
      <c r="DJB95" s="35"/>
      <c r="DJC95" s="35"/>
      <c r="DJD95" s="35"/>
      <c r="DJE95" s="35"/>
      <c r="DJF95" s="35"/>
      <c r="DJG95" s="35"/>
      <c r="DJH95" s="35"/>
      <c r="DJI95" s="35"/>
      <c r="DJJ95" s="35"/>
      <c r="DJK95" s="35"/>
      <c r="DJL95" s="35"/>
      <c r="DJM95" s="35"/>
      <c r="DJN95" s="35"/>
      <c r="DJO95" s="35"/>
      <c r="DJP95" s="35"/>
      <c r="DJQ95" s="35"/>
      <c r="DJR95" s="35"/>
      <c r="DJS95" s="35"/>
      <c r="DJT95" s="35"/>
      <c r="DJU95" s="35"/>
      <c r="DJV95" s="35"/>
      <c r="DJW95" s="35"/>
      <c r="DJX95" s="35"/>
      <c r="DJY95" s="35"/>
      <c r="DJZ95" s="35"/>
      <c r="DKA95" s="35"/>
      <c r="DKB95" s="35"/>
      <c r="DKC95" s="35"/>
      <c r="DKD95" s="35"/>
      <c r="DKE95" s="35"/>
      <c r="DKF95" s="35"/>
      <c r="DKG95" s="35"/>
      <c r="DKH95" s="35"/>
      <c r="DKI95" s="35"/>
      <c r="DKJ95" s="35"/>
      <c r="DKK95" s="35"/>
      <c r="DKL95" s="35"/>
      <c r="DKM95" s="35"/>
      <c r="DKN95" s="35"/>
      <c r="DKO95" s="35"/>
      <c r="DKP95" s="35"/>
      <c r="DKQ95" s="35"/>
      <c r="DKR95" s="35"/>
      <c r="DKS95" s="35"/>
      <c r="DKT95" s="35"/>
      <c r="DKU95" s="35"/>
      <c r="DKV95" s="35"/>
      <c r="DKW95" s="35"/>
      <c r="DKX95" s="35"/>
      <c r="DKY95" s="35"/>
      <c r="DKZ95" s="35"/>
      <c r="DLA95" s="35"/>
      <c r="DLB95" s="35"/>
      <c r="DLC95" s="35"/>
      <c r="DLD95" s="35"/>
      <c r="DLE95" s="35"/>
      <c r="DLF95" s="35"/>
      <c r="DLG95" s="35"/>
      <c r="DLH95" s="35"/>
      <c r="DLI95" s="35"/>
      <c r="DLJ95" s="35"/>
      <c r="DLK95" s="35"/>
      <c r="DLL95" s="35"/>
      <c r="DLM95" s="35"/>
      <c r="DLN95" s="35"/>
      <c r="DLO95" s="35"/>
      <c r="DLP95" s="35"/>
      <c r="DLQ95" s="35"/>
      <c r="DLR95" s="35"/>
      <c r="DLS95" s="35"/>
      <c r="DLT95" s="35"/>
      <c r="DLU95" s="35"/>
      <c r="DLV95" s="35"/>
      <c r="DLW95" s="35"/>
      <c r="DLX95" s="35"/>
      <c r="DLY95" s="35"/>
      <c r="DLZ95" s="35"/>
      <c r="DMA95" s="35"/>
      <c r="DMB95" s="35"/>
      <c r="DMC95" s="35"/>
      <c r="DMD95" s="35"/>
      <c r="DME95" s="35"/>
      <c r="DMF95" s="35"/>
      <c r="DMG95" s="35"/>
      <c r="DMH95" s="35"/>
      <c r="DMI95" s="35"/>
      <c r="DMJ95" s="35"/>
      <c r="DMK95" s="35"/>
      <c r="DML95" s="35"/>
      <c r="DMM95" s="35"/>
      <c r="DMN95" s="35"/>
      <c r="DMO95" s="35"/>
      <c r="DMP95" s="35"/>
      <c r="DMQ95" s="35"/>
      <c r="DMR95" s="35"/>
      <c r="DMS95" s="35"/>
      <c r="DMT95" s="35"/>
      <c r="DMU95" s="35"/>
      <c r="DMV95" s="35"/>
      <c r="DMW95" s="35"/>
      <c r="DMX95" s="35"/>
      <c r="DMY95" s="35"/>
      <c r="DMZ95" s="35"/>
      <c r="DNA95" s="35"/>
      <c r="DNB95" s="35"/>
      <c r="DNC95" s="35"/>
      <c r="DND95" s="35"/>
      <c r="DNE95" s="35"/>
      <c r="DNF95" s="35"/>
      <c r="DNG95" s="35"/>
      <c r="DNH95" s="35"/>
      <c r="DNI95" s="35"/>
      <c r="DNJ95" s="35"/>
      <c r="DNK95" s="35"/>
      <c r="DNL95" s="35"/>
      <c r="DNM95" s="35"/>
      <c r="DNN95" s="35"/>
      <c r="DNO95" s="35"/>
      <c r="DNP95" s="35"/>
      <c r="DNQ95" s="35"/>
      <c r="DNR95" s="35"/>
      <c r="DNS95" s="35"/>
      <c r="DNT95" s="35"/>
      <c r="DNU95" s="35"/>
      <c r="DNV95" s="35"/>
      <c r="DNW95" s="35"/>
      <c r="DNX95" s="35"/>
      <c r="DNY95" s="35"/>
      <c r="DNZ95" s="35"/>
      <c r="DOA95" s="35"/>
      <c r="DOB95" s="35"/>
      <c r="DOC95" s="35"/>
      <c r="DOD95" s="35"/>
      <c r="DOE95" s="35"/>
      <c r="DOF95" s="35"/>
      <c r="DOG95" s="35"/>
      <c r="DOH95" s="35"/>
      <c r="DOI95" s="35"/>
      <c r="DOJ95" s="35"/>
      <c r="DOK95" s="35"/>
      <c r="DOL95" s="35"/>
      <c r="DOM95" s="35"/>
      <c r="DON95" s="35"/>
      <c r="DOO95" s="35"/>
      <c r="DOP95" s="35"/>
      <c r="DOQ95" s="35"/>
      <c r="DOR95" s="35"/>
      <c r="DOS95" s="35"/>
      <c r="DOT95" s="35"/>
      <c r="DOU95" s="35"/>
      <c r="DOV95" s="35"/>
      <c r="DOW95" s="35"/>
      <c r="DOX95" s="35"/>
      <c r="DOY95" s="35"/>
      <c r="DOZ95" s="35"/>
      <c r="DPA95" s="35"/>
      <c r="DPB95" s="35"/>
      <c r="DPC95" s="35"/>
      <c r="DPD95" s="35"/>
      <c r="DPE95" s="35"/>
      <c r="DPF95" s="35"/>
      <c r="DPG95" s="35"/>
      <c r="DPH95" s="35"/>
      <c r="DPI95" s="35"/>
      <c r="DPJ95" s="35"/>
      <c r="DPK95" s="35"/>
      <c r="DPL95" s="35"/>
      <c r="DPM95" s="35"/>
      <c r="DPN95" s="35"/>
      <c r="DPO95" s="35"/>
      <c r="DPP95" s="35"/>
      <c r="DPQ95" s="35"/>
      <c r="DPR95" s="35"/>
      <c r="DPS95" s="35"/>
      <c r="DPT95" s="35"/>
      <c r="DPU95" s="35"/>
      <c r="DPV95" s="35"/>
      <c r="DPW95" s="35"/>
      <c r="DPX95" s="35"/>
      <c r="DPY95" s="35"/>
      <c r="DPZ95" s="35"/>
      <c r="DQA95" s="35"/>
      <c r="DQB95" s="35"/>
      <c r="DQC95" s="35"/>
      <c r="DQD95" s="35"/>
      <c r="DQE95" s="35"/>
      <c r="DQF95" s="35"/>
      <c r="DQG95" s="35"/>
      <c r="DQH95" s="35"/>
      <c r="DQI95" s="35"/>
      <c r="DQJ95" s="35"/>
      <c r="DQK95" s="35"/>
      <c r="DQL95" s="35"/>
      <c r="DQM95" s="35"/>
      <c r="DQN95" s="35"/>
      <c r="DQO95" s="35"/>
      <c r="DQP95" s="35"/>
      <c r="DQQ95" s="35"/>
      <c r="DQR95" s="35"/>
      <c r="DQS95" s="35"/>
      <c r="DQT95" s="35"/>
      <c r="DQU95" s="35"/>
      <c r="DQV95" s="35"/>
      <c r="DQW95" s="35"/>
      <c r="DQX95" s="35"/>
      <c r="DQY95" s="35"/>
      <c r="DQZ95" s="35"/>
      <c r="DRA95" s="35"/>
      <c r="DRB95" s="35"/>
      <c r="DRC95" s="35"/>
      <c r="DRD95" s="35"/>
      <c r="DRE95" s="35"/>
      <c r="DRF95" s="35"/>
      <c r="DRG95" s="35"/>
      <c r="DRH95" s="35"/>
      <c r="DRI95" s="35"/>
      <c r="DRJ95" s="35"/>
      <c r="DRK95" s="35"/>
      <c r="DRL95" s="35"/>
      <c r="DRM95" s="35"/>
      <c r="DRN95" s="35"/>
      <c r="DRO95" s="35"/>
      <c r="DRP95" s="35"/>
      <c r="DRQ95" s="35"/>
      <c r="DRR95" s="35"/>
      <c r="DRS95" s="35"/>
      <c r="DRT95" s="35"/>
      <c r="DRU95" s="35"/>
      <c r="DRV95" s="35"/>
      <c r="DRW95" s="35"/>
      <c r="DRX95" s="35"/>
      <c r="DRY95" s="35"/>
      <c r="DRZ95" s="35"/>
      <c r="DSA95" s="35"/>
      <c r="DSB95" s="35"/>
      <c r="DSC95" s="35"/>
      <c r="DSD95" s="35"/>
      <c r="DSE95" s="35"/>
      <c r="DSF95" s="35"/>
      <c r="DSG95" s="35"/>
      <c r="DSH95" s="35"/>
      <c r="DSI95" s="35"/>
      <c r="DSJ95" s="35"/>
      <c r="DSK95" s="35"/>
      <c r="DSL95" s="35"/>
      <c r="DSM95" s="35"/>
      <c r="DSN95" s="35"/>
      <c r="DSO95" s="35"/>
      <c r="DSP95" s="35"/>
      <c r="DSQ95" s="35"/>
      <c r="DSR95" s="35"/>
      <c r="DSS95" s="35"/>
      <c r="DST95" s="35"/>
      <c r="DSU95" s="35"/>
      <c r="DSV95" s="35"/>
      <c r="DSW95" s="35"/>
      <c r="DSX95" s="35"/>
      <c r="DSY95" s="35"/>
      <c r="DSZ95" s="35"/>
      <c r="DTA95" s="35"/>
      <c r="DTB95" s="35"/>
      <c r="DTC95" s="35"/>
      <c r="DTD95" s="35"/>
      <c r="DTE95" s="35"/>
      <c r="DTF95" s="35"/>
      <c r="DTG95" s="35"/>
      <c r="DTH95" s="35"/>
      <c r="DTI95" s="35"/>
      <c r="DTJ95" s="35"/>
      <c r="DTK95" s="35"/>
      <c r="DTL95" s="35"/>
      <c r="DTM95" s="35"/>
      <c r="DTN95" s="35"/>
      <c r="DTO95" s="35"/>
      <c r="DTP95" s="35"/>
      <c r="DTQ95" s="35"/>
      <c r="DTR95" s="35"/>
      <c r="DTS95" s="35"/>
      <c r="DTT95" s="35"/>
      <c r="DTU95" s="35"/>
      <c r="DTV95" s="35"/>
      <c r="DTW95" s="35"/>
      <c r="DTX95" s="35"/>
      <c r="DTY95" s="35"/>
      <c r="DTZ95" s="35"/>
      <c r="DUA95" s="35"/>
      <c r="DUB95" s="35"/>
      <c r="DUC95" s="35"/>
      <c r="DUD95" s="35"/>
      <c r="DUE95" s="35"/>
      <c r="DUF95" s="35"/>
      <c r="DUG95" s="35"/>
      <c r="DUH95" s="35"/>
      <c r="DUI95" s="35"/>
      <c r="DUJ95" s="35"/>
      <c r="DUK95" s="35"/>
      <c r="DUL95" s="35"/>
      <c r="DUM95" s="35"/>
      <c r="DUN95" s="35"/>
      <c r="DUO95" s="35"/>
      <c r="DUP95" s="35"/>
      <c r="DUQ95" s="35"/>
      <c r="DUR95" s="35"/>
      <c r="DUS95" s="35"/>
      <c r="DUT95" s="35"/>
      <c r="DUU95" s="35"/>
      <c r="DUV95" s="35"/>
      <c r="DUW95" s="35"/>
      <c r="DUX95" s="35"/>
      <c r="DUY95" s="35"/>
      <c r="DUZ95" s="35"/>
      <c r="DVA95" s="35"/>
      <c r="DVB95" s="35"/>
      <c r="DVC95" s="35"/>
      <c r="DVD95" s="35"/>
      <c r="DVE95" s="35"/>
      <c r="DVF95" s="35"/>
      <c r="DVG95" s="35"/>
      <c r="DVH95" s="35"/>
      <c r="DVI95" s="35"/>
      <c r="DVJ95" s="35"/>
      <c r="DVK95" s="35"/>
      <c r="DVL95" s="35"/>
      <c r="DVM95" s="35"/>
      <c r="DVN95" s="35"/>
      <c r="DVO95" s="35"/>
      <c r="DVP95" s="35"/>
      <c r="DVQ95" s="35"/>
      <c r="DVR95" s="35"/>
      <c r="DVS95" s="35"/>
      <c r="DVT95" s="35"/>
      <c r="DVU95" s="35"/>
      <c r="DVV95" s="35"/>
      <c r="DVW95" s="35"/>
      <c r="DVX95" s="35"/>
      <c r="DVY95" s="35"/>
      <c r="DVZ95" s="35"/>
      <c r="DWA95" s="35"/>
      <c r="DWB95" s="35"/>
      <c r="DWC95" s="35"/>
      <c r="DWD95" s="35"/>
      <c r="DWE95" s="35"/>
      <c r="DWF95" s="35"/>
      <c r="DWG95" s="35"/>
      <c r="DWH95" s="35"/>
      <c r="DWI95" s="35"/>
      <c r="DWJ95" s="35"/>
      <c r="DWK95" s="35"/>
      <c r="DWL95" s="35"/>
      <c r="DWM95" s="35"/>
      <c r="DWN95" s="35"/>
      <c r="DWO95" s="35"/>
      <c r="DWP95" s="35"/>
      <c r="DWQ95" s="35"/>
      <c r="DWR95" s="35"/>
      <c r="DWS95" s="35"/>
      <c r="DWT95" s="35"/>
      <c r="DWU95" s="35"/>
      <c r="DWV95" s="35"/>
      <c r="DWW95" s="35"/>
      <c r="DWX95" s="35"/>
      <c r="DWY95" s="35"/>
      <c r="DWZ95" s="35"/>
      <c r="DXA95" s="35"/>
      <c r="DXB95" s="35"/>
      <c r="DXC95" s="35"/>
      <c r="DXD95" s="35"/>
      <c r="DXE95" s="35"/>
      <c r="DXF95" s="35"/>
      <c r="DXG95" s="35"/>
      <c r="DXH95" s="35"/>
      <c r="DXI95" s="35"/>
      <c r="DXJ95" s="35"/>
      <c r="DXK95" s="35"/>
      <c r="DXL95" s="35"/>
      <c r="DXM95" s="35"/>
      <c r="DXN95" s="35"/>
      <c r="DXO95" s="35"/>
      <c r="DXP95" s="35"/>
      <c r="DXQ95" s="35"/>
      <c r="DXR95" s="35"/>
      <c r="DXS95" s="35"/>
      <c r="DXT95" s="35"/>
      <c r="DXU95" s="35"/>
      <c r="DXV95" s="35"/>
      <c r="DXW95" s="35"/>
      <c r="DXX95" s="35"/>
      <c r="DXY95" s="35"/>
      <c r="DXZ95" s="35"/>
      <c r="DYA95" s="35"/>
      <c r="DYB95" s="35"/>
      <c r="DYC95" s="35"/>
      <c r="DYD95" s="35"/>
      <c r="DYE95" s="35"/>
      <c r="DYF95" s="35"/>
      <c r="DYG95" s="35"/>
      <c r="DYH95" s="35"/>
      <c r="DYI95" s="35"/>
      <c r="DYJ95" s="35"/>
      <c r="DYK95" s="35"/>
      <c r="DYL95" s="35"/>
      <c r="DYM95" s="35"/>
      <c r="DYN95" s="35"/>
      <c r="DYO95" s="35"/>
      <c r="DYP95" s="35"/>
      <c r="DYQ95" s="35"/>
      <c r="DYR95" s="35"/>
      <c r="DYS95" s="35"/>
      <c r="DYT95" s="35"/>
      <c r="DYU95" s="35"/>
      <c r="DYV95" s="35"/>
      <c r="DYW95" s="35"/>
      <c r="DYX95" s="35"/>
      <c r="DYY95" s="35"/>
      <c r="DYZ95" s="35"/>
      <c r="DZA95" s="35"/>
      <c r="DZB95" s="35"/>
      <c r="DZC95" s="35"/>
      <c r="DZD95" s="35"/>
      <c r="DZE95" s="35"/>
      <c r="DZF95" s="35"/>
      <c r="DZG95" s="35"/>
      <c r="DZH95" s="35"/>
      <c r="DZI95" s="35"/>
      <c r="DZJ95" s="35"/>
      <c r="DZK95" s="35"/>
      <c r="DZL95" s="35"/>
      <c r="DZM95" s="35"/>
      <c r="DZN95" s="35"/>
      <c r="DZO95" s="35"/>
      <c r="DZP95" s="35"/>
      <c r="DZQ95" s="35"/>
      <c r="DZR95" s="35"/>
      <c r="DZS95" s="35"/>
      <c r="DZT95" s="35"/>
      <c r="DZU95" s="35"/>
      <c r="DZV95" s="35"/>
      <c r="DZW95" s="35"/>
      <c r="DZX95" s="35"/>
      <c r="DZY95" s="35"/>
      <c r="DZZ95" s="35"/>
      <c r="EAA95" s="35"/>
      <c r="EAB95" s="35"/>
      <c r="EAC95" s="35"/>
      <c r="EAD95" s="35"/>
      <c r="EAE95" s="35"/>
      <c r="EAF95" s="35"/>
      <c r="EAG95" s="35"/>
      <c r="EAH95" s="35"/>
      <c r="EAI95" s="35"/>
      <c r="EAJ95" s="35"/>
      <c r="EAK95" s="35"/>
      <c r="EAL95" s="35"/>
      <c r="EAM95" s="35"/>
      <c r="EAN95" s="35"/>
      <c r="EAO95" s="35"/>
      <c r="EAP95" s="35"/>
      <c r="EAQ95" s="35"/>
      <c r="EAR95" s="35"/>
      <c r="EAS95" s="35"/>
      <c r="EAT95" s="35"/>
      <c r="EAU95" s="35"/>
      <c r="EAV95" s="35"/>
      <c r="EAW95" s="35"/>
      <c r="EAX95" s="35"/>
      <c r="EAY95" s="35"/>
      <c r="EAZ95" s="35"/>
      <c r="EBA95" s="35"/>
      <c r="EBB95" s="35"/>
      <c r="EBC95" s="35"/>
      <c r="EBD95" s="35"/>
      <c r="EBE95" s="35"/>
      <c r="EBF95" s="35"/>
      <c r="EBG95" s="35"/>
      <c r="EBH95" s="35"/>
      <c r="EBI95" s="35"/>
      <c r="EBJ95" s="35"/>
      <c r="EBK95" s="35"/>
      <c r="EBL95" s="35"/>
      <c r="EBM95" s="35"/>
      <c r="EBN95" s="35"/>
      <c r="EBO95" s="35"/>
      <c r="EBP95" s="35"/>
      <c r="EBQ95" s="35"/>
      <c r="EBR95" s="35"/>
      <c r="EBS95" s="35"/>
      <c r="EBT95" s="35"/>
      <c r="EBU95" s="35"/>
      <c r="EBV95" s="35"/>
      <c r="EBW95" s="35"/>
      <c r="EBX95" s="35"/>
      <c r="EBY95" s="35"/>
      <c r="EBZ95" s="35"/>
      <c r="ECA95" s="35"/>
      <c r="ECB95" s="35"/>
      <c r="ECC95" s="35"/>
      <c r="ECD95" s="35"/>
      <c r="ECE95" s="35"/>
      <c r="ECF95" s="35"/>
      <c r="ECG95" s="35"/>
      <c r="ECH95" s="35"/>
      <c r="ECI95" s="35"/>
      <c r="ECJ95" s="35"/>
      <c r="ECK95" s="35"/>
      <c r="ECL95" s="35"/>
      <c r="ECM95" s="35"/>
      <c r="ECN95" s="35"/>
      <c r="ECO95" s="35"/>
      <c r="ECP95" s="35"/>
      <c r="ECQ95" s="35"/>
      <c r="ECR95" s="35"/>
      <c r="ECS95" s="35"/>
      <c r="ECT95" s="35"/>
      <c r="ECU95" s="35"/>
      <c r="ECV95" s="35"/>
      <c r="ECW95" s="35"/>
      <c r="ECX95" s="35"/>
      <c r="ECY95" s="35"/>
      <c r="ECZ95" s="35"/>
      <c r="EDA95" s="35"/>
      <c r="EDB95" s="35"/>
      <c r="EDC95" s="35"/>
      <c r="EDD95" s="35"/>
      <c r="EDE95" s="35"/>
      <c r="EDF95" s="35"/>
      <c r="EDG95" s="35"/>
      <c r="EDH95" s="35"/>
      <c r="EDI95" s="35"/>
      <c r="EDJ95" s="35"/>
      <c r="EDK95" s="35"/>
      <c r="EDL95" s="35"/>
      <c r="EDM95" s="35"/>
      <c r="EDN95" s="35"/>
      <c r="EDO95" s="35"/>
      <c r="EDP95" s="35"/>
      <c r="EDQ95" s="35"/>
      <c r="EDR95" s="35"/>
      <c r="EDS95" s="35"/>
      <c r="EDT95" s="35"/>
      <c r="EDU95" s="35"/>
      <c r="EDV95" s="35"/>
      <c r="EDW95" s="35"/>
      <c r="EDX95" s="35"/>
      <c r="EDY95" s="35"/>
      <c r="EDZ95" s="35"/>
      <c r="EEA95" s="35"/>
      <c r="EEB95" s="35"/>
      <c r="EEC95" s="35"/>
      <c r="EED95" s="35"/>
      <c r="EEE95" s="35"/>
      <c r="EEF95" s="35"/>
      <c r="EEG95" s="35"/>
      <c r="EEH95" s="35"/>
      <c r="EEI95" s="35"/>
      <c r="EEJ95" s="35"/>
      <c r="EEK95" s="35"/>
      <c r="EEL95" s="35"/>
      <c r="EEM95" s="35"/>
      <c r="EEN95" s="35"/>
      <c r="EEO95" s="35"/>
      <c r="EEP95" s="35"/>
      <c r="EEQ95" s="35"/>
      <c r="EER95" s="35"/>
      <c r="EES95" s="35"/>
      <c r="EET95" s="35"/>
      <c r="EEU95" s="35"/>
      <c r="EEV95" s="35"/>
      <c r="EEW95" s="35"/>
      <c r="EEX95" s="35"/>
      <c r="EEY95" s="35"/>
      <c r="EEZ95" s="35"/>
      <c r="EFA95" s="35"/>
      <c r="EFB95" s="35"/>
      <c r="EFC95" s="35"/>
      <c r="EFD95" s="35"/>
      <c r="EFE95" s="35"/>
      <c r="EFF95" s="35"/>
      <c r="EFG95" s="35"/>
      <c r="EFH95" s="35"/>
      <c r="EFI95" s="35"/>
      <c r="EFJ95" s="35"/>
      <c r="EFK95" s="35"/>
      <c r="EFL95" s="35"/>
      <c r="EFM95" s="35"/>
      <c r="EFN95" s="35"/>
      <c r="EFO95" s="35"/>
      <c r="EFP95" s="35"/>
      <c r="EFQ95" s="35"/>
      <c r="EFR95" s="35"/>
      <c r="EFS95" s="35"/>
      <c r="EFT95" s="35"/>
      <c r="EFU95" s="35"/>
      <c r="EFV95" s="35"/>
      <c r="EFW95" s="35"/>
      <c r="EFX95" s="35"/>
      <c r="EFY95" s="35"/>
      <c r="EFZ95" s="35"/>
      <c r="EGA95" s="35"/>
      <c r="EGB95" s="35"/>
      <c r="EGC95" s="35"/>
      <c r="EGD95" s="35"/>
      <c r="EGE95" s="35"/>
      <c r="EGF95" s="35"/>
      <c r="EGG95" s="35"/>
      <c r="EGH95" s="35"/>
      <c r="EGI95" s="35"/>
      <c r="EGJ95" s="35"/>
      <c r="EGK95" s="35"/>
      <c r="EGL95" s="35"/>
      <c r="EGM95" s="35"/>
      <c r="EGN95" s="35"/>
      <c r="EGO95" s="35"/>
      <c r="EGP95" s="35"/>
      <c r="EGQ95" s="35"/>
      <c r="EGR95" s="35"/>
      <c r="EGS95" s="35"/>
      <c r="EGT95" s="35"/>
      <c r="EGU95" s="35"/>
      <c r="EGV95" s="35"/>
      <c r="EGW95" s="35"/>
      <c r="EGX95" s="35"/>
      <c r="EGY95" s="35"/>
      <c r="EGZ95" s="35"/>
      <c r="EHA95" s="35"/>
      <c r="EHB95" s="35"/>
      <c r="EHC95" s="35"/>
      <c r="EHD95" s="35"/>
      <c r="EHE95" s="35"/>
      <c r="EHF95" s="35"/>
      <c r="EHG95" s="35"/>
      <c r="EHH95" s="35"/>
      <c r="EHI95" s="35"/>
      <c r="EHJ95" s="35"/>
      <c r="EHK95" s="35"/>
      <c r="EHL95" s="35"/>
      <c r="EHM95" s="35"/>
      <c r="EHN95" s="35"/>
      <c r="EHO95" s="35"/>
      <c r="EHP95" s="35"/>
      <c r="EHQ95" s="35"/>
      <c r="EHR95" s="35"/>
      <c r="EHS95" s="35"/>
      <c r="EHT95" s="35"/>
      <c r="EHU95" s="35"/>
      <c r="EHV95" s="35"/>
      <c r="EHW95" s="35"/>
      <c r="EHX95" s="35"/>
      <c r="EHY95" s="35"/>
      <c r="EHZ95" s="35"/>
      <c r="EIA95" s="35"/>
      <c r="EIB95" s="35"/>
      <c r="EIC95" s="35"/>
      <c r="EID95" s="35"/>
      <c r="EIE95" s="35"/>
      <c r="EIF95" s="35"/>
      <c r="EIG95" s="35"/>
      <c r="EIH95" s="35"/>
      <c r="EII95" s="35"/>
      <c r="EIJ95" s="35"/>
      <c r="EIK95" s="35"/>
      <c r="EIL95" s="35"/>
      <c r="EIM95" s="35"/>
      <c r="EIN95" s="35"/>
      <c r="EIO95" s="35"/>
      <c r="EIP95" s="35"/>
      <c r="EIQ95" s="35"/>
      <c r="EIR95" s="35"/>
      <c r="EIS95" s="35"/>
      <c r="EIT95" s="35"/>
      <c r="EIU95" s="35"/>
      <c r="EIV95" s="35"/>
      <c r="EIW95" s="35"/>
      <c r="EIX95" s="35"/>
      <c r="EIY95" s="35"/>
      <c r="EIZ95" s="35"/>
      <c r="EJA95" s="35"/>
      <c r="EJB95" s="35"/>
      <c r="EJC95" s="35"/>
      <c r="EJD95" s="35"/>
      <c r="EJE95" s="35"/>
      <c r="EJF95" s="35"/>
      <c r="EJG95" s="35"/>
      <c r="EJH95" s="35"/>
      <c r="EJI95" s="35"/>
      <c r="EJJ95" s="35"/>
      <c r="EJK95" s="35"/>
      <c r="EJL95" s="35"/>
      <c r="EJM95" s="35"/>
      <c r="EJN95" s="35"/>
      <c r="EJO95" s="35"/>
      <c r="EJP95" s="35"/>
      <c r="EJQ95" s="35"/>
      <c r="EJR95" s="35"/>
      <c r="EJS95" s="35"/>
      <c r="EJT95" s="35"/>
      <c r="EJU95" s="35"/>
      <c r="EJV95" s="35"/>
      <c r="EJW95" s="35"/>
      <c r="EJX95" s="35"/>
      <c r="EJY95" s="35"/>
      <c r="EJZ95" s="35"/>
      <c r="EKA95" s="35"/>
      <c r="EKB95" s="35"/>
      <c r="EKC95" s="35"/>
      <c r="EKD95" s="35"/>
      <c r="EKE95" s="35"/>
      <c r="EKF95" s="35"/>
      <c r="EKG95" s="35"/>
      <c r="EKH95" s="35"/>
      <c r="EKI95" s="35"/>
      <c r="EKJ95" s="35"/>
      <c r="EKK95" s="35"/>
      <c r="EKL95" s="35"/>
      <c r="EKM95" s="35"/>
      <c r="EKN95" s="35"/>
      <c r="EKO95" s="35"/>
      <c r="EKP95" s="35"/>
      <c r="EKQ95" s="35"/>
      <c r="EKR95" s="35"/>
      <c r="EKS95" s="35"/>
      <c r="EKT95" s="35"/>
      <c r="EKU95" s="35"/>
      <c r="EKV95" s="35"/>
      <c r="EKW95" s="35"/>
      <c r="EKX95" s="35"/>
      <c r="EKY95" s="35"/>
      <c r="EKZ95" s="35"/>
      <c r="ELA95" s="35"/>
      <c r="ELB95" s="35"/>
      <c r="ELC95" s="35"/>
      <c r="ELD95" s="35"/>
      <c r="ELE95" s="35"/>
      <c r="ELF95" s="35"/>
      <c r="ELG95" s="35"/>
      <c r="ELH95" s="35"/>
      <c r="ELI95" s="35"/>
      <c r="ELJ95" s="35"/>
      <c r="ELK95" s="35"/>
      <c r="ELL95" s="35"/>
      <c r="ELM95" s="35"/>
      <c r="ELN95" s="35"/>
      <c r="ELO95" s="35"/>
      <c r="ELP95" s="35"/>
      <c r="ELQ95" s="35"/>
      <c r="ELR95" s="35"/>
      <c r="ELS95" s="35"/>
      <c r="ELT95" s="35"/>
      <c r="ELU95" s="35"/>
      <c r="ELV95" s="35"/>
      <c r="ELW95" s="35"/>
      <c r="ELX95" s="35"/>
      <c r="ELY95" s="35"/>
      <c r="ELZ95" s="35"/>
      <c r="EMA95" s="35"/>
      <c r="EMB95" s="35"/>
      <c r="EMC95" s="35"/>
      <c r="EMD95" s="35"/>
      <c r="EME95" s="35"/>
      <c r="EMF95" s="35"/>
      <c r="EMG95" s="35"/>
      <c r="EMH95" s="35"/>
      <c r="EMI95" s="35"/>
      <c r="EMJ95" s="35"/>
      <c r="EMK95" s="35"/>
      <c r="EML95" s="35"/>
      <c r="EMM95" s="35"/>
      <c r="EMN95" s="35"/>
      <c r="EMO95" s="35"/>
      <c r="EMP95" s="35"/>
      <c r="EMQ95" s="35"/>
      <c r="EMR95" s="35"/>
      <c r="EMS95" s="35"/>
      <c r="EMT95" s="35"/>
      <c r="EMU95" s="35"/>
      <c r="EMV95" s="35"/>
      <c r="EMW95" s="35"/>
      <c r="EMX95" s="35"/>
      <c r="EMY95" s="35"/>
      <c r="EMZ95" s="35"/>
      <c r="ENA95" s="35"/>
      <c r="ENB95" s="35"/>
      <c r="ENC95" s="35"/>
      <c r="END95" s="35"/>
      <c r="ENE95" s="35"/>
      <c r="ENF95" s="35"/>
      <c r="ENG95" s="35"/>
      <c r="ENH95" s="35"/>
      <c r="ENI95" s="35"/>
      <c r="ENJ95" s="35"/>
      <c r="ENK95" s="35"/>
      <c r="ENL95" s="35"/>
      <c r="ENM95" s="35"/>
      <c r="ENN95" s="35"/>
      <c r="ENO95" s="35"/>
      <c r="ENP95" s="35"/>
      <c r="ENQ95" s="35"/>
      <c r="ENR95" s="35"/>
      <c r="ENS95" s="35"/>
      <c r="ENT95" s="35"/>
      <c r="ENU95" s="35"/>
      <c r="ENV95" s="35"/>
      <c r="ENW95" s="35"/>
      <c r="ENX95" s="35"/>
      <c r="ENY95" s="35"/>
      <c r="ENZ95" s="35"/>
      <c r="EOA95" s="35"/>
      <c r="EOB95" s="35"/>
      <c r="EOC95" s="35"/>
      <c r="EOD95" s="35"/>
      <c r="EOE95" s="35"/>
      <c r="EOF95" s="35"/>
      <c r="EOG95" s="35"/>
      <c r="EOH95" s="35"/>
      <c r="EOI95" s="35"/>
      <c r="EOJ95" s="35"/>
      <c r="EOK95" s="35"/>
      <c r="EOL95" s="35"/>
      <c r="EOM95" s="35"/>
      <c r="EON95" s="35"/>
      <c r="EOO95" s="35"/>
      <c r="EOP95" s="35"/>
      <c r="EOQ95" s="35"/>
      <c r="EOR95" s="35"/>
      <c r="EOS95" s="35"/>
      <c r="EOT95" s="35"/>
      <c r="EOU95" s="35"/>
      <c r="EOV95" s="35"/>
      <c r="EOW95" s="35"/>
      <c r="EOX95" s="35"/>
      <c r="EOY95" s="35"/>
      <c r="EOZ95" s="35"/>
      <c r="EPA95" s="35"/>
      <c r="EPB95" s="35"/>
      <c r="EPC95" s="35"/>
      <c r="EPD95" s="35"/>
      <c r="EPE95" s="35"/>
      <c r="EPF95" s="35"/>
      <c r="EPG95" s="35"/>
      <c r="EPH95" s="35"/>
      <c r="EPI95" s="35"/>
      <c r="EPJ95" s="35"/>
      <c r="EPK95" s="35"/>
      <c r="EPL95" s="35"/>
      <c r="EPM95" s="35"/>
      <c r="EPN95" s="35"/>
      <c r="EPO95" s="35"/>
      <c r="EPP95" s="35"/>
      <c r="EPQ95" s="35"/>
      <c r="EPR95" s="35"/>
      <c r="EPS95" s="35"/>
      <c r="EPT95" s="35"/>
      <c r="EPU95" s="35"/>
      <c r="EPV95" s="35"/>
      <c r="EPW95" s="35"/>
      <c r="EPX95" s="35"/>
      <c r="EPY95" s="35"/>
      <c r="EPZ95" s="35"/>
      <c r="EQA95" s="35"/>
      <c r="EQB95" s="35"/>
      <c r="EQC95" s="35"/>
      <c r="EQD95" s="35"/>
      <c r="EQE95" s="35"/>
      <c r="EQF95" s="35"/>
      <c r="EQG95" s="35"/>
      <c r="EQH95" s="35"/>
      <c r="EQI95" s="35"/>
      <c r="EQJ95" s="35"/>
      <c r="EQK95" s="35"/>
      <c r="EQL95" s="35"/>
      <c r="EQM95" s="35"/>
      <c r="EQN95" s="35"/>
      <c r="EQO95" s="35"/>
      <c r="EQP95" s="35"/>
      <c r="EQQ95" s="35"/>
      <c r="EQR95" s="35"/>
      <c r="EQS95" s="35"/>
      <c r="EQT95" s="35"/>
      <c r="EQU95" s="35"/>
      <c r="EQV95" s="35"/>
      <c r="EQW95" s="35"/>
      <c r="EQX95" s="35"/>
      <c r="EQY95" s="35"/>
      <c r="EQZ95" s="35"/>
      <c r="ERA95" s="35"/>
      <c r="ERB95" s="35"/>
      <c r="ERC95" s="35"/>
      <c r="ERD95" s="35"/>
      <c r="ERE95" s="35"/>
      <c r="ERF95" s="35"/>
      <c r="ERG95" s="35"/>
      <c r="ERH95" s="35"/>
      <c r="ERI95" s="35"/>
      <c r="ERJ95" s="35"/>
      <c r="ERK95" s="35"/>
      <c r="ERL95" s="35"/>
      <c r="ERM95" s="35"/>
      <c r="ERN95" s="35"/>
      <c r="ERO95" s="35"/>
      <c r="ERP95" s="35"/>
      <c r="ERQ95" s="35"/>
      <c r="ERR95" s="35"/>
      <c r="ERS95" s="35"/>
      <c r="ERT95" s="35"/>
      <c r="ERU95" s="35"/>
      <c r="ERV95" s="35"/>
      <c r="ERW95" s="35"/>
      <c r="ERX95" s="35"/>
      <c r="ERY95" s="35"/>
      <c r="ERZ95" s="35"/>
      <c r="ESA95" s="35"/>
      <c r="ESB95" s="35"/>
      <c r="ESC95" s="35"/>
      <c r="ESD95" s="35"/>
      <c r="ESE95" s="35"/>
      <c r="ESF95" s="35"/>
      <c r="ESG95" s="35"/>
      <c r="ESH95" s="35"/>
      <c r="ESI95" s="35"/>
      <c r="ESJ95" s="35"/>
      <c r="ESK95" s="35"/>
      <c r="ESL95" s="35"/>
      <c r="ESM95" s="35"/>
      <c r="ESN95" s="35"/>
      <c r="ESO95" s="35"/>
      <c r="ESP95" s="35"/>
      <c r="ESQ95" s="35"/>
      <c r="ESR95" s="35"/>
      <c r="ESS95" s="35"/>
      <c r="EST95" s="35"/>
      <c r="ESU95" s="35"/>
      <c r="ESV95" s="35"/>
      <c r="ESW95" s="35"/>
      <c r="ESX95" s="35"/>
      <c r="ESY95" s="35"/>
      <c r="ESZ95" s="35"/>
      <c r="ETA95" s="35"/>
      <c r="ETB95" s="35"/>
      <c r="ETC95" s="35"/>
      <c r="ETD95" s="35"/>
      <c r="ETE95" s="35"/>
      <c r="ETF95" s="35"/>
      <c r="ETG95" s="35"/>
      <c r="ETH95" s="35"/>
      <c r="ETI95" s="35"/>
      <c r="ETJ95" s="35"/>
      <c r="ETK95" s="35"/>
      <c r="ETL95" s="35"/>
      <c r="ETM95" s="35"/>
      <c r="ETN95" s="35"/>
      <c r="ETO95" s="35"/>
      <c r="ETP95" s="35"/>
      <c r="ETQ95" s="35"/>
      <c r="ETR95" s="35"/>
      <c r="ETS95" s="35"/>
      <c r="ETT95" s="35"/>
      <c r="ETU95" s="35"/>
      <c r="ETV95" s="35"/>
      <c r="ETW95" s="35"/>
      <c r="ETX95" s="35"/>
      <c r="ETY95" s="35"/>
      <c r="ETZ95" s="35"/>
      <c r="EUA95" s="35"/>
      <c r="EUB95" s="35"/>
      <c r="EUC95" s="35"/>
      <c r="EUD95" s="35"/>
      <c r="EUE95" s="35"/>
      <c r="EUF95" s="35"/>
      <c r="EUG95" s="35"/>
      <c r="EUH95" s="35"/>
      <c r="EUI95" s="35"/>
      <c r="EUJ95" s="35"/>
      <c r="EUK95" s="35"/>
      <c r="EUL95" s="35"/>
      <c r="EUM95" s="35"/>
      <c r="EUN95" s="35"/>
      <c r="EUO95" s="35"/>
      <c r="EUP95" s="35"/>
      <c r="EUQ95" s="35"/>
      <c r="EUR95" s="35"/>
      <c r="EUS95" s="35"/>
      <c r="EUT95" s="35"/>
      <c r="EUU95" s="35"/>
      <c r="EUV95" s="35"/>
      <c r="EUW95" s="35"/>
      <c r="EUX95" s="35"/>
      <c r="EUY95" s="35"/>
      <c r="EUZ95" s="35"/>
      <c r="EVA95" s="35"/>
      <c r="EVB95" s="35"/>
      <c r="EVC95" s="35"/>
      <c r="EVD95" s="35"/>
      <c r="EVE95" s="35"/>
      <c r="EVF95" s="35"/>
      <c r="EVG95" s="35"/>
      <c r="EVH95" s="35"/>
      <c r="EVI95" s="35"/>
      <c r="EVJ95" s="35"/>
      <c r="EVK95" s="35"/>
      <c r="EVL95" s="35"/>
      <c r="EVM95" s="35"/>
      <c r="EVN95" s="35"/>
      <c r="EVO95" s="35"/>
      <c r="EVP95" s="35"/>
      <c r="EVQ95" s="35"/>
      <c r="EVR95" s="35"/>
      <c r="EVS95" s="35"/>
      <c r="EVT95" s="35"/>
      <c r="EVU95" s="35"/>
      <c r="EVV95" s="35"/>
      <c r="EVW95" s="35"/>
      <c r="EVX95" s="35"/>
      <c r="EVY95" s="35"/>
      <c r="EVZ95" s="35"/>
      <c r="EWA95" s="35"/>
      <c r="EWB95" s="35"/>
      <c r="EWC95" s="35"/>
      <c r="EWD95" s="35"/>
      <c r="EWE95" s="35"/>
      <c r="EWF95" s="35"/>
      <c r="EWG95" s="35"/>
      <c r="EWH95" s="35"/>
      <c r="EWI95" s="35"/>
      <c r="EWJ95" s="35"/>
      <c r="EWK95" s="35"/>
      <c r="EWL95" s="35"/>
      <c r="EWM95" s="35"/>
      <c r="EWN95" s="35"/>
      <c r="EWO95" s="35"/>
      <c r="EWP95" s="35"/>
      <c r="EWQ95" s="35"/>
      <c r="EWR95" s="35"/>
      <c r="EWS95" s="35"/>
      <c r="EWT95" s="35"/>
      <c r="EWU95" s="35"/>
      <c r="EWV95" s="35"/>
      <c r="EWW95" s="35"/>
      <c r="EWX95" s="35"/>
      <c r="EWY95" s="35"/>
      <c r="EWZ95" s="35"/>
      <c r="EXA95" s="35"/>
      <c r="EXB95" s="35"/>
      <c r="EXC95" s="35"/>
      <c r="EXD95" s="35"/>
      <c r="EXE95" s="35"/>
      <c r="EXF95" s="35"/>
      <c r="EXG95" s="35"/>
      <c r="EXH95" s="35"/>
      <c r="EXI95" s="35"/>
      <c r="EXJ95" s="35"/>
      <c r="EXK95" s="35"/>
      <c r="EXL95" s="35"/>
      <c r="EXM95" s="35"/>
      <c r="EXN95" s="35"/>
      <c r="EXO95" s="35"/>
      <c r="EXP95" s="35"/>
      <c r="EXQ95" s="35"/>
      <c r="EXR95" s="35"/>
      <c r="EXS95" s="35"/>
      <c r="EXT95" s="35"/>
      <c r="EXU95" s="35"/>
      <c r="EXV95" s="35"/>
      <c r="EXW95" s="35"/>
      <c r="EXX95" s="35"/>
      <c r="EXY95" s="35"/>
      <c r="EXZ95" s="35"/>
      <c r="EYA95" s="35"/>
      <c r="EYB95" s="35"/>
      <c r="EYC95" s="35"/>
      <c r="EYD95" s="35"/>
      <c r="EYE95" s="35"/>
      <c r="EYF95" s="35"/>
      <c r="EYG95" s="35"/>
      <c r="EYH95" s="35"/>
      <c r="EYI95" s="35"/>
      <c r="EYJ95" s="35"/>
      <c r="EYK95" s="35"/>
      <c r="EYL95" s="35"/>
      <c r="EYM95" s="35"/>
      <c r="EYN95" s="35"/>
      <c r="EYO95" s="35"/>
      <c r="EYP95" s="35"/>
      <c r="EYQ95" s="35"/>
      <c r="EYR95" s="35"/>
      <c r="EYS95" s="35"/>
      <c r="EYT95" s="35"/>
      <c r="EYU95" s="35"/>
      <c r="EYV95" s="35"/>
      <c r="EYW95" s="35"/>
      <c r="EYX95" s="35"/>
      <c r="EYY95" s="35"/>
      <c r="EYZ95" s="35"/>
      <c r="EZA95" s="35"/>
      <c r="EZB95" s="35"/>
      <c r="EZC95" s="35"/>
      <c r="EZD95" s="35"/>
      <c r="EZE95" s="35"/>
      <c r="EZF95" s="35"/>
      <c r="EZG95" s="35"/>
      <c r="EZH95" s="35"/>
      <c r="EZI95" s="35"/>
      <c r="EZJ95" s="35"/>
      <c r="EZK95" s="35"/>
      <c r="EZL95" s="35"/>
      <c r="EZM95" s="35"/>
      <c r="EZN95" s="35"/>
      <c r="EZO95" s="35"/>
      <c r="EZP95" s="35"/>
      <c r="EZQ95" s="35"/>
      <c r="EZR95" s="35"/>
      <c r="EZS95" s="35"/>
      <c r="EZT95" s="35"/>
      <c r="EZU95" s="35"/>
      <c r="EZV95" s="35"/>
      <c r="EZW95" s="35"/>
      <c r="EZX95" s="35"/>
      <c r="EZY95" s="35"/>
      <c r="EZZ95" s="35"/>
      <c r="FAA95" s="35"/>
      <c r="FAB95" s="35"/>
      <c r="FAC95" s="35"/>
      <c r="FAD95" s="35"/>
      <c r="FAE95" s="35"/>
      <c r="FAF95" s="35"/>
      <c r="FAG95" s="35"/>
      <c r="FAH95" s="35"/>
      <c r="FAI95" s="35"/>
      <c r="FAJ95" s="35"/>
      <c r="FAK95" s="35"/>
      <c r="FAL95" s="35"/>
      <c r="FAM95" s="35"/>
      <c r="FAN95" s="35"/>
      <c r="FAO95" s="35"/>
      <c r="FAP95" s="35"/>
      <c r="FAQ95" s="35"/>
      <c r="FAR95" s="35"/>
      <c r="FAS95" s="35"/>
      <c r="FAT95" s="35"/>
      <c r="FAU95" s="35"/>
      <c r="FAV95" s="35"/>
      <c r="FAW95" s="35"/>
      <c r="FAX95" s="35"/>
      <c r="FAY95" s="35"/>
      <c r="FAZ95" s="35"/>
      <c r="FBA95" s="35"/>
      <c r="FBB95" s="35"/>
      <c r="FBC95" s="35"/>
      <c r="FBD95" s="35"/>
      <c r="FBE95" s="35"/>
      <c r="FBF95" s="35"/>
      <c r="FBG95" s="35"/>
      <c r="FBH95" s="35"/>
      <c r="FBI95" s="35"/>
      <c r="FBJ95" s="35"/>
      <c r="FBK95" s="35"/>
      <c r="FBL95" s="35"/>
      <c r="FBM95" s="35"/>
      <c r="FBN95" s="35"/>
      <c r="FBO95" s="35"/>
      <c r="FBP95" s="35"/>
      <c r="FBQ95" s="35"/>
      <c r="FBR95" s="35"/>
      <c r="FBS95" s="35"/>
      <c r="FBT95" s="35"/>
      <c r="FBU95" s="35"/>
      <c r="FBV95" s="35"/>
      <c r="FBW95" s="35"/>
      <c r="FBX95" s="35"/>
      <c r="FBY95" s="35"/>
      <c r="FBZ95" s="35"/>
      <c r="FCA95" s="35"/>
      <c r="FCB95" s="35"/>
      <c r="FCC95" s="35"/>
      <c r="FCD95" s="35"/>
      <c r="FCE95" s="35"/>
      <c r="FCF95" s="35"/>
      <c r="FCG95" s="35"/>
      <c r="FCH95" s="35"/>
      <c r="FCI95" s="35"/>
      <c r="FCJ95" s="35"/>
      <c r="FCK95" s="35"/>
      <c r="FCL95" s="35"/>
      <c r="FCM95" s="35"/>
      <c r="FCN95" s="35"/>
      <c r="FCO95" s="35"/>
      <c r="FCP95" s="35"/>
      <c r="FCQ95" s="35"/>
      <c r="FCR95" s="35"/>
      <c r="FCS95" s="35"/>
      <c r="FCT95" s="35"/>
      <c r="FCU95" s="35"/>
      <c r="FCV95" s="35"/>
      <c r="FCW95" s="35"/>
      <c r="FCX95" s="35"/>
      <c r="FCY95" s="35"/>
      <c r="FCZ95" s="35"/>
      <c r="FDA95" s="35"/>
      <c r="FDB95" s="35"/>
      <c r="FDC95" s="35"/>
      <c r="FDD95" s="35"/>
      <c r="FDE95" s="35"/>
      <c r="FDF95" s="35"/>
      <c r="FDG95" s="35"/>
      <c r="FDH95" s="35"/>
      <c r="FDI95" s="35"/>
      <c r="FDJ95" s="35"/>
      <c r="FDK95" s="35"/>
      <c r="FDL95" s="35"/>
      <c r="FDM95" s="35"/>
      <c r="FDN95" s="35"/>
      <c r="FDO95" s="35"/>
      <c r="FDP95" s="35"/>
      <c r="FDQ95" s="35"/>
      <c r="FDR95" s="35"/>
      <c r="FDS95" s="35"/>
      <c r="FDT95" s="35"/>
      <c r="FDU95" s="35"/>
      <c r="FDV95" s="35"/>
      <c r="FDW95" s="35"/>
      <c r="FDX95" s="35"/>
      <c r="FDY95" s="35"/>
      <c r="FDZ95" s="35"/>
      <c r="FEA95" s="35"/>
      <c r="FEB95" s="35"/>
      <c r="FEC95" s="35"/>
      <c r="FED95" s="35"/>
      <c r="FEE95" s="35"/>
      <c r="FEF95" s="35"/>
      <c r="FEG95" s="35"/>
      <c r="FEH95" s="35"/>
      <c r="FEI95" s="35"/>
      <c r="FEJ95" s="35"/>
      <c r="FEK95" s="35"/>
      <c r="FEL95" s="35"/>
      <c r="FEM95" s="35"/>
      <c r="FEN95" s="35"/>
      <c r="FEO95" s="35"/>
      <c r="FEP95" s="35"/>
      <c r="FEQ95" s="35"/>
      <c r="FER95" s="35"/>
      <c r="FES95" s="35"/>
      <c r="FET95" s="35"/>
      <c r="FEU95" s="35"/>
      <c r="FEV95" s="35"/>
      <c r="FEW95" s="35"/>
      <c r="FEX95" s="35"/>
      <c r="FEY95" s="35"/>
      <c r="FEZ95" s="35"/>
      <c r="FFA95" s="35"/>
      <c r="FFB95" s="35"/>
      <c r="FFC95" s="35"/>
      <c r="FFD95" s="35"/>
      <c r="FFE95" s="35"/>
      <c r="FFF95" s="35"/>
      <c r="FFG95" s="35"/>
      <c r="FFH95" s="35"/>
      <c r="FFI95" s="35"/>
      <c r="FFJ95" s="35"/>
      <c r="FFK95" s="35"/>
      <c r="FFL95" s="35"/>
      <c r="FFM95" s="35"/>
      <c r="FFN95" s="35"/>
      <c r="FFO95" s="35"/>
      <c r="FFP95" s="35"/>
      <c r="FFQ95" s="35"/>
      <c r="FFR95" s="35"/>
      <c r="FFS95" s="35"/>
      <c r="FFT95" s="35"/>
      <c r="FFU95" s="35"/>
      <c r="FFV95" s="35"/>
      <c r="FFW95" s="35"/>
      <c r="FFX95" s="35"/>
      <c r="FFY95" s="35"/>
      <c r="FFZ95" s="35"/>
      <c r="FGA95" s="35"/>
      <c r="FGB95" s="35"/>
      <c r="FGC95" s="35"/>
      <c r="FGD95" s="35"/>
      <c r="FGE95" s="35"/>
      <c r="FGF95" s="35"/>
      <c r="FGG95" s="35"/>
      <c r="FGH95" s="35"/>
      <c r="FGI95" s="35"/>
      <c r="FGJ95" s="35"/>
      <c r="FGK95" s="35"/>
      <c r="FGL95" s="35"/>
      <c r="FGM95" s="35"/>
      <c r="FGN95" s="35"/>
      <c r="FGO95" s="35"/>
      <c r="FGP95" s="35"/>
      <c r="FGQ95" s="35"/>
      <c r="FGR95" s="35"/>
      <c r="FGS95" s="35"/>
      <c r="FGT95" s="35"/>
      <c r="FGU95" s="35"/>
      <c r="FGV95" s="35"/>
      <c r="FGW95" s="35"/>
      <c r="FGX95" s="35"/>
      <c r="FGY95" s="35"/>
      <c r="FGZ95" s="35"/>
      <c r="FHA95" s="35"/>
      <c r="FHB95" s="35"/>
      <c r="FHC95" s="35"/>
      <c r="FHD95" s="35"/>
      <c r="FHE95" s="35"/>
      <c r="FHF95" s="35"/>
      <c r="FHG95" s="35"/>
      <c r="FHH95" s="35"/>
      <c r="FHI95" s="35"/>
      <c r="FHJ95" s="35"/>
      <c r="FHK95" s="35"/>
      <c r="FHL95" s="35"/>
      <c r="FHM95" s="35"/>
      <c r="FHN95" s="35"/>
      <c r="FHO95" s="35"/>
      <c r="FHP95" s="35"/>
      <c r="FHQ95" s="35"/>
      <c r="FHR95" s="35"/>
      <c r="FHS95" s="35"/>
      <c r="FHT95" s="35"/>
      <c r="FHU95" s="35"/>
      <c r="FHV95" s="35"/>
      <c r="FHW95" s="35"/>
      <c r="FHX95" s="35"/>
      <c r="FHY95" s="35"/>
      <c r="FHZ95" s="35"/>
      <c r="FIA95" s="35"/>
      <c r="FIB95" s="35"/>
      <c r="FIC95" s="35"/>
      <c r="FID95" s="35"/>
      <c r="FIE95" s="35"/>
      <c r="FIF95" s="35"/>
      <c r="FIG95" s="35"/>
      <c r="FIH95" s="35"/>
      <c r="FII95" s="35"/>
      <c r="FIJ95" s="35"/>
      <c r="FIK95" s="35"/>
      <c r="FIL95" s="35"/>
      <c r="FIM95" s="35"/>
      <c r="FIN95" s="35"/>
      <c r="FIO95" s="35"/>
      <c r="FIP95" s="35"/>
      <c r="FIQ95" s="35"/>
      <c r="FIR95" s="35"/>
      <c r="FIS95" s="35"/>
      <c r="FIT95" s="35"/>
      <c r="FIU95" s="35"/>
      <c r="FIV95" s="35"/>
      <c r="FIW95" s="35"/>
      <c r="FIX95" s="35"/>
      <c r="FIY95" s="35"/>
      <c r="FIZ95" s="35"/>
      <c r="FJA95" s="35"/>
      <c r="FJB95" s="35"/>
      <c r="FJC95" s="35"/>
      <c r="FJD95" s="35"/>
      <c r="FJE95" s="35"/>
      <c r="FJF95" s="35"/>
      <c r="FJG95" s="35"/>
      <c r="FJH95" s="35"/>
      <c r="FJI95" s="35"/>
      <c r="FJJ95" s="35"/>
      <c r="FJK95" s="35"/>
      <c r="FJL95" s="35"/>
      <c r="FJM95" s="35"/>
      <c r="FJN95" s="35"/>
      <c r="FJO95" s="35"/>
      <c r="FJP95" s="35"/>
      <c r="FJQ95" s="35"/>
      <c r="FJR95" s="35"/>
      <c r="FJS95" s="35"/>
      <c r="FJT95" s="35"/>
      <c r="FJU95" s="35"/>
      <c r="FJV95" s="35"/>
      <c r="FJW95" s="35"/>
      <c r="FJX95" s="35"/>
      <c r="FJY95" s="35"/>
      <c r="FJZ95" s="35"/>
      <c r="FKA95" s="35"/>
      <c r="FKB95" s="35"/>
      <c r="FKC95" s="35"/>
      <c r="FKD95" s="35"/>
      <c r="FKE95" s="35"/>
      <c r="FKF95" s="35"/>
      <c r="FKG95" s="35"/>
      <c r="FKH95" s="35"/>
      <c r="FKI95" s="35"/>
      <c r="FKJ95" s="35"/>
      <c r="FKK95" s="35"/>
      <c r="FKL95" s="35"/>
      <c r="FKM95" s="35"/>
      <c r="FKN95" s="35"/>
      <c r="FKO95" s="35"/>
      <c r="FKP95" s="35"/>
      <c r="FKQ95" s="35"/>
      <c r="FKR95" s="35"/>
      <c r="FKS95" s="35"/>
      <c r="FKT95" s="35"/>
      <c r="FKU95" s="35"/>
      <c r="FKV95" s="35"/>
      <c r="FKW95" s="35"/>
      <c r="FKX95" s="35"/>
      <c r="FKY95" s="35"/>
      <c r="FKZ95" s="35"/>
      <c r="FLA95" s="35"/>
      <c r="FLB95" s="35"/>
      <c r="FLC95" s="35"/>
      <c r="FLD95" s="35"/>
      <c r="FLE95" s="35"/>
      <c r="FLF95" s="35"/>
      <c r="FLG95" s="35"/>
      <c r="FLH95" s="35"/>
      <c r="FLI95" s="35"/>
      <c r="FLJ95" s="35"/>
      <c r="FLK95" s="35"/>
      <c r="FLL95" s="35"/>
      <c r="FLM95" s="35"/>
      <c r="FLN95" s="35"/>
      <c r="FLO95" s="35"/>
      <c r="FLP95" s="35"/>
      <c r="FLQ95" s="35"/>
      <c r="FLR95" s="35"/>
      <c r="FLS95" s="35"/>
      <c r="FLT95" s="35"/>
      <c r="FLU95" s="35"/>
      <c r="FLV95" s="35"/>
      <c r="FLW95" s="35"/>
      <c r="FLX95" s="35"/>
      <c r="FLY95" s="35"/>
      <c r="FLZ95" s="35"/>
      <c r="FMA95" s="35"/>
      <c r="FMB95" s="35"/>
      <c r="FMC95" s="35"/>
      <c r="FMD95" s="35"/>
      <c r="FME95" s="35"/>
      <c r="FMF95" s="35"/>
      <c r="FMG95" s="35"/>
      <c r="FMH95" s="35"/>
      <c r="FMI95" s="35"/>
      <c r="FMJ95" s="35"/>
      <c r="FMK95" s="35"/>
      <c r="FML95" s="35"/>
      <c r="FMM95" s="35"/>
      <c r="FMN95" s="35"/>
      <c r="FMO95" s="35"/>
      <c r="FMP95" s="35"/>
      <c r="FMQ95" s="35"/>
      <c r="FMR95" s="35"/>
      <c r="FMS95" s="35"/>
      <c r="FMT95" s="35"/>
      <c r="FMU95" s="35"/>
      <c r="FMV95" s="35"/>
      <c r="FMW95" s="35"/>
      <c r="FMX95" s="35"/>
      <c r="FMY95" s="35"/>
      <c r="FMZ95" s="35"/>
      <c r="FNA95" s="35"/>
      <c r="FNB95" s="35"/>
      <c r="FNC95" s="35"/>
      <c r="FND95" s="35"/>
      <c r="FNE95" s="35"/>
      <c r="FNF95" s="35"/>
      <c r="FNG95" s="35"/>
      <c r="FNH95" s="35"/>
      <c r="FNI95" s="35"/>
      <c r="FNJ95" s="35"/>
      <c r="FNK95" s="35"/>
      <c r="FNL95" s="35"/>
      <c r="FNM95" s="35"/>
      <c r="FNN95" s="35"/>
      <c r="FNO95" s="35"/>
      <c r="FNP95" s="35"/>
      <c r="FNQ95" s="35"/>
      <c r="FNR95" s="35"/>
      <c r="FNS95" s="35"/>
      <c r="FNT95" s="35"/>
      <c r="FNU95" s="35"/>
      <c r="FNV95" s="35"/>
      <c r="FNW95" s="35"/>
      <c r="FNX95" s="35"/>
      <c r="FNY95" s="35"/>
      <c r="FNZ95" s="35"/>
      <c r="FOA95" s="35"/>
      <c r="FOB95" s="35"/>
      <c r="FOC95" s="35"/>
      <c r="FOD95" s="35"/>
      <c r="FOE95" s="35"/>
      <c r="FOF95" s="35"/>
      <c r="FOG95" s="35"/>
      <c r="FOH95" s="35"/>
      <c r="FOI95" s="35"/>
      <c r="FOJ95" s="35"/>
      <c r="FOK95" s="35"/>
      <c r="FOL95" s="35"/>
      <c r="FOM95" s="35"/>
      <c r="FON95" s="35"/>
      <c r="FOO95" s="35"/>
      <c r="FOP95" s="35"/>
      <c r="FOQ95" s="35"/>
      <c r="FOR95" s="35"/>
      <c r="FOS95" s="35"/>
      <c r="FOT95" s="35"/>
      <c r="FOU95" s="35"/>
      <c r="FOV95" s="35"/>
      <c r="FOW95" s="35"/>
      <c r="FOX95" s="35"/>
      <c r="FOY95" s="35"/>
      <c r="FOZ95" s="35"/>
      <c r="FPA95" s="35"/>
      <c r="FPB95" s="35"/>
      <c r="FPC95" s="35"/>
      <c r="FPD95" s="35"/>
      <c r="FPE95" s="35"/>
      <c r="FPF95" s="35"/>
      <c r="FPG95" s="35"/>
      <c r="FPH95" s="35"/>
      <c r="FPI95" s="35"/>
      <c r="FPJ95" s="35"/>
      <c r="FPK95" s="35"/>
      <c r="FPL95" s="35"/>
      <c r="FPM95" s="35"/>
      <c r="FPN95" s="35"/>
      <c r="FPO95" s="35"/>
      <c r="FPP95" s="35"/>
      <c r="FPQ95" s="35"/>
      <c r="FPR95" s="35"/>
      <c r="FPS95" s="35"/>
      <c r="FPT95" s="35"/>
      <c r="FPU95" s="35"/>
      <c r="FPV95" s="35"/>
      <c r="FPW95" s="35"/>
      <c r="FPX95" s="35"/>
      <c r="FPY95" s="35"/>
      <c r="FPZ95" s="35"/>
      <c r="FQA95" s="35"/>
      <c r="FQB95" s="35"/>
      <c r="FQC95" s="35"/>
      <c r="FQD95" s="35"/>
      <c r="FQE95" s="35"/>
      <c r="FQF95" s="35"/>
      <c r="FQG95" s="35"/>
      <c r="FQH95" s="35"/>
      <c r="FQI95" s="35"/>
      <c r="FQJ95" s="35"/>
      <c r="FQK95" s="35"/>
      <c r="FQL95" s="35"/>
      <c r="FQM95" s="35"/>
      <c r="FQN95" s="35"/>
      <c r="FQO95" s="35"/>
      <c r="FQP95" s="35"/>
      <c r="FQQ95" s="35"/>
      <c r="FQR95" s="35"/>
      <c r="FQS95" s="35"/>
      <c r="FQT95" s="35"/>
      <c r="FQU95" s="35"/>
      <c r="FQV95" s="35"/>
      <c r="FQW95" s="35"/>
      <c r="FQX95" s="35"/>
      <c r="FQY95" s="35"/>
      <c r="FQZ95" s="35"/>
      <c r="FRA95" s="35"/>
      <c r="FRB95" s="35"/>
      <c r="FRC95" s="35"/>
      <c r="FRD95" s="35"/>
      <c r="FRE95" s="35"/>
      <c r="FRF95" s="35"/>
      <c r="FRG95" s="35"/>
      <c r="FRH95" s="35"/>
      <c r="FRI95" s="35"/>
      <c r="FRJ95" s="35"/>
      <c r="FRK95" s="35"/>
      <c r="FRL95" s="35"/>
      <c r="FRM95" s="35"/>
      <c r="FRN95" s="35"/>
      <c r="FRO95" s="35"/>
      <c r="FRP95" s="35"/>
      <c r="FRQ95" s="35"/>
      <c r="FRR95" s="35"/>
      <c r="FRS95" s="35"/>
      <c r="FRT95" s="35"/>
      <c r="FRU95" s="35"/>
      <c r="FRV95" s="35"/>
      <c r="FRW95" s="35"/>
      <c r="FRX95" s="35"/>
      <c r="FRY95" s="35"/>
      <c r="FRZ95" s="35"/>
      <c r="FSA95" s="35"/>
      <c r="FSB95" s="35"/>
      <c r="FSC95" s="35"/>
      <c r="FSD95" s="35"/>
      <c r="FSE95" s="35"/>
      <c r="FSF95" s="35"/>
      <c r="FSG95" s="35"/>
      <c r="FSH95" s="35"/>
      <c r="FSI95" s="35"/>
      <c r="FSJ95" s="35"/>
      <c r="FSK95" s="35"/>
      <c r="FSL95" s="35"/>
      <c r="FSM95" s="35"/>
      <c r="FSN95" s="35"/>
      <c r="FSO95" s="35"/>
      <c r="FSP95" s="35"/>
      <c r="FSQ95" s="35"/>
      <c r="FSR95" s="35"/>
      <c r="FSS95" s="35"/>
      <c r="FST95" s="35"/>
      <c r="FSU95" s="35"/>
      <c r="FSV95" s="35"/>
      <c r="FSW95" s="35"/>
      <c r="FSX95" s="35"/>
      <c r="FSY95" s="35"/>
      <c r="FSZ95" s="35"/>
      <c r="FTA95" s="35"/>
      <c r="FTB95" s="35"/>
      <c r="FTC95" s="35"/>
      <c r="FTD95" s="35"/>
      <c r="FTE95" s="35"/>
      <c r="FTF95" s="35"/>
      <c r="FTG95" s="35"/>
      <c r="FTH95" s="35"/>
      <c r="FTI95" s="35"/>
      <c r="FTJ95" s="35"/>
      <c r="FTK95" s="35"/>
      <c r="FTL95" s="35"/>
      <c r="FTM95" s="35"/>
      <c r="FTN95" s="35"/>
      <c r="FTO95" s="35"/>
      <c r="FTP95" s="35"/>
      <c r="FTQ95" s="35"/>
      <c r="FTR95" s="35"/>
      <c r="FTS95" s="35"/>
      <c r="FTT95" s="35"/>
      <c r="FTU95" s="35"/>
      <c r="FTV95" s="35"/>
      <c r="FTW95" s="35"/>
      <c r="FTX95" s="35"/>
      <c r="FTY95" s="35"/>
      <c r="FTZ95" s="35"/>
      <c r="FUA95" s="35"/>
      <c r="FUB95" s="35"/>
      <c r="FUC95" s="35"/>
      <c r="FUD95" s="35"/>
      <c r="FUE95" s="35"/>
      <c r="FUF95" s="35"/>
      <c r="FUG95" s="35"/>
      <c r="FUH95" s="35"/>
      <c r="FUI95" s="35"/>
      <c r="FUJ95" s="35"/>
      <c r="FUK95" s="35"/>
      <c r="FUL95" s="35"/>
      <c r="FUM95" s="35"/>
      <c r="FUN95" s="35"/>
      <c r="FUO95" s="35"/>
      <c r="FUP95" s="35"/>
      <c r="FUQ95" s="35"/>
      <c r="FUR95" s="35"/>
      <c r="FUS95" s="35"/>
      <c r="FUT95" s="35"/>
      <c r="FUU95" s="35"/>
      <c r="FUV95" s="35"/>
      <c r="FUW95" s="35"/>
      <c r="FUX95" s="35"/>
      <c r="FUY95" s="35"/>
      <c r="FUZ95" s="35"/>
      <c r="FVA95" s="35"/>
      <c r="FVB95" s="35"/>
      <c r="FVC95" s="35"/>
      <c r="FVD95" s="35"/>
      <c r="FVE95" s="35"/>
      <c r="FVF95" s="35"/>
      <c r="FVG95" s="35"/>
      <c r="FVH95" s="35"/>
      <c r="FVI95" s="35"/>
      <c r="FVJ95" s="35"/>
      <c r="FVK95" s="35"/>
      <c r="FVL95" s="35"/>
      <c r="FVM95" s="35"/>
      <c r="FVN95" s="35"/>
      <c r="FVO95" s="35"/>
      <c r="FVP95" s="35"/>
      <c r="FVQ95" s="35"/>
      <c r="FVR95" s="35"/>
      <c r="FVS95" s="35"/>
      <c r="FVT95" s="35"/>
      <c r="FVU95" s="35"/>
      <c r="FVV95" s="35"/>
      <c r="FVW95" s="35"/>
      <c r="FVX95" s="35"/>
      <c r="FVY95" s="35"/>
      <c r="FVZ95" s="35"/>
      <c r="FWA95" s="35"/>
      <c r="FWB95" s="35"/>
      <c r="FWC95" s="35"/>
      <c r="FWD95" s="35"/>
      <c r="FWE95" s="35"/>
      <c r="FWF95" s="35"/>
      <c r="FWG95" s="35"/>
      <c r="FWH95" s="35"/>
      <c r="FWI95" s="35"/>
      <c r="FWJ95" s="35"/>
      <c r="FWK95" s="35"/>
      <c r="FWL95" s="35"/>
      <c r="FWM95" s="35"/>
      <c r="FWN95" s="35"/>
      <c r="FWO95" s="35"/>
      <c r="FWP95" s="35"/>
      <c r="FWQ95" s="35"/>
      <c r="FWR95" s="35"/>
      <c r="FWS95" s="35"/>
      <c r="FWT95" s="35"/>
      <c r="FWU95" s="35"/>
      <c r="FWV95" s="35"/>
      <c r="FWW95" s="35"/>
      <c r="FWX95" s="35"/>
      <c r="FWY95" s="35"/>
      <c r="FWZ95" s="35"/>
      <c r="FXA95" s="35"/>
      <c r="FXB95" s="35"/>
      <c r="FXC95" s="35"/>
      <c r="FXD95" s="35"/>
      <c r="FXE95" s="35"/>
      <c r="FXF95" s="35"/>
      <c r="FXG95" s="35"/>
      <c r="FXH95" s="35"/>
      <c r="FXI95" s="35"/>
      <c r="FXJ95" s="35"/>
      <c r="FXK95" s="35"/>
      <c r="FXL95" s="35"/>
      <c r="FXM95" s="35"/>
      <c r="FXN95" s="35"/>
      <c r="FXO95" s="35"/>
      <c r="FXP95" s="35"/>
      <c r="FXQ95" s="35"/>
      <c r="FXR95" s="35"/>
      <c r="FXS95" s="35"/>
      <c r="FXT95" s="35"/>
      <c r="FXU95" s="35"/>
      <c r="FXV95" s="35"/>
      <c r="FXW95" s="35"/>
      <c r="FXX95" s="35"/>
      <c r="FXY95" s="35"/>
      <c r="FXZ95" s="35"/>
      <c r="FYA95" s="35"/>
      <c r="FYB95" s="35"/>
      <c r="FYC95" s="35"/>
      <c r="FYD95" s="35"/>
      <c r="FYE95" s="35"/>
      <c r="FYF95" s="35"/>
      <c r="FYG95" s="35"/>
      <c r="FYH95" s="35"/>
      <c r="FYI95" s="35"/>
      <c r="FYJ95" s="35"/>
      <c r="FYK95" s="35"/>
      <c r="FYL95" s="35"/>
      <c r="FYM95" s="35"/>
      <c r="FYN95" s="35"/>
      <c r="FYO95" s="35"/>
      <c r="FYP95" s="35"/>
      <c r="FYQ95" s="35"/>
      <c r="FYR95" s="35"/>
      <c r="FYS95" s="35"/>
      <c r="FYT95" s="35"/>
      <c r="FYU95" s="35"/>
      <c r="FYV95" s="35"/>
      <c r="FYW95" s="35"/>
      <c r="FYX95" s="35"/>
      <c r="FYY95" s="35"/>
      <c r="FYZ95" s="35"/>
      <c r="FZA95" s="35"/>
      <c r="FZB95" s="35"/>
      <c r="FZC95" s="35"/>
      <c r="FZD95" s="35"/>
      <c r="FZE95" s="35"/>
      <c r="FZF95" s="35"/>
      <c r="FZG95" s="35"/>
      <c r="FZH95" s="35"/>
      <c r="FZI95" s="35"/>
      <c r="FZJ95" s="35"/>
      <c r="FZK95" s="35"/>
      <c r="FZL95" s="35"/>
      <c r="FZM95" s="35"/>
      <c r="FZN95" s="35"/>
      <c r="FZO95" s="35"/>
      <c r="FZP95" s="35"/>
      <c r="FZQ95" s="35"/>
      <c r="FZR95" s="35"/>
      <c r="FZS95" s="35"/>
      <c r="FZT95" s="35"/>
      <c r="FZU95" s="35"/>
      <c r="FZV95" s="35"/>
      <c r="FZW95" s="35"/>
      <c r="FZX95" s="35"/>
      <c r="FZY95" s="35"/>
      <c r="FZZ95" s="35"/>
      <c r="GAA95" s="35"/>
      <c r="GAB95" s="35"/>
      <c r="GAC95" s="35"/>
      <c r="GAD95" s="35"/>
      <c r="GAE95" s="35"/>
      <c r="GAF95" s="35"/>
      <c r="GAG95" s="35"/>
      <c r="GAH95" s="35"/>
      <c r="GAI95" s="35"/>
      <c r="GAJ95" s="35"/>
      <c r="GAK95" s="35"/>
      <c r="GAL95" s="35"/>
      <c r="GAM95" s="35"/>
      <c r="GAN95" s="35"/>
      <c r="GAO95" s="35"/>
      <c r="GAP95" s="35"/>
      <c r="GAQ95" s="35"/>
      <c r="GAR95" s="35"/>
      <c r="GAS95" s="35"/>
      <c r="GAT95" s="35"/>
      <c r="GAU95" s="35"/>
      <c r="GAV95" s="35"/>
      <c r="GAW95" s="35"/>
      <c r="GAX95" s="35"/>
      <c r="GAY95" s="35"/>
      <c r="GAZ95" s="35"/>
      <c r="GBA95" s="35"/>
      <c r="GBB95" s="35"/>
      <c r="GBC95" s="35"/>
      <c r="GBD95" s="35"/>
      <c r="GBE95" s="35"/>
      <c r="GBF95" s="35"/>
      <c r="GBG95" s="35"/>
      <c r="GBH95" s="35"/>
      <c r="GBI95" s="35"/>
      <c r="GBJ95" s="35"/>
      <c r="GBK95" s="35"/>
      <c r="GBL95" s="35"/>
      <c r="GBM95" s="35"/>
      <c r="GBN95" s="35"/>
      <c r="GBO95" s="35"/>
      <c r="GBP95" s="35"/>
      <c r="GBQ95" s="35"/>
      <c r="GBR95" s="35"/>
      <c r="GBS95" s="35"/>
      <c r="GBT95" s="35"/>
      <c r="GBU95" s="35"/>
      <c r="GBV95" s="35"/>
      <c r="GBW95" s="35"/>
      <c r="GBX95" s="35"/>
      <c r="GBY95" s="35"/>
      <c r="GBZ95" s="35"/>
      <c r="GCA95" s="35"/>
      <c r="GCB95" s="35"/>
      <c r="GCC95" s="35"/>
      <c r="GCD95" s="35"/>
      <c r="GCE95" s="35"/>
      <c r="GCF95" s="35"/>
      <c r="GCG95" s="35"/>
      <c r="GCH95" s="35"/>
      <c r="GCI95" s="35"/>
      <c r="GCJ95" s="35"/>
      <c r="GCK95" s="35"/>
      <c r="GCL95" s="35"/>
      <c r="GCM95" s="35"/>
      <c r="GCN95" s="35"/>
      <c r="GCO95" s="35"/>
      <c r="GCP95" s="35"/>
      <c r="GCQ95" s="35"/>
      <c r="GCR95" s="35"/>
      <c r="GCS95" s="35"/>
      <c r="GCT95" s="35"/>
      <c r="GCU95" s="35"/>
      <c r="GCV95" s="35"/>
      <c r="GCW95" s="35"/>
      <c r="GCX95" s="35"/>
      <c r="GCY95" s="35"/>
      <c r="GCZ95" s="35"/>
      <c r="GDA95" s="35"/>
      <c r="GDB95" s="35"/>
      <c r="GDC95" s="35"/>
      <c r="GDD95" s="35"/>
      <c r="GDE95" s="35"/>
      <c r="GDF95" s="35"/>
      <c r="GDG95" s="35"/>
      <c r="GDH95" s="35"/>
      <c r="GDI95" s="35"/>
      <c r="GDJ95" s="35"/>
      <c r="GDK95" s="35"/>
      <c r="GDL95" s="35"/>
      <c r="GDM95" s="35"/>
      <c r="GDN95" s="35"/>
      <c r="GDO95" s="35"/>
      <c r="GDP95" s="35"/>
      <c r="GDQ95" s="35"/>
      <c r="GDR95" s="35"/>
      <c r="GDS95" s="35"/>
      <c r="GDT95" s="35"/>
      <c r="GDU95" s="35"/>
      <c r="GDV95" s="35"/>
      <c r="GDW95" s="35"/>
      <c r="GDX95" s="35"/>
      <c r="GDY95" s="35"/>
      <c r="GDZ95" s="35"/>
      <c r="GEA95" s="35"/>
      <c r="GEB95" s="35"/>
      <c r="GEC95" s="35"/>
      <c r="GED95" s="35"/>
      <c r="GEE95" s="35"/>
      <c r="GEF95" s="35"/>
      <c r="GEG95" s="35"/>
      <c r="GEH95" s="35"/>
      <c r="GEI95" s="35"/>
      <c r="GEJ95" s="35"/>
      <c r="GEK95" s="35"/>
      <c r="GEL95" s="35"/>
      <c r="GEM95" s="35"/>
      <c r="GEN95" s="35"/>
      <c r="GEO95" s="35"/>
      <c r="GEP95" s="35"/>
      <c r="GEQ95" s="35"/>
      <c r="GER95" s="35"/>
      <c r="GES95" s="35"/>
      <c r="GET95" s="35"/>
      <c r="GEU95" s="35"/>
      <c r="GEV95" s="35"/>
      <c r="GEW95" s="35"/>
      <c r="GEX95" s="35"/>
      <c r="GEY95" s="35"/>
      <c r="GEZ95" s="35"/>
      <c r="GFA95" s="35"/>
      <c r="GFB95" s="35"/>
      <c r="GFC95" s="35"/>
      <c r="GFD95" s="35"/>
      <c r="GFE95" s="35"/>
      <c r="GFF95" s="35"/>
      <c r="GFG95" s="35"/>
      <c r="GFH95" s="35"/>
      <c r="GFI95" s="35"/>
      <c r="GFJ95" s="35"/>
      <c r="GFK95" s="35"/>
      <c r="GFL95" s="35"/>
      <c r="GFM95" s="35"/>
      <c r="GFN95" s="35"/>
      <c r="GFO95" s="35"/>
      <c r="GFP95" s="35"/>
      <c r="GFQ95" s="35"/>
      <c r="GFR95" s="35"/>
      <c r="GFS95" s="35"/>
      <c r="GFT95" s="35"/>
      <c r="GFU95" s="35"/>
      <c r="GFV95" s="35"/>
      <c r="GFW95" s="35"/>
      <c r="GFX95" s="35"/>
      <c r="GFY95" s="35"/>
      <c r="GFZ95" s="35"/>
      <c r="GGA95" s="35"/>
      <c r="GGB95" s="35"/>
      <c r="GGC95" s="35"/>
      <c r="GGD95" s="35"/>
      <c r="GGE95" s="35"/>
      <c r="GGF95" s="35"/>
      <c r="GGG95" s="35"/>
      <c r="GGH95" s="35"/>
      <c r="GGI95" s="35"/>
      <c r="GGJ95" s="35"/>
      <c r="GGK95" s="35"/>
      <c r="GGL95" s="35"/>
      <c r="GGM95" s="35"/>
      <c r="GGN95" s="35"/>
      <c r="GGO95" s="35"/>
      <c r="GGP95" s="35"/>
      <c r="GGQ95" s="35"/>
      <c r="GGR95" s="35"/>
      <c r="GGS95" s="35"/>
      <c r="GGT95" s="35"/>
      <c r="GGU95" s="35"/>
      <c r="GGV95" s="35"/>
      <c r="GGW95" s="35"/>
      <c r="GGX95" s="35"/>
      <c r="GGY95" s="35"/>
      <c r="GGZ95" s="35"/>
      <c r="GHA95" s="35"/>
      <c r="GHB95" s="35"/>
      <c r="GHC95" s="35"/>
      <c r="GHD95" s="35"/>
      <c r="GHE95" s="35"/>
      <c r="GHF95" s="35"/>
      <c r="GHG95" s="35"/>
      <c r="GHH95" s="35"/>
      <c r="GHI95" s="35"/>
      <c r="GHJ95" s="35"/>
      <c r="GHK95" s="35"/>
      <c r="GHL95" s="35"/>
      <c r="GHM95" s="35"/>
      <c r="GHN95" s="35"/>
      <c r="GHO95" s="35"/>
      <c r="GHP95" s="35"/>
      <c r="GHQ95" s="35"/>
      <c r="GHR95" s="35"/>
      <c r="GHS95" s="35"/>
      <c r="GHT95" s="35"/>
      <c r="GHU95" s="35"/>
      <c r="GHV95" s="35"/>
      <c r="GHW95" s="35"/>
      <c r="GHX95" s="35"/>
      <c r="GHY95" s="35"/>
      <c r="GHZ95" s="35"/>
      <c r="GIA95" s="35"/>
      <c r="GIB95" s="35"/>
      <c r="GIC95" s="35"/>
      <c r="GID95" s="35"/>
      <c r="GIE95" s="35"/>
      <c r="GIF95" s="35"/>
      <c r="GIG95" s="35"/>
      <c r="GIH95" s="35"/>
      <c r="GII95" s="35"/>
      <c r="GIJ95" s="35"/>
      <c r="GIK95" s="35"/>
      <c r="GIL95" s="35"/>
      <c r="GIM95" s="35"/>
      <c r="GIN95" s="35"/>
      <c r="GIO95" s="35"/>
      <c r="GIP95" s="35"/>
      <c r="GIQ95" s="35"/>
      <c r="GIR95" s="35"/>
      <c r="GIS95" s="35"/>
      <c r="GIT95" s="35"/>
      <c r="GIU95" s="35"/>
      <c r="GIV95" s="35"/>
      <c r="GIW95" s="35"/>
      <c r="GIX95" s="35"/>
      <c r="GIY95" s="35"/>
      <c r="GIZ95" s="35"/>
      <c r="GJA95" s="35"/>
      <c r="GJB95" s="35"/>
      <c r="GJC95" s="35"/>
      <c r="GJD95" s="35"/>
      <c r="GJE95" s="35"/>
      <c r="GJF95" s="35"/>
      <c r="GJG95" s="35"/>
      <c r="GJH95" s="35"/>
      <c r="GJI95" s="35"/>
      <c r="GJJ95" s="35"/>
      <c r="GJK95" s="35"/>
      <c r="GJL95" s="35"/>
      <c r="GJM95" s="35"/>
      <c r="GJN95" s="35"/>
      <c r="GJO95" s="35"/>
      <c r="GJP95" s="35"/>
      <c r="GJQ95" s="35"/>
      <c r="GJR95" s="35"/>
      <c r="GJS95" s="35"/>
      <c r="GJT95" s="35"/>
      <c r="GJU95" s="35"/>
      <c r="GJV95" s="35"/>
      <c r="GJW95" s="35"/>
      <c r="GJX95" s="35"/>
      <c r="GJY95" s="35"/>
      <c r="GJZ95" s="35"/>
      <c r="GKA95" s="35"/>
      <c r="GKB95" s="35"/>
      <c r="GKC95" s="35"/>
      <c r="GKD95" s="35"/>
      <c r="GKE95" s="35"/>
      <c r="GKF95" s="35"/>
      <c r="GKG95" s="35"/>
      <c r="GKH95" s="35"/>
      <c r="GKI95" s="35"/>
      <c r="GKJ95" s="35"/>
      <c r="GKK95" s="35"/>
      <c r="GKL95" s="35"/>
      <c r="GKM95" s="35"/>
      <c r="GKN95" s="35"/>
      <c r="GKO95" s="35"/>
      <c r="GKP95" s="35"/>
      <c r="GKQ95" s="35"/>
      <c r="GKR95" s="35"/>
      <c r="GKS95" s="35"/>
      <c r="GKT95" s="35"/>
      <c r="GKU95" s="35"/>
      <c r="GKV95" s="35"/>
      <c r="GKW95" s="35"/>
      <c r="GKX95" s="35"/>
      <c r="GKY95" s="35"/>
      <c r="GKZ95" s="35"/>
      <c r="GLA95" s="35"/>
      <c r="GLB95" s="35"/>
      <c r="GLC95" s="35"/>
      <c r="GLD95" s="35"/>
      <c r="GLE95" s="35"/>
      <c r="GLF95" s="35"/>
      <c r="GLG95" s="35"/>
      <c r="GLH95" s="35"/>
      <c r="GLI95" s="35"/>
      <c r="GLJ95" s="35"/>
      <c r="GLK95" s="35"/>
      <c r="GLL95" s="35"/>
      <c r="GLM95" s="35"/>
      <c r="GLN95" s="35"/>
      <c r="GLO95" s="35"/>
      <c r="GLP95" s="35"/>
      <c r="GLQ95" s="35"/>
      <c r="GLR95" s="35"/>
      <c r="GLS95" s="35"/>
      <c r="GLT95" s="35"/>
      <c r="GLU95" s="35"/>
      <c r="GLV95" s="35"/>
      <c r="GLW95" s="35"/>
      <c r="GLX95" s="35"/>
      <c r="GLY95" s="35"/>
      <c r="GLZ95" s="35"/>
      <c r="GMA95" s="35"/>
      <c r="GMB95" s="35"/>
      <c r="GMC95" s="35"/>
      <c r="GMD95" s="35"/>
      <c r="GME95" s="35"/>
      <c r="GMF95" s="35"/>
      <c r="GMG95" s="35"/>
      <c r="GMH95" s="35"/>
      <c r="GMI95" s="35"/>
      <c r="GMJ95" s="35"/>
      <c r="GMK95" s="35"/>
      <c r="GML95" s="35"/>
      <c r="GMM95" s="35"/>
      <c r="GMN95" s="35"/>
      <c r="GMO95" s="35"/>
      <c r="GMP95" s="35"/>
      <c r="GMQ95" s="35"/>
      <c r="GMR95" s="35"/>
      <c r="GMS95" s="35"/>
      <c r="GMT95" s="35"/>
      <c r="GMU95" s="35"/>
      <c r="GMV95" s="35"/>
      <c r="GMW95" s="35"/>
      <c r="GMX95" s="35"/>
      <c r="GMY95" s="35"/>
      <c r="GMZ95" s="35"/>
      <c r="GNA95" s="35"/>
      <c r="GNB95" s="35"/>
      <c r="GNC95" s="35"/>
      <c r="GND95" s="35"/>
      <c r="GNE95" s="35"/>
      <c r="GNF95" s="35"/>
      <c r="GNG95" s="35"/>
      <c r="GNH95" s="35"/>
      <c r="GNI95" s="35"/>
      <c r="GNJ95" s="35"/>
      <c r="GNK95" s="35"/>
      <c r="GNL95" s="35"/>
      <c r="GNM95" s="35"/>
      <c r="GNN95" s="35"/>
      <c r="GNO95" s="35"/>
      <c r="GNP95" s="35"/>
      <c r="GNQ95" s="35"/>
      <c r="GNR95" s="35"/>
      <c r="GNS95" s="35"/>
      <c r="GNT95" s="35"/>
      <c r="GNU95" s="35"/>
      <c r="GNV95" s="35"/>
      <c r="GNW95" s="35"/>
      <c r="GNX95" s="35"/>
      <c r="GNY95" s="35"/>
      <c r="GNZ95" s="35"/>
      <c r="GOA95" s="35"/>
      <c r="GOB95" s="35"/>
      <c r="GOC95" s="35"/>
      <c r="GOD95" s="35"/>
      <c r="GOE95" s="35"/>
      <c r="GOF95" s="35"/>
      <c r="GOG95" s="35"/>
      <c r="GOH95" s="35"/>
      <c r="GOI95" s="35"/>
      <c r="GOJ95" s="35"/>
      <c r="GOK95" s="35"/>
      <c r="GOL95" s="35"/>
      <c r="GOM95" s="35"/>
      <c r="GON95" s="35"/>
      <c r="GOO95" s="35"/>
      <c r="GOP95" s="35"/>
      <c r="GOQ95" s="35"/>
      <c r="GOR95" s="35"/>
      <c r="GOS95" s="35"/>
      <c r="GOT95" s="35"/>
      <c r="GOU95" s="35"/>
      <c r="GOV95" s="35"/>
      <c r="GOW95" s="35"/>
      <c r="GOX95" s="35"/>
      <c r="GOY95" s="35"/>
      <c r="GOZ95" s="35"/>
      <c r="GPA95" s="35"/>
      <c r="GPB95" s="35"/>
      <c r="GPC95" s="35"/>
      <c r="GPD95" s="35"/>
      <c r="GPE95" s="35"/>
      <c r="GPF95" s="35"/>
      <c r="GPG95" s="35"/>
      <c r="GPH95" s="35"/>
      <c r="GPI95" s="35"/>
      <c r="GPJ95" s="35"/>
      <c r="GPK95" s="35"/>
      <c r="GPL95" s="35"/>
      <c r="GPM95" s="35"/>
      <c r="GPN95" s="35"/>
      <c r="GPO95" s="35"/>
      <c r="GPP95" s="35"/>
      <c r="GPQ95" s="35"/>
      <c r="GPR95" s="35"/>
      <c r="GPS95" s="35"/>
      <c r="GPT95" s="35"/>
      <c r="GPU95" s="35"/>
      <c r="GPV95" s="35"/>
      <c r="GPW95" s="35"/>
      <c r="GPX95" s="35"/>
      <c r="GPY95" s="35"/>
      <c r="GPZ95" s="35"/>
      <c r="GQA95" s="35"/>
      <c r="GQB95" s="35"/>
      <c r="GQC95" s="35"/>
      <c r="GQD95" s="35"/>
      <c r="GQE95" s="35"/>
      <c r="GQF95" s="35"/>
      <c r="GQG95" s="35"/>
      <c r="GQH95" s="35"/>
      <c r="GQI95" s="35"/>
      <c r="GQJ95" s="35"/>
      <c r="GQK95" s="35"/>
      <c r="GQL95" s="35"/>
      <c r="GQM95" s="35"/>
      <c r="GQN95" s="35"/>
      <c r="GQO95" s="35"/>
      <c r="GQP95" s="35"/>
      <c r="GQQ95" s="35"/>
      <c r="GQR95" s="35"/>
      <c r="GQS95" s="35"/>
      <c r="GQT95" s="35"/>
      <c r="GQU95" s="35"/>
      <c r="GQV95" s="35"/>
      <c r="GQW95" s="35"/>
      <c r="GQX95" s="35"/>
      <c r="GQY95" s="35"/>
      <c r="GQZ95" s="35"/>
      <c r="GRA95" s="35"/>
      <c r="GRB95" s="35"/>
      <c r="GRC95" s="35"/>
      <c r="GRD95" s="35"/>
      <c r="GRE95" s="35"/>
      <c r="GRF95" s="35"/>
      <c r="GRG95" s="35"/>
      <c r="GRH95" s="35"/>
      <c r="GRI95" s="35"/>
      <c r="GRJ95" s="35"/>
      <c r="GRK95" s="35"/>
      <c r="GRL95" s="35"/>
      <c r="GRM95" s="35"/>
      <c r="GRN95" s="35"/>
      <c r="GRO95" s="35"/>
      <c r="GRP95" s="35"/>
      <c r="GRQ95" s="35"/>
      <c r="GRR95" s="35"/>
      <c r="GRS95" s="35"/>
      <c r="GRT95" s="35"/>
      <c r="GRU95" s="35"/>
      <c r="GRV95" s="35"/>
      <c r="GRW95" s="35"/>
      <c r="GRX95" s="35"/>
      <c r="GRY95" s="35"/>
      <c r="GRZ95" s="35"/>
      <c r="GSA95" s="35"/>
      <c r="GSB95" s="35"/>
      <c r="GSC95" s="35"/>
      <c r="GSD95" s="35"/>
      <c r="GSE95" s="35"/>
      <c r="GSF95" s="35"/>
      <c r="GSG95" s="35"/>
      <c r="GSH95" s="35"/>
      <c r="GSI95" s="35"/>
      <c r="GSJ95" s="35"/>
      <c r="GSK95" s="35"/>
      <c r="GSL95" s="35"/>
      <c r="GSM95" s="35"/>
      <c r="GSN95" s="35"/>
      <c r="GSO95" s="35"/>
      <c r="GSP95" s="35"/>
      <c r="GSQ95" s="35"/>
      <c r="GSR95" s="35"/>
      <c r="GSS95" s="35"/>
      <c r="GST95" s="35"/>
      <c r="GSU95" s="35"/>
      <c r="GSV95" s="35"/>
      <c r="GSW95" s="35"/>
      <c r="GSX95" s="35"/>
      <c r="GSY95" s="35"/>
      <c r="GSZ95" s="35"/>
      <c r="GTA95" s="35"/>
      <c r="GTB95" s="35"/>
      <c r="GTC95" s="35"/>
      <c r="GTD95" s="35"/>
      <c r="GTE95" s="35"/>
      <c r="GTF95" s="35"/>
      <c r="GTG95" s="35"/>
      <c r="GTH95" s="35"/>
      <c r="GTI95" s="35"/>
      <c r="GTJ95" s="35"/>
      <c r="GTK95" s="35"/>
      <c r="GTL95" s="35"/>
      <c r="GTM95" s="35"/>
      <c r="GTN95" s="35"/>
      <c r="GTO95" s="35"/>
      <c r="GTP95" s="35"/>
      <c r="GTQ95" s="35"/>
      <c r="GTR95" s="35"/>
      <c r="GTS95" s="35"/>
      <c r="GTT95" s="35"/>
      <c r="GTU95" s="35"/>
      <c r="GTV95" s="35"/>
      <c r="GTW95" s="35"/>
      <c r="GTX95" s="35"/>
      <c r="GTY95" s="35"/>
      <c r="GTZ95" s="35"/>
      <c r="GUA95" s="35"/>
      <c r="GUB95" s="35"/>
      <c r="GUC95" s="35"/>
      <c r="GUD95" s="35"/>
      <c r="GUE95" s="35"/>
      <c r="GUF95" s="35"/>
      <c r="GUG95" s="35"/>
      <c r="GUH95" s="35"/>
      <c r="GUI95" s="35"/>
      <c r="GUJ95" s="35"/>
      <c r="GUK95" s="35"/>
      <c r="GUL95" s="35"/>
      <c r="GUM95" s="35"/>
      <c r="GUN95" s="35"/>
      <c r="GUO95" s="35"/>
      <c r="GUP95" s="35"/>
      <c r="GUQ95" s="35"/>
      <c r="GUR95" s="35"/>
      <c r="GUS95" s="35"/>
      <c r="GUT95" s="35"/>
      <c r="GUU95" s="35"/>
      <c r="GUV95" s="35"/>
      <c r="GUW95" s="35"/>
      <c r="GUX95" s="35"/>
      <c r="GUY95" s="35"/>
      <c r="GUZ95" s="35"/>
      <c r="GVA95" s="35"/>
      <c r="GVB95" s="35"/>
      <c r="GVC95" s="35"/>
      <c r="GVD95" s="35"/>
      <c r="GVE95" s="35"/>
      <c r="GVF95" s="35"/>
      <c r="GVG95" s="35"/>
      <c r="GVH95" s="35"/>
      <c r="GVI95" s="35"/>
      <c r="GVJ95" s="35"/>
      <c r="GVK95" s="35"/>
      <c r="GVL95" s="35"/>
      <c r="GVM95" s="35"/>
      <c r="GVN95" s="35"/>
      <c r="GVO95" s="35"/>
      <c r="GVP95" s="35"/>
      <c r="GVQ95" s="35"/>
      <c r="GVR95" s="35"/>
      <c r="GVS95" s="35"/>
      <c r="GVT95" s="35"/>
      <c r="GVU95" s="35"/>
      <c r="GVV95" s="35"/>
      <c r="GVW95" s="35"/>
      <c r="GVX95" s="35"/>
      <c r="GVY95" s="35"/>
      <c r="GVZ95" s="35"/>
      <c r="GWA95" s="35"/>
      <c r="GWB95" s="35"/>
      <c r="GWC95" s="35"/>
      <c r="GWD95" s="35"/>
      <c r="GWE95" s="35"/>
      <c r="GWF95" s="35"/>
      <c r="GWG95" s="35"/>
      <c r="GWH95" s="35"/>
      <c r="GWI95" s="35"/>
      <c r="GWJ95" s="35"/>
      <c r="GWK95" s="35"/>
      <c r="GWL95" s="35"/>
      <c r="GWM95" s="35"/>
      <c r="GWN95" s="35"/>
      <c r="GWO95" s="35"/>
      <c r="GWP95" s="35"/>
      <c r="GWQ95" s="35"/>
      <c r="GWR95" s="35"/>
      <c r="GWS95" s="35"/>
      <c r="GWT95" s="35"/>
      <c r="GWU95" s="35"/>
      <c r="GWV95" s="35"/>
      <c r="GWW95" s="35"/>
      <c r="GWX95" s="35"/>
      <c r="GWY95" s="35"/>
      <c r="GWZ95" s="35"/>
      <c r="GXA95" s="35"/>
      <c r="GXB95" s="35"/>
      <c r="GXC95" s="35"/>
      <c r="GXD95" s="35"/>
      <c r="GXE95" s="35"/>
      <c r="GXF95" s="35"/>
      <c r="GXG95" s="35"/>
      <c r="GXH95" s="35"/>
      <c r="GXI95" s="35"/>
      <c r="GXJ95" s="35"/>
      <c r="GXK95" s="35"/>
      <c r="GXL95" s="35"/>
      <c r="GXM95" s="35"/>
      <c r="GXN95" s="35"/>
      <c r="GXO95" s="35"/>
      <c r="GXP95" s="35"/>
      <c r="GXQ95" s="35"/>
      <c r="GXR95" s="35"/>
      <c r="GXS95" s="35"/>
      <c r="GXT95" s="35"/>
      <c r="GXU95" s="35"/>
      <c r="GXV95" s="35"/>
      <c r="GXW95" s="35"/>
      <c r="GXX95" s="35"/>
      <c r="GXY95" s="35"/>
      <c r="GXZ95" s="35"/>
      <c r="GYA95" s="35"/>
      <c r="GYB95" s="35"/>
      <c r="GYC95" s="35"/>
      <c r="GYD95" s="35"/>
      <c r="GYE95" s="35"/>
      <c r="GYF95" s="35"/>
      <c r="GYG95" s="35"/>
      <c r="GYH95" s="35"/>
      <c r="GYI95" s="35"/>
      <c r="GYJ95" s="35"/>
      <c r="GYK95" s="35"/>
      <c r="GYL95" s="35"/>
      <c r="GYM95" s="35"/>
      <c r="GYN95" s="35"/>
      <c r="GYO95" s="35"/>
      <c r="GYP95" s="35"/>
      <c r="GYQ95" s="35"/>
      <c r="GYR95" s="35"/>
      <c r="GYS95" s="35"/>
      <c r="GYT95" s="35"/>
      <c r="GYU95" s="35"/>
      <c r="GYV95" s="35"/>
      <c r="GYW95" s="35"/>
      <c r="GYX95" s="35"/>
      <c r="GYY95" s="35"/>
      <c r="GYZ95" s="35"/>
      <c r="GZA95" s="35"/>
      <c r="GZB95" s="35"/>
      <c r="GZC95" s="35"/>
      <c r="GZD95" s="35"/>
      <c r="GZE95" s="35"/>
      <c r="GZF95" s="35"/>
      <c r="GZG95" s="35"/>
      <c r="GZH95" s="35"/>
      <c r="GZI95" s="35"/>
      <c r="GZJ95" s="35"/>
      <c r="GZK95" s="35"/>
      <c r="GZL95" s="35"/>
      <c r="GZM95" s="35"/>
      <c r="GZN95" s="35"/>
      <c r="GZO95" s="35"/>
      <c r="GZP95" s="35"/>
      <c r="GZQ95" s="35"/>
      <c r="GZR95" s="35"/>
      <c r="GZS95" s="35"/>
      <c r="GZT95" s="35"/>
      <c r="GZU95" s="35"/>
      <c r="GZV95" s="35"/>
      <c r="GZW95" s="35"/>
      <c r="GZX95" s="35"/>
      <c r="GZY95" s="35"/>
      <c r="GZZ95" s="35"/>
      <c r="HAA95" s="35"/>
      <c r="HAB95" s="35"/>
      <c r="HAC95" s="35"/>
      <c r="HAD95" s="35"/>
      <c r="HAE95" s="35"/>
      <c r="HAF95" s="35"/>
      <c r="HAG95" s="35"/>
      <c r="HAH95" s="35"/>
      <c r="HAI95" s="35"/>
      <c r="HAJ95" s="35"/>
      <c r="HAK95" s="35"/>
      <c r="HAL95" s="35"/>
      <c r="HAM95" s="35"/>
      <c r="HAN95" s="35"/>
      <c r="HAO95" s="35"/>
      <c r="HAP95" s="35"/>
      <c r="HAQ95" s="35"/>
      <c r="HAR95" s="35"/>
      <c r="HAS95" s="35"/>
      <c r="HAT95" s="35"/>
      <c r="HAU95" s="35"/>
      <c r="HAV95" s="35"/>
      <c r="HAW95" s="35"/>
      <c r="HAX95" s="35"/>
      <c r="HAY95" s="35"/>
      <c r="HAZ95" s="35"/>
      <c r="HBA95" s="35"/>
      <c r="HBB95" s="35"/>
      <c r="HBC95" s="35"/>
      <c r="HBD95" s="35"/>
      <c r="HBE95" s="35"/>
      <c r="HBF95" s="35"/>
      <c r="HBG95" s="35"/>
      <c r="HBH95" s="35"/>
      <c r="HBI95" s="35"/>
      <c r="HBJ95" s="35"/>
      <c r="HBK95" s="35"/>
      <c r="HBL95" s="35"/>
      <c r="HBM95" s="35"/>
      <c r="HBN95" s="35"/>
      <c r="HBO95" s="35"/>
      <c r="HBP95" s="35"/>
      <c r="HBQ95" s="35"/>
      <c r="HBR95" s="35"/>
      <c r="HBS95" s="35"/>
      <c r="HBT95" s="35"/>
      <c r="HBU95" s="35"/>
      <c r="HBV95" s="35"/>
      <c r="HBW95" s="35"/>
      <c r="HBX95" s="35"/>
      <c r="HBY95" s="35"/>
      <c r="HBZ95" s="35"/>
      <c r="HCA95" s="35"/>
      <c r="HCB95" s="35"/>
      <c r="HCC95" s="35"/>
      <c r="HCD95" s="35"/>
      <c r="HCE95" s="35"/>
      <c r="HCF95" s="35"/>
      <c r="HCG95" s="35"/>
      <c r="HCH95" s="35"/>
      <c r="HCI95" s="35"/>
      <c r="HCJ95" s="35"/>
      <c r="HCK95" s="35"/>
      <c r="HCL95" s="35"/>
      <c r="HCM95" s="35"/>
      <c r="HCN95" s="35"/>
      <c r="HCO95" s="35"/>
      <c r="HCP95" s="35"/>
      <c r="HCQ95" s="35"/>
      <c r="HCR95" s="35"/>
      <c r="HCS95" s="35"/>
      <c r="HCT95" s="35"/>
      <c r="HCU95" s="35"/>
      <c r="HCV95" s="35"/>
      <c r="HCW95" s="35"/>
      <c r="HCX95" s="35"/>
      <c r="HCY95" s="35"/>
      <c r="HCZ95" s="35"/>
      <c r="HDA95" s="35"/>
      <c r="HDB95" s="35"/>
      <c r="HDC95" s="35"/>
      <c r="HDD95" s="35"/>
      <c r="HDE95" s="35"/>
      <c r="HDF95" s="35"/>
      <c r="HDG95" s="35"/>
      <c r="HDH95" s="35"/>
      <c r="HDI95" s="35"/>
      <c r="HDJ95" s="35"/>
      <c r="HDK95" s="35"/>
      <c r="HDL95" s="35"/>
      <c r="HDM95" s="35"/>
      <c r="HDN95" s="35"/>
      <c r="HDO95" s="35"/>
      <c r="HDP95" s="35"/>
      <c r="HDQ95" s="35"/>
      <c r="HDR95" s="35"/>
      <c r="HDS95" s="35"/>
      <c r="HDT95" s="35"/>
      <c r="HDU95" s="35"/>
      <c r="HDV95" s="35"/>
      <c r="HDW95" s="35"/>
      <c r="HDX95" s="35"/>
      <c r="HDY95" s="35"/>
      <c r="HDZ95" s="35"/>
      <c r="HEA95" s="35"/>
      <c r="HEB95" s="35"/>
      <c r="HEC95" s="35"/>
      <c r="HED95" s="35"/>
      <c r="HEE95" s="35"/>
      <c r="HEF95" s="35"/>
      <c r="HEG95" s="35"/>
      <c r="HEH95" s="35"/>
      <c r="HEI95" s="35"/>
      <c r="HEJ95" s="35"/>
      <c r="HEK95" s="35"/>
      <c r="HEL95" s="35"/>
      <c r="HEM95" s="35"/>
      <c r="HEN95" s="35"/>
      <c r="HEO95" s="35"/>
      <c r="HEP95" s="35"/>
      <c r="HEQ95" s="35"/>
      <c r="HER95" s="35"/>
      <c r="HES95" s="35"/>
      <c r="HET95" s="35"/>
      <c r="HEU95" s="35"/>
      <c r="HEV95" s="35"/>
      <c r="HEW95" s="35"/>
      <c r="HEX95" s="35"/>
      <c r="HEY95" s="35"/>
      <c r="HEZ95" s="35"/>
      <c r="HFA95" s="35"/>
      <c r="HFB95" s="35"/>
      <c r="HFC95" s="35"/>
      <c r="HFD95" s="35"/>
      <c r="HFE95" s="35"/>
      <c r="HFF95" s="35"/>
      <c r="HFG95" s="35"/>
      <c r="HFH95" s="35"/>
      <c r="HFI95" s="35"/>
      <c r="HFJ95" s="35"/>
      <c r="HFK95" s="35"/>
      <c r="HFL95" s="35"/>
      <c r="HFM95" s="35"/>
      <c r="HFN95" s="35"/>
      <c r="HFO95" s="35"/>
      <c r="HFP95" s="35"/>
      <c r="HFQ95" s="35"/>
      <c r="HFR95" s="35"/>
      <c r="HFS95" s="35"/>
      <c r="HFT95" s="35"/>
      <c r="HFU95" s="35"/>
      <c r="HFV95" s="35"/>
      <c r="HFW95" s="35"/>
      <c r="HFX95" s="35"/>
      <c r="HFY95" s="35"/>
      <c r="HFZ95" s="35"/>
      <c r="HGA95" s="35"/>
      <c r="HGB95" s="35"/>
      <c r="HGC95" s="35"/>
      <c r="HGD95" s="35"/>
      <c r="HGE95" s="35"/>
      <c r="HGF95" s="35"/>
      <c r="HGG95" s="35"/>
      <c r="HGH95" s="35"/>
      <c r="HGI95" s="35"/>
      <c r="HGJ95" s="35"/>
      <c r="HGK95" s="35"/>
      <c r="HGL95" s="35"/>
      <c r="HGM95" s="35"/>
      <c r="HGN95" s="35"/>
      <c r="HGO95" s="35"/>
      <c r="HGP95" s="35"/>
      <c r="HGQ95" s="35"/>
      <c r="HGR95" s="35"/>
      <c r="HGS95" s="35"/>
      <c r="HGT95" s="35"/>
      <c r="HGU95" s="35"/>
      <c r="HGV95" s="35"/>
      <c r="HGW95" s="35"/>
      <c r="HGX95" s="35"/>
      <c r="HGY95" s="35"/>
      <c r="HGZ95" s="35"/>
      <c r="HHA95" s="35"/>
      <c r="HHB95" s="35"/>
      <c r="HHC95" s="35"/>
      <c r="HHD95" s="35"/>
      <c r="HHE95" s="35"/>
      <c r="HHF95" s="35"/>
      <c r="HHG95" s="35"/>
      <c r="HHH95" s="35"/>
      <c r="HHI95" s="35"/>
      <c r="HHJ95" s="35"/>
      <c r="HHK95" s="35"/>
      <c r="HHL95" s="35"/>
      <c r="HHM95" s="35"/>
      <c r="HHN95" s="35"/>
      <c r="HHO95" s="35"/>
      <c r="HHP95" s="35"/>
      <c r="HHQ95" s="35"/>
      <c r="HHR95" s="35"/>
      <c r="HHS95" s="35"/>
      <c r="HHT95" s="35"/>
      <c r="HHU95" s="35"/>
      <c r="HHV95" s="35"/>
      <c r="HHW95" s="35"/>
      <c r="HHX95" s="35"/>
      <c r="HHY95" s="35"/>
      <c r="HHZ95" s="35"/>
      <c r="HIA95" s="35"/>
      <c r="HIB95" s="35"/>
      <c r="HIC95" s="35"/>
      <c r="HID95" s="35"/>
      <c r="HIE95" s="35"/>
      <c r="HIF95" s="35"/>
      <c r="HIG95" s="35"/>
      <c r="HIH95" s="35"/>
      <c r="HII95" s="35"/>
      <c r="HIJ95" s="35"/>
      <c r="HIK95" s="35"/>
      <c r="HIL95" s="35"/>
      <c r="HIM95" s="35"/>
      <c r="HIN95" s="35"/>
      <c r="HIO95" s="35"/>
      <c r="HIP95" s="35"/>
      <c r="HIQ95" s="35"/>
      <c r="HIR95" s="35"/>
      <c r="HIS95" s="35"/>
      <c r="HIT95" s="35"/>
      <c r="HIU95" s="35"/>
      <c r="HIV95" s="35"/>
      <c r="HIW95" s="35"/>
      <c r="HIX95" s="35"/>
      <c r="HIY95" s="35"/>
      <c r="HIZ95" s="35"/>
      <c r="HJA95" s="35"/>
      <c r="HJB95" s="35"/>
      <c r="HJC95" s="35"/>
      <c r="HJD95" s="35"/>
      <c r="HJE95" s="35"/>
      <c r="HJF95" s="35"/>
      <c r="HJG95" s="35"/>
      <c r="HJH95" s="35"/>
      <c r="HJI95" s="35"/>
      <c r="HJJ95" s="35"/>
      <c r="HJK95" s="35"/>
      <c r="HJL95" s="35"/>
      <c r="HJM95" s="35"/>
      <c r="HJN95" s="35"/>
      <c r="HJO95" s="35"/>
      <c r="HJP95" s="35"/>
      <c r="HJQ95" s="35"/>
      <c r="HJR95" s="35"/>
      <c r="HJS95" s="35"/>
      <c r="HJT95" s="35"/>
      <c r="HJU95" s="35"/>
      <c r="HJV95" s="35"/>
      <c r="HJW95" s="35"/>
      <c r="HJX95" s="35"/>
      <c r="HJY95" s="35"/>
      <c r="HJZ95" s="35"/>
      <c r="HKA95" s="35"/>
      <c r="HKB95" s="35"/>
      <c r="HKC95" s="35"/>
      <c r="HKD95" s="35"/>
      <c r="HKE95" s="35"/>
      <c r="HKF95" s="35"/>
      <c r="HKG95" s="35"/>
      <c r="HKH95" s="35"/>
      <c r="HKI95" s="35"/>
      <c r="HKJ95" s="35"/>
      <c r="HKK95" s="35"/>
      <c r="HKL95" s="35"/>
      <c r="HKM95" s="35"/>
      <c r="HKN95" s="35"/>
      <c r="HKO95" s="35"/>
      <c r="HKP95" s="35"/>
      <c r="HKQ95" s="35"/>
      <c r="HKR95" s="35"/>
      <c r="HKS95" s="35"/>
      <c r="HKT95" s="35"/>
      <c r="HKU95" s="35"/>
      <c r="HKV95" s="35"/>
      <c r="HKW95" s="35"/>
      <c r="HKX95" s="35"/>
      <c r="HKY95" s="35"/>
      <c r="HKZ95" s="35"/>
      <c r="HLA95" s="35"/>
      <c r="HLB95" s="35"/>
      <c r="HLC95" s="35"/>
      <c r="HLD95" s="35"/>
      <c r="HLE95" s="35"/>
      <c r="HLF95" s="35"/>
      <c r="HLG95" s="35"/>
      <c r="HLH95" s="35"/>
      <c r="HLI95" s="35"/>
      <c r="HLJ95" s="35"/>
      <c r="HLK95" s="35"/>
      <c r="HLL95" s="35"/>
      <c r="HLM95" s="35"/>
      <c r="HLN95" s="35"/>
      <c r="HLO95" s="35"/>
      <c r="HLP95" s="35"/>
      <c r="HLQ95" s="35"/>
      <c r="HLR95" s="35"/>
      <c r="HLS95" s="35"/>
      <c r="HLT95" s="35"/>
      <c r="HLU95" s="35"/>
      <c r="HLV95" s="35"/>
      <c r="HLW95" s="35"/>
      <c r="HLX95" s="35"/>
      <c r="HLY95" s="35"/>
      <c r="HLZ95" s="35"/>
      <c r="HMA95" s="35"/>
      <c r="HMB95" s="35"/>
      <c r="HMC95" s="35"/>
      <c r="HMD95" s="35"/>
      <c r="HME95" s="35"/>
      <c r="HMF95" s="35"/>
      <c r="HMG95" s="35"/>
      <c r="HMH95" s="35"/>
      <c r="HMI95" s="35"/>
      <c r="HMJ95" s="35"/>
      <c r="HMK95" s="35"/>
      <c r="HML95" s="35"/>
      <c r="HMM95" s="35"/>
      <c r="HMN95" s="35"/>
      <c r="HMO95" s="35"/>
      <c r="HMP95" s="35"/>
      <c r="HMQ95" s="35"/>
      <c r="HMR95" s="35"/>
      <c r="HMS95" s="35"/>
      <c r="HMT95" s="35"/>
      <c r="HMU95" s="35"/>
      <c r="HMV95" s="35"/>
      <c r="HMW95" s="35"/>
      <c r="HMX95" s="35"/>
      <c r="HMY95" s="35"/>
      <c r="HMZ95" s="35"/>
      <c r="HNA95" s="35"/>
      <c r="HNB95" s="35"/>
      <c r="HNC95" s="35"/>
      <c r="HND95" s="35"/>
      <c r="HNE95" s="35"/>
      <c r="HNF95" s="35"/>
      <c r="HNG95" s="35"/>
      <c r="HNH95" s="35"/>
      <c r="HNI95" s="35"/>
      <c r="HNJ95" s="35"/>
      <c r="HNK95" s="35"/>
      <c r="HNL95" s="35"/>
      <c r="HNM95" s="35"/>
      <c r="HNN95" s="35"/>
      <c r="HNO95" s="35"/>
      <c r="HNP95" s="35"/>
      <c r="HNQ95" s="35"/>
      <c r="HNR95" s="35"/>
      <c r="HNS95" s="35"/>
      <c r="HNT95" s="35"/>
      <c r="HNU95" s="35"/>
      <c r="HNV95" s="35"/>
      <c r="HNW95" s="35"/>
      <c r="HNX95" s="35"/>
      <c r="HNY95" s="35"/>
      <c r="HNZ95" s="35"/>
      <c r="HOA95" s="35"/>
      <c r="HOB95" s="35"/>
      <c r="HOC95" s="35"/>
      <c r="HOD95" s="35"/>
      <c r="HOE95" s="35"/>
      <c r="HOF95" s="35"/>
      <c r="HOG95" s="35"/>
      <c r="HOH95" s="35"/>
      <c r="HOI95" s="35"/>
      <c r="HOJ95" s="35"/>
      <c r="HOK95" s="35"/>
      <c r="HOL95" s="35"/>
      <c r="HOM95" s="35"/>
      <c r="HON95" s="35"/>
      <c r="HOO95" s="35"/>
      <c r="HOP95" s="35"/>
      <c r="HOQ95" s="35"/>
      <c r="HOR95" s="35"/>
      <c r="HOS95" s="35"/>
      <c r="HOT95" s="35"/>
      <c r="HOU95" s="35"/>
      <c r="HOV95" s="35"/>
      <c r="HOW95" s="35"/>
      <c r="HOX95" s="35"/>
      <c r="HOY95" s="35"/>
      <c r="HOZ95" s="35"/>
      <c r="HPA95" s="35"/>
      <c r="HPB95" s="35"/>
      <c r="HPC95" s="35"/>
      <c r="HPD95" s="35"/>
      <c r="HPE95" s="35"/>
      <c r="HPF95" s="35"/>
      <c r="HPG95" s="35"/>
      <c r="HPH95" s="35"/>
      <c r="HPI95" s="35"/>
      <c r="HPJ95" s="35"/>
      <c r="HPK95" s="35"/>
      <c r="HPL95" s="35"/>
      <c r="HPM95" s="35"/>
      <c r="HPN95" s="35"/>
      <c r="HPO95" s="35"/>
      <c r="HPP95" s="35"/>
      <c r="HPQ95" s="35"/>
      <c r="HPR95" s="35"/>
      <c r="HPS95" s="35"/>
      <c r="HPT95" s="35"/>
      <c r="HPU95" s="35"/>
      <c r="HPV95" s="35"/>
      <c r="HPW95" s="35"/>
      <c r="HPX95" s="35"/>
      <c r="HPY95" s="35"/>
      <c r="HPZ95" s="35"/>
      <c r="HQA95" s="35"/>
      <c r="HQB95" s="35"/>
      <c r="HQC95" s="35"/>
      <c r="HQD95" s="35"/>
      <c r="HQE95" s="35"/>
      <c r="HQF95" s="35"/>
      <c r="HQG95" s="35"/>
      <c r="HQH95" s="35"/>
      <c r="HQI95" s="35"/>
      <c r="HQJ95" s="35"/>
      <c r="HQK95" s="35"/>
      <c r="HQL95" s="35"/>
      <c r="HQM95" s="35"/>
      <c r="HQN95" s="35"/>
      <c r="HQO95" s="35"/>
      <c r="HQP95" s="35"/>
      <c r="HQQ95" s="35"/>
      <c r="HQR95" s="35"/>
      <c r="HQS95" s="35"/>
      <c r="HQT95" s="35"/>
      <c r="HQU95" s="35"/>
      <c r="HQV95" s="35"/>
      <c r="HQW95" s="35"/>
      <c r="HQX95" s="35"/>
      <c r="HQY95" s="35"/>
      <c r="HQZ95" s="35"/>
      <c r="HRA95" s="35"/>
      <c r="HRB95" s="35"/>
      <c r="HRC95" s="35"/>
      <c r="HRD95" s="35"/>
      <c r="HRE95" s="35"/>
      <c r="HRF95" s="35"/>
      <c r="HRG95" s="35"/>
      <c r="HRH95" s="35"/>
      <c r="HRI95" s="35"/>
      <c r="HRJ95" s="35"/>
      <c r="HRK95" s="35"/>
      <c r="HRL95" s="35"/>
      <c r="HRM95" s="35"/>
      <c r="HRN95" s="35"/>
      <c r="HRO95" s="35"/>
      <c r="HRP95" s="35"/>
      <c r="HRQ95" s="35"/>
      <c r="HRR95" s="35"/>
      <c r="HRS95" s="35"/>
      <c r="HRT95" s="35"/>
      <c r="HRU95" s="35"/>
      <c r="HRV95" s="35"/>
      <c r="HRW95" s="35"/>
      <c r="HRX95" s="35"/>
      <c r="HRY95" s="35"/>
      <c r="HRZ95" s="35"/>
      <c r="HSA95" s="35"/>
      <c r="HSB95" s="35"/>
      <c r="HSC95" s="35"/>
      <c r="HSD95" s="35"/>
      <c r="HSE95" s="35"/>
      <c r="HSF95" s="35"/>
      <c r="HSG95" s="35"/>
      <c r="HSH95" s="35"/>
      <c r="HSI95" s="35"/>
      <c r="HSJ95" s="35"/>
      <c r="HSK95" s="35"/>
      <c r="HSL95" s="35"/>
      <c r="HSM95" s="35"/>
      <c r="HSN95" s="35"/>
      <c r="HSO95" s="35"/>
      <c r="HSP95" s="35"/>
      <c r="HSQ95" s="35"/>
      <c r="HSR95" s="35"/>
      <c r="HSS95" s="35"/>
      <c r="HST95" s="35"/>
      <c r="HSU95" s="35"/>
      <c r="HSV95" s="35"/>
      <c r="HSW95" s="35"/>
      <c r="HSX95" s="35"/>
      <c r="HSY95" s="35"/>
      <c r="HSZ95" s="35"/>
      <c r="HTA95" s="35"/>
      <c r="HTB95" s="35"/>
      <c r="HTC95" s="35"/>
      <c r="HTD95" s="35"/>
      <c r="HTE95" s="35"/>
      <c r="HTF95" s="35"/>
      <c r="HTG95" s="35"/>
      <c r="HTH95" s="35"/>
      <c r="HTI95" s="35"/>
      <c r="HTJ95" s="35"/>
      <c r="HTK95" s="35"/>
      <c r="HTL95" s="35"/>
      <c r="HTM95" s="35"/>
      <c r="HTN95" s="35"/>
      <c r="HTO95" s="35"/>
      <c r="HTP95" s="35"/>
      <c r="HTQ95" s="35"/>
      <c r="HTR95" s="35"/>
      <c r="HTS95" s="35"/>
      <c r="HTT95" s="35"/>
      <c r="HTU95" s="35"/>
      <c r="HTV95" s="35"/>
      <c r="HTW95" s="35"/>
      <c r="HTX95" s="35"/>
      <c r="HTY95" s="35"/>
      <c r="HTZ95" s="35"/>
      <c r="HUA95" s="35"/>
      <c r="HUB95" s="35"/>
      <c r="HUC95" s="35"/>
      <c r="HUD95" s="35"/>
      <c r="HUE95" s="35"/>
      <c r="HUF95" s="35"/>
      <c r="HUG95" s="35"/>
      <c r="HUH95" s="35"/>
      <c r="HUI95" s="35"/>
      <c r="HUJ95" s="35"/>
      <c r="HUK95" s="35"/>
      <c r="HUL95" s="35"/>
      <c r="HUM95" s="35"/>
      <c r="HUN95" s="35"/>
      <c r="HUO95" s="35"/>
      <c r="HUP95" s="35"/>
      <c r="HUQ95" s="35"/>
      <c r="HUR95" s="35"/>
      <c r="HUS95" s="35"/>
      <c r="HUT95" s="35"/>
      <c r="HUU95" s="35"/>
      <c r="HUV95" s="35"/>
      <c r="HUW95" s="35"/>
      <c r="HUX95" s="35"/>
      <c r="HUY95" s="35"/>
      <c r="HUZ95" s="35"/>
      <c r="HVA95" s="35"/>
      <c r="HVB95" s="35"/>
      <c r="HVC95" s="35"/>
      <c r="HVD95" s="35"/>
      <c r="HVE95" s="35"/>
      <c r="HVF95" s="35"/>
      <c r="HVG95" s="35"/>
      <c r="HVH95" s="35"/>
      <c r="HVI95" s="35"/>
      <c r="HVJ95" s="35"/>
      <c r="HVK95" s="35"/>
      <c r="HVL95" s="35"/>
      <c r="HVM95" s="35"/>
      <c r="HVN95" s="35"/>
      <c r="HVO95" s="35"/>
      <c r="HVP95" s="35"/>
      <c r="HVQ95" s="35"/>
      <c r="HVR95" s="35"/>
      <c r="HVS95" s="35"/>
      <c r="HVT95" s="35"/>
      <c r="HVU95" s="35"/>
      <c r="HVV95" s="35"/>
      <c r="HVW95" s="35"/>
      <c r="HVX95" s="35"/>
      <c r="HVY95" s="35"/>
      <c r="HVZ95" s="35"/>
      <c r="HWA95" s="35"/>
      <c r="HWB95" s="35"/>
      <c r="HWC95" s="35"/>
      <c r="HWD95" s="35"/>
      <c r="HWE95" s="35"/>
      <c r="HWF95" s="35"/>
      <c r="HWG95" s="35"/>
      <c r="HWH95" s="35"/>
      <c r="HWI95" s="35"/>
      <c r="HWJ95" s="35"/>
      <c r="HWK95" s="35"/>
      <c r="HWL95" s="35"/>
      <c r="HWM95" s="35"/>
      <c r="HWN95" s="35"/>
      <c r="HWO95" s="35"/>
      <c r="HWP95" s="35"/>
      <c r="HWQ95" s="35"/>
      <c r="HWR95" s="35"/>
      <c r="HWS95" s="35"/>
      <c r="HWT95" s="35"/>
      <c r="HWU95" s="35"/>
      <c r="HWV95" s="35"/>
      <c r="HWW95" s="35"/>
      <c r="HWX95" s="35"/>
      <c r="HWY95" s="35"/>
      <c r="HWZ95" s="35"/>
      <c r="HXA95" s="35"/>
      <c r="HXB95" s="35"/>
      <c r="HXC95" s="35"/>
      <c r="HXD95" s="35"/>
      <c r="HXE95" s="35"/>
      <c r="HXF95" s="35"/>
      <c r="HXG95" s="35"/>
      <c r="HXH95" s="35"/>
      <c r="HXI95" s="35"/>
      <c r="HXJ95" s="35"/>
      <c r="HXK95" s="35"/>
      <c r="HXL95" s="35"/>
      <c r="HXM95" s="35"/>
      <c r="HXN95" s="35"/>
      <c r="HXO95" s="35"/>
      <c r="HXP95" s="35"/>
      <c r="HXQ95" s="35"/>
      <c r="HXR95" s="35"/>
      <c r="HXS95" s="35"/>
      <c r="HXT95" s="35"/>
      <c r="HXU95" s="35"/>
      <c r="HXV95" s="35"/>
      <c r="HXW95" s="35"/>
      <c r="HXX95" s="35"/>
      <c r="HXY95" s="35"/>
      <c r="HXZ95" s="35"/>
      <c r="HYA95" s="35"/>
      <c r="HYB95" s="35"/>
      <c r="HYC95" s="35"/>
      <c r="HYD95" s="35"/>
      <c r="HYE95" s="35"/>
      <c r="HYF95" s="35"/>
      <c r="HYG95" s="35"/>
      <c r="HYH95" s="35"/>
      <c r="HYI95" s="35"/>
      <c r="HYJ95" s="35"/>
      <c r="HYK95" s="35"/>
      <c r="HYL95" s="35"/>
      <c r="HYM95" s="35"/>
      <c r="HYN95" s="35"/>
      <c r="HYO95" s="35"/>
      <c r="HYP95" s="35"/>
      <c r="HYQ95" s="35"/>
      <c r="HYR95" s="35"/>
      <c r="HYS95" s="35"/>
      <c r="HYT95" s="35"/>
      <c r="HYU95" s="35"/>
      <c r="HYV95" s="35"/>
      <c r="HYW95" s="35"/>
      <c r="HYX95" s="35"/>
      <c r="HYY95" s="35"/>
      <c r="HYZ95" s="35"/>
      <c r="HZA95" s="35"/>
      <c r="HZB95" s="35"/>
      <c r="HZC95" s="35"/>
      <c r="HZD95" s="35"/>
      <c r="HZE95" s="35"/>
      <c r="HZF95" s="35"/>
      <c r="HZG95" s="35"/>
      <c r="HZH95" s="35"/>
      <c r="HZI95" s="35"/>
      <c r="HZJ95" s="35"/>
      <c r="HZK95" s="35"/>
      <c r="HZL95" s="35"/>
      <c r="HZM95" s="35"/>
      <c r="HZN95" s="35"/>
      <c r="HZO95" s="35"/>
      <c r="HZP95" s="35"/>
      <c r="HZQ95" s="35"/>
      <c r="HZR95" s="35"/>
      <c r="HZS95" s="35"/>
      <c r="HZT95" s="35"/>
      <c r="HZU95" s="35"/>
      <c r="HZV95" s="35"/>
      <c r="HZW95" s="35"/>
      <c r="HZX95" s="35"/>
      <c r="HZY95" s="35"/>
      <c r="HZZ95" s="35"/>
      <c r="IAA95" s="35"/>
      <c r="IAB95" s="35"/>
      <c r="IAC95" s="35"/>
      <c r="IAD95" s="35"/>
      <c r="IAE95" s="35"/>
      <c r="IAF95" s="35"/>
      <c r="IAG95" s="35"/>
      <c r="IAH95" s="35"/>
      <c r="IAI95" s="35"/>
      <c r="IAJ95" s="35"/>
      <c r="IAK95" s="35"/>
      <c r="IAL95" s="35"/>
      <c r="IAM95" s="35"/>
      <c r="IAN95" s="35"/>
      <c r="IAO95" s="35"/>
      <c r="IAP95" s="35"/>
      <c r="IAQ95" s="35"/>
      <c r="IAR95" s="35"/>
      <c r="IAS95" s="35"/>
      <c r="IAT95" s="35"/>
      <c r="IAU95" s="35"/>
      <c r="IAV95" s="35"/>
      <c r="IAW95" s="35"/>
      <c r="IAX95" s="35"/>
      <c r="IAY95" s="35"/>
      <c r="IAZ95" s="35"/>
      <c r="IBA95" s="35"/>
      <c r="IBB95" s="35"/>
      <c r="IBC95" s="35"/>
      <c r="IBD95" s="35"/>
      <c r="IBE95" s="35"/>
      <c r="IBF95" s="35"/>
      <c r="IBG95" s="35"/>
      <c r="IBH95" s="35"/>
      <c r="IBI95" s="35"/>
      <c r="IBJ95" s="35"/>
      <c r="IBK95" s="35"/>
      <c r="IBL95" s="35"/>
      <c r="IBM95" s="35"/>
      <c r="IBN95" s="35"/>
      <c r="IBO95" s="35"/>
      <c r="IBP95" s="35"/>
      <c r="IBQ95" s="35"/>
      <c r="IBR95" s="35"/>
      <c r="IBS95" s="35"/>
      <c r="IBT95" s="35"/>
      <c r="IBU95" s="35"/>
      <c r="IBV95" s="35"/>
      <c r="IBW95" s="35"/>
      <c r="IBX95" s="35"/>
      <c r="IBY95" s="35"/>
      <c r="IBZ95" s="35"/>
      <c r="ICA95" s="35"/>
      <c r="ICB95" s="35"/>
      <c r="ICC95" s="35"/>
      <c r="ICD95" s="35"/>
      <c r="ICE95" s="35"/>
      <c r="ICF95" s="35"/>
      <c r="ICG95" s="35"/>
      <c r="ICH95" s="35"/>
      <c r="ICI95" s="35"/>
      <c r="ICJ95" s="35"/>
      <c r="ICK95" s="35"/>
      <c r="ICL95" s="35"/>
      <c r="ICM95" s="35"/>
      <c r="ICN95" s="35"/>
      <c r="ICO95" s="35"/>
      <c r="ICP95" s="35"/>
      <c r="ICQ95" s="35"/>
      <c r="ICR95" s="35"/>
      <c r="ICS95" s="35"/>
      <c r="ICT95" s="35"/>
      <c r="ICU95" s="35"/>
      <c r="ICV95" s="35"/>
      <c r="ICW95" s="35"/>
      <c r="ICX95" s="35"/>
      <c r="ICY95" s="35"/>
      <c r="ICZ95" s="35"/>
      <c r="IDA95" s="35"/>
      <c r="IDB95" s="35"/>
      <c r="IDC95" s="35"/>
      <c r="IDD95" s="35"/>
      <c r="IDE95" s="35"/>
      <c r="IDF95" s="35"/>
      <c r="IDG95" s="35"/>
      <c r="IDH95" s="35"/>
      <c r="IDI95" s="35"/>
      <c r="IDJ95" s="35"/>
      <c r="IDK95" s="35"/>
      <c r="IDL95" s="35"/>
      <c r="IDM95" s="35"/>
      <c r="IDN95" s="35"/>
      <c r="IDO95" s="35"/>
      <c r="IDP95" s="35"/>
      <c r="IDQ95" s="35"/>
      <c r="IDR95" s="35"/>
      <c r="IDS95" s="35"/>
      <c r="IDT95" s="35"/>
      <c r="IDU95" s="35"/>
      <c r="IDV95" s="35"/>
      <c r="IDW95" s="35"/>
      <c r="IDX95" s="35"/>
      <c r="IDY95" s="35"/>
      <c r="IDZ95" s="35"/>
      <c r="IEA95" s="35"/>
      <c r="IEB95" s="35"/>
      <c r="IEC95" s="35"/>
      <c r="IED95" s="35"/>
      <c r="IEE95" s="35"/>
      <c r="IEF95" s="35"/>
      <c r="IEG95" s="35"/>
      <c r="IEH95" s="35"/>
      <c r="IEI95" s="35"/>
      <c r="IEJ95" s="35"/>
      <c r="IEK95" s="35"/>
      <c r="IEL95" s="35"/>
      <c r="IEM95" s="35"/>
      <c r="IEN95" s="35"/>
      <c r="IEO95" s="35"/>
      <c r="IEP95" s="35"/>
      <c r="IEQ95" s="35"/>
      <c r="IER95" s="35"/>
      <c r="IES95" s="35"/>
      <c r="IET95" s="35"/>
      <c r="IEU95" s="35"/>
      <c r="IEV95" s="35"/>
      <c r="IEW95" s="35"/>
      <c r="IEX95" s="35"/>
      <c r="IEY95" s="35"/>
      <c r="IEZ95" s="35"/>
      <c r="IFA95" s="35"/>
      <c r="IFB95" s="35"/>
      <c r="IFC95" s="35"/>
      <c r="IFD95" s="35"/>
      <c r="IFE95" s="35"/>
      <c r="IFF95" s="35"/>
      <c r="IFG95" s="35"/>
      <c r="IFH95" s="35"/>
      <c r="IFI95" s="35"/>
      <c r="IFJ95" s="35"/>
      <c r="IFK95" s="35"/>
      <c r="IFL95" s="35"/>
      <c r="IFM95" s="35"/>
      <c r="IFN95" s="35"/>
      <c r="IFO95" s="35"/>
      <c r="IFP95" s="35"/>
      <c r="IFQ95" s="35"/>
      <c r="IFR95" s="35"/>
      <c r="IFS95" s="35"/>
      <c r="IFT95" s="35"/>
      <c r="IFU95" s="35"/>
      <c r="IFV95" s="35"/>
      <c r="IFW95" s="35"/>
      <c r="IFX95" s="35"/>
      <c r="IFY95" s="35"/>
      <c r="IFZ95" s="35"/>
      <c r="IGA95" s="35"/>
      <c r="IGB95" s="35"/>
      <c r="IGC95" s="35"/>
      <c r="IGD95" s="35"/>
      <c r="IGE95" s="35"/>
      <c r="IGF95" s="35"/>
      <c r="IGG95" s="35"/>
      <c r="IGH95" s="35"/>
      <c r="IGI95" s="35"/>
      <c r="IGJ95" s="35"/>
      <c r="IGK95" s="35"/>
      <c r="IGL95" s="35"/>
      <c r="IGM95" s="35"/>
      <c r="IGN95" s="35"/>
      <c r="IGO95" s="35"/>
      <c r="IGP95" s="35"/>
      <c r="IGQ95" s="35"/>
      <c r="IGR95" s="35"/>
      <c r="IGS95" s="35"/>
      <c r="IGT95" s="35"/>
      <c r="IGU95" s="35"/>
      <c r="IGV95" s="35"/>
      <c r="IGW95" s="35"/>
      <c r="IGX95" s="35"/>
      <c r="IGY95" s="35"/>
      <c r="IGZ95" s="35"/>
      <c r="IHA95" s="35"/>
      <c r="IHB95" s="35"/>
      <c r="IHC95" s="35"/>
      <c r="IHD95" s="35"/>
      <c r="IHE95" s="35"/>
      <c r="IHF95" s="35"/>
      <c r="IHG95" s="35"/>
      <c r="IHH95" s="35"/>
      <c r="IHI95" s="35"/>
      <c r="IHJ95" s="35"/>
      <c r="IHK95" s="35"/>
      <c r="IHL95" s="35"/>
      <c r="IHM95" s="35"/>
      <c r="IHN95" s="35"/>
      <c r="IHO95" s="35"/>
      <c r="IHP95" s="35"/>
      <c r="IHQ95" s="35"/>
      <c r="IHR95" s="35"/>
      <c r="IHS95" s="35"/>
      <c r="IHT95" s="35"/>
      <c r="IHU95" s="35"/>
      <c r="IHV95" s="35"/>
      <c r="IHW95" s="35"/>
      <c r="IHX95" s="35"/>
      <c r="IHY95" s="35"/>
      <c r="IHZ95" s="35"/>
      <c r="IIA95" s="35"/>
      <c r="IIB95" s="35"/>
      <c r="IIC95" s="35"/>
      <c r="IID95" s="35"/>
      <c r="IIE95" s="35"/>
      <c r="IIF95" s="35"/>
      <c r="IIG95" s="35"/>
      <c r="IIH95" s="35"/>
      <c r="III95" s="35"/>
      <c r="IIJ95" s="35"/>
      <c r="IIK95" s="35"/>
      <c r="IIL95" s="35"/>
      <c r="IIM95" s="35"/>
      <c r="IIN95" s="35"/>
      <c r="IIO95" s="35"/>
      <c r="IIP95" s="35"/>
      <c r="IIQ95" s="35"/>
      <c r="IIR95" s="35"/>
      <c r="IIS95" s="35"/>
      <c r="IIT95" s="35"/>
      <c r="IIU95" s="35"/>
      <c r="IIV95" s="35"/>
      <c r="IIW95" s="35"/>
      <c r="IIX95" s="35"/>
      <c r="IIY95" s="35"/>
      <c r="IIZ95" s="35"/>
      <c r="IJA95" s="35"/>
      <c r="IJB95" s="35"/>
      <c r="IJC95" s="35"/>
      <c r="IJD95" s="35"/>
      <c r="IJE95" s="35"/>
      <c r="IJF95" s="35"/>
      <c r="IJG95" s="35"/>
      <c r="IJH95" s="35"/>
      <c r="IJI95" s="35"/>
      <c r="IJJ95" s="35"/>
      <c r="IJK95" s="35"/>
      <c r="IJL95" s="35"/>
      <c r="IJM95" s="35"/>
      <c r="IJN95" s="35"/>
      <c r="IJO95" s="35"/>
      <c r="IJP95" s="35"/>
      <c r="IJQ95" s="35"/>
      <c r="IJR95" s="35"/>
      <c r="IJS95" s="35"/>
      <c r="IJT95" s="35"/>
      <c r="IJU95" s="35"/>
      <c r="IJV95" s="35"/>
      <c r="IJW95" s="35"/>
      <c r="IJX95" s="35"/>
      <c r="IJY95" s="35"/>
      <c r="IJZ95" s="35"/>
      <c r="IKA95" s="35"/>
      <c r="IKB95" s="35"/>
      <c r="IKC95" s="35"/>
      <c r="IKD95" s="35"/>
      <c r="IKE95" s="35"/>
      <c r="IKF95" s="35"/>
      <c r="IKG95" s="35"/>
      <c r="IKH95" s="35"/>
      <c r="IKI95" s="35"/>
      <c r="IKJ95" s="35"/>
      <c r="IKK95" s="35"/>
      <c r="IKL95" s="35"/>
      <c r="IKM95" s="35"/>
      <c r="IKN95" s="35"/>
      <c r="IKO95" s="35"/>
      <c r="IKP95" s="35"/>
      <c r="IKQ95" s="35"/>
      <c r="IKR95" s="35"/>
      <c r="IKS95" s="35"/>
      <c r="IKT95" s="35"/>
      <c r="IKU95" s="35"/>
      <c r="IKV95" s="35"/>
      <c r="IKW95" s="35"/>
      <c r="IKX95" s="35"/>
      <c r="IKY95" s="35"/>
      <c r="IKZ95" s="35"/>
      <c r="ILA95" s="35"/>
      <c r="ILB95" s="35"/>
      <c r="ILC95" s="35"/>
      <c r="ILD95" s="35"/>
      <c r="ILE95" s="35"/>
      <c r="ILF95" s="35"/>
      <c r="ILG95" s="35"/>
      <c r="ILH95" s="35"/>
      <c r="ILI95" s="35"/>
      <c r="ILJ95" s="35"/>
      <c r="ILK95" s="35"/>
      <c r="ILL95" s="35"/>
      <c r="ILM95" s="35"/>
      <c r="ILN95" s="35"/>
      <c r="ILO95" s="35"/>
      <c r="ILP95" s="35"/>
      <c r="ILQ95" s="35"/>
      <c r="ILR95" s="35"/>
      <c r="ILS95" s="35"/>
      <c r="ILT95" s="35"/>
      <c r="ILU95" s="35"/>
      <c r="ILV95" s="35"/>
      <c r="ILW95" s="35"/>
      <c r="ILX95" s="35"/>
      <c r="ILY95" s="35"/>
      <c r="ILZ95" s="35"/>
      <c r="IMA95" s="35"/>
      <c r="IMB95" s="35"/>
      <c r="IMC95" s="35"/>
      <c r="IMD95" s="35"/>
      <c r="IME95" s="35"/>
      <c r="IMF95" s="35"/>
      <c r="IMG95" s="35"/>
      <c r="IMH95" s="35"/>
      <c r="IMI95" s="35"/>
      <c r="IMJ95" s="35"/>
      <c r="IMK95" s="35"/>
      <c r="IML95" s="35"/>
      <c r="IMM95" s="35"/>
      <c r="IMN95" s="35"/>
      <c r="IMO95" s="35"/>
      <c r="IMP95" s="35"/>
      <c r="IMQ95" s="35"/>
      <c r="IMR95" s="35"/>
      <c r="IMS95" s="35"/>
      <c r="IMT95" s="35"/>
      <c r="IMU95" s="35"/>
      <c r="IMV95" s="35"/>
      <c r="IMW95" s="35"/>
      <c r="IMX95" s="35"/>
      <c r="IMY95" s="35"/>
      <c r="IMZ95" s="35"/>
      <c r="INA95" s="35"/>
      <c r="INB95" s="35"/>
      <c r="INC95" s="35"/>
      <c r="IND95" s="35"/>
      <c r="INE95" s="35"/>
      <c r="INF95" s="35"/>
      <c r="ING95" s="35"/>
      <c r="INH95" s="35"/>
      <c r="INI95" s="35"/>
      <c r="INJ95" s="35"/>
      <c r="INK95" s="35"/>
      <c r="INL95" s="35"/>
      <c r="INM95" s="35"/>
      <c r="INN95" s="35"/>
      <c r="INO95" s="35"/>
      <c r="INP95" s="35"/>
      <c r="INQ95" s="35"/>
      <c r="INR95" s="35"/>
      <c r="INS95" s="35"/>
      <c r="INT95" s="35"/>
      <c r="INU95" s="35"/>
      <c r="INV95" s="35"/>
      <c r="INW95" s="35"/>
      <c r="INX95" s="35"/>
      <c r="INY95" s="35"/>
      <c r="INZ95" s="35"/>
      <c r="IOA95" s="35"/>
      <c r="IOB95" s="35"/>
      <c r="IOC95" s="35"/>
      <c r="IOD95" s="35"/>
      <c r="IOE95" s="35"/>
      <c r="IOF95" s="35"/>
      <c r="IOG95" s="35"/>
      <c r="IOH95" s="35"/>
      <c r="IOI95" s="35"/>
      <c r="IOJ95" s="35"/>
      <c r="IOK95" s="35"/>
      <c r="IOL95" s="35"/>
      <c r="IOM95" s="35"/>
      <c r="ION95" s="35"/>
      <c r="IOO95" s="35"/>
      <c r="IOP95" s="35"/>
      <c r="IOQ95" s="35"/>
      <c r="IOR95" s="35"/>
      <c r="IOS95" s="35"/>
      <c r="IOT95" s="35"/>
      <c r="IOU95" s="35"/>
      <c r="IOV95" s="35"/>
      <c r="IOW95" s="35"/>
      <c r="IOX95" s="35"/>
      <c r="IOY95" s="35"/>
      <c r="IOZ95" s="35"/>
      <c r="IPA95" s="35"/>
      <c r="IPB95" s="35"/>
      <c r="IPC95" s="35"/>
      <c r="IPD95" s="35"/>
      <c r="IPE95" s="35"/>
      <c r="IPF95" s="35"/>
      <c r="IPG95" s="35"/>
      <c r="IPH95" s="35"/>
      <c r="IPI95" s="35"/>
      <c r="IPJ95" s="35"/>
      <c r="IPK95" s="35"/>
      <c r="IPL95" s="35"/>
      <c r="IPM95" s="35"/>
      <c r="IPN95" s="35"/>
      <c r="IPO95" s="35"/>
      <c r="IPP95" s="35"/>
      <c r="IPQ95" s="35"/>
      <c r="IPR95" s="35"/>
      <c r="IPS95" s="35"/>
      <c r="IPT95" s="35"/>
      <c r="IPU95" s="35"/>
      <c r="IPV95" s="35"/>
      <c r="IPW95" s="35"/>
      <c r="IPX95" s="35"/>
      <c r="IPY95" s="35"/>
      <c r="IPZ95" s="35"/>
      <c r="IQA95" s="35"/>
      <c r="IQB95" s="35"/>
      <c r="IQC95" s="35"/>
      <c r="IQD95" s="35"/>
      <c r="IQE95" s="35"/>
      <c r="IQF95" s="35"/>
      <c r="IQG95" s="35"/>
      <c r="IQH95" s="35"/>
      <c r="IQI95" s="35"/>
      <c r="IQJ95" s="35"/>
      <c r="IQK95" s="35"/>
      <c r="IQL95" s="35"/>
      <c r="IQM95" s="35"/>
      <c r="IQN95" s="35"/>
      <c r="IQO95" s="35"/>
      <c r="IQP95" s="35"/>
      <c r="IQQ95" s="35"/>
      <c r="IQR95" s="35"/>
      <c r="IQS95" s="35"/>
      <c r="IQT95" s="35"/>
      <c r="IQU95" s="35"/>
      <c r="IQV95" s="35"/>
      <c r="IQW95" s="35"/>
      <c r="IQX95" s="35"/>
      <c r="IQY95" s="35"/>
      <c r="IQZ95" s="35"/>
      <c r="IRA95" s="35"/>
      <c r="IRB95" s="35"/>
      <c r="IRC95" s="35"/>
      <c r="IRD95" s="35"/>
      <c r="IRE95" s="35"/>
      <c r="IRF95" s="35"/>
      <c r="IRG95" s="35"/>
      <c r="IRH95" s="35"/>
      <c r="IRI95" s="35"/>
      <c r="IRJ95" s="35"/>
      <c r="IRK95" s="35"/>
      <c r="IRL95" s="35"/>
      <c r="IRM95" s="35"/>
      <c r="IRN95" s="35"/>
      <c r="IRO95" s="35"/>
      <c r="IRP95" s="35"/>
      <c r="IRQ95" s="35"/>
      <c r="IRR95" s="35"/>
      <c r="IRS95" s="35"/>
      <c r="IRT95" s="35"/>
      <c r="IRU95" s="35"/>
      <c r="IRV95" s="35"/>
      <c r="IRW95" s="35"/>
      <c r="IRX95" s="35"/>
      <c r="IRY95" s="35"/>
      <c r="IRZ95" s="35"/>
      <c r="ISA95" s="35"/>
      <c r="ISB95" s="35"/>
      <c r="ISC95" s="35"/>
      <c r="ISD95" s="35"/>
      <c r="ISE95" s="35"/>
      <c r="ISF95" s="35"/>
      <c r="ISG95" s="35"/>
      <c r="ISH95" s="35"/>
      <c r="ISI95" s="35"/>
      <c r="ISJ95" s="35"/>
      <c r="ISK95" s="35"/>
      <c r="ISL95" s="35"/>
      <c r="ISM95" s="35"/>
      <c r="ISN95" s="35"/>
      <c r="ISO95" s="35"/>
      <c r="ISP95" s="35"/>
      <c r="ISQ95" s="35"/>
      <c r="ISR95" s="35"/>
      <c r="ISS95" s="35"/>
      <c r="IST95" s="35"/>
      <c r="ISU95" s="35"/>
      <c r="ISV95" s="35"/>
      <c r="ISW95" s="35"/>
      <c r="ISX95" s="35"/>
      <c r="ISY95" s="35"/>
      <c r="ISZ95" s="35"/>
      <c r="ITA95" s="35"/>
      <c r="ITB95" s="35"/>
      <c r="ITC95" s="35"/>
      <c r="ITD95" s="35"/>
      <c r="ITE95" s="35"/>
      <c r="ITF95" s="35"/>
      <c r="ITG95" s="35"/>
      <c r="ITH95" s="35"/>
      <c r="ITI95" s="35"/>
      <c r="ITJ95" s="35"/>
      <c r="ITK95" s="35"/>
      <c r="ITL95" s="35"/>
      <c r="ITM95" s="35"/>
      <c r="ITN95" s="35"/>
      <c r="ITO95" s="35"/>
      <c r="ITP95" s="35"/>
      <c r="ITQ95" s="35"/>
      <c r="ITR95" s="35"/>
      <c r="ITS95" s="35"/>
      <c r="ITT95" s="35"/>
      <c r="ITU95" s="35"/>
      <c r="ITV95" s="35"/>
      <c r="ITW95" s="35"/>
      <c r="ITX95" s="35"/>
      <c r="ITY95" s="35"/>
      <c r="ITZ95" s="35"/>
      <c r="IUA95" s="35"/>
      <c r="IUB95" s="35"/>
      <c r="IUC95" s="35"/>
      <c r="IUD95" s="35"/>
      <c r="IUE95" s="35"/>
      <c r="IUF95" s="35"/>
      <c r="IUG95" s="35"/>
      <c r="IUH95" s="35"/>
      <c r="IUI95" s="35"/>
      <c r="IUJ95" s="35"/>
      <c r="IUK95" s="35"/>
      <c r="IUL95" s="35"/>
      <c r="IUM95" s="35"/>
      <c r="IUN95" s="35"/>
      <c r="IUO95" s="35"/>
      <c r="IUP95" s="35"/>
      <c r="IUQ95" s="35"/>
      <c r="IUR95" s="35"/>
      <c r="IUS95" s="35"/>
      <c r="IUT95" s="35"/>
      <c r="IUU95" s="35"/>
      <c r="IUV95" s="35"/>
      <c r="IUW95" s="35"/>
      <c r="IUX95" s="35"/>
      <c r="IUY95" s="35"/>
      <c r="IUZ95" s="35"/>
      <c r="IVA95" s="35"/>
      <c r="IVB95" s="35"/>
      <c r="IVC95" s="35"/>
      <c r="IVD95" s="35"/>
      <c r="IVE95" s="35"/>
      <c r="IVF95" s="35"/>
      <c r="IVG95" s="35"/>
      <c r="IVH95" s="35"/>
      <c r="IVI95" s="35"/>
      <c r="IVJ95" s="35"/>
      <c r="IVK95" s="35"/>
      <c r="IVL95" s="35"/>
      <c r="IVM95" s="35"/>
      <c r="IVN95" s="35"/>
      <c r="IVO95" s="35"/>
      <c r="IVP95" s="35"/>
      <c r="IVQ95" s="35"/>
      <c r="IVR95" s="35"/>
      <c r="IVS95" s="35"/>
      <c r="IVT95" s="35"/>
      <c r="IVU95" s="35"/>
      <c r="IVV95" s="35"/>
      <c r="IVW95" s="35"/>
      <c r="IVX95" s="35"/>
      <c r="IVY95" s="35"/>
      <c r="IVZ95" s="35"/>
      <c r="IWA95" s="35"/>
      <c r="IWB95" s="35"/>
      <c r="IWC95" s="35"/>
      <c r="IWD95" s="35"/>
      <c r="IWE95" s="35"/>
      <c r="IWF95" s="35"/>
      <c r="IWG95" s="35"/>
      <c r="IWH95" s="35"/>
      <c r="IWI95" s="35"/>
      <c r="IWJ95" s="35"/>
      <c r="IWK95" s="35"/>
      <c r="IWL95" s="35"/>
      <c r="IWM95" s="35"/>
      <c r="IWN95" s="35"/>
      <c r="IWO95" s="35"/>
      <c r="IWP95" s="35"/>
      <c r="IWQ95" s="35"/>
      <c r="IWR95" s="35"/>
      <c r="IWS95" s="35"/>
      <c r="IWT95" s="35"/>
      <c r="IWU95" s="35"/>
      <c r="IWV95" s="35"/>
      <c r="IWW95" s="35"/>
      <c r="IWX95" s="35"/>
      <c r="IWY95" s="35"/>
      <c r="IWZ95" s="35"/>
      <c r="IXA95" s="35"/>
      <c r="IXB95" s="35"/>
      <c r="IXC95" s="35"/>
      <c r="IXD95" s="35"/>
      <c r="IXE95" s="35"/>
      <c r="IXF95" s="35"/>
      <c r="IXG95" s="35"/>
      <c r="IXH95" s="35"/>
      <c r="IXI95" s="35"/>
      <c r="IXJ95" s="35"/>
      <c r="IXK95" s="35"/>
      <c r="IXL95" s="35"/>
      <c r="IXM95" s="35"/>
      <c r="IXN95" s="35"/>
      <c r="IXO95" s="35"/>
      <c r="IXP95" s="35"/>
      <c r="IXQ95" s="35"/>
      <c r="IXR95" s="35"/>
      <c r="IXS95" s="35"/>
      <c r="IXT95" s="35"/>
      <c r="IXU95" s="35"/>
      <c r="IXV95" s="35"/>
      <c r="IXW95" s="35"/>
      <c r="IXX95" s="35"/>
      <c r="IXY95" s="35"/>
      <c r="IXZ95" s="35"/>
      <c r="IYA95" s="35"/>
      <c r="IYB95" s="35"/>
      <c r="IYC95" s="35"/>
      <c r="IYD95" s="35"/>
      <c r="IYE95" s="35"/>
      <c r="IYF95" s="35"/>
      <c r="IYG95" s="35"/>
      <c r="IYH95" s="35"/>
      <c r="IYI95" s="35"/>
      <c r="IYJ95" s="35"/>
      <c r="IYK95" s="35"/>
      <c r="IYL95" s="35"/>
      <c r="IYM95" s="35"/>
      <c r="IYN95" s="35"/>
      <c r="IYO95" s="35"/>
      <c r="IYP95" s="35"/>
      <c r="IYQ95" s="35"/>
      <c r="IYR95" s="35"/>
      <c r="IYS95" s="35"/>
      <c r="IYT95" s="35"/>
      <c r="IYU95" s="35"/>
      <c r="IYV95" s="35"/>
      <c r="IYW95" s="35"/>
      <c r="IYX95" s="35"/>
      <c r="IYY95" s="35"/>
      <c r="IYZ95" s="35"/>
      <c r="IZA95" s="35"/>
      <c r="IZB95" s="35"/>
      <c r="IZC95" s="35"/>
      <c r="IZD95" s="35"/>
      <c r="IZE95" s="35"/>
      <c r="IZF95" s="35"/>
      <c r="IZG95" s="35"/>
      <c r="IZH95" s="35"/>
      <c r="IZI95" s="35"/>
      <c r="IZJ95" s="35"/>
      <c r="IZK95" s="35"/>
      <c r="IZL95" s="35"/>
      <c r="IZM95" s="35"/>
      <c r="IZN95" s="35"/>
      <c r="IZO95" s="35"/>
      <c r="IZP95" s="35"/>
      <c r="IZQ95" s="35"/>
      <c r="IZR95" s="35"/>
      <c r="IZS95" s="35"/>
      <c r="IZT95" s="35"/>
      <c r="IZU95" s="35"/>
      <c r="IZV95" s="35"/>
      <c r="IZW95" s="35"/>
      <c r="IZX95" s="35"/>
      <c r="IZY95" s="35"/>
      <c r="IZZ95" s="35"/>
      <c r="JAA95" s="35"/>
      <c r="JAB95" s="35"/>
      <c r="JAC95" s="35"/>
      <c r="JAD95" s="35"/>
      <c r="JAE95" s="35"/>
      <c r="JAF95" s="35"/>
      <c r="JAG95" s="35"/>
      <c r="JAH95" s="35"/>
      <c r="JAI95" s="35"/>
      <c r="JAJ95" s="35"/>
      <c r="JAK95" s="35"/>
      <c r="JAL95" s="35"/>
      <c r="JAM95" s="35"/>
      <c r="JAN95" s="35"/>
      <c r="JAO95" s="35"/>
      <c r="JAP95" s="35"/>
      <c r="JAQ95" s="35"/>
      <c r="JAR95" s="35"/>
      <c r="JAS95" s="35"/>
      <c r="JAT95" s="35"/>
      <c r="JAU95" s="35"/>
      <c r="JAV95" s="35"/>
      <c r="JAW95" s="35"/>
      <c r="JAX95" s="35"/>
      <c r="JAY95" s="35"/>
      <c r="JAZ95" s="35"/>
      <c r="JBA95" s="35"/>
      <c r="JBB95" s="35"/>
      <c r="JBC95" s="35"/>
      <c r="JBD95" s="35"/>
      <c r="JBE95" s="35"/>
      <c r="JBF95" s="35"/>
      <c r="JBG95" s="35"/>
      <c r="JBH95" s="35"/>
      <c r="JBI95" s="35"/>
      <c r="JBJ95" s="35"/>
      <c r="JBK95" s="35"/>
      <c r="JBL95" s="35"/>
      <c r="JBM95" s="35"/>
      <c r="JBN95" s="35"/>
      <c r="JBO95" s="35"/>
      <c r="JBP95" s="35"/>
      <c r="JBQ95" s="35"/>
      <c r="JBR95" s="35"/>
      <c r="JBS95" s="35"/>
      <c r="JBT95" s="35"/>
      <c r="JBU95" s="35"/>
      <c r="JBV95" s="35"/>
      <c r="JBW95" s="35"/>
      <c r="JBX95" s="35"/>
      <c r="JBY95" s="35"/>
      <c r="JBZ95" s="35"/>
      <c r="JCA95" s="35"/>
      <c r="JCB95" s="35"/>
      <c r="JCC95" s="35"/>
      <c r="JCD95" s="35"/>
      <c r="JCE95" s="35"/>
      <c r="JCF95" s="35"/>
      <c r="JCG95" s="35"/>
      <c r="JCH95" s="35"/>
      <c r="JCI95" s="35"/>
      <c r="JCJ95" s="35"/>
      <c r="JCK95" s="35"/>
      <c r="JCL95" s="35"/>
      <c r="JCM95" s="35"/>
      <c r="JCN95" s="35"/>
      <c r="JCO95" s="35"/>
      <c r="JCP95" s="35"/>
      <c r="JCQ95" s="35"/>
      <c r="JCR95" s="35"/>
      <c r="JCS95" s="35"/>
      <c r="JCT95" s="35"/>
      <c r="JCU95" s="35"/>
      <c r="JCV95" s="35"/>
      <c r="JCW95" s="35"/>
      <c r="JCX95" s="35"/>
      <c r="JCY95" s="35"/>
      <c r="JCZ95" s="35"/>
      <c r="JDA95" s="35"/>
      <c r="JDB95" s="35"/>
      <c r="JDC95" s="35"/>
      <c r="JDD95" s="35"/>
      <c r="JDE95" s="35"/>
      <c r="JDF95" s="35"/>
      <c r="JDG95" s="35"/>
      <c r="JDH95" s="35"/>
      <c r="JDI95" s="35"/>
      <c r="JDJ95" s="35"/>
      <c r="JDK95" s="35"/>
      <c r="JDL95" s="35"/>
      <c r="JDM95" s="35"/>
      <c r="JDN95" s="35"/>
      <c r="JDO95" s="35"/>
      <c r="JDP95" s="35"/>
      <c r="JDQ95" s="35"/>
      <c r="JDR95" s="35"/>
      <c r="JDS95" s="35"/>
      <c r="JDT95" s="35"/>
      <c r="JDU95" s="35"/>
      <c r="JDV95" s="35"/>
      <c r="JDW95" s="35"/>
      <c r="JDX95" s="35"/>
      <c r="JDY95" s="35"/>
      <c r="JDZ95" s="35"/>
      <c r="JEA95" s="35"/>
      <c r="JEB95" s="35"/>
      <c r="JEC95" s="35"/>
      <c r="JED95" s="35"/>
      <c r="JEE95" s="35"/>
      <c r="JEF95" s="35"/>
      <c r="JEG95" s="35"/>
      <c r="JEH95" s="35"/>
      <c r="JEI95" s="35"/>
      <c r="JEJ95" s="35"/>
      <c r="JEK95" s="35"/>
      <c r="JEL95" s="35"/>
      <c r="JEM95" s="35"/>
      <c r="JEN95" s="35"/>
      <c r="JEO95" s="35"/>
      <c r="JEP95" s="35"/>
      <c r="JEQ95" s="35"/>
      <c r="JER95" s="35"/>
      <c r="JES95" s="35"/>
      <c r="JET95" s="35"/>
      <c r="JEU95" s="35"/>
      <c r="JEV95" s="35"/>
      <c r="JEW95" s="35"/>
      <c r="JEX95" s="35"/>
      <c r="JEY95" s="35"/>
      <c r="JEZ95" s="35"/>
      <c r="JFA95" s="35"/>
      <c r="JFB95" s="35"/>
      <c r="JFC95" s="35"/>
      <c r="JFD95" s="35"/>
      <c r="JFE95" s="35"/>
      <c r="JFF95" s="35"/>
      <c r="JFG95" s="35"/>
      <c r="JFH95" s="35"/>
      <c r="JFI95" s="35"/>
      <c r="JFJ95" s="35"/>
      <c r="JFK95" s="35"/>
      <c r="JFL95" s="35"/>
      <c r="JFM95" s="35"/>
      <c r="JFN95" s="35"/>
      <c r="JFO95" s="35"/>
      <c r="JFP95" s="35"/>
      <c r="JFQ95" s="35"/>
      <c r="JFR95" s="35"/>
      <c r="JFS95" s="35"/>
      <c r="JFT95" s="35"/>
      <c r="JFU95" s="35"/>
      <c r="JFV95" s="35"/>
      <c r="JFW95" s="35"/>
      <c r="JFX95" s="35"/>
      <c r="JFY95" s="35"/>
      <c r="JFZ95" s="35"/>
      <c r="JGA95" s="35"/>
      <c r="JGB95" s="35"/>
      <c r="JGC95" s="35"/>
      <c r="JGD95" s="35"/>
      <c r="JGE95" s="35"/>
      <c r="JGF95" s="35"/>
      <c r="JGG95" s="35"/>
      <c r="JGH95" s="35"/>
      <c r="JGI95" s="35"/>
      <c r="JGJ95" s="35"/>
      <c r="JGK95" s="35"/>
      <c r="JGL95" s="35"/>
      <c r="JGM95" s="35"/>
      <c r="JGN95" s="35"/>
      <c r="JGO95" s="35"/>
      <c r="JGP95" s="35"/>
      <c r="JGQ95" s="35"/>
      <c r="JGR95" s="35"/>
      <c r="JGS95" s="35"/>
      <c r="JGT95" s="35"/>
      <c r="JGU95" s="35"/>
      <c r="JGV95" s="35"/>
      <c r="JGW95" s="35"/>
      <c r="JGX95" s="35"/>
      <c r="JGY95" s="35"/>
      <c r="JGZ95" s="35"/>
      <c r="JHA95" s="35"/>
      <c r="JHB95" s="35"/>
      <c r="JHC95" s="35"/>
      <c r="JHD95" s="35"/>
      <c r="JHE95" s="35"/>
      <c r="JHF95" s="35"/>
      <c r="JHG95" s="35"/>
      <c r="JHH95" s="35"/>
      <c r="JHI95" s="35"/>
      <c r="JHJ95" s="35"/>
      <c r="JHK95" s="35"/>
      <c r="JHL95" s="35"/>
      <c r="JHM95" s="35"/>
      <c r="JHN95" s="35"/>
      <c r="JHO95" s="35"/>
      <c r="JHP95" s="35"/>
      <c r="JHQ95" s="35"/>
      <c r="JHR95" s="35"/>
      <c r="JHS95" s="35"/>
      <c r="JHT95" s="35"/>
      <c r="JHU95" s="35"/>
      <c r="JHV95" s="35"/>
      <c r="JHW95" s="35"/>
      <c r="JHX95" s="35"/>
      <c r="JHY95" s="35"/>
      <c r="JHZ95" s="35"/>
      <c r="JIA95" s="35"/>
      <c r="JIB95" s="35"/>
      <c r="JIC95" s="35"/>
      <c r="JID95" s="35"/>
      <c r="JIE95" s="35"/>
      <c r="JIF95" s="35"/>
      <c r="JIG95" s="35"/>
      <c r="JIH95" s="35"/>
      <c r="JII95" s="35"/>
      <c r="JIJ95" s="35"/>
      <c r="JIK95" s="35"/>
      <c r="JIL95" s="35"/>
      <c r="JIM95" s="35"/>
      <c r="JIN95" s="35"/>
      <c r="JIO95" s="35"/>
      <c r="JIP95" s="35"/>
      <c r="JIQ95" s="35"/>
      <c r="JIR95" s="35"/>
      <c r="JIS95" s="35"/>
      <c r="JIT95" s="35"/>
      <c r="JIU95" s="35"/>
      <c r="JIV95" s="35"/>
      <c r="JIW95" s="35"/>
      <c r="JIX95" s="35"/>
      <c r="JIY95" s="35"/>
      <c r="JIZ95" s="35"/>
      <c r="JJA95" s="35"/>
      <c r="JJB95" s="35"/>
      <c r="JJC95" s="35"/>
      <c r="JJD95" s="35"/>
      <c r="JJE95" s="35"/>
      <c r="JJF95" s="35"/>
      <c r="JJG95" s="35"/>
      <c r="JJH95" s="35"/>
      <c r="JJI95" s="35"/>
      <c r="JJJ95" s="35"/>
      <c r="JJK95" s="35"/>
      <c r="JJL95" s="35"/>
      <c r="JJM95" s="35"/>
      <c r="JJN95" s="35"/>
      <c r="JJO95" s="35"/>
      <c r="JJP95" s="35"/>
      <c r="JJQ95" s="35"/>
      <c r="JJR95" s="35"/>
      <c r="JJS95" s="35"/>
      <c r="JJT95" s="35"/>
      <c r="JJU95" s="35"/>
      <c r="JJV95" s="35"/>
      <c r="JJW95" s="35"/>
      <c r="JJX95" s="35"/>
      <c r="JJY95" s="35"/>
      <c r="JJZ95" s="35"/>
      <c r="JKA95" s="35"/>
      <c r="JKB95" s="35"/>
      <c r="JKC95" s="35"/>
      <c r="JKD95" s="35"/>
      <c r="JKE95" s="35"/>
      <c r="JKF95" s="35"/>
      <c r="JKG95" s="35"/>
      <c r="JKH95" s="35"/>
      <c r="JKI95" s="35"/>
      <c r="JKJ95" s="35"/>
      <c r="JKK95" s="35"/>
      <c r="JKL95" s="35"/>
      <c r="JKM95" s="35"/>
      <c r="JKN95" s="35"/>
      <c r="JKO95" s="35"/>
      <c r="JKP95" s="35"/>
      <c r="JKQ95" s="35"/>
      <c r="JKR95" s="35"/>
      <c r="JKS95" s="35"/>
      <c r="JKT95" s="35"/>
      <c r="JKU95" s="35"/>
      <c r="JKV95" s="35"/>
      <c r="JKW95" s="35"/>
      <c r="JKX95" s="35"/>
      <c r="JKY95" s="35"/>
      <c r="JKZ95" s="35"/>
      <c r="JLA95" s="35"/>
      <c r="JLB95" s="35"/>
      <c r="JLC95" s="35"/>
      <c r="JLD95" s="35"/>
      <c r="JLE95" s="35"/>
      <c r="JLF95" s="35"/>
      <c r="JLG95" s="35"/>
      <c r="JLH95" s="35"/>
      <c r="JLI95" s="35"/>
      <c r="JLJ95" s="35"/>
      <c r="JLK95" s="35"/>
      <c r="JLL95" s="35"/>
      <c r="JLM95" s="35"/>
      <c r="JLN95" s="35"/>
      <c r="JLO95" s="35"/>
      <c r="JLP95" s="35"/>
      <c r="JLQ95" s="35"/>
      <c r="JLR95" s="35"/>
      <c r="JLS95" s="35"/>
      <c r="JLT95" s="35"/>
      <c r="JLU95" s="35"/>
      <c r="JLV95" s="35"/>
      <c r="JLW95" s="35"/>
      <c r="JLX95" s="35"/>
      <c r="JLY95" s="35"/>
      <c r="JLZ95" s="35"/>
      <c r="JMA95" s="35"/>
      <c r="JMB95" s="35"/>
      <c r="JMC95" s="35"/>
      <c r="JMD95" s="35"/>
      <c r="JME95" s="35"/>
      <c r="JMF95" s="35"/>
      <c r="JMG95" s="35"/>
      <c r="JMH95" s="35"/>
      <c r="JMI95" s="35"/>
      <c r="JMJ95" s="35"/>
      <c r="JMK95" s="35"/>
      <c r="JML95" s="35"/>
      <c r="JMM95" s="35"/>
      <c r="JMN95" s="35"/>
      <c r="JMO95" s="35"/>
      <c r="JMP95" s="35"/>
      <c r="JMQ95" s="35"/>
      <c r="JMR95" s="35"/>
      <c r="JMS95" s="35"/>
      <c r="JMT95" s="35"/>
      <c r="JMU95" s="35"/>
      <c r="JMV95" s="35"/>
      <c r="JMW95" s="35"/>
      <c r="JMX95" s="35"/>
      <c r="JMY95" s="35"/>
      <c r="JMZ95" s="35"/>
      <c r="JNA95" s="35"/>
      <c r="JNB95" s="35"/>
      <c r="JNC95" s="35"/>
      <c r="JND95" s="35"/>
      <c r="JNE95" s="35"/>
      <c r="JNF95" s="35"/>
      <c r="JNG95" s="35"/>
      <c r="JNH95" s="35"/>
      <c r="JNI95" s="35"/>
      <c r="JNJ95" s="35"/>
      <c r="JNK95" s="35"/>
      <c r="JNL95" s="35"/>
      <c r="JNM95" s="35"/>
      <c r="JNN95" s="35"/>
      <c r="JNO95" s="35"/>
      <c r="JNP95" s="35"/>
      <c r="JNQ95" s="35"/>
      <c r="JNR95" s="35"/>
      <c r="JNS95" s="35"/>
      <c r="JNT95" s="35"/>
      <c r="JNU95" s="35"/>
      <c r="JNV95" s="35"/>
      <c r="JNW95" s="35"/>
      <c r="JNX95" s="35"/>
      <c r="JNY95" s="35"/>
      <c r="JNZ95" s="35"/>
      <c r="JOA95" s="35"/>
      <c r="JOB95" s="35"/>
      <c r="JOC95" s="35"/>
      <c r="JOD95" s="35"/>
      <c r="JOE95" s="35"/>
      <c r="JOF95" s="35"/>
      <c r="JOG95" s="35"/>
      <c r="JOH95" s="35"/>
      <c r="JOI95" s="35"/>
      <c r="JOJ95" s="35"/>
      <c r="JOK95" s="35"/>
      <c r="JOL95" s="35"/>
      <c r="JOM95" s="35"/>
      <c r="JON95" s="35"/>
      <c r="JOO95" s="35"/>
      <c r="JOP95" s="35"/>
      <c r="JOQ95" s="35"/>
      <c r="JOR95" s="35"/>
      <c r="JOS95" s="35"/>
      <c r="JOT95" s="35"/>
      <c r="JOU95" s="35"/>
      <c r="JOV95" s="35"/>
      <c r="JOW95" s="35"/>
      <c r="JOX95" s="35"/>
      <c r="JOY95" s="35"/>
      <c r="JOZ95" s="35"/>
      <c r="JPA95" s="35"/>
      <c r="JPB95" s="35"/>
      <c r="JPC95" s="35"/>
      <c r="JPD95" s="35"/>
      <c r="JPE95" s="35"/>
      <c r="JPF95" s="35"/>
      <c r="JPG95" s="35"/>
      <c r="JPH95" s="35"/>
      <c r="JPI95" s="35"/>
      <c r="JPJ95" s="35"/>
      <c r="JPK95" s="35"/>
      <c r="JPL95" s="35"/>
      <c r="JPM95" s="35"/>
      <c r="JPN95" s="35"/>
      <c r="JPO95" s="35"/>
      <c r="JPP95" s="35"/>
      <c r="JPQ95" s="35"/>
      <c r="JPR95" s="35"/>
      <c r="JPS95" s="35"/>
      <c r="JPT95" s="35"/>
      <c r="JPU95" s="35"/>
      <c r="JPV95" s="35"/>
      <c r="JPW95" s="35"/>
      <c r="JPX95" s="35"/>
      <c r="JPY95" s="35"/>
      <c r="JPZ95" s="35"/>
      <c r="JQA95" s="35"/>
      <c r="JQB95" s="35"/>
      <c r="JQC95" s="35"/>
      <c r="JQD95" s="35"/>
      <c r="JQE95" s="35"/>
      <c r="JQF95" s="35"/>
      <c r="JQG95" s="35"/>
      <c r="JQH95" s="35"/>
      <c r="JQI95" s="35"/>
      <c r="JQJ95" s="35"/>
      <c r="JQK95" s="35"/>
      <c r="JQL95" s="35"/>
      <c r="JQM95" s="35"/>
      <c r="JQN95" s="35"/>
      <c r="JQO95" s="35"/>
      <c r="JQP95" s="35"/>
      <c r="JQQ95" s="35"/>
      <c r="JQR95" s="35"/>
      <c r="JQS95" s="35"/>
      <c r="JQT95" s="35"/>
      <c r="JQU95" s="35"/>
      <c r="JQV95" s="35"/>
      <c r="JQW95" s="35"/>
      <c r="JQX95" s="35"/>
      <c r="JQY95" s="35"/>
      <c r="JQZ95" s="35"/>
      <c r="JRA95" s="35"/>
      <c r="JRB95" s="35"/>
      <c r="JRC95" s="35"/>
      <c r="JRD95" s="35"/>
      <c r="JRE95" s="35"/>
      <c r="JRF95" s="35"/>
      <c r="JRG95" s="35"/>
      <c r="JRH95" s="35"/>
      <c r="JRI95" s="35"/>
      <c r="JRJ95" s="35"/>
      <c r="JRK95" s="35"/>
      <c r="JRL95" s="35"/>
      <c r="JRM95" s="35"/>
      <c r="JRN95" s="35"/>
      <c r="JRO95" s="35"/>
      <c r="JRP95" s="35"/>
      <c r="JRQ95" s="35"/>
      <c r="JRR95" s="35"/>
      <c r="JRS95" s="35"/>
      <c r="JRT95" s="35"/>
      <c r="JRU95" s="35"/>
      <c r="JRV95" s="35"/>
      <c r="JRW95" s="35"/>
      <c r="JRX95" s="35"/>
      <c r="JRY95" s="35"/>
      <c r="JRZ95" s="35"/>
      <c r="JSA95" s="35"/>
      <c r="JSB95" s="35"/>
      <c r="JSC95" s="35"/>
      <c r="JSD95" s="35"/>
      <c r="JSE95" s="35"/>
      <c r="JSF95" s="35"/>
      <c r="JSG95" s="35"/>
      <c r="JSH95" s="35"/>
      <c r="JSI95" s="35"/>
      <c r="JSJ95" s="35"/>
      <c r="JSK95" s="35"/>
      <c r="JSL95" s="35"/>
      <c r="JSM95" s="35"/>
      <c r="JSN95" s="35"/>
      <c r="JSO95" s="35"/>
      <c r="JSP95" s="35"/>
      <c r="JSQ95" s="35"/>
      <c r="JSR95" s="35"/>
      <c r="JSS95" s="35"/>
      <c r="JST95" s="35"/>
      <c r="JSU95" s="35"/>
      <c r="JSV95" s="35"/>
      <c r="JSW95" s="35"/>
      <c r="JSX95" s="35"/>
      <c r="JSY95" s="35"/>
      <c r="JSZ95" s="35"/>
      <c r="JTA95" s="35"/>
      <c r="JTB95" s="35"/>
      <c r="JTC95" s="35"/>
      <c r="JTD95" s="35"/>
      <c r="JTE95" s="35"/>
      <c r="JTF95" s="35"/>
      <c r="JTG95" s="35"/>
      <c r="JTH95" s="35"/>
      <c r="JTI95" s="35"/>
      <c r="JTJ95" s="35"/>
      <c r="JTK95" s="35"/>
      <c r="JTL95" s="35"/>
      <c r="JTM95" s="35"/>
      <c r="JTN95" s="35"/>
      <c r="JTO95" s="35"/>
      <c r="JTP95" s="35"/>
      <c r="JTQ95" s="35"/>
      <c r="JTR95" s="35"/>
      <c r="JTS95" s="35"/>
      <c r="JTT95" s="35"/>
      <c r="JTU95" s="35"/>
      <c r="JTV95" s="35"/>
      <c r="JTW95" s="35"/>
      <c r="JTX95" s="35"/>
      <c r="JTY95" s="35"/>
      <c r="JTZ95" s="35"/>
      <c r="JUA95" s="35"/>
      <c r="JUB95" s="35"/>
      <c r="JUC95" s="35"/>
      <c r="JUD95" s="35"/>
      <c r="JUE95" s="35"/>
      <c r="JUF95" s="35"/>
      <c r="JUG95" s="35"/>
      <c r="JUH95" s="35"/>
      <c r="JUI95" s="35"/>
      <c r="JUJ95" s="35"/>
      <c r="JUK95" s="35"/>
      <c r="JUL95" s="35"/>
      <c r="JUM95" s="35"/>
      <c r="JUN95" s="35"/>
      <c r="JUO95" s="35"/>
      <c r="JUP95" s="35"/>
      <c r="JUQ95" s="35"/>
      <c r="JUR95" s="35"/>
      <c r="JUS95" s="35"/>
      <c r="JUT95" s="35"/>
      <c r="JUU95" s="35"/>
      <c r="JUV95" s="35"/>
      <c r="JUW95" s="35"/>
      <c r="JUX95" s="35"/>
      <c r="JUY95" s="35"/>
      <c r="JUZ95" s="35"/>
      <c r="JVA95" s="35"/>
      <c r="JVB95" s="35"/>
      <c r="JVC95" s="35"/>
      <c r="JVD95" s="35"/>
      <c r="JVE95" s="35"/>
      <c r="JVF95" s="35"/>
      <c r="JVG95" s="35"/>
      <c r="JVH95" s="35"/>
      <c r="JVI95" s="35"/>
      <c r="JVJ95" s="35"/>
      <c r="JVK95" s="35"/>
      <c r="JVL95" s="35"/>
      <c r="JVM95" s="35"/>
      <c r="JVN95" s="35"/>
      <c r="JVO95" s="35"/>
      <c r="JVP95" s="35"/>
      <c r="JVQ95" s="35"/>
      <c r="JVR95" s="35"/>
      <c r="JVS95" s="35"/>
      <c r="JVT95" s="35"/>
      <c r="JVU95" s="35"/>
      <c r="JVV95" s="35"/>
      <c r="JVW95" s="35"/>
      <c r="JVX95" s="35"/>
      <c r="JVY95" s="35"/>
      <c r="JVZ95" s="35"/>
      <c r="JWA95" s="35"/>
      <c r="JWB95" s="35"/>
      <c r="JWC95" s="35"/>
      <c r="JWD95" s="35"/>
      <c r="JWE95" s="35"/>
      <c r="JWF95" s="35"/>
      <c r="JWG95" s="35"/>
      <c r="JWH95" s="35"/>
      <c r="JWI95" s="35"/>
      <c r="JWJ95" s="35"/>
      <c r="JWK95" s="35"/>
      <c r="JWL95" s="35"/>
      <c r="JWM95" s="35"/>
      <c r="JWN95" s="35"/>
      <c r="JWO95" s="35"/>
      <c r="JWP95" s="35"/>
      <c r="JWQ95" s="35"/>
      <c r="JWR95" s="35"/>
      <c r="JWS95" s="35"/>
      <c r="JWT95" s="35"/>
      <c r="JWU95" s="35"/>
      <c r="JWV95" s="35"/>
      <c r="JWW95" s="35"/>
      <c r="JWX95" s="35"/>
      <c r="JWY95" s="35"/>
      <c r="JWZ95" s="35"/>
      <c r="JXA95" s="35"/>
      <c r="JXB95" s="35"/>
      <c r="JXC95" s="35"/>
      <c r="JXD95" s="35"/>
      <c r="JXE95" s="35"/>
      <c r="JXF95" s="35"/>
      <c r="JXG95" s="35"/>
      <c r="JXH95" s="35"/>
      <c r="JXI95" s="35"/>
      <c r="JXJ95" s="35"/>
      <c r="JXK95" s="35"/>
      <c r="JXL95" s="35"/>
      <c r="JXM95" s="35"/>
      <c r="JXN95" s="35"/>
      <c r="JXO95" s="35"/>
      <c r="JXP95" s="35"/>
      <c r="JXQ95" s="35"/>
      <c r="JXR95" s="35"/>
      <c r="JXS95" s="35"/>
      <c r="JXT95" s="35"/>
      <c r="JXU95" s="35"/>
      <c r="JXV95" s="35"/>
      <c r="JXW95" s="35"/>
      <c r="JXX95" s="35"/>
      <c r="JXY95" s="35"/>
      <c r="JXZ95" s="35"/>
      <c r="JYA95" s="35"/>
      <c r="JYB95" s="35"/>
      <c r="JYC95" s="35"/>
      <c r="JYD95" s="35"/>
      <c r="JYE95" s="35"/>
      <c r="JYF95" s="35"/>
      <c r="JYG95" s="35"/>
      <c r="JYH95" s="35"/>
      <c r="JYI95" s="35"/>
      <c r="JYJ95" s="35"/>
      <c r="JYK95" s="35"/>
      <c r="JYL95" s="35"/>
      <c r="JYM95" s="35"/>
      <c r="JYN95" s="35"/>
      <c r="JYO95" s="35"/>
      <c r="JYP95" s="35"/>
      <c r="JYQ95" s="35"/>
      <c r="JYR95" s="35"/>
      <c r="JYS95" s="35"/>
      <c r="JYT95" s="35"/>
      <c r="JYU95" s="35"/>
      <c r="JYV95" s="35"/>
      <c r="JYW95" s="35"/>
      <c r="JYX95" s="35"/>
      <c r="JYY95" s="35"/>
      <c r="JYZ95" s="35"/>
      <c r="JZA95" s="35"/>
      <c r="JZB95" s="35"/>
      <c r="JZC95" s="35"/>
      <c r="JZD95" s="35"/>
      <c r="JZE95" s="35"/>
      <c r="JZF95" s="35"/>
      <c r="JZG95" s="35"/>
      <c r="JZH95" s="35"/>
      <c r="JZI95" s="35"/>
      <c r="JZJ95" s="35"/>
      <c r="JZK95" s="35"/>
      <c r="JZL95" s="35"/>
      <c r="JZM95" s="35"/>
      <c r="JZN95" s="35"/>
      <c r="JZO95" s="35"/>
      <c r="JZP95" s="35"/>
      <c r="JZQ95" s="35"/>
      <c r="JZR95" s="35"/>
      <c r="JZS95" s="35"/>
      <c r="JZT95" s="35"/>
      <c r="JZU95" s="35"/>
      <c r="JZV95" s="35"/>
      <c r="JZW95" s="35"/>
      <c r="JZX95" s="35"/>
      <c r="JZY95" s="35"/>
      <c r="JZZ95" s="35"/>
      <c r="KAA95" s="35"/>
      <c r="KAB95" s="35"/>
      <c r="KAC95" s="35"/>
      <c r="KAD95" s="35"/>
      <c r="KAE95" s="35"/>
      <c r="KAF95" s="35"/>
      <c r="KAG95" s="35"/>
      <c r="KAH95" s="35"/>
      <c r="KAI95" s="35"/>
      <c r="KAJ95" s="35"/>
      <c r="KAK95" s="35"/>
      <c r="KAL95" s="35"/>
      <c r="KAM95" s="35"/>
      <c r="KAN95" s="35"/>
      <c r="KAO95" s="35"/>
      <c r="KAP95" s="35"/>
      <c r="KAQ95" s="35"/>
      <c r="KAR95" s="35"/>
      <c r="KAS95" s="35"/>
      <c r="KAT95" s="35"/>
      <c r="KAU95" s="35"/>
      <c r="KAV95" s="35"/>
      <c r="KAW95" s="35"/>
      <c r="KAX95" s="35"/>
      <c r="KAY95" s="35"/>
      <c r="KAZ95" s="35"/>
      <c r="KBA95" s="35"/>
      <c r="KBB95" s="35"/>
      <c r="KBC95" s="35"/>
      <c r="KBD95" s="35"/>
      <c r="KBE95" s="35"/>
      <c r="KBF95" s="35"/>
      <c r="KBG95" s="35"/>
      <c r="KBH95" s="35"/>
      <c r="KBI95" s="35"/>
      <c r="KBJ95" s="35"/>
      <c r="KBK95" s="35"/>
      <c r="KBL95" s="35"/>
      <c r="KBM95" s="35"/>
      <c r="KBN95" s="35"/>
      <c r="KBO95" s="35"/>
      <c r="KBP95" s="35"/>
      <c r="KBQ95" s="35"/>
      <c r="KBR95" s="35"/>
      <c r="KBS95" s="35"/>
      <c r="KBT95" s="35"/>
      <c r="KBU95" s="35"/>
      <c r="KBV95" s="35"/>
      <c r="KBW95" s="35"/>
      <c r="KBX95" s="35"/>
      <c r="KBY95" s="35"/>
      <c r="KBZ95" s="35"/>
      <c r="KCA95" s="35"/>
      <c r="KCB95" s="35"/>
      <c r="KCC95" s="35"/>
      <c r="KCD95" s="35"/>
      <c r="KCE95" s="35"/>
      <c r="KCF95" s="35"/>
      <c r="KCG95" s="35"/>
      <c r="KCH95" s="35"/>
      <c r="KCI95" s="35"/>
      <c r="KCJ95" s="35"/>
      <c r="KCK95" s="35"/>
      <c r="KCL95" s="35"/>
      <c r="KCM95" s="35"/>
      <c r="KCN95" s="35"/>
      <c r="KCO95" s="35"/>
      <c r="KCP95" s="35"/>
      <c r="KCQ95" s="35"/>
      <c r="KCR95" s="35"/>
      <c r="KCS95" s="35"/>
      <c r="KCT95" s="35"/>
      <c r="KCU95" s="35"/>
      <c r="KCV95" s="35"/>
      <c r="KCW95" s="35"/>
      <c r="KCX95" s="35"/>
      <c r="KCY95" s="35"/>
      <c r="KCZ95" s="35"/>
      <c r="KDA95" s="35"/>
      <c r="KDB95" s="35"/>
      <c r="KDC95" s="35"/>
      <c r="KDD95" s="35"/>
      <c r="KDE95" s="35"/>
      <c r="KDF95" s="35"/>
      <c r="KDG95" s="35"/>
      <c r="KDH95" s="35"/>
      <c r="KDI95" s="35"/>
      <c r="KDJ95" s="35"/>
      <c r="KDK95" s="35"/>
      <c r="KDL95" s="35"/>
      <c r="KDM95" s="35"/>
      <c r="KDN95" s="35"/>
      <c r="KDO95" s="35"/>
      <c r="KDP95" s="35"/>
      <c r="KDQ95" s="35"/>
      <c r="KDR95" s="35"/>
      <c r="KDS95" s="35"/>
      <c r="KDT95" s="35"/>
      <c r="KDU95" s="35"/>
      <c r="KDV95" s="35"/>
      <c r="KDW95" s="35"/>
      <c r="KDX95" s="35"/>
      <c r="KDY95" s="35"/>
      <c r="KDZ95" s="35"/>
      <c r="KEA95" s="35"/>
      <c r="KEB95" s="35"/>
      <c r="KEC95" s="35"/>
      <c r="KED95" s="35"/>
      <c r="KEE95" s="35"/>
      <c r="KEF95" s="35"/>
      <c r="KEG95" s="35"/>
      <c r="KEH95" s="35"/>
      <c r="KEI95" s="35"/>
      <c r="KEJ95" s="35"/>
      <c r="KEK95" s="35"/>
      <c r="KEL95" s="35"/>
      <c r="KEM95" s="35"/>
      <c r="KEN95" s="35"/>
      <c r="KEO95" s="35"/>
      <c r="KEP95" s="35"/>
      <c r="KEQ95" s="35"/>
      <c r="KER95" s="35"/>
      <c r="KES95" s="35"/>
      <c r="KET95" s="35"/>
      <c r="KEU95" s="35"/>
      <c r="KEV95" s="35"/>
      <c r="KEW95" s="35"/>
      <c r="KEX95" s="35"/>
      <c r="KEY95" s="35"/>
      <c r="KEZ95" s="35"/>
      <c r="KFA95" s="35"/>
      <c r="KFB95" s="35"/>
      <c r="KFC95" s="35"/>
      <c r="KFD95" s="35"/>
      <c r="KFE95" s="35"/>
      <c r="KFF95" s="35"/>
      <c r="KFG95" s="35"/>
      <c r="KFH95" s="35"/>
      <c r="KFI95" s="35"/>
      <c r="KFJ95" s="35"/>
      <c r="KFK95" s="35"/>
      <c r="KFL95" s="35"/>
      <c r="KFM95" s="35"/>
      <c r="KFN95" s="35"/>
      <c r="KFO95" s="35"/>
      <c r="KFP95" s="35"/>
      <c r="KFQ95" s="35"/>
      <c r="KFR95" s="35"/>
      <c r="KFS95" s="35"/>
      <c r="KFT95" s="35"/>
      <c r="KFU95" s="35"/>
      <c r="KFV95" s="35"/>
      <c r="KFW95" s="35"/>
      <c r="KFX95" s="35"/>
      <c r="KFY95" s="35"/>
      <c r="KFZ95" s="35"/>
      <c r="KGA95" s="35"/>
      <c r="KGB95" s="35"/>
      <c r="KGC95" s="35"/>
      <c r="KGD95" s="35"/>
      <c r="KGE95" s="35"/>
      <c r="KGF95" s="35"/>
      <c r="KGG95" s="35"/>
      <c r="KGH95" s="35"/>
      <c r="KGI95" s="35"/>
      <c r="KGJ95" s="35"/>
      <c r="KGK95" s="35"/>
      <c r="KGL95" s="35"/>
      <c r="KGM95" s="35"/>
      <c r="KGN95" s="35"/>
      <c r="KGO95" s="35"/>
      <c r="KGP95" s="35"/>
      <c r="KGQ95" s="35"/>
      <c r="KGR95" s="35"/>
      <c r="KGS95" s="35"/>
      <c r="KGT95" s="35"/>
      <c r="KGU95" s="35"/>
      <c r="KGV95" s="35"/>
      <c r="KGW95" s="35"/>
      <c r="KGX95" s="35"/>
      <c r="KGY95" s="35"/>
      <c r="KGZ95" s="35"/>
      <c r="KHA95" s="35"/>
      <c r="KHB95" s="35"/>
      <c r="KHC95" s="35"/>
      <c r="KHD95" s="35"/>
      <c r="KHE95" s="35"/>
      <c r="KHF95" s="35"/>
      <c r="KHG95" s="35"/>
      <c r="KHH95" s="35"/>
      <c r="KHI95" s="35"/>
      <c r="KHJ95" s="35"/>
      <c r="KHK95" s="35"/>
      <c r="KHL95" s="35"/>
      <c r="KHM95" s="35"/>
      <c r="KHN95" s="35"/>
      <c r="KHO95" s="35"/>
      <c r="KHP95" s="35"/>
      <c r="KHQ95" s="35"/>
      <c r="KHR95" s="35"/>
      <c r="KHS95" s="35"/>
      <c r="KHT95" s="35"/>
      <c r="KHU95" s="35"/>
      <c r="KHV95" s="35"/>
      <c r="KHW95" s="35"/>
      <c r="KHX95" s="35"/>
      <c r="KHY95" s="35"/>
      <c r="KHZ95" s="35"/>
      <c r="KIA95" s="35"/>
      <c r="KIB95" s="35"/>
      <c r="KIC95" s="35"/>
      <c r="KID95" s="35"/>
      <c r="KIE95" s="35"/>
      <c r="KIF95" s="35"/>
      <c r="KIG95" s="35"/>
      <c r="KIH95" s="35"/>
      <c r="KII95" s="35"/>
      <c r="KIJ95" s="35"/>
      <c r="KIK95" s="35"/>
      <c r="KIL95" s="35"/>
      <c r="KIM95" s="35"/>
      <c r="KIN95" s="35"/>
      <c r="KIO95" s="35"/>
      <c r="KIP95" s="35"/>
      <c r="KIQ95" s="35"/>
      <c r="KIR95" s="35"/>
      <c r="KIS95" s="35"/>
      <c r="KIT95" s="35"/>
      <c r="KIU95" s="35"/>
      <c r="KIV95" s="35"/>
      <c r="KIW95" s="35"/>
      <c r="KIX95" s="35"/>
      <c r="KIY95" s="35"/>
      <c r="KIZ95" s="35"/>
      <c r="KJA95" s="35"/>
      <c r="KJB95" s="35"/>
      <c r="KJC95" s="35"/>
      <c r="KJD95" s="35"/>
      <c r="KJE95" s="35"/>
      <c r="KJF95" s="35"/>
      <c r="KJG95" s="35"/>
      <c r="KJH95" s="35"/>
      <c r="KJI95" s="35"/>
      <c r="KJJ95" s="35"/>
      <c r="KJK95" s="35"/>
      <c r="KJL95" s="35"/>
      <c r="KJM95" s="35"/>
      <c r="KJN95" s="35"/>
      <c r="KJO95" s="35"/>
      <c r="KJP95" s="35"/>
      <c r="KJQ95" s="35"/>
      <c r="KJR95" s="35"/>
      <c r="KJS95" s="35"/>
      <c r="KJT95" s="35"/>
      <c r="KJU95" s="35"/>
      <c r="KJV95" s="35"/>
      <c r="KJW95" s="35"/>
      <c r="KJX95" s="35"/>
      <c r="KJY95" s="35"/>
      <c r="KJZ95" s="35"/>
      <c r="KKA95" s="35"/>
      <c r="KKB95" s="35"/>
      <c r="KKC95" s="35"/>
      <c r="KKD95" s="35"/>
      <c r="KKE95" s="35"/>
      <c r="KKF95" s="35"/>
      <c r="KKG95" s="35"/>
      <c r="KKH95" s="35"/>
      <c r="KKI95" s="35"/>
      <c r="KKJ95" s="35"/>
      <c r="KKK95" s="35"/>
      <c r="KKL95" s="35"/>
      <c r="KKM95" s="35"/>
      <c r="KKN95" s="35"/>
      <c r="KKO95" s="35"/>
      <c r="KKP95" s="35"/>
      <c r="KKQ95" s="35"/>
      <c r="KKR95" s="35"/>
      <c r="KKS95" s="35"/>
      <c r="KKT95" s="35"/>
      <c r="KKU95" s="35"/>
      <c r="KKV95" s="35"/>
      <c r="KKW95" s="35"/>
      <c r="KKX95" s="35"/>
      <c r="KKY95" s="35"/>
      <c r="KKZ95" s="35"/>
      <c r="KLA95" s="35"/>
      <c r="KLB95" s="35"/>
      <c r="KLC95" s="35"/>
      <c r="KLD95" s="35"/>
      <c r="KLE95" s="35"/>
      <c r="KLF95" s="35"/>
      <c r="KLG95" s="35"/>
      <c r="KLH95" s="35"/>
      <c r="KLI95" s="35"/>
      <c r="KLJ95" s="35"/>
      <c r="KLK95" s="35"/>
      <c r="KLL95" s="35"/>
      <c r="KLM95" s="35"/>
      <c r="KLN95" s="35"/>
      <c r="KLO95" s="35"/>
      <c r="KLP95" s="35"/>
      <c r="KLQ95" s="35"/>
      <c r="KLR95" s="35"/>
      <c r="KLS95" s="35"/>
      <c r="KLT95" s="35"/>
      <c r="KLU95" s="35"/>
      <c r="KLV95" s="35"/>
      <c r="KLW95" s="35"/>
      <c r="KLX95" s="35"/>
      <c r="KLY95" s="35"/>
      <c r="KLZ95" s="35"/>
      <c r="KMA95" s="35"/>
      <c r="KMB95" s="35"/>
      <c r="KMC95" s="35"/>
      <c r="KMD95" s="35"/>
      <c r="KME95" s="35"/>
      <c r="KMF95" s="35"/>
      <c r="KMG95" s="35"/>
      <c r="KMH95" s="35"/>
      <c r="KMI95" s="35"/>
      <c r="KMJ95" s="35"/>
      <c r="KMK95" s="35"/>
      <c r="KML95" s="35"/>
      <c r="KMM95" s="35"/>
      <c r="KMN95" s="35"/>
      <c r="KMO95" s="35"/>
      <c r="KMP95" s="35"/>
      <c r="KMQ95" s="35"/>
      <c r="KMR95" s="35"/>
      <c r="KMS95" s="35"/>
      <c r="KMT95" s="35"/>
      <c r="KMU95" s="35"/>
      <c r="KMV95" s="35"/>
      <c r="KMW95" s="35"/>
      <c r="KMX95" s="35"/>
      <c r="KMY95" s="35"/>
      <c r="KMZ95" s="35"/>
      <c r="KNA95" s="35"/>
      <c r="KNB95" s="35"/>
      <c r="KNC95" s="35"/>
      <c r="KND95" s="35"/>
      <c r="KNE95" s="35"/>
      <c r="KNF95" s="35"/>
      <c r="KNG95" s="35"/>
      <c r="KNH95" s="35"/>
      <c r="KNI95" s="35"/>
      <c r="KNJ95" s="35"/>
      <c r="KNK95" s="35"/>
      <c r="KNL95" s="35"/>
      <c r="KNM95" s="35"/>
      <c r="KNN95" s="35"/>
      <c r="KNO95" s="35"/>
      <c r="KNP95" s="35"/>
      <c r="KNQ95" s="35"/>
      <c r="KNR95" s="35"/>
      <c r="KNS95" s="35"/>
      <c r="KNT95" s="35"/>
      <c r="KNU95" s="35"/>
      <c r="KNV95" s="35"/>
      <c r="KNW95" s="35"/>
      <c r="KNX95" s="35"/>
      <c r="KNY95" s="35"/>
      <c r="KNZ95" s="35"/>
      <c r="KOA95" s="35"/>
      <c r="KOB95" s="35"/>
      <c r="KOC95" s="35"/>
      <c r="KOD95" s="35"/>
      <c r="KOE95" s="35"/>
      <c r="KOF95" s="35"/>
      <c r="KOG95" s="35"/>
      <c r="KOH95" s="35"/>
      <c r="KOI95" s="35"/>
      <c r="KOJ95" s="35"/>
      <c r="KOK95" s="35"/>
      <c r="KOL95" s="35"/>
      <c r="KOM95" s="35"/>
      <c r="KON95" s="35"/>
      <c r="KOO95" s="35"/>
      <c r="KOP95" s="35"/>
      <c r="KOQ95" s="35"/>
      <c r="KOR95" s="35"/>
      <c r="KOS95" s="35"/>
      <c r="KOT95" s="35"/>
      <c r="KOU95" s="35"/>
      <c r="KOV95" s="35"/>
      <c r="KOW95" s="35"/>
      <c r="KOX95" s="35"/>
      <c r="KOY95" s="35"/>
      <c r="KOZ95" s="35"/>
      <c r="KPA95" s="35"/>
      <c r="KPB95" s="35"/>
      <c r="KPC95" s="35"/>
      <c r="KPD95" s="35"/>
      <c r="KPE95" s="35"/>
      <c r="KPF95" s="35"/>
      <c r="KPG95" s="35"/>
      <c r="KPH95" s="35"/>
      <c r="KPI95" s="35"/>
      <c r="KPJ95" s="35"/>
      <c r="KPK95" s="35"/>
      <c r="KPL95" s="35"/>
      <c r="KPM95" s="35"/>
      <c r="KPN95" s="35"/>
      <c r="KPO95" s="35"/>
      <c r="KPP95" s="35"/>
      <c r="KPQ95" s="35"/>
      <c r="KPR95" s="35"/>
      <c r="KPS95" s="35"/>
      <c r="KPT95" s="35"/>
      <c r="KPU95" s="35"/>
      <c r="KPV95" s="35"/>
      <c r="KPW95" s="35"/>
      <c r="KPX95" s="35"/>
      <c r="KPY95" s="35"/>
      <c r="KPZ95" s="35"/>
      <c r="KQA95" s="35"/>
      <c r="KQB95" s="35"/>
      <c r="KQC95" s="35"/>
      <c r="KQD95" s="35"/>
      <c r="KQE95" s="35"/>
      <c r="KQF95" s="35"/>
      <c r="KQG95" s="35"/>
      <c r="KQH95" s="35"/>
      <c r="KQI95" s="35"/>
      <c r="KQJ95" s="35"/>
      <c r="KQK95" s="35"/>
      <c r="KQL95" s="35"/>
      <c r="KQM95" s="35"/>
      <c r="KQN95" s="35"/>
      <c r="KQO95" s="35"/>
      <c r="KQP95" s="35"/>
      <c r="KQQ95" s="35"/>
      <c r="KQR95" s="35"/>
      <c r="KQS95" s="35"/>
      <c r="KQT95" s="35"/>
      <c r="KQU95" s="35"/>
      <c r="KQV95" s="35"/>
      <c r="KQW95" s="35"/>
      <c r="KQX95" s="35"/>
      <c r="KQY95" s="35"/>
      <c r="KQZ95" s="35"/>
      <c r="KRA95" s="35"/>
      <c r="KRB95" s="35"/>
      <c r="KRC95" s="35"/>
      <c r="KRD95" s="35"/>
      <c r="KRE95" s="35"/>
      <c r="KRF95" s="35"/>
      <c r="KRG95" s="35"/>
      <c r="KRH95" s="35"/>
      <c r="KRI95" s="35"/>
      <c r="KRJ95" s="35"/>
      <c r="KRK95" s="35"/>
      <c r="KRL95" s="35"/>
      <c r="KRM95" s="35"/>
      <c r="KRN95" s="35"/>
      <c r="KRO95" s="35"/>
      <c r="KRP95" s="35"/>
      <c r="KRQ95" s="35"/>
      <c r="KRR95" s="35"/>
      <c r="KRS95" s="35"/>
      <c r="KRT95" s="35"/>
      <c r="KRU95" s="35"/>
      <c r="KRV95" s="35"/>
      <c r="KRW95" s="35"/>
      <c r="KRX95" s="35"/>
      <c r="KRY95" s="35"/>
      <c r="KRZ95" s="35"/>
      <c r="KSA95" s="35"/>
      <c r="KSB95" s="35"/>
      <c r="KSC95" s="35"/>
      <c r="KSD95" s="35"/>
      <c r="KSE95" s="35"/>
      <c r="KSF95" s="35"/>
      <c r="KSG95" s="35"/>
      <c r="KSH95" s="35"/>
      <c r="KSI95" s="35"/>
      <c r="KSJ95" s="35"/>
      <c r="KSK95" s="35"/>
      <c r="KSL95" s="35"/>
      <c r="KSM95" s="35"/>
      <c r="KSN95" s="35"/>
      <c r="KSO95" s="35"/>
      <c r="KSP95" s="35"/>
      <c r="KSQ95" s="35"/>
      <c r="KSR95" s="35"/>
      <c r="KSS95" s="35"/>
      <c r="KST95" s="35"/>
      <c r="KSU95" s="35"/>
      <c r="KSV95" s="35"/>
      <c r="KSW95" s="35"/>
      <c r="KSX95" s="35"/>
      <c r="KSY95" s="35"/>
      <c r="KSZ95" s="35"/>
      <c r="KTA95" s="35"/>
      <c r="KTB95" s="35"/>
      <c r="KTC95" s="35"/>
      <c r="KTD95" s="35"/>
      <c r="KTE95" s="35"/>
      <c r="KTF95" s="35"/>
      <c r="KTG95" s="35"/>
      <c r="KTH95" s="35"/>
      <c r="KTI95" s="35"/>
      <c r="KTJ95" s="35"/>
      <c r="KTK95" s="35"/>
      <c r="KTL95" s="35"/>
      <c r="KTM95" s="35"/>
      <c r="KTN95" s="35"/>
      <c r="KTO95" s="35"/>
      <c r="KTP95" s="35"/>
      <c r="KTQ95" s="35"/>
      <c r="KTR95" s="35"/>
      <c r="KTS95" s="35"/>
      <c r="KTT95" s="35"/>
      <c r="KTU95" s="35"/>
      <c r="KTV95" s="35"/>
      <c r="KTW95" s="35"/>
      <c r="KTX95" s="35"/>
      <c r="KTY95" s="35"/>
      <c r="KTZ95" s="35"/>
      <c r="KUA95" s="35"/>
      <c r="KUB95" s="35"/>
      <c r="KUC95" s="35"/>
      <c r="KUD95" s="35"/>
      <c r="KUE95" s="35"/>
      <c r="KUF95" s="35"/>
      <c r="KUG95" s="35"/>
      <c r="KUH95" s="35"/>
      <c r="KUI95" s="35"/>
      <c r="KUJ95" s="35"/>
      <c r="KUK95" s="35"/>
      <c r="KUL95" s="35"/>
      <c r="KUM95" s="35"/>
      <c r="KUN95" s="35"/>
      <c r="KUO95" s="35"/>
      <c r="KUP95" s="35"/>
      <c r="KUQ95" s="35"/>
      <c r="KUR95" s="35"/>
      <c r="KUS95" s="35"/>
      <c r="KUT95" s="35"/>
      <c r="KUU95" s="35"/>
      <c r="KUV95" s="35"/>
      <c r="KUW95" s="35"/>
      <c r="KUX95" s="35"/>
      <c r="KUY95" s="35"/>
      <c r="KUZ95" s="35"/>
      <c r="KVA95" s="35"/>
      <c r="KVB95" s="35"/>
      <c r="KVC95" s="35"/>
      <c r="KVD95" s="35"/>
      <c r="KVE95" s="35"/>
      <c r="KVF95" s="35"/>
      <c r="KVG95" s="35"/>
      <c r="KVH95" s="35"/>
      <c r="KVI95" s="35"/>
      <c r="KVJ95" s="35"/>
      <c r="KVK95" s="35"/>
      <c r="KVL95" s="35"/>
      <c r="KVM95" s="35"/>
      <c r="KVN95" s="35"/>
      <c r="KVO95" s="35"/>
      <c r="KVP95" s="35"/>
      <c r="KVQ95" s="35"/>
      <c r="KVR95" s="35"/>
      <c r="KVS95" s="35"/>
      <c r="KVT95" s="35"/>
      <c r="KVU95" s="35"/>
      <c r="KVV95" s="35"/>
      <c r="KVW95" s="35"/>
      <c r="KVX95" s="35"/>
      <c r="KVY95" s="35"/>
      <c r="KVZ95" s="35"/>
      <c r="KWA95" s="35"/>
      <c r="KWB95" s="35"/>
      <c r="KWC95" s="35"/>
      <c r="KWD95" s="35"/>
      <c r="KWE95" s="35"/>
      <c r="KWF95" s="35"/>
      <c r="KWG95" s="35"/>
      <c r="KWH95" s="35"/>
      <c r="KWI95" s="35"/>
      <c r="KWJ95" s="35"/>
      <c r="KWK95" s="35"/>
      <c r="KWL95" s="35"/>
      <c r="KWM95" s="35"/>
      <c r="KWN95" s="35"/>
      <c r="KWO95" s="35"/>
      <c r="KWP95" s="35"/>
      <c r="KWQ95" s="35"/>
      <c r="KWR95" s="35"/>
      <c r="KWS95" s="35"/>
      <c r="KWT95" s="35"/>
      <c r="KWU95" s="35"/>
      <c r="KWV95" s="35"/>
      <c r="KWW95" s="35"/>
      <c r="KWX95" s="35"/>
      <c r="KWY95" s="35"/>
      <c r="KWZ95" s="35"/>
      <c r="KXA95" s="35"/>
      <c r="KXB95" s="35"/>
      <c r="KXC95" s="35"/>
      <c r="KXD95" s="35"/>
      <c r="KXE95" s="35"/>
      <c r="KXF95" s="35"/>
      <c r="KXG95" s="35"/>
      <c r="KXH95" s="35"/>
      <c r="KXI95" s="35"/>
      <c r="KXJ95" s="35"/>
      <c r="KXK95" s="35"/>
      <c r="KXL95" s="35"/>
      <c r="KXM95" s="35"/>
      <c r="KXN95" s="35"/>
      <c r="KXO95" s="35"/>
      <c r="KXP95" s="35"/>
      <c r="KXQ95" s="35"/>
      <c r="KXR95" s="35"/>
      <c r="KXS95" s="35"/>
      <c r="KXT95" s="35"/>
      <c r="KXU95" s="35"/>
      <c r="KXV95" s="35"/>
      <c r="KXW95" s="35"/>
      <c r="KXX95" s="35"/>
      <c r="KXY95" s="35"/>
      <c r="KXZ95" s="35"/>
      <c r="KYA95" s="35"/>
      <c r="KYB95" s="35"/>
      <c r="KYC95" s="35"/>
      <c r="KYD95" s="35"/>
      <c r="KYE95" s="35"/>
      <c r="KYF95" s="35"/>
      <c r="KYG95" s="35"/>
      <c r="KYH95" s="35"/>
      <c r="KYI95" s="35"/>
      <c r="KYJ95" s="35"/>
      <c r="KYK95" s="35"/>
      <c r="KYL95" s="35"/>
      <c r="KYM95" s="35"/>
      <c r="KYN95" s="35"/>
      <c r="KYO95" s="35"/>
      <c r="KYP95" s="35"/>
      <c r="KYQ95" s="35"/>
      <c r="KYR95" s="35"/>
      <c r="KYS95" s="35"/>
      <c r="KYT95" s="35"/>
      <c r="KYU95" s="35"/>
      <c r="KYV95" s="35"/>
      <c r="KYW95" s="35"/>
      <c r="KYX95" s="35"/>
      <c r="KYY95" s="35"/>
      <c r="KYZ95" s="35"/>
      <c r="KZA95" s="35"/>
      <c r="KZB95" s="35"/>
      <c r="KZC95" s="35"/>
      <c r="KZD95" s="35"/>
      <c r="KZE95" s="35"/>
      <c r="KZF95" s="35"/>
      <c r="KZG95" s="35"/>
      <c r="KZH95" s="35"/>
      <c r="KZI95" s="35"/>
      <c r="KZJ95" s="35"/>
      <c r="KZK95" s="35"/>
      <c r="KZL95" s="35"/>
      <c r="KZM95" s="35"/>
      <c r="KZN95" s="35"/>
      <c r="KZO95" s="35"/>
      <c r="KZP95" s="35"/>
      <c r="KZQ95" s="35"/>
      <c r="KZR95" s="35"/>
      <c r="KZS95" s="35"/>
      <c r="KZT95" s="35"/>
      <c r="KZU95" s="35"/>
      <c r="KZV95" s="35"/>
      <c r="KZW95" s="35"/>
      <c r="KZX95" s="35"/>
      <c r="KZY95" s="35"/>
      <c r="KZZ95" s="35"/>
      <c r="LAA95" s="35"/>
      <c r="LAB95" s="35"/>
      <c r="LAC95" s="35"/>
      <c r="LAD95" s="35"/>
      <c r="LAE95" s="35"/>
      <c r="LAF95" s="35"/>
      <c r="LAG95" s="35"/>
      <c r="LAH95" s="35"/>
      <c r="LAI95" s="35"/>
      <c r="LAJ95" s="35"/>
      <c r="LAK95" s="35"/>
      <c r="LAL95" s="35"/>
      <c r="LAM95" s="35"/>
      <c r="LAN95" s="35"/>
      <c r="LAO95" s="35"/>
      <c r="LAP95" s="35"/>
      <c r="LAQ95" s="35"/>
      <c r="LAR95" s="35"/>
      <c r="LAS95" s="35"/>
      <c r="LAT95" s="35"/>
      <c r="LAU95" s="35"/>
      <c r="LAV95" s="35"/>
      <c r="LAW95" s="35"/>
      <c r="LAX95" s="35"/>
      <c r="LAY95" s="35"/>
      <c r="LAZ95" s="35"/>
      <c r="LBA95" s="35"/>
      <c r="LBB95" s="35"/>
      <c r="LBC95" s="35"/>
      <c r="LBD95" s="35"/>
      <c r="LBE95" s="35"/>
      <c r="LBF95" s="35"/>
      <c r="LBG95" s="35"/>
      <c r="LBH95" s="35"/>
      <c r="LBI95" s="35"/>
      <c r="LBJ95" s="35"/>
      <c r="LBK95" s="35"/>
      <c r="LBL95" s="35"/>
      <c r="LBM95" s="35"/>
      <c r="LBN95" s="35"/>
      <c r="LBO95" s="35"/>
      <c r="LBP95" s="35"/>
      <c r="LBQ95" s="35"/>
      <c r="LBR95" s="35"/>
      <c r="LBS95" s="35"/>
      <c r="LBT95" s="35"/>
      <c r="LBU95" s="35"/>
      <c r="LBV95" s="35"/>
      <c r="LBW95" s="35"/>
      <c r="LBX95" s="35"/>
      <c r="LBY95" s="35"/>
      <c r="LBZ95" s="35"/>
      <c r="LCA95" s="35"/>
      <c r="LCB95" s="35"/>
      <c r="LCC95" s="35"/>
      <c r="LCD95" s="35"/>
      <c r="LCE95" s="35"/>
      <c r="LCF95" s="35"/>
      <c r="LCG95" s="35"/>
      <c r="LCH95" s="35"/>
      <c r="LCI95" s="35"/>
      <c r="LCJ95" s="35"/>
      <c r="LCK95" s="35"/>
      <c r="LCL95" s="35"/>
      <c r="LCM95" s="35"/>
      <c r="LCN95" s="35"/>
      <c r="LCO95" s="35"/>
      <c r="LCP95" s="35"/>
      <c r="LCQ95" s="35"/>
      <c r="LCR95" s="35"/>
      <c r="LCS95" s="35"/>
      <c r="LCT95" s="35"/>
      <c r="LCU95" s="35"/>
      <c r="LCV95" s="35"/>
      <c r="LCW95" s="35"/>
      <c r="LCX95" s="35"/>
      <c r="LCY95" s="35"/>
      <c r="LCZ95" s="35"/>
      <c r="LDA95" s="35"/>
      <c r="LDB95" s="35"/>
      <c r="LDC95" s="35"/>
      <c r="LDD95" s="35"/>
      <c r="LDE95" s="35"/>
      <c r="LDF95" s="35"/>
      <c r="LDG95" s="35"/>
      <c r="LDH95" s="35"/>
      <c r="LDI95" s="35"/>
      <c r="LDJ95" s="35"/>
      <c r="LDK95" s="35"/>
      <c r="LDL95" s="35"/>
      <c r="LDM95" s="35"/>
      <c r="LDN95" s="35"/>
      <c r="LDO95" s="35"/>
      <c r="LDP95" s="35"/>
      <c r="LDQ95" s="35"/>
      <c r="LDR95" s="35"/>
      <c r="LDS95" s="35"/>
      <c r="LDT95" s="35"/>
      <c r="LDU95" s="35"/>
      <c r="LDV95" s="35"/>
      <c r="LDW95" s="35"/>
      <c r="LDX95" s="35"/>
      <c r="LDY95" s="35"/>
      <c r="LDZ95" s="35"/>
      <c r="LEA95" s="35"/>
      <c r="LEB95" s="35"/>
      <c r="LEC95" s="35"/>
      <c r="LED95" s="35"/>
      <c r="LEE95" s="35"/>
      <c r="LEF95" s="35"/>
      <c r="LEG95" s="35"/>
      <c r="LEH95" s="35"/>
      <c r="LEI95" s="35"/>
      <c r="LEJ95" s="35"/>
      <c r="LEK95" s="35"/>
      <c r="LEL95" s="35"/>
      <c r="LEM95" s="35"/>
      <c r="LEN95" s="35"/>
      <c r="LEO95" s="35"/>
      <c r="LEP95" s="35"/>
      <c r="LEQ95" s="35"/>
      <c r="LER95" s="35"/>
      <c r="LES95" s="35"/>
      <c r="LET95" s="35"/>
      <c r="LEU95" s="35"/>
      <c r="LEV95" s="35"/>
      <c r="LEW95" s="35"/>
      <c r="LEX95" s="35"/>
      <c r="LEY95" s="35"/>
      <c r="LEZ95" s="35"/>
      <c r="LFA95" s="35"/>
      <c r="LFB95" s="35"/>
      <c r="LFC95" s="35"/>
      <c r="LFD95" s="35"/>
      <c r="LFE95" s="35"/>
      <c r="LFF95" s="35"/>
      <c r="LFG95" s="35"/>
      <c r="LFH95" s="35"/>
      <c r="LFI95" s="35"/>
      <c r="LFJ95" s="35"/>
      <c r="LFK95" s="35"/>
      <c r="LFL95" s="35"/>
      <c r="LFM95" s="35"/>
      <c r="LFN95" s="35"/>
      <c r="LFO95" s="35"/>
      <c r="LFP95" s="35"/>
      <c r="LFQ95" s="35"/>
      <c r="LFR95" s="35"/>
      <c r="LFS95" s="35"/>
      <c r="LFT95" s="35"/>
      <c r="LFU95" s="35"/>
      <c r="LFV95" s="35"/>
      <c r="LFW95" s="35"/>
      <c r="LFX95" s="35"/>
      <c r="LFY95" s="35"/>
      <c r="LFZ95" s="35"/>
      <c r="LGA95" s="35"/>
      <c r="LGB95" s="35"/>
      <c r="LGC95" s="35"/>
      <c r="LGD95" s="35"/>
      <c r="LGE95" s="35"/>
      <c r="LGF95" s="35"/>
      <c r="LGG95" s="35"/>
      <c r="LGH95" s="35"/>
      <c r="LGI95" s="35"/>
      <c r="LGJ95" s="35"/>
      <c r="LGK95" s="35"/>
      <c r="LGL95" s="35"/>
      <c r="LGM95" s="35"/>
      <c r="LGN95" s="35"/>
      <c r="LGO95" s="35"/>
      <c r="LGP95" s="35"/>
      <c r="LGQ95" s="35"/>
      <c r="LGR95" s="35"/>
      <c r="LGS95" s="35"/>
      <c r="LGT95" s="35"/>
      <c r="LGU95" s="35"/>
      <c r="LGV95" s="35"/>
      <c r="LGW95" s="35"/>
      <c r="LGX95" s="35"/>
      <c r="LGY95" s="35"/>
      <c r="LGZ95" s="35"/>
      <c r="LHA95" s="35"/>
      <c r="LHB95" s="35"/>
      <c r="LHC95" s="35"/>
      <c r="LHD95" s="35"/>
      <c r="LHE95" s="35"/>
      <c r="LHF95" s="35"/>
      <c r="LHG95" s="35"/>
      <c r="LHH95" s="35"/>
      <c r="LHI95" s="35"/>
      <c r="LHJ95" s="35"/>
      <c r="LHK95" s="35"/>
      <c r="LHL95" s="35"/>
      <c r="LHM95" s="35"/>
      <c r="LHN95" s="35"/>
      <c r="LHO95" s="35"/>
      <c r="LHP95" s="35"/>
      <c r="LHQ95" s="35"/>
      <c r="LHR95" s="35"/>
      <c r="LHS95" s="35"/>
      <c r="LHT95" s="35"/>
      <c r="LHU95" s="35"/>
      <c r="LHV95" s="35"/>
      <c r="LHW95" s="35"/>
      <c r="LHX95" s="35"/>
      <c r="LHY95" s="35"/>
      <c r="LHZ95" s="35"/>
      <c r="LIA95" s="35"/>
      <c r="LIB95" s="35"/>
      <c r="LIC95" s="35"/>
      <c r="LID95" s="35"/>
      <c r="LIE95" s="35"/>
      <c r="LIF95" s="35"/>
      <c r="LIG95" s="35"/>
      <c r="LIH95" s="35"/>
      <c r="LII95" s="35"/>
      <c r="LIJ95" s="35"/>
      <c r="LIK95" s="35"/>
      <c r="LIL95" s="35"/>
      <c r="LIM95" s="35"/>
      <c r="LIN95" s="35"/>
      <c r="LIO95" s="35"/>
      <c r="LIP95" s="35"/>
      <c r="LIQ95" s="35"/>
      <c r="LIR95" s="35"/>
      <c r="LIS95" s="35"/>
      <c r="LIT95" s="35"/>
      <c r="LIU95" s="35"/>
      <c r="LIV95" s="35"/>
      <c r="LIW95" s="35"/>
      <c r="LIX95" s="35"/>
      <c r="LIY95" s="35"/>
      <c r="LIZ95" s="35"/>
      <c r="LJA95" s="35"/>
      <c r="LJB95" s="35"/>
      <c r="LJC95" s="35"/>
      <c r="LJD95" s="35"/>
      <c r="LJE95" s="35"/>
      <c r="LJF95" s="35"/>
      <c r="LJG95" s="35"/>
      <c r="LJH95" s="35"/>
      <c r="LJI95" s="35"/>
      <c r="LJJ95" s="35"/>
      <c r="LJK95" s="35"/>
      <c r="LJL95" s="35"/>
      <c r="LJM95" s="35"/>
      <c r="LJN95" s="35"/>
      <c r="LJO95" s="35"/>
      <c r="LJP95" s="35"/>
      <c r="LJQ95" s="35"/>
      <c r="LJR95" s="35"/>
      <c r="LJS95" s="35"/>
      <c r="LJT95" s="35"/>
      <c r="LJU95" s="35"/>
      <c r="LJV95" s="35"/>
      <c r="LJW95" s="35"/>
      <c r="LJX95" s="35"/>
      <c r="LJY95" s="35"/>
      <c r="LJZ95" s="35"/>
      <c r="LKA95" s="35"/>
      <c r="LKB95" s="35"/>
      <c r="LKC95" s="35"/>
      <c r="LKD95" s="35"/>
      <c r="LKE95" s="35"/>
      <c r="LKF95" s="35"/>
      <c r="LKG95" s="35"/>
      <c r="LKH95" s="35"/>
      <c r="LKI95" s="35"/>
      <c r="LKJ95" s="35"/>
      <c r="LKK95" s="35"/>
      <c r="LKL95" s="35"/>
      <c r="LKM95" s="35"/>
      <c r="LKN95" s="35"/>
      <c r="LKO95" s="35"/>
      <c r="LKP95" s="35"/>
      <c r="LKQ95" s="35"/>
      <c r="LKR95" s="35"/>
      <c r="LKS95" s="35"/>
      <c r="LKT95" s="35"/>
      <c r="LKU95" s="35"/>
      <c r="LKV95" s="35"/>
      <c r="LKW95" s="35"/>
      <c r="LKX95" s="35"/>
      <c r="LKY95" s="35"/>
      <c r="LKZ95" s="35"/>
      <c r="LLA95" s="35"/>
      <c r="LLB95" s="35"/>
      <c r="LLC95" s="35"/>
      <c r="LLD95" s="35"/>
      <c r="LLE95" s="35"/>
      <c r="LLF95" s="35"/>
      <c r="LLG95" s="35"/>
      <c r="LLH95" s="35"/>
      <c r="LLI95" s="35"/>
      <c r="LLJ95" s="35"/>
      <c r="LLK95" s="35"/>
      <c r="LLL95" s="35"/>
      <c r="LLM95" s="35"/>
      <c r="LLN95" s="35"/>
      <c r="LLO95" s="35"/>
      <c r="LLP95" s="35"/>
      <c r="LLQ95" s="35"/>
      <c r="LLR95" s="35"/>
      <c r="LLS95" s="35"/>
      <c r="LLT95" s="35"/>
      <c r="LLU95" s="35"/>
      <c r="LLV95" s="35"/>
      <c r="LLW95" s="35"/>
      <c r="LLX95" s="35"/>
      <c r="LLY95" s="35"/>
      <c r="LLZ95" s="35"/>
      <c r="LMA95" s="35"/>
      <c r="LMB95" s="35"/>
      <c r="LMC95" s="35"/>
      <c r="LMD95" s="35"/>
      <c r="LME95" s="35"/>
      <c r="LMF95" s="35"/>
      <c r="LMG95" s="35"/>
      <c r="LMH95" s="35"/>
      <c r="LMI95" s="35"/>
      <c r="LMJ95" s="35"/>
      <c r="LMK95" s="35"/>
      <c r="LML95" s="35"/>
      <c r="LMM95" s="35"/>
      <c r="LMN95" s="35"/>
      <c r="LMO95" s="35"/>
      <c r="LMP95" s="35"/>
      <c r="LMQ95" s="35"/>
      <c r="LMR95" s="35"/>
      <c r="LMS95" s="35"/>
      <c r="LMT95" s="35"/>
      <c r="LMU95" s="35"/>
      <c r="LMV95" s="35"/>
      <c r="LMW95" s="35"/>
      <c r="LMX95" s="35"/>
      <c r="LMY95" s="35"/>
      <c r="LMZ95" s="35"/>
      <c r="LNA95" s="35"/>
      <c r="LNB95" s="35"/>
      <c r="LNC95" s="35"/>
      <c r="LND95" s="35"/>
      <c r="LNE95" s="35"/>
      <c r="LNF95" s="35"/>
      <c r="LNG95" s="35"/>
      <c r="LNH95" s="35"/>
      <c r="LNI95" s="35"/>
      <c r="LNJ95" s="35"/>
      <c r="LNK95" s="35"/>
      <c r="LNL95" s="35"/>
      <c r="LNM95" s="35"/>
      <c r="LNN95" s="35"/>
      <c r="LNO95" s="35"/>
      <c r="LNP95" s="35"/>
      <c r="LNQ95" s="35"/>
      <c r="LNR95" s="35"/>
      <c r="LNS95" s="35"/>
      <c r="LNT95" s="35"/>
      <c r="LNU95" s="35"/>
      <c r="LNV95" s="35"/>
      <c r="LNW95" s="35"/>
      <c r="LNX95" s="35"/>
      <c r="LNY95" s="35"/>
      <c r="LNZ95" s="35"/>
      <c r="LOA95" s="35"/>
      <c r="LOB95" s="35"/>
      <c r="LOC95" s="35"/>
      <c r="LOD95" s="35"/>
      <c r="LOE95" s="35"/>
      <c r="LOF95" s="35"/>
      <c r="LOG95" s="35"/>
      <c r="LOH95" s="35"/>
      <c r="LOI95" s="35"/>
      <c r="LOJ95" s="35"/>
      <c r="LOK95" s="35"/>
      <c r="LOL95" s="35"/>
      <c r="LOM95" s="35"/>
      <c r="LON95" s="35"/>
      <c r="LOO95" s="35"/>
      <c r="LOP95" s="35"/>
      <c r="LOQ95" s="35"/>
      <c r="LOR95" s="35"/>
      <c r="LOS95" s="35"/>
      <c r="LOT95" s="35"/>
      <c r="LOU95" s="35"/>
      <c r="LOV95" s="35"/>
      <c r="LOW95" s="35"/>
      <c r="LOX95" s="35"/>
      <c r="LOY95" s="35"/>
      <c r="LOZ95" s="35"/>
      <c r="LPA95" s="35"/>
      <c r="LPB95" s="35"/>
      <c r="LPC95" s="35"/>
      <c r="LPD95" s="35"/>
      <c r="LPE95" s="35"/>
      <c r="LPF95" s="35"/>
      <c r="LPG95" s="35"/>
      <c r="LPH95" s="35"/>
      <c r="LPI95" s="35"/>
      <c r="LPJ95" s="35"/>
      <c r="LPK95" s="35"/>
      <c r="LPL95" s="35"/>
      <c r="LPM95" s="35"/>
      <c r="LPN95" s="35"/>
      <c r="LPO95" s="35"/>
      <c r="LPP95" s="35"/>
      <c r="LPQ95" s="35"/>
      <c r="LPR95" s="35"/>
      <c r="LPS95" s="35"/>
      <c r="LPT95" s="35"/>
      <c r="LPU95" s="35"/>
      <c r="LPV95" s="35"/>
      <c r="LPW95" s="35"/>
      <c r="LPX95" s="35"/>
      <c r="LPY95" s="35"/>
      <c r="LPZ95" s="35"/>
      <c r="LQA95" s="35"/>
      <c r="LQB95" s="35"/>
      <c r="LQC95" s="35"/>
      <c r="LQD95" s="35"/>
      <c r="LQE95" s="35"/>
      <c r="LQF95" s="35"/>
      <c r="LQG95" s="35"/>
      <c r="LQH95" s="35"/>
      <c r="LQI95" s="35"/>
      <c r="LQJ95" s="35"/>
      <c r="LQK95" s="35"/>
      <c r="LQL95" s="35"/>
      <c r="LQM95" s="35"/>
      <c r="LQN95" s="35"/>
      <c r="LQO95" s="35"/>
      <c r="LQP95" s="35"/>
      <c r="LQQ95" s="35"/>
      <c r="LQR95" s="35"/>
      <c r="LQS95" s="35"/>
      <c r="LQT95" s="35"/>
      <c r="LQU95" s="35"/>
      <c r="LQV95" s="35"/>
      <c r="LQW95" s="35"/>
      <c r="LQX95" s="35"/>
      <c r="LQY95" s="35"/>
      <c r="LQZ95" s="35"/>
      <c r="LRA95" s="35"/>
      <c r="LRB95" s="35"/>
      <c r="LRC95" s="35"/>
      <c r="LRD95" s="35"/>
      <c r="LRE95" s="35"/>
      <c r="LRF95" s="35"/>
      <c r="LRG95" s="35"/>
      <c r="LRH95" s="35"/>
      <c r="LRI95" s="35"/>
      <c r="LRJ95" s="35"/>
      <c r="LRK95" s="35"/>
      <c r="LRL95" s="35"/>
      <c r="LRM95" s="35"/>
      <c r="LRN95" s="35"/>
      <c r="LRO95" s="35"/>
      <c r="LRP95" s="35"/>
      <c r="LRQ95" s="35"/>
      <c r="LRR95" s="35"/>
      <c r="LRS95" s="35"/>
      <c r="LRT95" s="35"/>
      <c r="LRU95" s="35"/>
      <c r="LRV95" s="35"/>
      <c r="LRW95" s="35"/>
      <c r="LRX95" s="35"/>
      <c r="LRY95" s="35"/>
      <c r="LRZ95" s="35"/>
      <c r="LSA95" s="35"/>
      <c r="LSB95" s="35"/>
      <c r="LSC95" s="35"/>
      <c r="LSD95" s="35"/>
      <c r="LSE95" s="35"/>
      <c r="LSF95" s="35"/>
      <c r="LSG95" s="35"/>
      <c r="LSH95" s="35"/>
      <c r="LSI95" s="35"/>
      <c r="LSJ95" s="35"/>
      <c r="LSK95" s="35"/>
      <c r="LSL95" s="35"/>
      <c r="LSM95" s="35"/>
      <c r="LSN95" s="35"/>
      <c r="LSO95" s="35"/>
      <c r="LSP95" s="35"/>
      <c r="LSQ95" s="35"/>
      <c r="LSR95" s="35"/>
      <c r="LSS95" s="35"/>
      <c r="LST95" s="35"/>
      <c r="LSU95" s="35"/>
      <c r="LSV95" s="35"/>
      <c r="LSW95" s="35"/>
      <c r="LSX95" s="35"/>
      <c r="LSY95" s="35"/>
      <c r="LSZ95" s="35"/>
      <c r="LTA95" s="35"/>
      <c r="LTB95" s="35"/>
      <c r="LTC95" s="35"/>
      <c r="LTD95" s="35"/>
      <c r="LTE95" s="35"/>
      <c r="LTF95" s="35"/>
      <c r="LTG95" s="35"/>
      <c r="LTH95" s="35"/>
      <c r="LTI95" s="35"/>
      <c r="LTJ95" s="35"/>
      <c r="LTK95" s="35"/>
      <c r="LTL95" s="35"/>
      <c r="LTM95" s="35"/>
      <c r="LTN95" s="35"/>
      <c r="LTO95" s="35"/>
      <c r="LTP95" s="35"/>
      <c r="LTQ95" s="35"/>
      <c r="LTR95" s="35"/>
      <c r="LTS95" s="35"/>
      <c r="LTT95" s="35"/>
      <c r="LTU95" s="35"/>
      <c r="LTV95" s="35"/>
      <c r="LTW95" s="35"/>
      <c r="LTX95" s="35"/>
      <c r="LTY95" s="35"/>
      <c r="LTZ95" s="35"/>
      <c r="LUA95" s="35"/>
      <c r="LUB95" s="35"/>
      <c r="LUC95" s="35"/>
      <c r="LUD95" s="35"/>
      <c r="LUE95" s="35"/>
      <c r="LUF95" s="35"/>
      <c r="LUG95" s="35"/>
      <c r="LUH95" s="35"/>
      <c r="LUI95" s="35"/>
      <c r="LUJ95" s="35"/>
      <c r="LUK95" s="35"/>
      <c r="LUL95" s="35"/>
      <c r="LUM95" s="35"/>
      <c r="LUN95" s="35"/>
      <c r="LUO95" s="35"/>
      <c r="LUP95" s="35"/>
      <c r="LUQ95" s="35"/>
      <c r="LUR95" s="35"/>
      <c r="LUS95" s="35"/>
      <c r="LUT95" s="35"/>
      <c r="LUU95" s="35"/>
      <c r="LUV95" s="35"/>
      <c r="LUW95" s="35"/>
      <c r="LUX95" s="35"/>
      <c r="LUY95" s="35"/>
      <c r="LUZ95" s="35"/>
      <c r="LVA95" s="35"/>
      <c r="LVB95" s="35"/>
      <c r="LVC95" s="35"/>
      <c r="LVD95" s="35"/>
      <c r="LVE95" s="35"/>
      <c r="LVF95" s="35"/>
      <c r="LVG95" s="35"/>
      <c r="LVH95" s="35"/>
      <c r="LVI95" s="35"/>
      <c r="LVJ95" s="35"/>
      <c r="LVK95" s="35"/>
      <c r="LVL95" s="35"/>
      <c r="LVM95" s="35"/>
      <c r="LVN95" s="35"/>
      <c r="LVO95" s="35"/>
      <c r="LVP95" s="35"/>
      <c r="LVQ95" s="35"/>
      <c r="LVR95" s="35"/>
      <c r="LVS95" s="35"/>
      <c r="LVT95" s="35"/>
      <c r="LVU95" s="35"/>
      <c r="LVV95" s="35"/>
      <c r="LVW95" s="35"/>
      <c r="LVX95" s="35"/>
      <c r="LVY95" s="35"/>
      <c r="LVZ95" s="35"/>
      <c r="LWA95" s="35"/>
      <c r="LWB95" s="35"/>
      <c r="LWC95" s="35"/>
      <c r="LWD95" s="35"/>
      <c r="LWE95" s="35"/>
      <c r="LWF95" s="35"/>
      <c r="LWG95" s="35"/>
      <c r="LWH95" s="35"/>
      <c r="LWI95" s="35"/>
      <c r="LWJ95" s="35"/>
      <c r="LWK95" s="35"/>
      <c r="LWL95" s="35"/>
      <c r="LWM95" s="35"/>
      <c r="LWN95" s="35"/>
      <c r="LWO95" s="35"/>
      <c r="LWP95" s="35"/>
      <c r="LWQ95" s="35"/>
      <c r="LWR95" s="35"/>
      <c r="LWS95" s="35"/>
      <c r="LWT95" s="35"/>
      <c r="LWU95" s="35"/>
      <c r="LWV95" s="35"/>
      <c r="LWW95" s="35"/>
      <c r="LWX95" s="35"/>
      <c r="LWY95" s="35"/>
      <c r="LWZ95" s="35"/>
      <c r="LXA95" s="35"/>
      <c r="LXB95" s="35"/>
      <c r="LXC95" s="35"/>
      <c r="LXD95" s="35"/>
      <c r="LXE95" s="35"/>
      <c r="LXF95" s="35"/>
      <c r="LXG95" s="35"/>
      <c r="LXH95" s="35"/>
      <c r="LXI95" s="35"/>
      <c r="LXJ95" s="35"/>
      <c r="LXK95" s="35"/>
      <c r="LXL95" s="35"/>
      <c r="LXM95" s="35"/>
      <c r="LXN95" s="35"/>
      <c r="LXO95" s="35"/>
      <c r="LXP95" s="35"/>
      <c r="LXQ95" s="35"/>
      <c r="LXR95" s="35"/>
      <c r="LXS95" s="35"/>
      <c r="LXT95" s="35"/>
      <c r="LXU95" s="35"/>
      <c r="LXV95" s="35"/>
      <c r="LXW95" s="35"/>
      <c r="LXX95" s="35"/>
      <c r="LXY95" s="35"/>
      <c r="LXZ95" s="35"/>
      <c r="LYA95" s="35"/>
      <c r="LYB95" s="35"/>
      <c r="LYC95" s="35"/>
      <c r="LYD95" s="35"/>
      <c r="LYE95" s="35"/>
      <c r="LYF95" s="35"/>
      <c r="LYG95" s="35"/>
      <c r="LYH95" s="35"/>
      <c r="LYI95" s="35"/>
      <c r="LYJ95" s="35"/>
      <c r="LYK95" s="35"/>
      <c r="LYL95" s="35"/>
      <c r="LYM95" s="35"/>
      <c r="LYN95" s="35"/>
      <c r="LYO95" s="35"/>
      <c r="LYP95" s="35"/>
      <c r="LYQ95" s="35"/>
      <c r="LYR95" s="35"/>
      <c r="LYS95" s="35"/>
      <c r="LYT95" s="35"/>
      <c r="LYU95" s="35"/>
      <c r="LYV95" s="35"/>
      <c r="LYW95" s="35"/>
      <c r="LYX95" s="35"/>
      <c r="LYY95" s="35"/>
      <c r="LYZ95" s="35"/>
      <c r="LZA95" s="35"/>
      <c r="LZB95" s="35"/>
      <c r="LZC95" s="35"/>
      <c r="LZD95" s="35"/>
      <c r="LZE95" s="35"/>
      <c r="LZF95" s="35"/>
      <c r="LZG95" s="35"/>
      <c r="LZH95" s="35"/>
      <c r="LZI95" s="35"/>
      <c r="LZJ95" s="35"/>
      <c r="LZK95" s="35"/>
      <c r="LZL95" s="35"/>
      <c r="LZM95" s="35"/>
      <c r="LZN95" s="35"/>
      <c r="LZO95" s="35"/>
      <c r="LZP95" s="35"/>
      <c r="LZQ95" s="35"/>
      <c r="LZR95" s="35"/>
      <c r="LZS95" s="35"/>
      <c r="LZT95" s="35"/>
      <c r="LZU95" s="35"/>
      <c r="LZV95" s="35"/>
      <c r="LZW95" s="35"/>
      <c r="LZX95" s="35"/>
      <c r="LZY95" s="35"/>
      <c r="LZZ95" s="35"/>
      <c r="MAA95" s="35"/>
      <c r="MAB95" s="35"/>
      <c r="MAC95" s="35"/>
      <c r="MAD95" s="35"/>
      <c r="MAE95" s="35"/>
      <c r="MAF95" s="35"/>
      <c r="MAG95" s="35"/>
      <c r="MAH95" s="35"/>
      <c r="MAI95" s="35"/>
      <c r="MAJ95" s="35"/>
      <c r="MAK95" s="35"/>
      <c r="MAL95" s="35"/>
      <c r="MAM95" s="35"/>
      <c r="MAN95" s="35"/>
      <c r="MAO95" s="35"/>
      <c r="MAP95" s="35"/>
      <c r="MAQ95" s="35"/>
      <c r="MAR95" s="35"/>
      <c r="MAS95" s="35"/>
      <c r="MAT95" s="35"/>
      <c r="MAU95" s="35"/>
      <c r="MAV95" s="35"/>
      <c r="MAW95" s="35"/>
      <c r="MAX95" s="35"/>
      <c r="MAY95" s="35"/>
      <c r="MAZ95" s="35"/>
      <c r="MBA95" s="35"/>
      <c r="MBB95" s="35"/>
      <c r="MBC95" s="35"/>
      <c r="MBD95" s="35"/>
      <c r="MBE95" s="35"/>
      <c r="MBF95" s="35"/>
      <c r="MBG95" s="35"/>
      <c r="MBH95" s="35"/>
      <c r="MBI95" s="35"/>
      <c r="MBJ95" s="35"/>
      <c r="MBK95" s="35"/>
      <c r="MBL95" s="35"/>
      <c r="MBM95" s="35"/>
      <c r="MBN95" s="35"/>
      <c r="MBO95" s="35"/>
      <c r="MBP95" s="35"/>
      <c r="MBQ95" s="35"/>
      <c r="MBR95" s="35"/>
      <c r="MBS95" s="35"/>
      <c r="MBT95" s="35"/>
      <c r="MBU95" s="35"/>
      <c r="MBV95" s="35"/>
      <c r="MBW95" s="35"/>
      <c r="MBX95" s="35"/>
      <c r="MBY95" s="35"/>
      <c r="MBZ95" s="35"/>
      <c r="MCA95" s="35"/>
      <c r="MCB95" s="35"/>
      <c r="MCC95" s="35"/>
      <c r="MCD95" s="35"/>
      <c r="MCE95" s="35"/>
      <c r="MCF95" s="35"/>
      <c r="MCG95" s="35"/>
      <c r="MCH95" s="35"/>
      <c r="MCI95" s="35"/>
      <c r="MCJ95" s="35"/>
      <c r="MCK95" s="35"/>
      <c r="MCL95" s="35"/>
      <c r="MCM95" s="35"/>
      <c r="MCN95" s="35"/>
      <c r="MCO95" s="35"/>
      <c r="MCP95" s="35"/>
      <c r="MCQ95" s="35"/>
      <c r="MCR95" s="35"/>
      <c r="MCS95" s="35"/>
      <c r="MCT95" s="35"/>
      <c r="MCU95" s="35"/>
      <c r="MCV95" s="35"/>
      <c r="MCW95" s="35"/>
      <c r="MCX95" s="35"/>
      <c r="MCY95" s="35"/>
      <c r="MCZ95" s="35"/>
      <c r="MDA95" s="35"/>
      <c r="MDB95" s="35"/>
      <c r="MDC95" s="35"/>
      <c r="MDD95" s="35"/>
      <c r="MDE95" s="35"/>
      <c r="MDF95" s="35"/>
      <c r="MDG95" s="35"/>
      <c r="MDH95" s="35"/>
      <c r="MDI95" s="35"/>
      <c r="MDJ95" s="35"/>
      <c r="MDK95" s="35"/>
      <c r="MDL95" s="35"/>
      <c r="MDM95" s="35"/>
      <c r="MDN95" s="35"/>
      <c r="MDO95" s="35"/>
      <c r="MDP95" s="35"/>
      <c r="MDQ95" s="35"/>
      <c r="MDR95" s="35"/>
      <c r="MDS95" s="35"/>
      <c r="MDT95" s="35"/>
      <c r="MDU95" s="35"/>
      <c r="MDV95" s="35"/>
      <c r="MDW95" s="35"/>
      <c r="MDX95" s="35"/>
      <c r="MDY95" s="35"/>
      <c r="MDZ95" s="35"/>
      <c r="MEA95" s="35"/>
      <c r="MEB95" s="35"/>
      <c r="MEC95" s="35"/>
      <c r="MED95" s="35"/>
      <c r="MEE95" s="35"/>
      <c r="MEF95" s="35"/>
      <c r="MEG95" s="35"/>
      <c r="MEH95" s="35"/>
      <c r="MEI95" s="35"/>
      <c r="MEJ95" s="35"/>
      <c r="MEK95" s="35"/>
      <c r="MEL95" s="35"/>
      <c r="MEM95" s="35"/>
      <c r="MEN95" s="35"/>
      <c r="MEO95" s="35"/>
      <c r="MEP95" s="35"/>
      <c r="MEQ95" s="35"/>
      <c r="MER95" s="35"/>
      <c r="MES95" s="35"/>
      <c r="MET95" s="35"/>
      <c r="MEU95" s="35"/>
      <c r="MEV95" s="35"/>
      <c r="MEW95" s="35"/>
      <c r="MEX95" s="35"/>
      <c r="MEY95" s="35"/>
      <c r="MEZ95" s="35"/>
      <c r="MFA95" s="35"/>
      <c r="MFB95" s="35"/>
      <c r="MFC95" s="35"/>
      <c r="MFD95" s="35"/>
      <c r="MFE95" s="35"/>
      <c r="MFF95" s="35"/>
      <c r="MFG95" s="35"/>
      <c r="MFH95" s="35"/>
      <c r="MFI95" s="35"/>
      <c r="MFJ95" s="35"/>
      <c r="MFK95" s="35"/>
      <c r="MFL95" s="35"/>
      <c r="MFM95" s="35"/>
      <c r="MFN95" s="35"/>
      <c r="MFO95" s="35"/>
      <c r="MFP95" s="35"/>
      <c r="MFQ95" s="35"/>
      <c r="MFR95" s="35"/>
      <c r="MFS95" s="35"/>
      <c r="MFT95" s="35"/>
      <c r="MFU95" s="35"/>
      <c r="MFV95" s="35"/>
      <c r="MFW95" s="35"/>
      <c r="MFX95" s="35"/>
      <c r="MFY95" s="35"/>
      <c r="MFZ95" s="35"/>
      <c r="MGA95" s="35"/>
      <c r="MGB95" s="35"/>
      <c r="MGC95" s="35"/>
      <c r="MGD95" s="35"/>
      <c r="MGE95" s="35"/>
      <c r="MGF95" s="35"/>
      <c r="MGG95" s="35"/>
      <c r="MGH95" s="35"/>
      <c r="MGI95" s="35"/>
      <c r="MGJ95" s="35"/>
      <c r="MGK95" s="35"/>
      <c r="MGL95" s="35"/>
      <c r="MGM95" s="35"/>
      <c r="MGN95" s="35"/>
      <c r="MGO95" s="35"/>
      <c r="MGP95" s="35"/>
      <c r="MGQ95" s="35"/>
      <c r="MGR95" s="35"/>
      <c r="MGS95" s="35"/>
      <c r="MGT95" s="35"/>
      <c r="MGU95" s="35"/>
      <c r="MGV95" s="35"/>
      <c r="MGW95" s="35"/>
      <c r="MGX95" s="35"/>
      <c r="MGY95" s="35"/>
      <c r="MGZ95" s="35"/>
      <c r="MHA95" s="35"/>
      <c r="MHB95" s="35"/>
      <c r="MHC95" s="35"/>
      <c r="MHD95" s="35"/>
      <c r="MHE95" s="35"/>
      <c r="MHF95" s="35"/>
      <c r="MHG95" s="35"/>
      <c r="MHH95" s="35"/>
      <c r="MHI95" s="35"/>
      <c r="MHJ95" s="35"/>
      <c r="MHK95" s="35"/>
      <c r="MHL95" s="35"/>
      <c r="MHM95" s="35"/>
      <c r="MHN95" s="35"/>
      <c r="MHO95" s="35"/>
      <c r="MHP95" s="35"/>
      <c r="MHQ95" s="35"/>
      <c r="MHR95" s="35"/>
      <c r="MHS95" s="35"/>
      <c r="MHT95" s="35"/>
      <c r="MHU95" s="35"/>
      <c r="MHV95" s="35"/>
      <c r="MHW95" s="35"/>
      <c r="MHX95" s="35"/>
      <c r="MHY95" s="35"/>
      <c r="MHZ95" s="35"/>
      <c r="MIA95" s="35"/>
      <c r="MIB95" s="35"/>
      <c r="MIC95" s="35"/>
      <c r="MID95" s="35"/>
      <c r="MIE95" s="35"/>
      <c r="MIF95" s="35"/>
      <c r="MIG95" s="35"/>
      <c r="MIH95" s="35"/>
      <c r="MII95" s="35"/>
      <c r="MIJ95" s="35"/>
      <c r="MIK95" s="35"/>
      <c r="MIL95" s="35"/>
      <c r="MIM95" s="35"/>
      <c r="MIN95" s="35"/>
      <c r="MIO95" s="35"/>
      <c r="MIP95" s="35"/>
      <c r="MIQ95" s="35"/>
      <c r="MIR95" s="35"/>
      <c r="MIS95" s="35"/>
      <c r="MIT95" s="35"/>
      <c r="MIU95" s="35"/>
      <c r="MIV95" s="35"/>
      <c r="MIW95" s="35"/>
      <c r="MIX95" s="35"/>
      <c r="MIY95" s="35"/>
      <c r="MIZ95" s="35"/>
      <c r="MJA95" s="35"/>
      <c r="MJB95" s="35"/>
      <c r="MJC95" s="35"/>
      <c r="MJD95" s="35"/>
      <c r="MJE95" s="35"/>
      <c r="MJF95" s="35"/>
      <c r="MJG95" s="35"/>
      <c r="MJH95" s="35"/>
      <c r="MJI95" s="35"/>
      <c r="MJJ95" s="35"/>
      <c r="MJK95" s="35"/>
      <c r="MJL95" s="35"/>
      <c r="MJM95" s="35"/>
      <c r="MJN95" s="35"/>
      <c r="MJO95" s="35"/>
      <c r="MJP95" s="35"/>
      <c r="MJQ95" s="35"/>
      <c r="MJR95" s="35"/>
      <c r="MJS95" s="35"/>
      <c r="MJT95" s="35"/>
      <c r="MJU95" s="35"/>
      <c r="MJV95" s="35"/>
      <c r="MJW95" s="35"/>
      <c r="MJX95" s="35"/>
      <c r="MJY95" s="35"/>
      <c r="MJZ95" s="35"/>
      <c r="MKA95" s="35"/>
      <c r="MKB95" s="35"/>
      <c r="MKC95" s="35"/>
      <c r="MKD95" s="35"/>
      <c r="MKE95" s="35"/>
      <c r="MKF95" s="35"/>
      <c r="MKG95" s="35"/>
      <c r="MKH95" s="35"/>
      <c r="MKI95" s="35"/>
      <c r="MKJ95" s="35"/>
      <c r="MKK95" s="35"/>
      <c r="MKL95" s="35"/>
      <c r="MKM95" s="35"/>
      <c r="MKN95" s="35"/>
      <c r="MKO95" s="35"/>
      <c r="MKP95" s="35"/>
      <c r="MKQ95" s="35"/>
      <c r="MKR95" s="35"/>
      <c r="MKS95" s="35"/>
      <c r="MKT95" s="35"/>
      <c r="MKU95" s="35"/>
      <c r="MKV95" s="35"/>
      <c r="MKW95" s="35"/>
      <c r="MKX95" s="35"/>
      <c r="MKY95" s="35"/>
      <c r="MKZ95" s="35"/>
      <c r="MLA95" s="35"/>
      <c r="MLB95" s="35"/>
      <c r="MLC95" s="35"/>
      <c r="MLD95" s="35"/>
      <c r="MLE95" s="35"/>
      <c r="MLF95" s="35"/>
      <c r="MLG95" s="35"/>
      <c r="MLH95" s="35"/>
      <c r="MLI95" s="35"/>
      <c r="MLJ95" s="35"/>
      <c r="MLK95" s="35"/>
      <c r="MLL95" s="35"/>
      <c r="MLM95" s="35"/>
      <c r="MLN95" s="35"/>
      <c r="MLO95" s="35"/>
      <c r="MLP95" s="35"/>
      <c r="MLQ95" s="35"/>
      <c r="MLR95" s="35"/>
      <c r="MLS95" s="35"/>
      <c r="MLT95" s="35"/>
      <c r="MLU95" s="35"/>
      <c r="MLV95" s="35"/>
      <c r="MLW95" s="35"/>
      <c r="MLX95" s="35"/>
      <c r="MLY95" s="35"/>
      <c r="MLZ95" s="35"/>
      <c r="MMA95" s="35"/>
      <c r="MMB95" s="35"/>
      <c r="MMC95" s="35"/>
      <c r="MMD95" s="35"/>
      <c r="MME95" s="35"/>
      <c r="MMF95" s="35"/>
      <c r="MMG95" s="35"/>
      <c r="MMH95" s="35"/>
      <c r="MMI95" s="35"/>
      <c r="MMJ95" s="35"/>
      <c r="MMK95" s="35"/>
      <c r="MML95" s="35"/>
      <c r="MMM95" s="35"/>
      <c r="MMN95" s="35"/>
      <c r="MMO95" s="35"/>
      <c r="MMP95" s="35"/>
      <c r="MMQ95" s="35"/>
      <c r="MMR95" s="35"/>
      <c r="MMS95" s="35"/>
      <c r="MMT95" s="35"/>
      <c r="MMU95" s="35"/>
      <c r="MMV95" s="35"/>
      <c r="MMW95" s="35"/>
      <c r="MMX95" s="35"/>
      <c r="MMY95" s="35"/>
      <c r="MMZ95" s="35"/>
      <c r="MNA95" s="35"/>
      <c r="MNB95" s="35"/>
      <c r="MNC95" s="35"/>
      <c r="MND95" s="35"/>
      <c r="MNE95" s="35"/>
      <c r="MNF95" s="35"/>
      <c r="MNG95" s="35"/>
      <c r="MNH95" s="35"/>
      <c r="MNI95" s="35"/>
      <c r="MNJ95" s="35"/>
      <c r="MNK95" s="35"/>
      <c r="MNL95" s="35"/>
      <c r="MNM95" s="35"/>
      <c r="MNN95" s="35"/>
      <c r="MNO95" s="35"/>
      <c r="MNP95" s="35"/>
      <c r="MNQ95" s="35"/>
      <c r="MNR95" s="35"/>
      <c r="MNS95" s="35"/>
      <c r="MNT95" s="35"/>
      <c r="MNU95" s="35"/>
      <c r="MNV95" s="35"/>
      <c r="MNW95" s="35"/>
      <c r="MNX95" s="35"/>
      <c r="MNY95" s="35"/>
      <c r="MNZ95" s="35"/>
      <c r="MOA95" s="35"/>
      <c r="MOB95" s="35"/>
      <c r="MOC95" s="35"/>
      <c r="MOD95" s="35"/>
      <c r="MOE95" s="35"/>
      <c r="MOF95" s="35"/>
      <c r="MOG95" s="35"/>
      <c r="MOH95" s="35"/>
      <c r="MOI95" s="35"/>
      <c r="MOJ95" s="35"/>
      <c r="MOK95" s="35"/>
      <c r="MOL95" s="35"/>
      <c r="MOM95" s="35"/>
      <c r="MON95" s="35"/>
      <c r="MOO95" s="35"/>
      <c r="MOP95" s="35"/>
      <c r="MOQ95" s="35"/>
      <c r="MOR95" s="35"/>
      <c r="MOS95" s="35"/>
      <c r="MOT95" s="35"/>
      <c r="MOU95" s="35"/>
      <c r="MOV95" s="35"/>
      <c r="MOW95" s="35"/>
      <c r="MOX95" s="35"/>
      <c r="MOY95" s="35"/>
      <c r="MOZ95" s="35"/>
      <c r="MPA95" s="35"/>
      <c r="MPB95" s="35"/>
      <c r="MPC95" s="35"/>
      <c r="MPD95" s="35"/>
      <c r="MPE95" s="35"/>
      <c r="MPF95" s="35"/>
      <c r="MPG95" s="35"/>
      <c r="MPH95" s="35"/>
      <c r="MPI95" s="35"/>
      <c r="MPJ95" s="35"/>
      <c r="MPK95" s="35"/>
      <c r="MPL95" s="35"/>
      <c r="MPM95" s="35"/>
      <c r="MPN95" s="35"/>
      <c r="MPO95" s="35"/>
      <c r="MPP95" s="35"/>
      <c r="MPQ95" s="35"/>
      <c r="MPR95" s="35"/>
      <c r="MPS95" s="35"/>
      <c r="MPT95" s="35"/>
      <c r="MPU95" s="35"/>
      <c r="MPV95" s="35"/>
      <c r="MPW95" s="35"/>
      <c r="MPX95" s="35"/>
      <c r="MPY95" s="35"/>
      <c r="MPZ95" s="35"/>
      <c r="MQA95" s="35"/>
      <c r="MQB95" s="35"/>
      <c r="MQC95" s="35"/>
      <c r="MQD95" s="35"/>
      <c r="MQE95" s="35"/>
      <c r="MQF95" s="35"/>
      <c r="MQG95" s="35"/>
      <c r="MQH95" s="35"/>
      <c r="MQI95" s="35"/>
      <c r="MQJ95" s="35"/>
      <c r="MQK95" s="35"/>
      <c r="MQL95" s="35"/>
      <c r="MQM95" s="35"/>
      <c r="MQN95" s="35"/>
      <c r="MQO95" s="35"/>
      <c r="MQP95" s="35"/>
      <c r="MQQ95" s="35"/>
      <c r="MQR95" s="35"/>
      <c r="MQS95" s="35"/>
      <c r="MQT95" s="35"/>
      <c r="MQU95" s="35"/>
      <c r="MQV95" s="35"/>
      <c r="MQW95" s="35"/>
      <c r="MQX95" s="35"/>
      <c r="MQY95" s="35"/>
      <c r="MQZ95" s="35"/>
      <c r="MRA95" s="35"/>
      <c r="MRB95" s="35"/>
      <c r="MRC95" s="35"/>
      <c r="MRD95" s="35"/>
      <c r="MRE95" s="35"/>
      <c r="MRF95" s="35"/>
      <c r="MRG95" s="35"/>
      <c r="MRH95" s="35"/>
      <c r="MRI95" s="35"/>
      <c r="MRJ95" s="35"/>
      <c r="MRK95" s="35"/>
      <c r="MRL95" s="35"/>
      <c r="MRM95" s="35"/>
      <c r="MRN95" s="35"/>
      <c r="MRO95" s="35"/>
      <c r="MRP95" s="35"/>
      <c r="MRQ95" s="35"/>
      <c r="MRR95" s="35"/>
      <c r="MRS95" s="35"/>
      <c r="MRT95" s="35"/>
      <c r="MRU95" s="35"/>
      <c r="MRV95" s="35"/>
      <c r="MRW95" s="35"/>
      <c r="MRX95" s="35"/>
      <c r="MRY95" s="35"/>
      <c r="MRZ95" s="35"/>
      <c r="MSA95" s="35"/>
      <c r="MSB95" s="35"/>
      <c r="MSC95" s="35"/>
      <c r="MSD95" s="35"/>
      <c r="MSE95" s="35"/>
      <c r="MSF95" s="35"/>
      <c r="MSG95" s="35"/>
      <c r="MSH95" s="35"/>
      <c r="MSI95" s="35"/>
      <c r="MSJ95" s="35"/>
      <c r="MSK95" s="35"/>
      <c r="MSL95" s="35"/>
      <c r="MSM95" s="35"/>
      <c r="MSN95" s="35"/>
      <c r="MSO95" s="35"/>
      <c r="MSP95" s="35"/>
      <c r="MSQ95" s="35"/>
      <c r="MSR95" s="35"/>
      <c r="MSS95" s="35"/>
      <c r="MST95" s="35"/>
      <c r="MSU95" s="35"/>
      <c r="MSV95" s="35"/>
      <c r="MSW95" s="35"/>
      <c r="MSX95" s="35"/>
      <c r="MSY95" s="35"/>
      <c r="MSZ95" s="35"/>
      <c r="MTA95" s="35"/>
      <c r="MTB95" s="35"/>
      <c r="MTC95" s="35"/>
      <c r="MTD95" s="35"/>
      <c r="MTE95" s="35"/>
      <c r="MTF95" s="35"/>
      <c r="MTG95" s="35"/>
      <c r="MTH95" s="35"/>
      <c r="MTI95" s="35"/>
      <c r="MTJ95" s="35"/>
      <c r="MTK95" s="35"/>
      <c r="MTL95" s="35"/>
      <c r="MTM95" s="35"/>
      <c r="MTN95" s="35"/>
      <c r="MTO95" s="35"/>
      <c r="MTP95" s="35"/>
      <c r="MTQ95" s="35"/>
      <c r="MTR95" s="35"/>
      <c r="MTS95" s="35"/>
      <c r="MTT95" s="35"/>
      <c r="MTU95" s="35"/>
      <c r="MTV95" s="35"/>
      <c r="MTW95" s="35"/>
      <c r="MTX95" s="35"/>
      <c r="MTY95" s="35"/>
      <c r="MTZ95" s="35"/>
      <c r="MUA95" s="35"/>
      <c r="MUB95" s="35"/>
      <c r="MUC95" s="35"/>
      <c r="MUD95" s="35"/>
      <c r="MUE95" s="35"/>
      <c r="MUF95" s="35"/>
      <c r="MUG95" s="35"/>
      <c r="MUH95" s="35"/>
      <c r="MUI95" s="35"/>
      <c r="MUJ95" s="35"/>
      <c r="MUK95" s="35"/>
      <c r="MUL95" s="35"/>
      <c r="MUM95" s="35"/>
      <c r="MUN95" s="35"/>
      <c r="MUO95" s="35"/>
      <c r="MUP95" s="35"/>
      <c r="MUQ95" s="35"/>
      <c r="MUR95" s="35"/>
      <c r="MUS95" s="35"/>
      <c r="MUT95" s="35"/>
      <c r="MUU95" s="35"/>
      <c r="MUV95" s="35"/>
      <c r="MUW95" s="35"/>
      <c r="MUX95" s="35"/>
      <c r="MUY95" s="35"/>
      <c r="MUZ95" s="35"/>
      <c r="MVA95" s="35"/>
      <c r="MVB95" s="35"/>
      <c r="MVC95" s="35"/>
      <c r="MVD95" s="35"/>
      <c r="MVE95" s="35"/>
      <c r="MVF95" s="35"/>
      <c r="MVG95" s="35"/>
      <c r="MVH95" s="35"/>
      <c r="MVI95" s="35"/>
      <c r="MVJ95" s="35"/>
      <c r="MVK95" s="35"/>
      <c r="MVL95" s="35"/>
      <c r="MVM95" s="35"/>
      <c r="MVN95" s="35"/>
      <c r="MVO95" s="35"/>
      <c r="MVP95" s="35"/>
      <c r="MVQ95" s="35"/>
      <c r="MVR95" s="35"/>
      <c r="MVS95" s="35"/>
      <c r="MVT95" s="35"/>
      <c r="MVU95" s="35"/>
      <c r="MVV95" s="35"/>
      <c r="MVW95" s="35"/>
      <c r="MVX95" s="35"/>
      <c r="MVY95" s="35"/>
      <c r="MVZ95" s="35"/>
      <c r="MWA95" s="35"/>
      <c r="MWB95" s="35"/>
      <c r="MWC95" s="35"/>
      <c r="MWD95" s="35"/>
      <c r="MWE95" s="35"/>
      <c r="MWF95" s="35"/>
      <c r="MWG95" s="35"/>
      <c r="MWH95" s="35"/>
      <c r="MWI95" s="35"/>
      <c r="MWJ95" s="35"/>
      <c r="MWK95" s="35"/>
      <c r="MWL95" s="35"/>
      <c r="MWM95" s="35"/>
      <c r="MWN95" s="35"/>
      <c r="MWO95" s="35"/>
      <c r="MWP95" s="35"/>
      <c r="MWQ95" s="35"/>
      <c r="MWR95" s="35"/>
      <c r="MWS95" s="35"/>
      <c r="MWT95" s="35"/>
      <c r="MWU95" s="35"/>
      <c r="MWV95" s="35"/>
      <c r="MWW95" s="35"/>
      <c r="MWX95" s="35"/>
      <c r="MWY95" s="35"/>
      <c r="MWZ95" s="35"/>
      <c r="MXA95" s="35"/>
      <c r="MXB95" s="35"/>
      <c r="MXC95" s="35"/>
      <c r="MXD95" s="35"/>
      <c r="MXE95" s="35"/>
      <c r="MXF95" s="35"/>
      <c r="MXG95" s="35"/>
      <c r="MXH95" s="35"/>
      <c r="MXI95" s="35"/>
      <c r="MXJ95" s="35"/>
      <c r="MXK95" s="35"/>
      <c r="MXL95" s="35"/>
      <c r="MXM95" s="35"/>
      <c r="MXN95" s="35"/>
      <c r="MXO95" s="35"/>
      <c r="MXP95" s="35"/>
      <c r="MXQ95" s="35"/>
      <c r="MXR95" s="35"/>
      <c r="MXS95" s="35"/>
      <c r="MXT95" s="35"/>
      <c r="MXU95" s="35"/>
      <c r="MXV95" s="35"/>
      <c r="MXW95" s="35"/>
      <c r="MXX95" s="35"/>
      <c r="MXY95" s="35"/>
      <c r="MXZ95" s="35"/>
      <c r="MYA95" s="35"/>
      <c r="MYB95" s="35"/>
      <c r="MYC95" s="35"/>
      <c r="MYD95" s="35"/>
      <c r="MYE95" s="35"/>
      <c r="MYF95" s="35"/>
      <c r="MYG95" s="35"/>
      <c r="MYH95" s="35"/>
      <c r="MYI95" s="35"/>
      <c r="MYJ95" s="35"/>
      <c r="MYK95" s="35"/>
      <c r="MYL95" s="35"/>
      <c r="MYM95" s="35"/>
      <c r="MYN95" s="35"/>
      <c r="MYO95" s="35"/>
      <c r="MYP95" s="35"/>
      <c r="MYQ95" s="35"/>
      <c r="MYR95" s="35"/>
      <c r="MYS95" s="35"/>
      <c r="MYT95" s="35"/>
      <c r="MYU95" s="35"/>
      <c r="MYV95" s="35"/>
      <c r="MYW95" s="35"/>
      <c r="MYX95" s="35"/>
      <c r="MYY95" s="35"/>
      <c r="MYZ95" s="35"/>
      <c r="MZA95" s="35"/>
      <c r="MZB95" s="35"/>
      <c r="MZC95" s="35"/>
      <c r="MZD95" s="35"/>
      <c r="MZE95" s="35"/>
      <c r="MZF95" s="35"/>
      <c r="MZG95" s="35"/>
      <c r="MZH95" s="35"/>
      <c r="MZI95" s="35"/>
      <c r="MZJ95" s="35"/>
      <c r="MZK95" s="35"/>
      <c r="MZL95" s="35"/>
      <c r="MZM95" s="35"/>
      <c r="MZN95" s="35"/>
      <c r="MZO95" s="35"/>
      <c r="MZP95" s="35"/>
      <c r="MZQ95" s="35"/>
      <c r="MZR95" s="35"/>
      <c r="MZS95" s="35"/>
      <c r="MZT95" s="35"/>
      <c r="MZU95" s="35"/>
      <c r="MZV95" s="35"/>
      <c r="MZW95" s="35"/>
      <c r="MZX95" s="35"/>
      <c r="MZY95" s="35"/>
      <c r="MZZ95" s="35"/>
      <c r="NAA95" s="35"/>
      <c r="NAB95" s="35"/>
      <c r="NAC95" s="35"/>
      <c r="NAD95" s="35"/>
      <c r="NAE95" s="35"/>
      <c r="NAF95" s="35"/>
      <c r="NAG95" s="35"/>
      <c r="NAH95" s="35"/>
      <c r="NAI95" s="35"/>
      <c r="NAJ95" s="35"/>
      <c r="NAK95" s="35"/>
      <c r="NAL95" s="35"/>
      <c r="NAM95" s="35"/>
      <c r="NAN95" s="35"/>
      <c r="NAO95" s="35"/>
      <c r="NAP95" s="35"/>
      <c r="NAQ95" s="35"/>
      <c r="NAR95" s="35"/>
      <c r="NAS95" s="35"/>
      <c r="NAT95" s="35"/>
      <c r="NAU95" s="35"/>
      <c r="NAV95" s="35"/>
      <c r="NAW95" s="35"/>
      <c r="NAX95" s="35"/>
      <c r="NAY95" s="35"/>
      <c r="NAZ95" s="35"/>
      <c r="NBA95" s="35"/>
      <c r="NBB95" s="35"/>
      <c r="NBC95" s="35"/>
      <c r="NBD95" s="35"/>
      <c r="NBE95" s="35"/>
      <c r="NBF95" s="35"/>
      <c r="NBG95" s="35"/>
      <c r="NBH95" s="35"/>
      <c r="NBI95" s="35"/>
      <c r="NBJ95" s="35"/>
      <c r="NBK95" s="35"/>
      <c r="NBL95" s="35"/>
      <c r="NBM95" s="35"/>
      <c r="NBN95" s="35"/>
      <c r="NBO95" s="35"/>
      <c r="NBP95" s="35"/>
      <c r="NBQ95" s="35"/>
      <c r="NBR95" s="35"/>
      <c r="NBS95" s="35"/>
      <c r="NBT95" s="35"/>
      <c r="NBU95" s="35"/>
      <c r="NBV95" s="35"/>
      <c r="NBW95" s="35"/>
      <c r="NBX95" s="35"/>
      <c r="NBY95" s="35"/>
      <c r="NBZ95" s="35"/>
      <c r="NCA95" s="35"/>
      <c r="NCB95" s="35"/>
      <c r="NCC95" s="35"/>
      <c r="NCD95" s="35"/>
      <c r="NCE95" s="35"/>
      <c r="NCF95" s="35"/>
      <c r="NCG95" s="35"/>
      <c r="NCH95" s="35"/>
      <c r="NCI95" s="35"/>
      <c r="NCJ95" s="35"/>
      <c r="NCK95" s="35"/>
      <c r="NCL95" s="35"/>
      <c r="NCM95" s="35"/>
      <c r="NCN95" s="35"/>
      <c r="NCO95" s="35"/>
      <c r="NCP95" s="35"/>
      <c r="NCQ95" s="35"/>
      <c r="NCR95" s="35"/>
      <c r="NCS95" s="35"/>
      <c r="NCT95" s="35"/>
      <c r="NCU95" s="35"/>
      <c r="NCV95" s="35"/>
      <c r="NCW95" s="35"/>
      <c r="NCX95" s="35"/>
      <c r="NCY95" s="35"/>
      <c r="NCZ95" s="35"/>
      <c r="NDA95" s="35"/>
      <c r="NDB95" s="35"/>
      <c r="NDC95" s="35"/>
      <c r="NDD95" s="35"/>
      <c r="NDE95" s="35"/>
      <c r="NDF95" s="35"/>
      <c r="NDG95" s="35"/>
      <c r="NDH95" s="35"/>
      <c r="NDI95" s="35"/>
      <c r="NDJ95" s="35"/>
      <c r="NDK95" s="35"/>
      <c r="NDL95" s="35"/>
      <c r="NDM95" s="35"/>
      <c r="NDN95" s="35"/>
      <c r="NDO95" s="35"/>
      <c r="NDP95" s="35"/>
      <c r="NDQ95" s="35"/>
      <c r="NDR95" s="35"/>
      <c r="NDS95" s="35"/>
      <c r="NDT95" s="35"/>
      <c r="NDU95" s="35"/>
      <c r="NDV95" s="35"/>
      <c r="NDW95" s="35"/>
      <c r="NDX95" s="35"/>
      <c r="NDY95" s="35"/>
      <c r="NDZ95" s="35"/>
      <c r="NEA95" s="35"/>
      <c r="NEB95" s="35"/>
      <c r="NEC95" s="35"/>
      <c r="NED95" s="35"/>
      <c r="NEE95" s="35"/>
      <c r="NEF95" s="35"/>
      <c r="NEG95" s="35"/>
      <c r="NEH95" s="35"/>
      <c r="NEI95" s="35"/>
      <c r="NEJ95" s="35"/>
      <c r="NEK95" s="35"/>
      <c r="NEL95" s="35"/>
      <c r="NEM95" s="35"/>
      <c r="NEN95" s="35"/>
      <c r="NEO95" s="35"/>
      <c r="NEP95" s="35"/>
      <c r="NEQ95" s="35"/>
      <c r="NER95" s="35"/>
      <c r="NES95" s="35"/>
      <c r="NET95" s="35"/>
      <c r="NEU95" s="35"/>
      <c r="NEV95" s="35"/>
      <c r="NEW95" s="35"/>
      <c r="NEX95" s="35"/>
      <c r="NEY95" s="35"/>
      <c r="NEZ95" s="35"/>
      <c r="NFA95" s="35"/>
      <c r="NFB95" s="35"/>
      <c r="NFC95" s="35"/>
      <c r="NFD95" s="35"/>
      <c r="NFE95" s="35"/>
      <c r="NFF95" s="35"/>
      <c r="NFG95" s="35"/>
      <c r="NFH95" s="35"/>
      <c r="NFI95" s="35"/>
      <c r="NFJ95" s="35"/>
      <c r="NFK95" s="35"/>
      <c r="NFL95" s="35"/>
      <c r="NFM95" s="35"/>
      <c r="NFN95" s="35"/>
      <c r="NFO95" s="35"/>
      <c r="NFP95" s="35"/>
      <c r="NFQ95" s="35"/>
      <c r="NFR95" s="35"/>
      <c r="NFS95" s="35"/>
      <c r="NFT95" s="35"/>
      <c r="NFU95" s="35"/>
      <c r="NFV95" s="35"/>
      <c r="NFW95" s="35"/>
      <c r="NFX95" s="35"/>
      <c r="NFY95" s="35"/>
      <c r="NFZ95" s="35"/>
      <c r="NGA95" s="35"/>
      <c r="NGB95" s="35"/>
      <c r="NGC95" s="35"/>
      <c r="NGD95" s="35"/>
      <c r="NGE95" s="35"/>
      <c r="NGF95" s="35"/>
      <c r="NGG95" s="35"/>
      <c r="NGH95" s="35"/>
      <c r="NGI95" s="35"/>
      <c r="NGJ95" s="35"/>
      <c r="NGK95" s="35"/>
      <c r="NGL95" s="35"/>
      <c r="NGM95" s="35"/>
      <c r="NGN95" s="35"/>
      <c r="NGO95" s="35"/>
      <c r="NGP95" s="35"/>
      <c r="NGQ95" s="35"/>
      <c r="NGR95" s="35"/>
      <c r="NGS95" s="35"/>
      <c r="NGT95" s="35"/>
      <c r="NGU95" s="35"/>
      <c r="NGV95" s="35"/>
      <c r="NGW95" s="35"/>
      <c r="NGX95" s="35"/>
      <c r="NGY95" s="35"/>
      <c r="NGZ95" s="35"/>
      <c r="NHA95" s="35"/>
      <c r="NHB95" s="35"/>
      <c r="NHC95" s="35"/>
      <c r="NHD95" s="35"/>
      <c r="NHE95" s="35"/>
      <c r="NHF95" s="35"/>
      <c r="NHG95" s="35"/>
      <c r="NHH95" s="35"/>
      <c r="NHI95" s="35"/>
      <c r="NHJ95" s="35"/>
      <c r="NHK95" s="35"/>
      <c r="NHL95" s="35"/>
      <c r="NHM95" s="35"/>
      <c r="NHN95" s="35"/>
      <c r="NHO95" s="35"/>
      <c r="NHP95" s="35"/>
      <c r="NHQ95" s="35"/>
      <c r="NHR95" s="35"/>
      <c r="NHS95" s="35"/>
      <c r="NHT95" s="35"/>
      <c r="NHU95" s="35"/>
      <c r="NHV95" s="35"/>
      <c r="NHW95" s="35"/>
      <c r="NHX95" s="35"/>
      <c r="NHY95" s="35"/>
      <c r="NHZ95" s="35"/>
      <c r="NIA95" s="35"/>
      <c r="NIB95" s="35"/>
      <c r="NIC95" s="35"/>
      <c r="NID95" s="35"/>
      <c r="NIE95" s="35"/>
      <c r="NIF95" s="35"/>
      <c r="NIG95" s="35"/>
      <c r="NIH95" s="35"/>
      <c r="NII95" s="35"/>
      <c r="NIJ95" s="35"/>
      <c r="NIK95" s="35"/>
      <c r="NIL95" s="35"/>
      <c r="NIM95" s="35"/>
      <c r="NIN95" s="35"/>
      <c r="NIO95" s="35"/>
      <c r="NIP95" s="35"/>
      <c r="NIQ95" s="35"/>
      <c r="NIR95" s="35"/>
      <c r="NIS95" s="35"/>
      <c r="NIT95" s="35"/>
      <c r="NIU95" s="35"/>
      <c r="NIV95" s="35"/>
      <c r="NIW95" s="35"/>
      <c r="NIX95" s="35"/>
      <c r="NIY95" s="35"/>
      <c r="NIZ95" s="35"/>
      <c r="NJA95" s="35"/>
      <c r="NJB95" s="35"/>
      <c r="NJC95" s="35"/>
      <c r="NJD95" s="35"/>
      <c r="NJE95" s="35"/>
      <c r="NJF95" s="35"/>
      <c r="NJG95" s="35"/>
      <c r="NJH95" s="35"/>
      <c r="NJI95" s="35"/>
      <c r="NJJ95" s="35"/>
      <c r="NJK95" s="35"/>
      <c r="NJL95" s="35"/>
      <c r="NJM95" s="35"/>
      <c r="NJN95" s="35"/>
      <c r="NJO95" s="35"/>
      <c r="NJP95" s="35"/>
      <c r="NJQ95" s="35"/>
      <c r="NJR95" s="35"/>
      <c r="NJS95" s="35"/>
      <c r="NJT95" s="35"/>
      <c r="NJU95" s="35"/>
      <c r="NJV95" s="35"/>
      <c r="NJW95" s="35"/>
      <c r="NJX95" s="35"/>
      <c r="NJY95" s="35"/>
      <c r="NJZ95" s="35"/>
      <c r="NKA95" s="35"/>
      <c r="NKB95" s="35"/>
      <c r="NKC95" s="35"/>
      <c r="NKD95" s="35"/>
      <c r="NKE95" s="35"/>
      <c r="NKF95" s="35"/>
      <c r="NKG95" s="35"/>
      <c r="NKH95" s="35"/>
      <c r="NKI95" s="35"/>
      <c r="NKJ95" s="35"/>
      <c r="NKK95" s="35"/>
      <c r="NKL95" s="35"/>
      <c r="NKM95" s="35"/>
      <c r="NKN95" s="35"/>
      <c r="NKO95" s="35"/>
      <c r="NKP95" s="35"/>
      <c r="NKQ95" s="35"/>
      <c r="NKR95" s="35"/>
      <c r="NKS95" s="35"/>
      <c r="NKT95" s="35"/>
      <c r="NKU95" s="35"/>
      <c r="NKV95" s="35"/>
      <c r="NKW95" s="35"/>
      <c r="NKX95" s="35"/>
      <c r="NKY95" s="35"/>
      <c r="NKZ95" s="35"/>
      <c r="NLA95" s="35"/>
      <c r="NLB95" s="35"/>
      <c r="NLC95" s="35"/>
      <c r="NLD95" s="35"/>
      <c r="NLE95" s="35"/>
      <c r="NLF95" s="35"/>
      <c r="NLG95" s="35"/>
      <c r="NLH95" s="35"/>
      <c r="NLI95" s="35"/>
      <c r="NLJ95" s="35"/>
      <c r="NLK95" s="35"/>
      <c r="NLL95" s="35"/>
      <c r="NLM95" s="35"/>
      <c r="NLN95" s="35"/>
      <c r="NLO95" s="35"/>
      <c r="NLP95" s="35"/>
      <c r="NLQ95" s="35"/>
      <c r="NLR95" s="35"/>
      <c r="NLS95" s="35"/>
      <c r="NLT95" s="35"/>
      <c r="NLU95" s="35"/>
      <c r="NLV95" s="35"/>
      <c r="NLW95" s="35"/>
      <c r="NLX95" s="35"/>
      <c r="NLY95" s="35"/>
      <c r="NLZ95" s="35"/>
      <c r="NMA95" s="35"/>
      <c r="NMB95" s="35"/>
      <c r="NMC95" s="35"/>
      <c r="NMD95" s="35"/>
      <c r="NME95" s="35"/>
      <c r="NMF95" s="35"/>
      <c r="NMG95" s="35"/>
      <c r="NMH95" s="35"/>
      <c r="NMI95" s="35"/>
      <c r="NMJ95" s="35"/>
      <c r="NMK95" s="35"/>
      <c r="NML95" s="35"/>
      <c r="NMM95" s="35"/>
      <c r="NMN95" s="35"/>
      <c r="NMO95" s="35"/>
      <c r="NMP95" s="35"/>
      <c r="NMQ95" s="35"/>
      <c r="NMR95" s="35"/>
      <c r="NMS95" s="35"/>
      <c r="NMT95" s="35"/>
      <c r="NMU95" s="35"/>
      <c r="NMV95" s="35"/>
      <c r="NMW95" s="35"/>
      <c r="NMX95" s="35"/>
      <c r="NMY95" s="35"/>
      <c r="NMZ95" s="35"/>
      <c r="NNA95" s="35"/>
      <c r="NNB95" s="35"/>
      <c r="NNC95" s="35"/>
      <c r="NND95" s="35"/>
      <c r="NNE95" s="35"/>
      <c r="NNF95" s="35"/>
      <c r="NNG95" s="35"/>
      <c r="NNH95" s="35"/>
      <c r="NNI95" s="35"/>
      <c r="NNJ95" s="35"/>
      <c r="NNK95" s="35"/>
      <c r="NNL95" s="35"/>
      <c r="NNM95" s="35"/>
      <c r="NNN95" s="35"/>
      <c r="NNO95" s="35"/>
      <c r="NNP95" s="35"/>
      <c r="NNQ95" s="35"/>
      <c r="NNR95" s="35"/>
      <c r="NNS95" s="35"/>
      <c r="NNT95" s="35"/>
      <c r="NNU95" s="35"/>
      <c r="NNV95" s="35"/>
      <c r="NNW95" s="35"/>
      <c r="NNX95" s="35"/>
      <c r="NNY95" s="35"/>
      <c r="NNZ95" s="35"/>
      <c r="NOA95" s="35"/>
      <c r="NOB95" s="35"/>
      <c r="NOC95" s="35"/>
      <c r="NOD95" s="35"/>
      <c r="NOE95" s="35"/>
      <c r="NOF95" s="35"/>
      <c r="NOG95" s="35"/>
      <c r="NOH95" s="35"/>
      <c r="NOI95" s="35"/>
      <c r="NOJ95" s="35"/>
      <c r="NOK95" s="35"/>
      <c r="NOL95" s="35"/>
      <c r="NOM95" s="35"/>
      <c r="NON95" s="35"/>
      <c r="NOO95" s="35"/>
      <c r="NOP95" s="35"/>
      <c r="NOQ95" s="35"/>
      <c r="NOR95" s="35"/>
      <c r="NOS95" s="35"/>
      <c r="NOT95" s="35"/>
      <c r="NOU95" s="35"/>
      <c r="NOV95" s="35"/>
      <c r="NOW95" s="35"/>
      <c r="NOX95" s="35"/>
      <c r="NOY95" s="35"/>
      <c r="NOZ95" s="35"/>
      <c r="NPA95" s="35"/>
      <c r="NPB95" s="35"/>
      <c r="NPC95" s="35"/>
      <c r="NPD95" s="35"/>
      <c r="NPE95" s="35"/>
      <c r="NPF95" s="35"/>
      <c r="NPG95" s="35"/>
      <c r="NPH95" s="35"/>
      <c r="NPI95" s="35"/>
      <c r="NPJ95" s="35"/>
      <c r="NPK95" s="35"/>
      <c r="NPL95" s="35"/>
      <c r="NPM95" s="35"/>
      <c r="NPN95" s="35"/>
      <c r="NPO95" s="35"/>
      <c r="NPP95" s="35"/>
      <c r="NPQ95" s="35"/>
      <c r="NPR95" s="35"/>
      <c r="NPS95" s="35"/>
      <c r="NPT95" s="35"/>
      <c r="NPU95" s="35"/>
      <c r="NPV95" s="35"/>
      <c r="NPW95" s="35"/>
      <c r="NPX95" s="35"/>
      <c r="NPY95" s="35"/>
      <c r="NPZ95" s="35"/>
      <c r="NQA95" s="35"/>
      <c r="NQB95" s="35"/>
      <c r="NQC95" s="35"/>
      <c r="NQD95" s="35"/>
      <c r="NQE95" s="35"/>
      <c r="NQF95" s="35"/>
      <c r="NQG95" s="35"/>
      <c r="NQH95" s="35"/>
      <c r="NQI95" s="35"/>
      <c r="NQJ95" s="35"/>
      <c r="NQK95" s="35"/>
      <c r="NQL95" s="35"/>
      <c r="NQM95" s="35"/>
      <c r="NQN95" s="35"/>
      <c r="NQO95" s="35"/>
      <c r="NQP95" s="35"/>
      <c r="NQQ95" s="35"/>
      <c r="NQR95" s="35"/>
      <c r="NQS95" s="35"/>
      <c r="NQT95" s="35"/>
      <c r="NQU95" s="35"/>
      <c r="NQV95" s="35"/>
      <c r="NQW95" s="35"/>
      <c r="NQX95" s="35"/>
      <c r="NQY95" s="35"/>
      <c r="NQZ95" s="35"/>
      <c r="NRA95" s="35"/>
      <c r="NRB95" s="35"/>
      <c r="NRC95" s="35"/>
      <c r="NRD95" s="35"/>
      <c r="NRE95" s="35"/>
      <c r="NRF95" s="35"/>
      <c r="NRG95" s="35"/>
      <c r="NRH95" s="35"/>
      <c r="NRI95" s="35"/>
      <c r="NRJ95" s="35"/>
      <c r="NRK95" s="35"/>
      <c r="NRL95" s="35"/>
      <c r="NRM95" s="35"/>
      <c r="NRN95" s="35"/>
      <c r="NRO95" s="35"/>
      <c r="NRP95" s="35"/>
      <c r="NRQ95" s="35"/>
      <c r="NRR95" s="35"/>
      <c r="NRS95" s="35"/>
      <c r="NRT95" s="35"/>
      <c r="NRU95" s="35"/>
      <c r="NRV95" s="35"/>
      <c r="NRW95" s="35"/>
      <c r="NRX95" s="35"/>
      <c r="NRY95" s="35"/>
      <c r="NRZ95" s="35"/>
      <c r="NSA95" s="35"/>
      <c r="NSB95" s="35"/>
      <c r="NSC95" s="35"/>
      <c r="NSD95" s="35"/>
      <c r="NSE95" s="35"/>
      <c r="NSF95" s="35"/>
      <c r="NSG95" s="35"/>
      <c r="NSH95" s="35"/>
      <c r="NSI95" s="35"/>
      <c r="NSJ95" s="35"/>
      <c r="NSK95" s="35"/>
      <c r="NSL95" s="35"/>
      <c r="NSM95" s="35"/>
      <c r="NSN95" s="35"/>
      <c r="NSO95" s="35"/>
      <c r="NSP95" s="35"/>
      <c r="NSQ95" s="35"/>
      <c r="NSR95" s="35"/>
      <c r="NSS95" s="35"/>
      <c r="NST95" s="35"/>
      <c r="NSU95" s="35"/>
      <c r="NSV95" s="35"/>
      <c r="NSW95" s="35"/>
      <c r="NSX95" s="35"/>
      <c r="NSY95" s="35"/>
      <c r="NSZ95" s="35"/>
      <c r="NTA95" s="35"/>
      <c r="NTB95" s="35"/>
      <c r="NTC95" s="35"/>
      <c r="NTD95" s="35"/>
      <c r="NTE95" s="35"/>
      <c r="NTF95" s="35"/>
      <c r="NTG95" s="35"/>
      <c r="NTH95" s="35"/>
      <c r="NTI95" s="35"/>
      <c r="NTJ95" s="35"/>
      <c r="NTK95" s="35"/>
      <c r="NTL95" s="35"/>
      <c r="NTM95" s="35"/>
      <c r="NTN95" s="35"/>
      <c r="NTO95" s="35"/>
      <c r="NTP95" s="35"/>
      <c r="NTQ95" s="35"/>
      <c r="NTR95" s="35"/>
      <c r="NTS95" s="35"/>
      <c r="NTT95" s="35"/>
      <c r="NTU95" s="35"/>
      <c r="NTV95" s="35"/>
      <c r="NTW95" s="35"/>
      <c r="NTX95" s="35"/>
      <c r="NTY95" s="35"/>
      <c r="NTZ95" s="35"/>
      <c r="NUA95" s="35"/>
      <c r="NUB95" s="35"/>
      <c r="NUC95" s="35"/>
      <c r="NUD95" s="35"/>
      <c r="NUE95" s="35"/>
      <c r="NUF95" s="35"/>
      <c r="NUG95" s="35"/>
      <c r="NUH95" s="35"/>
      <c r="NUI95" s="35"/>
      <c r="NUJ95" s="35"/>
      <c r="NUK95" s="35"/>
      <c r="NUL95" s="35"/>
      <c r="NUM95" s="35"/>
      <c r="NUN95" s="35"/>
      <c r="NUO95" s="35"/>
      <c r="NUP95" s="35"/>
      <c r="NUQ95" s="35"/>
      <c r="NUR95" s="35"/>
      <c r="NUS95" s="35"/>
      <c r="NUT95" s="35"/>
      <c r="NUU95" s="35"/>
      <c r="NUV95" s="35"/>
      <c r="NUW95" s="35"/>
      <c r="NUX95" s="35"/>
      <c r="NUY95" s="35"/>
      <c r="NUZ95" s="35"/>
      <c r="NVA95" s="35"/>
      <c r="NVB95" s="35"/>
      <c r="NVC95" s="35"/>
      <c r="NVD95" s="35"/>
      <c r="NVE95" s="35"/>
      <c r="NVF95" s="35"/>
      <c r="NVG95" s="35"/>
      <c r="NVH95" s="35"/>
      <c r="NVI95" s="35"/>
      <c r="NVJ95" s="35"/>
      <c r="NVK95" s="35"/>
      <c r="NVL95" s="35"/>
      <c r="NVM95" s="35"/>
      <c r="NVN95" s="35"/>
      <c r="NVO95" s="35"/>
      <c r="NVP95" s="35"/>
      <c r="NVQ95" s="35"/>
      <c r="NVR95" s="35"/>
      <c r="NVS95" s="35"/>
      <c r="NVT95" s="35"/>
      <c r="NVU95" s="35"/>
      <c r="NVV95" s="35"/>
      <c r="NVW95" s="35"/>
      <c r="NVX95" s="35"/>
      <c r="NVY95" s="35"/>
      <c r="NVZ95" s="35"/>
      <c r="NWA95" s="35"/>
      <c r="NWB95" s="35"/>
      <c r="NWC95" s="35"/>
      <c r="NWD95" s="35"/>
      <c r="NWE95" s="35"/>
      <c r="NWF95" s="35"/>
      <c r="NWG95" s="35"/>
      <c r="NWH95" s="35"/>
      <c r="NWI95" s="35"/>
      <c r="NWJ95" s="35"/>
      <c r="NWK95" s="35"/>
      <c r="NWL95" s="35"/>
      <c r="NWM95" s="35"/>
      <c r="NWN95" s="35"/>
      <c r="NWO95" s="35"/>
      <c r="NWP95" s="35"/>
      <c r="NWQ95" s="35"/>
      <c r="NWR95" s="35"/>
      <c r="NWS95" s="35"/>
      <c r="NWT95" s="35"/>
      <c r="NWU95" s="35"/>
      <c r="NWV95" s="35"/>
      <c r="NWW95" s="35"/>
      <c r="NWX95" s="35"/>
      <c r="NWY95" s="35"/>
      <c r="NWZ95" s="35"/>
      <c r="NXA95" s="35"/>
      <c r="NXB95" s="35"/>
      <c r="NXC95" s="35"/>
      <c r="NXD95" s="35"/>
      <c r="NXE95" s="35"/>
      <c r="NXF95" s="35"/>
      <c r="NXG95" s="35"/>
      <c r="NXH95" s="35"/>
      <c r="NXI95" s="35"/>
      <c r="NXJ95" s="35"/>
      <c r="NXK95" s="35"/>
      <c r="NXL95" s="35"/>
      <c r="NXM95" s="35"/>
      <c r="NXN95" s="35"/>
      <c r="NXO95" s="35"/>
      <c r="NXP95" s="35"/>
      <c r="NXQ95" s="35"/>
      <c r="NXR95" s="35"/>
      <c r="NXS95" s="35"/>
      <c r="NXT95" s="35"/>
      <c r="NXU95" s="35"/>
      <c r="NXV95" s="35"/>
      <c r="NXW95" s="35"/>
      <c r="NXX95" s="35"/>
      <c r="NXY95" s="35"/>
      <c r="NXZ95" s="35"/>
      <c r="NYA95" s="35"/>
      <c r="NYB95" s="35"/>
      <c r="NYC95" s="35"/>
      <c r="NYD95" s="35"/>
      <c r="NYE95" s="35"/>
      <c r="NYF95" s="35"/>
      <c r="NYG95" s="35"/>
      <c r="NYH95" s="35"/>
      <c r="NYI95" s="35"/>
      <c r="NYJ95" s="35"/>
      <c r="NYK95" s="35"/>
      <c r="NYL95" s="35"/>
      <c r="NYM95" s="35"/>
      <c r="NYN95" s="35"/>
      <c r="NYO95" s="35"/>
      <c r="NYP95" s="35"/>
      <c r="NYQ95" s="35"/>
      <c r="NYR95" s="35"/>
      <c r="NYS95" s="35"/>
      <c r="NYT95" s="35"/>
      <c r="NYU95" s="35"/>
      <c r="NYV95" s="35"/>
      <c r="NYW95" s="35"/>
      <c r="NYX95" s="35"/>
      <c r="NYY95" s="35"/>
      <c r="NYZ95" s="35"/>
      <c r="NZA95" s="35"/>
      <c r="NZB95" s="35"/>
      <c r="NZC95" s="35"/>
      <c r="NZD95" s="35"/>
      <c r="NZE95" s="35"/>
      <c r="NZF95" s="35"/>
      <c r="NZG95" s="35"/>
      <c r="NZH95" s="35"/>
      <c r="NZI95" s="35"/>
      <c r="NZJ95" s="35"/>
      <c r="NZK95" s="35"/>
      <c r="NZL95" s="35"/>
      <c r="NZM95" s="35"/>
      <c r="NZN95" s="35"/>
      <c r="NZO95" s="35"/>
      <c r="NZP95" s="35"/>
      <c r="NZQ95" s="35"/>
      <c r="NZR95" s="35"/>
      <c r="NZS95" s="35"/>
      <c r="NZT95" s="35"/>
      <c r="NZU95" s="35"/>
      <c r="NZV95" s="35"/>
      <c r="NZW95" s="35"/>
      <c r="NZX95" s="35"/>
      <c r="NZY95" s="35"/>
      <c r="NZZ95" s="35"/>
      <c r="OAA95" s="35"/>
      <c r="OAB95" s="35"/>
      <c r="OAC95" s="35"/>
      <c r="OAD95" s="35"/>
      <c r="OAE95" s="35"/>
      <c r="OAF95" s="35"/>
      <c r="OAG95" s="35"/>
      <c r="OAH95" s="35"/>
      <c r="OAI95" s="35"/>
      <c r="OAJ95" s="35"/>
      <c r="OAK95" s="35"/>
      <c r="OAL95" s="35"/>
      <c r="OAM95" s="35"/>
      <c r="OAN95" s="35"/>
      <c r="OAO95" s="35"/>
      <c r="OAP95" s="35"/>
      <c r="OAQ95" s="35"/>
      <c r="OAR95" s="35"/>
      <c r="OAS95" s="35"/>
      <c r="OAT95" s="35"/>
      <c r="OAU95" s="35"/>
      <c r="OAV95" s="35"/>
      <c r="OAW95" s="35"/>
      <c r="OAX95" s="35"/>
      <c r="OAY95" s="35"/>
      <c r="OAZ95" s="35"/>
      <c r="OBA95" s="35"/>
      <c r="OBB95" s="35"/>
      <c r="OBC95" s="35"/>
      <c r="OBD95" s="35"/>
      <c r="OBE95" s="35"/>
      <c r="OBF95" s="35"/>
      <c r="OBG95" s="35"/>
      <c r="OBH95" s="35"/>
      <c r="OBI95" s="35"/>
      <c r="OBJ95" s="35"/>
      <c r="OBK95" s="35"/>
      <c r="OBL95" s="35"/>
      <c r="OBM95" s="35"/>
      <c r="OBN95" s="35"/>
      <c r="OBO95" s="35"/>
      <c r="OBP95" s="35"/>
      <c r="OBQ95" s="35"/>
      <c r="OBR95" s="35"/>
      <c r="OBS95" s="35"/>
      <c r="OBT95" s="35"/>
      <c r="OBU95" s="35"/>
      <c r="OBV95" s="35"/>
      <c r="OBW95" s="35"/>
      <c r="OBX95" s="35"/>
      <c r="OBY95" s="35"/>
      <c r="OBZ95" s="35"/>
      <c r="OCA95" s="35"/>
      <c r="OCB95" s="35"/>
      <c r="OCC95" s="35"/>
      <c r="OCD95" s="35"/>
      <c r="OCE95" s="35"/>
      <c r="OCF95" s="35"/>
      <c r="OCG95" s="35"/>
      <c r="OCH95" s="35"/>
      <c r="OCI95" s="35"/>
      <c r="OCJ95" s="35"/>
      <c r="OCK95" s="35"/>
      <c r="OCL95" s="35"/>
      <c r="OCM95" s="35"/>
      <c r="OCN95" s="35"/>
      <c r="OCO95" s="35"/>
      <c r="OCP95" s="35"/>
      <c r="OCQ95" s="35"/>
      <c r="OCR95" s="35"/>
      <c r="OCS95" s="35"/>
      <c r="OCT95" s="35"/>
      <c r="OCU95" s="35"/>
      <c r="OCV95" s="35"/>
      <c r="OCW95" s="35"/>
      <c r="OCX95" s="35"/>
      <c r="OCY95" s="35"/>
      <c r="OCZ95" s="35"/>
      <c r="ODA95" s="35"/>
      <c r="ODB95" s="35"/>
      <c r="ODC95" s="35"/>
      <c r="ODD95" s="35"/>
      <c r="ODE95" s="35"/>
      <c r="ODF95" s="35"/>
      <c r="ODG95" s="35"/>
      <c r="ODH95" s="35"/>
      <c r="ODI95" s="35"/>
      <c r="ODJ95" s="35"/>
      <c r="ODK95" s="35"/>
      <c r="ODL95" s="35"/>
      <c r="ODM95" s="35"/>
      <c r="ODN95" s="35"/>
      <c r="ODO95" s="35"/>
      <c r="ODP95" s="35"/>
      <c r="ODQ95" s="35"/>
      <c r="ODR95" s="35"/>
      <c r="ODS95" s="35"/>
      <c r="ODT95" s="35"/>
      <c r="ODU95" s="35"/>
      <c r="ODV95" s="35"/>
      <c r="ODW95" s="35"/>
      <c r="ODX95" s="35"/>
      <c r="ODY95" s="35"/>
      <c r="ODZ95" s="35"/>
      <c r="OEA95" s="35"/>
      <c r="OEB95" s="35"/>
      <c r="OEC95" s="35"/>
      <c r="OED95" s="35"/>
      <c r="OEE95" s="35"/>
      <c r="OEF95" s="35"/>
      <c r="OEG95" s="35"/>
      <c r="OEH95" s="35"/>
      <c r="OEI95" s="35"/>
      <c r="OEJ95" s="35"/>
      <c r="OEK95" s="35"/>
      <c r="OEL95" s="35"/>
      <c r="OEM95" s="35"/>
      <c r="OEN95" s="35"/>
      <c r="OEO95" s="35"/>
      <c r="OEP95" s="35"/>
      <c r="OEQ95" s="35"/>
      <c r="OER95" s="35"/>
      <c r="OES95" s="35"/>
      <c r="OET95" s="35"/>
      <c r="OEU95" s="35"/>
      <c r="OEV95" s="35"/>
      <c r="OEW95" s="35"/>
      <c r="OEX95" s="35"/>
      <c r="OEY95" s="35"/>
      <c r="OEZ95" s="35"/>
      <c r="OFA95" s="35"/>
      <c r="OFB95" s="35"/>
      <c r="OFC95" s="35"/>
      <c r="OFD95" s="35"/>
      <c r="OFE95" s="35"/>
      <c r="OFF95" s="35"/>
      <c r="OFG95" s="35"/>
      <c r="OFH95" s="35"/>
      <c r="OFI95" s="35"/>
      <c r="OFJ95" s="35"/>
      <c r="OFK95" s="35"/>
      <c r="OFL95" s="35"/>
      <c r="OFM95" s="35"/>
      <c r="OFN95" s="35"/>
      <c r="OFO95" s="35"/>
      <c r="OFP95" s="35"/>
      <c r="OFQ95" s="35"/>
      <c r="OFR95" s="35"/>
      <c r="OFS95" s="35"/>
      <c r="OFT95" s="35"/>
      <c r="OFU95" s="35"/>
      <c r="OFV95" s="35"/>
      <c r="OFW95" s="35"/>
      <c r="OFX95" s="35"/>
      <c r="OFY95" s="35"/>
      <c r="OFZ95" s="35"/>
      <c r="OGA95" s="35"/>
      <c r="OGB95" s="35"/>
      <c r="OGC95" s="35"/>
      <c r="OGD95" s="35"/>
      <c r="OGE95" s="35"/>
      <c r="OGF95" s="35"/>
      <c r="OGG95" s="35"/>
      <c r="OGH95" s="35"/>
      <c r="OGI95" s="35"/>
      <c r="OGJ95" s="35"/>
      <c r="OGK95" s="35"/>
      <c r="OGL95" s="35"/>
      <c r="OGM95" s="35"/>
      <c r="OGN95" s="35"/>
      <c r="OGO95" s="35"/>
      <c r="OGP95" s="35"/>
      <c r="OGQ95" s="35"/>
      <c r="OGR95" s="35"/>
      <c r="OGS95" s="35"/>
      <c r="OGT95" s="35"/>
      <c r="OGU95" s="35"/>
      <c r="OGV95" s="35"/>
      <c r="OGW95" s="35"/>
      <c r="OGX95" s="35"/>
      <c r="OGY95" s="35"/>
      <c r="OGZ95" s="35"/>
      <c r="OHA95" s="35"/>
      <c r="OHB95" s="35"/>
      <c r="OHC95" s="35"/>
      <c r="OHD95" s="35"/>
      <c r="OHE95" s="35"/>
      <c r="OHF95" s="35"/>
      <c r="OHG95" s="35"/>
      <c r="OHH95" s="35"/>
      <c r="OHI95" s="35"/>
      <c r="OHJ95" s="35"/>
      <c r="OHK95" s="35"/>
      <c r="OHL95" s="35"/>
      <c r="OHM95" s="35"/>
      <c r="OHN95" s="35"/>
      <c r="OHO95" s="35"/>
      <c r="OHP95" s="35"/>
      <c r="OHQ95" s="35"/>
      <c r="OHR95" s="35"/>
      <c r="OHS95" s="35"/>
      <c r="OHT95" s="35"/>
      <c r="OHU95" s="35"/>
      <c r="OHV95" s="35"/>
      <c r="OHW95" s="35"/>
      <c r="OHX95" s="35"/>
      <c r="OHY95" s="35"/>
      <c r="OHZ95" s="35"/>
      <c r="OIA95" s="35"/>
      <c r="OIB95" s="35"/>
      <c r="OIC95" s="35"/>
      <c r="OID95" s="35"/>
      <c r="OIE95" s="35"/>
      <c r="OIF95" s="35"/>
      <c r="OIG95" s="35"/>
      <c r="OIH95" s="35"/>
      <c r="OII95" s="35"/>
      <c r="OIJ95" s="35"/>
      <c r="OIK95" s="35"/>
      <c r="OIL95" s="35"/>
      <c r="OIM95" s="35"/>
      <c r="OIN95" s="35"/>
      <c r="OIO95" s="35"/>
      <c r="OIP95" s="35"/>
      <c r="OIQ95" s="35"/>
      <c r="OIR95" s="35"/>
      <c r="OIS95" s="35"/>
      <c r="OIT95" s="35"/>
      <c r="OIU95" s="35"/>
      <c r="OIV95" s="35"/>
      <c r="OIW95" s="35"/>
      <c r="OIX95" s="35"/>
      <c r="OIY95" s="35"/>
      <c r="OIZ95" s="35"/>
      <c r="OJA95" s="35"/>
      <c r="OJB95" s="35"/>
      <c r="OJC95" s="35"/>
      <c r="OJD95" s="35"/>
      <c r="OJE95" s="35"/>
      <c r="OJF95" s="35"/>
      <c r="OJG95" s="35"/>
      <c r="OJH95" s="35"/>
      <c r="OJI95" s="35"/>
      <c r="OJJ95" s="35"/>
      <c r="OJK95" s="35"/>
      <c r="OJL95" s="35"/>
      <c r="OJM95" s="35"/>
      <c r="OJN95" s="35"/>
      <c r="OJO95" s="35"/>
      <c r="OJP95" s="35"/>
      <c r="OJQ95" s="35"/>
      <c r="OJR95" s="35"/>
      <c r="OJS95" s="35"/>
      <c r="OJT95" s="35"/>
      <c r="OJU95" s="35"/>
      <c r="OJV95" s="35"/>
      <c r="OJW95" s="35"/>
      <c r="OJX95" s="35"/>
      <c r="OJY95" s="35"/>
      <c r="OJZ95" s="35"/>
      <c r="OKA95" s="35"/>
      <c r="OKB95" s="35"/>
      <c r="OKC95" s="35"/>
      <c r="OKD95" s="35"/>
      <c r="OKE95" s="35"/>
      <c r="OKF95" s="35"/>
      <c r="OKG95" s="35"/>
      <c r="OKH95" s="35"/>
      <c r="OKI95" s="35"/>
      <c r="OKJ95" s="35"/>
      <c r="OKK95" s="35"/>
      <c r="OKL95" s="35"/>
      <c r="OKM95" s="35"/>
      <c r="OKN95" s="35"/>
      <c r="OKO95" s="35"/>
      <c r="OKP95" s="35"/>
      <c r="OKQ95" s="35"/>
      <c r="OKR95" s="35"/>
      <c r="OKS95" s="35"/>
      <c r="OKT95" s="35"/>
      <c r="OKU95" s="35"/>
      <c r="OKV95" s="35"/>
      <c r="OKW95" s="35"/>
      <c r="OKX95" s="35"/>
      <c r="OKY95" s="35"/>
      <c r="OKZ95" s="35"/>
      <c r="OLA95" s="35"/>
      <c r="OLB95" s="35"/>
      <c r="OLC95" s="35"/>
      <c r="OLD95" s="35"/>
      <c r="OLE95" s="35"/>
      <c r="OLF95" s="35"/>
      <c r="OLG95" s="35"/>
      <c r="OLH95" s="35"/>
      <c r="OLI95" s="35"/>
      <c r="OLJ95" s="35"/>
      <c r="OLK95" s="35"/>
      <c r="OLL95" s="35"/>
      <c r="OLM95" s="35"/>
      <c r="OLN95" s="35"/>
      <c r="OLO95" s="35"/>
      <c r="OLP95" s="35"/>
      <c r="OLQ95" s="35"/>
      <c r="OLR95" s="35"/>
      <c r="OLS95" s="35"/>
      <c r="OLT95" s="35"/>
      <c r="OLU95" s="35"/>
      <c r="OLV95" s="35"/>
      <c r="OLW95" s="35"/>
      <c r="OLX95" s="35"/>
      <c r="OLY95" s="35"/>
      <c r="OLZ95" s="35"/>
      <c r="OMA95" s="35"/>
      <c r="OMB95" s="35"/>
      <c r="OMC95" s="35"/>
      <c r="OMD95" s="35"/>
      <c r="OME95" s="35"/>
      <c r="OMF95" s="35"/>
      <c r="OMG95" s="35"/>
      <c r="OMH95" s="35"/>
      <c r="OMI95" s="35"/>
      <c r="OMJ95" s="35"/>
      <c r="OMK95" s="35"/>
      <c r="OML95" s="35"/>
      <c r="OMM95" s="35"/>
      <c r="OMN95" s="35"/>
      <c r="OMO95" s="35"/>
      <c r="OMP95" s="35"/>
      <c r="OMQ95" s="35"/>
      <c r="OMR95" s="35"/>
      <c r="OMS95" s="35"/>
      <c r="OMT95" s="35"/>
      <c r="OMU95" s="35"/>
      <c r="OMV95" s="35"/>
      <c r="OMW95" s="35"/>
      <c r="OMX95" s="35"/>
      <c r="OMY95" s="35"/>
      <c r="OMZ95" s="35"/>
      <c r="ONA95" s="35"/>
      <c r="ONB95" s="35"/>
      <c r="ONC95" s="35"/>
      <c r="OND95" s="35"/>
      <c r="ONE95" s="35"/>
      <c r="ONF95" s="35"/>
      <c r="ONG95" s="35"/>
      <c r="ONH95" s="35"/>
      <c r="ONI95" s="35"/>
      <c r="ONJ95" s="35"/>
      <c r="ONK95" s="35"/>
      <c r="ONL95" s="35"/>
      <c r="ONM95" s="35"/>
      <c r="ONN95" s="35"/>
      <c r="ONO95" s="35"/>
      <c r="ONP95" s="35"/>
      <c r="ONQ95" s="35"/>
      <c r="ONR95" s="35"/>
      <c r="ONS95" s="35"/>
      <c r="ONT95" s="35"/>
      <c r="ONU95" s="35"/>
      <c r="ONV95" s="35"/>
      <c r="ONW95" s="35"/>
      <c r="ONX95" s="35"/>
      <c r="ONY95" s="35"/>
      <c r="ONZ95" s="35"/>
      <c r="OOA95" s="35"/>
      <c r="OOB95" s="35"/>
      <c r="OOC95" s="35"/>
      <c r="OOD95" s="35"/>
      <c r="OOE95" s="35"/>
      <c r="OOF95" s="35"/>
      <c r="OOG95" s="35"/>
      <c r="OOH95" s="35"/>
      <c r="OOI95" s="35"/>
      <c r="OOJ95" s="35"/>
      <c r="OOK95" s="35"/>
      <c r="OOL95" s="35"/>
      <c r="OOM95" s="35"/>
      <c r="OON95" s="35"/>
      <c r="OOO95" s="35"/>
      <c r="OOP95" s="35"/>
      <c r="OOQ95" s="35"/>
      <c r="OOR95" s="35"/>
      <c r="OOS95" s="35"/>
      <c r="OOT95" s="35"/>
      <c r="OOU95" s="35"/>
      <c r="OOV95" s="35"/>
      <c r="OOW95" s="35"/>
      <c r="OOX95" s="35"/>
      <c r="OOY95" s="35"/>
      <c r="OOZ95" s="35"/>
      <c r="OPA95" s="35"/>
      <c r="OPB95" s="35"/>
      <c r="OPC95" s="35"/>
      <c r="OPD95" s="35"/>
      <c r="OPE95" s="35"/>
      <c r="OPF95" s="35"/>
      <c r="OPG95" s="35"/>
      <c r="OPH95" s="35"/>
      <c r="OPI95" s="35"/>
      <c r="OPJ95" s="35"/>
      <c r="OPK95" s="35"/>
      <c r="OPL95" s="35"/>
      <c r="OPM95" s="35"/>
      <c r="OPN95" s="35"/>
      <c r="OPO95" s="35"/>
      <c r="OPP95" s="35"/>
      <c r="OPQ95" s="35"/>
      <c r="OPR95" s="35"/>
      <c r="OPS95" s="35"/>
      <c r="OPT95" s="35"/>
      <c r="OPU95" s="35"/>
      <c r="OPV95" s="35"/>
      <c r="OPW95" s="35"/>
      <c r="OPX95" s="35"/>
      <c r="OPY95" s="35"/>
      <c r="OPZ95" s="35"/>
      <c r="OQA95" s="35"/>
      <c r="OQB95" s="35"/>
      <c r="OQC95" s="35"/>
      <c r="OQD95" s="35"/>
      <c r="OQE95" s="35"/>
      <c r="OQF95" s="35"/>
      <c r="OQG95" s="35"/>
      <c r="OQH95" s="35"/>
      <c r="OQI95" s="35"/>
      <c r="OQJ95" s="35"/>
      <c r="OQK95" s="35"/>
      <c r="OQL95" s="35"/>
      <c r="OQM95" s="35"/>
      <c r="OQN95" s="35"/>
      <c r="OQO95" s="35"/>
      <c r="OQP95" s="35"/>
      <c r="OQQ95" s="35"/>
      <c r="OQR95" s="35"/>
      <c r="OQS95" s="35"/>
      <c r="OQT95" s="35"/>
      <c r="OQU95" s="35"/>
      <c r="OQV95" s="35"/>
      <c r="OQW95" s="35"/>
      <c r="OQX95" s="35"/>
      <c r="OQY95" s="35"/>
      <c r="OQZ95" s="35"/>
      <c r="ORA95" s="35"/>
      <c r="ORB95" s="35"/>
      <c r="ORC95" s="35"/>
      <c r="ORD95" s="35"/>
      <c r="ORE95" s="35"/>
      <c r="ORF95" s="35"/>
      <c r="ORG95" s="35"/>
      <c r="ORH95" s="35"/>
      <c r="ORI95" s="35"/>
      <c r="ORJ95" s="35"/>
      <c r="ORK95" s="35"/>
      <c r="ORL95" s="35"/>
      <c r="ORM95" s="35"/>
      <c r="ORN95" s="35"/>
      <c r="ORO95" s="35"/>
      <c r="ORP95" s="35"/>
      <c r="ORQ95" s="35"/>
      <c r="ORR95" s="35"/>
      <c r="ORS95" s="35"/>
      <c r="ORT95" s="35"/>
      <c r="ORU95" s="35"/>
      <c r="ORV95" s="35"/>
      <c r="ORW95" s="35"/>
      <c r="ORX95" s="35"/>
      <c r="ORY95" s="35"/>
      <c r="ORZ95" s="35"/>
      <c r="OSA95" s="35"/>
      <c r="OSB95" s="35"/>
      <c r="OSC95" s="35"/>
      <c r="OSD95" s="35"/>
      <c r="OSE95" s="35"/>
      <c r="OSF95" s="35"/>
      <c r="OSG95" s="35"/>
      <c r="OSH95" s="35"/>
      <c r="OSI95" s="35"/>
      <c r="OSJ95" s="35"/>
      <c r="OSK95" s="35"/>
      <c r="OSL95" s="35"/>
      <c r="OSM95" s="35"/>
      <c r="OSN95" s="35"/>
      <c r="OSO95" s="35"/>
      <c r="OSP95" s="35"/>
      <c r="OSQ95" s="35"/>
      <c r="OSR95" s="35"/>
      <c r="OSS95" s="35"/>
      <c r="OST95" s="35"/>
      <c r="OSU95" s="35"/>
      <c r="OSV95" s="35"/>
      <c r="OSW95" s="35"/>
      <c r="OSX95" s="35"/>
      <c r="OSY95" s="35"/>
      <c r="OSZ95" s="35"/>
      <c r="OTA95" s="35"/>
      <c r="OTB95" s="35"/>
      <c r="OTC95" s="35"/>
      <c r="OTD95" s="35"/>
      <c r="OTE95" s="35"/>
      <c r="OTF95" s="35"/>
      <c r="OTG95" s="35"/>
      <c r="OTH95" s="35"/>
      <c r="OTI95" s="35"/>
      <c r="OTJ95" s="35"/>
      <c r="OTK95" s="35"/>
      <c r="OTL95" s="35"/>
      <c r="OTM95" s="35"/>
      <c r="OTN95" s="35"/>
      <c r="OTO95" s="35"/>
      <c r="OTP95" s="35"/>
      <c r="OTQ95" s="35"/>
      <c r="OTR95" s="35"/>
      <c r="OTS95" s="35"/>
      <c r="OTT95" s="35"/>
      <c r="OTU95" s="35"/>
      <c r="OTV95" s="35"/>
      <c r="OTW95" s="35"/>
      <c r="OTX95" s="35"/>
      <c r="OTY95" s="35"/>
      <c r="OTZ95" s="35"/>
      <c r="OUA95" s="35"/>
      <c r="OUB95" s="35"/>
      <c r="OUC95" s="35"/>
      <c r="OUD95" s="35"/>
      <c r="OUE95" s="35"/>
      <c r="OUF95" s="35"/>
      <c r="OUG95" s="35"/>
      <c r="OUH95" s="35"/>
      <c r="OUI95" s="35"/>
      <c r="OUJ95" s="35"/>
      <c r="OUK95" s="35"/>
      <c r="OUL95" s="35"/>
      <c r="OUM95" s="35"/>
      <c r="OUN95" s="35"/>
      <c r="OUO95" s="35"/>
      <c r="OUP95" s="35"/>
      <c r="OUQ95" s="35"/>
      <c r="OUR95" s="35"/>
      <c r="OUS95" s="35"/>
      <c r="OUT95" s="35"/>
      <c r="OUU95" s="35"/>
      <c r="OUV95" s="35"/>
      <c r="OUW95" s="35"/>
      <c r="OUX95" s="35"/>
      <c r="OUY95" s="35"/>
      <c r="OUZ95" s="35"/>
      <c r="OVA95" s="35"/>
      <c r="OVB95" s="35"/>
      <c r="OVC95" s="35"/>
      <c r="OVD95" s="35"/>
      <c r="OVE95" s="35"/>
      <c r="OVF95" s="35"/>
      <c r="OVG95" s="35"/>
      <c r="OVH95" s="35"/>
      <c r="OVI95" s="35"/>
      <c r="OVJ95" s="35"/>
      <c r="OVK95" s="35"/>
      <c r="OVL95" s="35"/>
      <c r="OVM95" s="35"/>
      <c r="OVN95" s="35"/>
      <c r="OVO95" s="35"/>
      <c r="OVP95" s="35"/>
      <c r="OVQ95" s="35"/>
      <c r="OVR95" s="35"/>
      <c r="OVS95" s="35"/>
      <c r="OVT95" s="35"/>
      <c r="OVU95" s="35"/>
      <c r="OVV95" s="35"/>
      <c r="OVW95" s="35"/>
      <c r="OVX95" s="35"/>
      <c r="OVY95" s="35"/>
      <c r="OVZ95" s="35"/>
      <c r="OWA95" s="35"/>
      <c r="OWB95" s="35"/>
      <c r="OWC95" s="35"/>
      <c r="OWD95" s="35"/>
      <c r="OWE95" s="35"/>
      <c r="OWF95" s="35"/>
      <c r="OWG95" s="35"/>
      <c r="OWH95" s="35"/>
      <c r="OWI95" s="35"/>
      <c r="OWJ95" s="35"/>
      <c r="OWK95" s="35"/>
      <c r="OWL95" s="35"/>
      <c r="OWM95" s="35"/>
      <c r="OWN95" s="35"/>
      <c r="OWO95" s="35"/>
      <c r="OWP95" s="35"/>
      <c r="OWQ95" s="35"/>
      <c r="OWR95" s="35"/>
      <c r="OWS95" s="35"/>
      <c r="OWT95" s="35"/>
      <c r="OWU95" s="35"/>
      <c r="OWV95" s="35"/>
      <c r="OWW95" s="35"/>
      <c r="OWX95" s="35"/>
      <c r="OWY95" s="35"/>
      <c r="OWZ95" s="35"/>
      <c r="OXA95" s="35"/>
      <c r="OXB95" s="35"/>
      <c r="OXC95" s="35"/>
      <c r="OXD95" s="35"/>
      <c r="OXE95" s="35"/>
      <c r="OXF95" s="35"/>
      <c r="OXG95" s="35"/>
      <c r="OXH95" s="35"/>
      <c r="OXI95" s="35"/>
      <c r="OXJ95" s="35"/>
      <c r="OXK95" s="35"/>
      <c r="OXL95" s="35"/>
      <c r="OXM95" s="35"/>
      <c r="OXN95" s="35"/>
      <c r="OXO95" s="35"/>
      <c r="OXP95" s="35"/>
      <c r="OXQ95" s="35"/>
      <c r="OXR95" s="35"/>
      <c r="OXS95" s="35"/>
      <c r="OXT95" s="35"/>
      <c r="OXU95" s="35"/>
      <c r="OXV95" s="35"/>
      <c r="OXW95" s="35"/>
      <c r="OXX95" s="35"/>
      <c r="OXY95" s="35"/>
      <c r="OXZ95" s="35"/>
      <c r="OYA95" s="35"/>
      <c r="OYB95" s="35"/>
      <c r="OYC95" s="35"/>
      <c r="OYD95" s="35"/>
      <c r="OYE95" s="35"/>
      <c r="OYF95" s="35"/>
      <c r="OYG95" s="35"/>
      <c r="OYH95" s="35"/>
      <c r="OYI95" s="35"/>
      <c r="OYJ95" s="35"/>
      <c r="OYK95" s="35"/>
      <c r="OYL95" s="35"/>
      <c r="OYM95" s="35"/>
      <c r="OYN95" s="35"/>
      <c r="OYO95" s="35"/>
      <c r="OYP95" s="35"/>
      <c r="OYQ95" s="35"/>
      <c r="OYR95" s="35"/>
      <c r="OYS95" s="35"/>
      <c r="OYT95" s="35"/>
      <c r="OYU95" s="35"/>
      <c r="OYV95" s="35"/>
      <c r="OYW95" s="35"/>
      <c r="OYX95" s="35"/>
      <c r="OYY95" s="35"/>
      <c r="OYZ95" s="35"/>
      <c r="OZA95" s="35"/>
      <c r="OZB95" s="35"/>
      <c r="OZC95" s="35"/>
      <c r="OZD95" s="35"/>
      <c r="OZE95" s="35"/>
      <c r="OZF95" s="35"/>
      <c r="OZG95" s="35"/>
      <c r="OZH95" s="35"/>
      <c r="OZI95" s="35"/>
      <c r="OZJ95" s="35"/>
      <c r="OZK95" s="35"/>
      <c r="OZL95" s="35"/>
      <c r="OZM95" s="35"/>
      <c r="OZN95" s="35"/>
      <c r="OZO95" s="35"/>
      <c r="OZP95" s="35"/>
      <c r="OZQ95" s="35"/>
      <c r="OZR95" s="35"/>
      <c r="OZS95" s="35"/>
      <c r="OZT95" s="35"/>
      <c r="OZU95" s="35"/>
      <c r="OZV95" s="35"/>
      <c r="OZW95" s="35"/>
      <c r="OZX95" s="35"/>
      <c r="OZY95" s="35"/>
      <c r="OZZ95" s="35"/>
      <c r="PAA95" s="35"/>
      <c r="PAB95" s="35"/>
      <c r="PAC95" s="35"/>
      <c r="PAD95" s="35"/>
      <c r="PAE95" s="35"/>
      <c r="PAF95" s="35"/>
      <c r="PAG95" s="35"/>
      <c r="PAH95" s="35"/>
      <c r="PAI95" s="35"/>
      <c r="PAJ95" s="35"/>
      <c r="PAK95" s="35"/>
      <c r="PAL95" s="35"/>
      <c r="PAM95" s="35"/>
      <c r="PAN95" s="35"/>
      <c r="PAO95" s="35"/>
      <c r="PAP95" s="35"/>
      <c r="PAQ95" s="35"/>
      <c r="PAR95" s="35"/>
      <c r="PAS95" s="35"/>
      <c r="PAT95" s="35"/>
      <c r="PAU95" s="35"/>
      <c r="PAV95" s="35"/>
      <c r="PAW95" s="35"/>
      <c r="PAX95" s="35"/>
      <c r="PAY95" s="35"/>
      <c r="PAZ95" s="35"/>
      <c r="PBA95" s="35"/>
      <c r="PBB95" s="35"/>
      <c r="PBC95" s="35"/>
      <c r="PBD95" s="35"/>
      <c r="PBE95" s="35"/>
      <c r="PBF95" s="35"/>
      <c r="PBG95" s="35"/>
      <c r="PBH95" s="35"/>
      <c r="PBI95" s="35"/>
      <c r="PBJ95" s="35"/>
      <c r="PBK95" s="35"/>
      <c r="PBL95" s="35"/>
      <c r="PBM95" s="35"/>
      <c r="PBN95" s="35"/>
      <c r="PBO95" s="35"/>
      <c r="PBP95" s="35"/>
      <c r="PBQ95" s="35"/>
      <c r="PBR95" s="35"/>
      <c r="PBS95" s="35"/>
      <c r="PBT95" s="35"/>
      <c r="PBU95" s="35"/>
      <c r="PBV95" s="35"/>
      <c r="PBW95" s="35"/>
      <c r="PBX95" s="35"/>
      <c r="PBY95" s="35"/>
      <c r="PBZ95" s="35"/>
      <c r="PCA95" s="35"/>
      <c r="PCB95" s="35"/>
      <c r="PCC95" s="35"/>
      <c r="PCD95" s="35"/>
      <c r="PCE95" s="35"/>
      <c r="PCF95" s="35"/>
      <c r="PCG95" s="35"/>
      <c r="PCH95" s="35"/>
      <c r="PCI95" s="35"/>
      <c r="PCJ95" s="35"/>
      <c r="PCK95" s="35"/>
      <c r="PCL95" s="35"/>
      <c r="PCM95" s="35"/>
      <c r="PCN95" s="35"/>
      <c r="PCO95" s="35"/>
      <c r="PCP95" s="35"/>
      <c r="PCQ95" s="35"/>
      <c r="PCR95" s="35"/>
      <c r="PCS95" s="35"/>
      <c r="PCT95" s="35"/>
      <c r="PCU95" s="35"/>
      <c r="PCV95" s="35"/>
      <c r="PCW95" s="35"/>
      <c r="PCX95" s="35"/>
      <c r="PCY95" s="35"/>
      <c r="PCZ95" s="35"/>
      <c r="PDA95" s="35"/>
      <c r="PDB95" s="35"/>
      <c r="PDC95" s="35"/>
      <c r="PDD95" s="35"/>
      <c r="PDE95" s="35"/>
      <c r="PDF95" s="35"/>
      <c r="PDG95" s="35"/>
      <c r="PDH95" s="35"/>
      <c r="PDI95" s="35"/>
      <c r="PDJ95" s="35"/>
      <c r="PDK95" s="35"/>
      <c r="PDL95" s="35"/>
      <c r="PDM95" s="35"/>
      <c r="PDN95" s="35"/>
      <c r="PDO95" s="35"/>
      <c r="PDP95" s="35"/>
      <c r="PDQ95" s="35"/>
      <c r="PDR95" s="35"/>
      <c r="PDS95" s="35"/>
      <c r="PDT95" s="35"/>
      <c r="PDU95" s="35"/>
      <c r="PDV95" s="35"/>
      <c r="PDW95" s="35"/>
      <c r="PDX95" s="35"/>
      <c r="PDY95" s="35"/>
      <c r="PDZ95" s="35"/>
      <c r="PEA95" s="35"/>
      <c r="PEB95" s="35"/>
      <c r="PEC95" s="35"/>
      <c r="PED95" s="35"/>
      <c r="PEE95" s="35"/>
      <c r="PEF95" s="35"/>
      <c r="PEG95" s="35"/>
      <c r="PEH95" s="35"/>
      <c r="PEI95" s="35"/>
      <c r="PEJ95" s="35"/>
      <c r="PEK95" s="35"/>
      <c r="PEL95" s="35"/>
      <c r="PEM95" s="35"/>
      <c r="PEN95" s="35"/>
      <c r="PEO95" s="35"/>
      <c r="PEP95" s="35"/>
      <c r="PEQ95" s="35"/>
      <c r="PER95" s="35"/>
      <c r="PES95" s="35"/>
      <c r="PET95" s="35"/>
      <c r="PEU95" s="35"/>
      <c r="PEV95" s="35"/>
      <c r="PEW95" s="35"/>
      <c r="PEX95" s="35"/>
      <c r="PEY95" s="35"/>
      <c r="PEZ95" s="35"/>
      <c r="PFA95" s="35"/>
      <c r="PFB95" s="35"/>
      <c r="PFC95" s="35"/>
      <c r="PFD95" s="35"/>
      <c r="PFE95" s="35"/>
      <c r="PFF95" s="35"/>
      <c r="PFG95" s="35"/>
      <c r="PFH95" s="35"/>
      <c r="PFI95" s="35"/>
      <c r="PFJ95" s="35"/>
      <c r="PFK95" s="35"/>
      <c r="PFL95" s="35"/>
      <c r="PFM95" s="35"/>
      <c r="PFN95" s="35"/>
      <c r="PFO95" s="35"/>
      <c r="PFP95" s="35"/>
      <c r="PFQ95" s="35"/>
      <c r="PFR95" s="35"/>
      <c r="PFS95" s="35"/>
      <c r="PFT95" s="35"/>
      <c r="PFU95" s="35"/>
      <c r="PFV95" s="35"/>
      <c r="PFW95" s="35"/>
      <c r="PFX95" s="35"/>
      <c r="PFY95" s="35"/>
      <c r="PFZ95" s="35"/>
      <c r="PGA95" s="35"/>
      <c r="PGB95" s="35"/>
      <c r="PGC95" s="35"/>
      <c r="PGD95" s="35"/>
      <c r="PGE95" s="35"/>
      <c r="PGF95" s="35"/>
      <c r="PGG95" s="35"/>
      <c r="PGH95" s="35"/>
      <c r="PGI95" s="35"/>
      <c r="PGJ95" s="35"/>
      <c r="PGK95" s="35"/>
      <c r="PGL95" s="35"/>
      <c r="PGM95" s="35"/>
      <c r="PGN95" s="35"/>
      <c r="PGO95" s="35"/>
      <c r="PGP95" s="35"/>
      <c r="PGQ95" s="35"/>
      <c r="PGR95" s="35"/>
      <c r="PGS95" s="35"/>
      <c r="PGT95" s="35"/>
      <c r="PGU95" s="35"/>
      <c r="PGV95" s="35"/>
      <c r="PGW95" s="35"/>
      <c r="PGX95" s="35"/>
      <c r="PGY95" s="35"/>
      <c r="PGZ95" s="35"/>
      <c r="PHA95" s="35"/>
      <c r="PHB95" s="35"/>
      <c r="PHC95" s="35"/>
      <c r="PHD95" s="35"/>
      <c r="PHE95" s="35"/>
      <c r="PHF95" s="35"/>
      <c r="PHG95" s="35"/>
      <c r="PHH95" s="35"/>
      <c r="PHI95" s="35"/>
      <c r="PHJ95" s="35"/>
      <c r="PHK95" s="35"/>
      <c r="PHL95" s="35"/>
      <c r="PHM95" s="35"/>
      <c r="PHN95" s="35"/>
      <c r="PHO95" s="35"/>
      <c r="PHP95" s="35"/>
      <c r="PHQ95" s="35"/>
      <c r="PHR95" s="35"/>
      <c r="PHS95" s="35"/>
      <c r="PHT95" s="35"/>
      <c r="PHU95" s="35"/>
      <c r="PHV95" s="35"/>
      <c r="PHW95" s="35"/>
      <c r="PHX95" s="35"/>
      <c r="PHY95" s="35"/>
      <c r="PHZ95" s="35"/>
      <c r="PIA95" s="35"/>
      <c r="PIB95" s="35"/>
      <c r="PIC95" s="35"/>
      <c r="PID95" s="35"/>
      <c r="PIE95" s="35"/>
      <c r="PIF95" s="35"/>
      <c r="PIG95" s="35"/>
      <c r="PIH95" s="35"/>
      <c r="PII95" s="35"/>
      <c r="PIJ95" s="35"/>
      <c r="PIK95" s="35"/>
      <c r="PIL95" s="35"/>
      <c r="PIM95" s="35"/>
      <c r="PIN95" s="35"/>
      <c r="PIO95" s="35"/>
      <c r="PIP95" s="35"/>
      <c r="PIQ95" s="35"/>
      <c r="PIR95" s="35"/>
      <c r="PIS95" s="35"/>
      <c r="PIT95" s="35"/>
      <c r="PIU95" s="35"/>
      <c r="PIV95" s="35"/>
      <c r="PIW95" s="35"/>
      <c r="PIX95" s="35"/>
      <c r="PIY95" s="35"/>
      <c r="PIZ95" s="35"/>
      <c r="PJA95" s="35"/>
      <c r="PJB95" s="35"/>
      <c r="PJC95" s="35"/>
      <c r="PJD95" s="35"/>
      <c r="PJE95" s="35"/>
      <c r="PJF95" s="35"/>
      <c r="PJG95" s="35"/>
      <c r="PJH95" s="35"/>
      <c r="PJI95" s="35"/>
      <c r="PJJ95" s="35"/>
      <c r="PJK95" s="35"/>
      <c r="PJL95" s="35"/>
      <c r="PJM95" s="35"/>
      <c r="PJN95" s="35"/>
      <c r="PJO95" s="35"/>
      <c r="PJP95" s="35"/>
      <c r="PJQ95" s="35"/>
      <c r="PJR95" s="35"/>
      <c r="PJS95" s="35"/>
      <c r="PJT95" s="35"/>
      <c r="PJU95" s="35"/>
      <c r="PJV95" s="35"/>
      <c r="PJW95" s="35"/>
      <c r="PJX95" s="35"/>
      <c r="PJY95" s="35"/>
      <c r="PJZ95" s="35"/>
      <c r="PKA95" s="35"/>
      <c r="PKB95" s="35"/>
      <c r="PKC95" s="35"/>
      <c r="PKD95" s="35"/>
      <c r="PKE95" s="35"/>
      <c r="PKF95" s="35"/>
      <c r="PKG95" s="35"/>
      <c r="PKH95" s="35"/>
      <c r="PKI95" s="35"/>
      <c r="PKJ95" s="35"/>
      <c r="PKK95" s="35"/>
      <c r="PKL95" s="35"/>
      <c r="PKM95" s="35"/>
      <c r="PKN95" s="35"/>
      <c r="PKO95" s="35"/>
      <c r="PKP95" s="35"/>
      <c r="PKQ95" s="35"/>
      <c r="PKR95" s="35"/>
      <c r="PKS95" s="35"/>
      <c r="PKT95" s="35"/>
      <c r="PKU95" s="35"/>
      <c r="PKV95" s="35"/>
      <c r="PKW95" s="35"/>
      <c r="PKX95" s="35"/>
      <c r="PKY95" s="35"/>
      <c r="PKZ95" s="35"/>
      <c r="PLA95" s="35"/>
      <c r="PLB95" s="35"/>
      <c r="PLC95" s="35"/>
      <c r="PLD95" s="35"/>
      <c r="PLE95" s="35"/>
      <c r="PLF95" s="35"/>
      <c r="PLG95" s="35"/>
      <c r="PLH95" s="35"/>
      <c r="PLI95" s="35"/>
      <c r="PLJ95" s="35"/>
      <c r="PLK95" s="35"/>
      <c r="PLL95" s="35"/>
      <c r="PLM95" s="35"/>
      <c r="PLN95" s="35"/>
      <c r="PLO95" s="35"/>
      <c r="PLP95" s="35"/>
      <c r="PLQ95" s="35"/>
      <c r="PLR95" s="35"/>
      <c r="PLS95" s="35"/>
      <c r="PLT95" s="35"/>
      <c r="PLU95" s="35"/>
      <c r="PLV95" s="35"/>
      <c r="PLW95" s="35"/>
      <c r="PLX95" s="35"/>
      <c r="PLY95" s="35"/>
      <c r="PLZ95" s="35"/>
      <c r="PMA95" s="35"/>
      <c r="PMB95" s="35"/>
      <c r="PMC95" s="35"/>
      <c r="PMD95" s="35"/>
      <c r="PME95" s="35"/>
      <c r="PMF95" s="35"/>
      <c r="PMG95" s="35"/>
      <c r="PMH95" s="35"/>
      <c r="PMI95" s="35"/>
      <c r="PMJ95" s="35"/>
      <c r="PMK95" s="35"/>
      <c r="PML95" s="35"/>
      <c r="PMM95" s="35"/>
      <c r="PMN95" s="35"/>
      <c r="PMO95" s="35"/>
      <c r="PMP95" s="35"/>
      <c r="PMQ95" s="35"/>
      <c r="PMR95" s="35"/>
      <c r="PMS95" s="35"/>
      <c r="PMT95" s="35"/>
      <c r="PMU95" s="35"/>
      <c r="PMV95" s="35"/>
      <c r="PMW95" s="35"/>
      <c r="PMX95" s="35"/>
      <c r="PMY95" s="35"/>
      <c r="PMZ95" s="35"/>
      <c r="PNA95" s="35"/>
      <c r="PNB95" s="35"/>
      <c r="PNC95" s="35"/>
      <c r="PND95" s="35"/>
      <c r="PNE95" s="35"/>
      <c r="PNF95" s="35"/>
      <c r="PNG95" s="35"/>
      <c r="PNH95" s="35"/>
      <c r="PNI95" s="35"/>
      <c r="PNJ95" s="35"/>
      <c r="PNK95" s="35"/>
      <c r="PNL95" s="35"/>
      <c r="PNM95" s="35"/>
      <c r="PNN95" s="35"/>
      <c r="PNO95" s="35"/>
      <c r="PNP95" s="35"/>
      <c r="PNQ95" s="35"/>
      <c r="PNR95" s="35"/>
      <c r="PNS95" s="35"/>
      <c r="PNT95" s="35"/>
      <c r="PNU95" s="35"/>
      <c r="PNV95" s="35"/>
      <c r="PNW95" s="35"/>
      <c r="PNX95" s="35"/>
      <c r="PNY95" s="35"/>
      <c r="PNZ95" s="35"/>
      <c r="POA95" s="35"/>
      <c r="POB95" s="35"/>
      <c r="POC95" s="35"/>
      <c r="POD95" s="35"/>
      <c r="POE95" s="35"/>
      <c r="POF95" s="35"/>
      <c r="POG95" s="35"/>
      <c r="POH95" s="35"/>
      <c r="POI95" s="35"/>
      <c r="POJ95" s="35"/>
      <c r="POK95" s="35"/>
      <c r="POL95" s="35"/>
      <c r="POM95" s="35"/>
      <c r="PON95" s="35"/>
      <c r="POO95" s="35"/>
      <c r="POP95" s="35"/>
      <c r="POQ95" s="35"/>
      <c r="POR95" s="35"/>
      <c r="POS95" s="35"/>
      <c r="POT95" s="35"/>
      <c r="POU95" s="35"/>
      <c r="POV95" s="35"/>
      <c r="POW95" s="35"/>
      <c r="POX95" s="35"/>
      <c r="POY95" s="35"/>
      <c r="POZ95" s="35"/>
      <c r="PPA95" s="35"/>
      <c r="PPB95" s="35"/>
      <c r="PPC95" s="35"/>
      <c r="PPD95" s="35"/>
      <c r="PPE95" s="35"/>
      <c r="PPF95" s="35"/>
      <c r="PPG95" s="35"/>
      <c r="PPH95" s="35"/>
      <c r="PPI95" s="35"/>
      <c r="PPJ95" s="35"/>
      <c r="PPK95" s="35"/>
      <c r="PPL95" s="35"/>
      <c r="PPM95" s="35"/>
      <c r="PPN95" s="35"/>
      <c r="PPO95" s="35"/>
      <c r="PPP95" s="35"/>
      <c r="PPQ95" s="35"/>
      <c r="PPR95" s="35"/>
      <c r="PPS95" s="35"/>
      <c r="PPT95" s="35"/>
      <c r="PPU95" s="35"/>
      <c r="PPV95" s="35"/>
      <c r="PPW95" s="35"/>
      <c r="PPX95" s="35"/>
      <c r="PPY95" s="35"/>
      <c r="PPZ95" s="35"/>
      <c r="PQA95" s="35"/>
      <c r="PQB95" s="35"/>
      <c r="PQC95" s="35"/>
      <c r="PQD95" s="35"/>
      <c r="PQE95" s="35"/>
      <c r="PQF95" s="35"/>
      <c r="PQG95" s="35"/>
      <c r="PQH95" s="35"/>
      <c r="PQI95" s="35"/>
      <c r="PQJ95" s="35"/>
      <c r="PQK95" s="35"/>
      <c r="PQL95" s="35"/>
      <c r="PQM95" s="35"/>
      <c r="PQN95" s="35"/>
      <c r="PQO95" s="35"/>
      <c r="PQP95" s="35"/>
      <c r="PQQ95" s="35"/>
      <c r="PQR95" s="35"/>
      <c r="PQS95" s="35"/>
      <c r="PQT95" s="35"/>
      <c r="PQU95" s="35"/>
      <c r="PQV95" s="35"/>
      <c r="PQW95" s="35"/>
      <c r="PQX95" s="35"/>
      <c r="PQY95" s="35"/>
      <c r="PQZ95" s="35"/>
      <c r="PRA95" s="35"/>
      <c r="PRB95" s="35"/>
      <c r="PRC95" s="35"/>
      <c r="PRD95" s="35"/>
      <c r="PRE95" s="35"/>
      <c r="PRF95" s="35"/>
      <c r="PRG95" s="35"/>
      <c r="PRH95" s="35"/>
      <c r="PRI95" s="35"/>
      <c r="PRJ95" s="35"/>
      <c r="PRK95" s="35"/>
      <c r="PRL95" s="35"/>
      <c r="PRM95" s="35"/>
      <c r="PRN95" s="35"/>
      <c r="PRO95" s="35"/>
      <c r="PRP95" s="35"/>
      <c r="PRQ95" s="35"/>
      <c r="PRR95" s="35"/>
      <c r="PRS95" s="35"/>
      <c r="PRT95" s="35"/>
      <c r="PRU95" s="35"/>
      <c r="PRV95" s="35"/>
      <c r="PRW95" s="35"/>
      <c r="PRX95" s="35"/>
      <c r="PRY95" s="35"/>
      <c r="PRZ95" s="35"/>
      <c r="PSA95" s="35"/>
      <c r="PSB95" s="35"/>
      <c r="PSC95" s="35"/>
      <c r="PSD95" s="35"/>
      <c r="PSE95" s="35"/>
      <c r="PSF95" s="35"/>
      <c r="PSG95" s="35"/>
      <c r="PSH95" s="35"/>
      <c r="PSI95" s="35"/>
      <c r="PSJ95" s="35"/>
      <c r="PSK95" s="35"/>
      <c r="PSL95" s="35"/>
      <c r="PSM95" s="35"/>
      <c r="PSN95" s="35"/>
      <c r="PSO95" s="35"/>
      <c r="PSP95" s="35"/>
      <c r="PSQ95" s="35"/>
      <c r="PSR95" s="35"/>
      <c r="PSS95" s="35"/>
      <c r="PST95" s="35"/>
      <c r="PSU95" s="35"/>
      <c r="PSV95" s="35"/>
      <c r="PSW95" s="35"/>
      <c r="PSX95" s="35"/>
      <c r="PSY95" s="35"/>
      <c r="PSZ95" s="35"/>
      <c r="PTA95" s="35"/>
      <c r="PTB95" s="35"/>
      <c r="PTC95" s="35"/>
      <c r="PTD95" s="35"/>
      <c r="PTE95" s="35"/>
      <c r="PTF95" s="35"/>
      <c r="PTG95" s="35"/>
      <c r="PTH95" s="35"/>
      <c r="PTI95" s="35"/>
      <c r="PTJ95" s="35"/>
      <c r="PTK95" s="35"/>
      <c r="PTL95" s="35"/>
      <c r="PTM95" s="35"/>
      <c r="PTN95" s="35"/>
      <c r="PTO95" s="35"/>
      <c r="PTP95" s="35"/>
      <c r="PTQ95" s="35"/>
      <c r="PTR95" s="35"/>
      <c r="PTS95" s="35"/>
      <c r="PTT95" s="35"/>
      <c r="PTU95" s="35"/>
      <c r="PTV95" s="35"/>
      <c r="PTW95" s="35"/>
      <c r="PTX95" s="35"/>
      <c r="PTY95" s="35"/>
      <c r="PTZ95" s="35"/>
      <c r="PUA95" s="35"/>
      <c r="PUB95" s="35"/>
      <c r="PUC95" s="35"/>
      <c r="PUD95" s="35"/>
      <c r="PUE95" s="35"/>
      <c r="PUF95" s="35"/>
      <c r="PUG95" s="35"/>
      <c r="PUH95" s="35"/>
      <c r="PUI95" s="35"/>
      <c r="PUJ95" s="35"/>
      <c r="PUK95" s="35"/>
      <c r="PUL95" s="35"/>
      <c r="PUM95" s="35"/>
      <c r="PUN95" s="35"/>
      <c r="PUO95" s="35"/>
      <c r="PUP95" s="35"/>
      <c r="PUQ95" s="35"/>
      <c r="PUR95" s="35"/>
      <c r="PUS95" s="35"/>
      <c r="PUT95" s="35"/>
      <c r="PUU95" s="35"/>
      <c r="PUV95" s="35"/>
      <c r="PUW95" s="35"/>
      <c r="PUX95" s="35"/>
      <c r="PUY95" s="35"/>
      <c r="PUZ95" s="35"/>
      <c r="PVA95" s="35"/>
      <c r="PVB95" s="35"/>
      <c r="PVC95" s="35"/>
      <c r="PVD95" s="35"/>
      <c r="PVE95" s="35"/>
      <c r="PVF95" s="35"/>
      <c r="PVG95" s="35"/>
      <c r="PVH95" s="35"/>
      <c r="PVI95" s="35"/>
      <c r="PVJ95" s="35"/>
      <c r="PVK95" s="35"/>
      <c r="PVL95" s="35"/>
      <c r="PVM95" s="35"/>
      <c r="PVN95" s="35"/>
      <c r="PVO95" s="35"/>
      <c r="PVP95" s="35"/>
      <c r="PVQ95" s="35"/>
      <c r="PVR95" s="35"/>
      <c r="PVS95" s="35"/>
      <c r="PVT95" s="35"/>
      <c r="PVU95" s="35"/>
      <c r="PVV95" s="35"/>
      <c r="PVW95" s="35"/>
      <c r="PVX95" s="35"/>
      <c r="PVY95" s="35"/>
      <c r="PVZ95" s="35"/>
      <c r="PWA95" s="35"/>
      <c r="PWB95" s="35"/>
      <c r="PWC95" s="35"/>
      <c r="PWD95" s="35"/>
      <c r="PWE95" s="35"/>
      <c r="PWF95" s="35"/>
      <c r="PWG95" s="35"/>
      <c r="PWH95" s="35"/>
      <c r="PWI95" s="35"/>
      <c r="PWJ95" s="35"/>
      <c r="PWK95" s="35"/>
      <c r="PWL95" s="35"/>
      <c r="PWM95" s="35"/>
      <c r="PWN95" s="35"/>
      <c r="PWO95" s="35"/>
      <c r="PWP95" s="35"/>
      <c r="PWQ95" s="35"/>
      <c r="PWR95" s="35"/>
      <c r="PWS95" s="35"/>
      <c r="PWT95" s="35"/>
      <c r="PWU95" s="35"/>
      <c r="PWV95" s="35"/>
      <c r="PWW95" s="35"/>
      <c r="PWX95" s="35"/>
      <c r="PWY95" s="35"/>
      <c r="PWZ95" s="35"/>
      <c r="PXA95" s="35"/>
      <c r="PXB95" s="35"/>
      <c r="PXC95" s="35"/>
      <c r="PXD95" s="35"/>
      <c r="PXE95" s="35"/>
      <c r="PXF95" s="35"/>
      <c r="PXG95" s="35"/>
      <c r="PXH95" s="35"/>
      <c r="PXI95" s="35"/>
      <c r="PXJ95" s="35"/>
      <c r="PXK95" s="35"/>
      <c r="PXL95" s="35"/>
      <c r="PXM95" s="35"/>
      <c r="PXN95" s="35"/>
      <c r="PXO95" s="35"/>
      <c r="PXP95" s="35"/>
      <c r="PXQ95" s="35"/>
      <c r="PXR95" s="35"/>
      <c r="PXS95" s="35"/>
      <c r="PXT95" s="35"/>
      <c r="PXU95" s="35"/>
      <c r="PXV95" s="35"/>
      <c r="PXW95" s="35"/>
      <c r="PXX95" s="35"/>
      <c r="PXY95" s="35"/>
      <c r="PXZ95" s="35"/>
      <c r="PYA95" s="35"/>
      <c r="PYB95" s="35"/>
      <c r="PYC95" s="35"/>
      <c r="PYD95" s="35"/>
      <c r="PYE95" s="35"/>
      <c r="PYF95" s="35"/>
      <c r="PYG95" s="35"/>
      <c r="PYH95" s="35"/>
      <c r="PYI95" s="35"/>
      <c r="PYJ95" s="35"/>
      <c r="PYK95" s="35"/>
      <c r="PYL95" s="35"/>
      <c r="PYM95" s="35"/>
      <c r="PYN95" s="35"/>
      <c r="PYO95" s="35"/>
      <c r="PYP95" s="35"/>
      <c r="PYQ95" s="35"/>
      <c r="PYR95" s="35"/>
      <c r="PYS95" s="35"/>
      <c r="PYT95" s="35"/>
      <c r="PYU95" s="35"/>
      <c r="PYV95" s="35"/>
      <c r="PYW95" s="35"/>
      <c r="PYX95" s="35"/>
      <c r="PYY95" s="35"/>
      <c r="PYZ95" s="35"/>
      <c r="PZA95" s="35"/>
      <c r="PZB95" s="35"/>
      <c r="PZC95" s="35"/>
      <c r="PZD95" s="35"/>
      <c r="PZE95" s="35"/>
      <c r="PZF95" s="35"/>
      <c r="PZG95" s="35"/>
      <c r="PZH95" s="35"/>
      <c r="PZI95" s="35"/>
      <c r="PZJ95" s="35"/>
      <c r="PZK95" s="35"/>
      <c r="PZL95" s="35"/>
      <c r="PZM95" s="35"/>
      <c r="PZN95" s="35"/>
      <c r="PZO95" s="35"/>
      <c r="PZP95" s="35"/>
      <c r="PZQ95" s="35"/>
      <c r="PZR95" s="35"/>
      <c r="PZS95" s="35"/>
      <c r="PZT95" s="35"/>
      <c r="PZU95" s="35"/>
      <c r="PZV95" s="35"/>
      <c r="PZW95" s="35"/>
      <c r="PZX95" s="35"/>
      <c r="PZY95" s="35"/>
      <c r="PZZ95" s="35"/>
      <c r="QAA95" s="35"/>
      <c r="QAB95" s="35"/>
      <c r="QAC95" s="35"/>
      <c r="QAD95" s="35"/>
      <c r="QAE95" s="35"/>
      <c r="QAF95" s="35"/>
      <c r="QAG95" s="35"/>
      <c r="QAH95" s="35"/>
      <c r="QAI95" s="35"/>
      <c r="QAJ95" s="35"/>
      <c r="QAK95" s="35"/>
      <c r="QAL95" s="35"/>
      <c r="QAM95" s="35"/>
      <c r="QAN95" s="35"/>
      <c r="QAO95" s="35"/>
      <c r="QAP95" s="35"/>
      <c r="QAQ95" s="35"/>
      <c r="QAR95" s="35"/>
      <c r="QAS95" s="35"/>
      <c r="QAT95" s="35"/>
      <c r="QAU95" s="35"/>
      <c r="QAV95" s="35"/>
      <c r="QAW95" s="35"/>
      <c r="QAX95" s="35"/>
      <c r="QAY95" s="35"/>
      <c r="QAZ95" s="35"/>
      <c r="QBA95" s="35"/>
      <c r="QBB95" s="35"/>
      <c r="QBC95" s="35"/>
      <c r="QBD95" s="35"/>
      <c r="QBE95" s="35"/>
      <c r="QBF95" s="35"/>
      <c r="QBG95" s="35"/>
      <c r="QBH95" s="35"/>
      <c r="QBI95" s="35"/>
      <c r="QBJ95" s="35"/>
      <c r="QBK95" s="35"/>
      <c r="QBL95" s="35"/>
      <c r="QBM95" s="35"/>
      <c r="QBN95" s="35"/>
      <c r="QBO95" s="35"/>
      <c r="QBP95" s="35"/>
      <c r="QBQ95" s="35"/>
      <c r="QBR95" s="35"/>
      <c r="QBS95" s="35"/>
      <c r="QBT95" s="35"/>
      <c r="QBU95" s="35"/>
      <c r="QBV95" s="35"/>
      <c r="QBW95" s="35"/>
      <c r="QBX95" s="35"/>
      <c r="QBY95" s="35"/>
      <c r="QBZ95" s="35"/>
      <c r="QCA95" s="35"/>
      <c r="QCB95" s="35"/>
      <c r="QCC95" s="35"/>
      <c r="QCD95" s="35"/>
      <c r="QCE95" s="35"/>
      <c r="QCF95" s="35"/>
      <c r="QCG95" s="35"/>
      <c r="QCH95" s="35"/>
      <c r="QCI95" s="35"/>
      <c r="QCJ95" s="35"/>
      <c r="QCK95" s="35"/>
      <c r="QCL95" s="35"/>
      <c r="QCM95" s="35"/>
      <c r="QCN95" s="35"/>
      <c r="QCO95" s="35"/>
      <c r="QCP95" s="35"/>
      <c r="QCQ95" s="35"/>
      <c r="QCR95" s="35"/>
      <c r="QCS95" s="35"/>
      <c r="QCT95" s="35"/>
      <c r="QCU95" s="35"/>
      <c r="QCV95" s="35"/>
      <c r="QCW95" s="35"/>
      <c r="QCX95" s="35"/>
      <c r="QCY95" s="35"/>
      <c r="QCZ95" s="35"/>
      <c r="QDA95" s="35"/>
      <c r="QDB95" s="35"/>
      <c r="QDC95" s="35"/>
      <c r="QDD95" s="35"/>
      <c r="QDE95" s="35"/>
      <c r="QDF95" s="35"/>
      <c r="QDG95" s="35"/>
      <c r="QDH95" s="35"/>
      <c r="QDI95" s="35"/>
      <c r="QDJ95" s="35"/>
      <c r="QDK95" s="35"/>
      <c r="QDL95" s="35"/>
      <c r="QDM95" s="35"/>
      <c r="QDN95" s="35"/>
      <c r="QDO95" s="35"/>
      <c r="QDP95" s="35"/>
      <c r="QDQ95" s="35"/>
      <c r="QDR95" s="35"/>
      <c r="QDS95" s="35"/>
      <c r="QDT95" s="35"/>
      <c r="QDU95" s="35"/>
      <c r="QDV95" s="35"/>
      <c r="QDW95" s="35"/>
      <c r="QDX95" s="35"/>
      <c r="QDY95" s="35"/>
      <c r="QDZ95" s="35"/>
      <c r="QEA95" s="35"/>
      <c r="QEB95" s="35"/>
      <c r="QEC95" s="35"/>
      <c r="QED95" s="35"/>
      <c r="QEE95" s="35"/>
      <c r="QEF95" s="35"/>
      <c r="QEG95" s="35"/>
      <c r="QEH95" s="35"/>
      <c r="QEI95" s="35"/>
      <c r="QEJ95" s="35"/>
      <c r="QEK95" s="35"/>
      <c r="QEL95" s="35"/>
      <c r="QEM95" s="35"/>
      <c r="QEN95" s="35"/>
      <c r="QEO95" s="35"/>
      <c r="QEP95" s="35"/>
      <c r="QEQ95" s="35"/>
      <c r="QER95" s="35"/>
      <c r="QES95" s="35"/>
      <c r="QET95" s="35"/>
      <c r="QEU95" s="35"/>
      <c r="QEV95" s="35"/>
      <c r="QEW95" s="35"/>
      <c r="QEX95" s="35"/>
      <c r="QEY95" s="35"/>
      <c r="QEZ95" s="35"/>
      <c r="QFA95" s="35"/>
      <c r="QFB95" s="35"/>
      <c r="QFC95" s="35"/>
      <c r="QFD95" s="35"/>
      <c r="QFE95" s="35"/>
      <c r="QFF95" s="35"/>
      <c r="QFG95" s="35"/>
      <c r="QFH95" s="35"/>
      <c r="QFI95" s="35"/>
      <c r="QFJ95" s="35"/>
      <c r="QFK95" s="35"/>
      <c r="QFL95" s="35"/>
      <c r="QFM95" s="35"/>
      <c r="QFN95" s="35"/>
      <c r="QFO95" s="35"/>
      <c r="QFP95" s="35"/>
      <c r="QFQ95" s="35"/>
      <c r="QFR95" s="35"/>
      <c r="QFS95" s="35"/>
      <c r="QFT95" s="35"/>
      <c r="QFU95" s="35"/>
      <c r="QFV95" s="35"/>
      <c r="QFW95" s="35"/>
      <c r="QFX95" s="35"/>
      <c r="QFY95" s="35"/>
      <c r="QFZ95" s="35"/>
      <c r="QGA95" s="35"/>
      <c r="QGB95" s="35"/>
      <c r="QGC95" s="35"/>
      <c r="QGD95" s="35"/>
      <c r="QGE95" s="35"/>
      <c r="QGF95" s="35"/>
      <c r="QGG95" s="35"/>
      <c r="QGH95" s="35"/>
      <c r="QGI95" s="35"/>
      <c r="QGJ95" s="35"/>
      <c r="QGK95" s="35"/>
      <c r="QGL95" s="35"/>
      <c r="QGM95" s="35"/>
      <c r="QGN95" s="35"/>
      <c r="QGO95" s="35"/>
      <c r="QGP95" s="35"/>
      <c r="QGQ95" s="35"/>
      <c r="QGR95" s="35"/>
      <c r="QGS95" s="35"/>
      <c r="QGT95" s="35"/>
      <c r="QGU95" s="35"/>
      <c r="QGV95" s="35"/>
      <c r="QGW95" s="35"/>
      <c r="QGX95" s="35"/>
      <c r="QGY95" s="35"/>
      <c r="QGZ95" s="35"/>
      <c r="QHA95" s="35"/>
      <c r="QHB95" s="35"/>
      <c r="QHC95" s="35"/>
      <c r="QHD95" s="35"/>
      <c r="QHE95" s="35"/>
      <c r="QHF95" s="35"/>
      <c r="QHG95" s="35"/>
      <c r="QHH95" s="35"/>
      <c r="QHI95" s="35"/>
      <c r="QHJ95" s="35"/>
      <c r="QHK95" s="35"/>
      <c r="QHL95" s="35"/>
      <c r="QHM95" s="35"/>
      <c r="QHN95" s="35"/>
      <c r="QHO95" s="35"/>
      <c r="QHP95" s="35"/>
      <c r="QHQ95" s="35"/>
      <c r="QHR95" s="35"/>
      <c r="QHS95" s="35"/>
      <c r="QHT95" s="35"/>
      <c r="QHU95" s="35"/>
      <c r="QHV95" s="35"/>
      <c r="QHW95" s="35"/>
      <c r="QHX95" s="35"/>
      <c r="QHY95" s="35"/>
      <c r="QHZ95" s="35"/>
      <c r="QIA95" s="35"/>
      <c r="QIB95" s="35"/>
      <c r="QIC95" s="35"/>
      <c r="QID95" s="35"/>
      <c r="QIE95" s="35"/>
      <c r="QIF95" s="35"/>
      <c r="QIG95" s="35"/>
      <c r="QIH95" s="35"/>
      <c r="QII95" s="35"/>
      <c r="QIJ95" s="35"/>
      <c r="QIK95" s="35"/>
      <c r="QIL95" s="35"/>
      <c r="QIM95" s="35"/>
      <c r="QIN95" s="35"/>
      <c r="QIO95" s="35"/>
      <c r="QIP95" s="35"/>
      <c r="QIQ95" s="35"/>
      <c r="QIR95" s="35"/>
      <c r="QIS95" s="35"/>
      <c r="QIT95" s="35"/>
      <c r="QIU95" s="35"/>
      <c r="QIV95" s="35"/>
      <c r="QIW95" s="35"/>
      <c r="QIX95" s="35"/>
      <c r="QIY95" s="35"/>
      <c r="QIZ95" s="35"/>
      <c r="QJA95" s="35"/>
      <c r="QJB95" s="35"/>
      <c r="QJC95" s="35"/>
      <c r="QJD95" s="35"/>
      <c r="QJE95" s="35"/>
      <c r="QJF95" s="35"/>
      <c r="QJG95" s="35"/>
      <c r="QJH95" s="35"/>
      <c r="QJI95" s="35"/>
      <c r="QJJ95" s="35"/>
      <c r="QJK95" s="35"/>
      <c r="QJL95" s="35"/>
      <c r="QJM95" s="35"/>
      <c r="QJN95" s="35"/>
      <c r="QJO95" s="35"/>
      <c r="QJP95" s="35"/>
      <c r="QJQ95" s="35"/>
      <c r="QJR95" s="35"/>
      <c r="QJS95" s="35"/>
      <c r="QJT95" s="35"/>
      <c r="QJU95" s="35"/>
      <c r="QJV95" s="35"/>
      <c r="QJW95" s="35"/>
      <c r="QJX95" s="35"/>
      <c r="QJY95" s="35"/>
      <c r="QJZ95" s="35"/>
      <c r="QKA95" s="35"/>
      <c r="QKB95" s="35"/>
      <c r="QKC95" s="35"/>
      <c r="QKD95" s="35"/>
      <c r="QKE95" s="35"/>
      <c r="QKF95" s="35"/>
      <c r="QKG95" s="35"/>
      <c r="QKH95" s="35"/>
      <c r="QKI95" s="35"/>
      <c r="QKJ95" s="35"/>
      <c r="QKK95" s="35"/>
      <c r="QKL95" s="35"/>
      <c r="QKM95" s="35"/>
      <c r="QKN95" s="35"/>
      <c r="QKO95" s="35"/>
      <c r="QKP95" s="35"/>
      <c r="QKQ95" s="35"/>
      <c r="QKR95" s="35"/>
      <c r="QKS95" s="35"/>
      <c r="QKT95" s="35"/>
      <c r="QKU95" s="35"/>
      <c r="QKV95" s="35"/>
      <c r="QKW95" s="35"/>
      <c r="QKX95" s="35"/>
      <c r="QKY95" s="35"/>
      <c r="QKZ95" s="35"/>
      <c r="QLA95" s="35"/>
      <c r="QLB95" s="35"/>
      <c r="QLC95" s="35"/>
      <c r="QLD95" s="35"/>
      <c r="QLE95" s="35"/>
      <c r="QLF95" s="35"/>
      <c r="QLG95" s="35"/>
      <c r="QLH95" s="35"/>
      <c r="QLI95" s="35"/>
      <c r="QLJ95" s="35"/>
      <c r="QLK95" s="35"/>
      <c r="QLL95" s="35"/>
      <c r="QLM95" s="35"/>
      <c r="QLN95" s="35"/>
      <c r="QLO95" s="35"/>
      <c r="QLP95" s="35"/>
      <c r="QLQ95" s="35"/>
      <c r="QLR95" s="35"/>
      <c r="QLS95" s="35"/>
      <c r="QLT95" s="35"/>
      <c r="QLU95" s="35"/>
      <c r="QLV95" s="35"/>
      <c r="QLW95" s="35"/>
      <c r="QLX95" s="35"/>
      <c r="QLY95" s="35"/>
      <c r="QLZ95" s="35"/>
      <c r="QMA95" s="35"/>
      <c r="QMB95" s="35"/>
      <c r="QMC95" s="35"/>
      <c r="QMD95" s="35"/>
      <c r="QME95" s="35"/>
      <c r="QMF95" s="35"/>
      <c r="QMG95" s="35"/>
      <c r="QMH95" s="35"/>
      <c r="QMI95" s="35"/>
      <c r="QMJ95" s="35"/>
      <c r="QMK95" s="35"/>
      <c r="QML95" s="35"/>
      <c r="QMM95" s="35"/>
      <c r="QMN95" s="35"/>
      <c r="QMO95" s="35"/>
      <c r="QMP95" s="35"/>
      <c r="QMQ95" s="35"/>
      <c r="QMR95" s="35"/>
      <c r="QMS95" s="35"/>
      <c r="QMT95" s="35"/>
      <c r="QMU95" s="35"/>
      <c r="QMV95" s="35"/>
      <c r="QMW95" s="35"/>
      <c r="QMX95" s="35"/>
      <c r="QMY95" s="35"/>
      <c r="QMZ95" s="35"/>
      <c r="QNA95" s="35"/>
      <c r="QNB95" s="35"/>
      <c r="QNC95" s="35"/>
      <c r="QND95" s="35"/>
      <c r="QNE95" s="35"/>
      <c r="QNF95" s="35"/>
      <c r="QNG95" s="35"/>
      <c r="QNH95" s="35"/>
      <c r="QNI95" s="35"/>
      <c r="QNJ95" s="35"/>
      <c r="QNK95" s="35"/>
      <c r="QNL95" s="35"/>
      <c r="QNM95" s="35"/>
      <c r="QNN95" s="35"/>
      <c r="QNO95" s="35"/>
      <c r="QNP95" s="35"/>
      <c r="QNQ95" s="35"/>
      <c r="QNR95" s="35"/>
      <c r="QNS95" s="35"/>
      <c r="QNT95" s="35"/>
      <c r="QNU95" s="35"/>
      <c r="QNV95" s="35"/>
      <c r="QNW95" s="35"/>
      <c r="QNX95" s="35"/>
      <c r="QNY95" s="35"/>
      <c r="QNZ95" s="35"/>
      <c r="QOA95" s="35"/>
      <c r="QOB95" s="35"/>
      <c r="QOC95" s="35"/>
      <c r="QOD95" s="35"/>
      <c r="QOE95" s="35"/>
      <c r="QOF95" s="35"/>
      <c r="QOG95" s="35"/>
      <c r="QOH95" s="35"/>
      <c r="QOI95" s="35"/>
      <c r="QOJ95" s="35"/>
      <c r="QOK95" s="35"/>
      <c r="QOL95" s="35"/>
      <c r="QOM95" s="35"/>
      <c r="QON95" s="35"/>
      <c r="QOO95" s="35"/>
      <c r="QOP95" s="35"/>
      <c r="QOQ95" s="35"/>
      <c r="QOR95" s="35"/>
      <c r="QOS95" s="35"/>
      <c r="QOT95" s="35"/>
      <c r="QOU95" s="35"/>
      <c r="QOV95" s="35"/>
      <c r="QOW95" s="35"/>
      <c r="QOX95" s="35"/>
      <c r="QOY95" s="35"/>
      <c r="QOZ95" s="35"/>
      <c r="QPA95" s="35"/>
      <c r="QPB95" s="35"/>
      <c r="QPC95" s="35"/>
      <c r="QPD95" s="35"/>
      <c r="QPE95" s="35"/>
      <c r="QPF95" s="35"/>
      <c r="QPG95" s="35"/>
      <c r="QPH95" s="35"/>
      <c r="QPI95" s="35"/>
      <c r="QPJ95" s="35"/>
      <c r="QPK95" s="35"/>
      <c r="QPL95" s="35"/>
      <c r="QPM95" s="35"/>
      <c r="QPN95" s="35"/>
      <c r="QPO95" s="35"/>
      <c r="QPP95" s="35"/>
      <c r="QPQ95" s="35"/>
      <c r="QPR95" s="35"/>
      <c r="QPS95" s="35"/>
      <c r="QPT95" s="35"/>
      <c r="QPU95" s="35"/>
      <c r="QPV95" s="35"/>
      <c r="QPW95" s="35"/>
      <c r="QPX95" s="35"/>
      <c r="QPY95" s="35"/>
      <c r="QPZ95" s="35"/>
      <c r="QQA95" s="35"/>
      <c r="QQB95" s="35"/>
      <c r="QQC95" s="35"/>
      <c r="QQD95" s="35"/>
      <c r="QQE95" s="35"/>
      <c r="QQF95" s="35"/>
      <c r="QQG95" s="35"/>
      <c r="QQH95" s="35"/>
      <c r="QQI95" s="35"/>
      <c r="QQJ95" s="35"/>
      <c r="QQK95" s="35"/>
      <c r="QQL95" s="35"/>
      <c r="QQM95" s="35"/>
      <c r="QQN95" s="35"/>
      <c r="QQO95" s="35"/>
      <c r="QQP95" s="35"/>
      <c r="QQQ95" s="35"/>
      <c r="QQR95" s="35"/>
      <c r="QQS95" s="35"/>
      <c r="QQT95" s="35"/>
      <c r="QQU95" s="35"/>
      <c r="QQV95" s="35"/>
      <c r="QQW95" s="35"/>
      <c r="QQX95" s="35"/>
      <c r="QQY95" s="35"/>
      <c r="QQZ95" s="35"/>
      <c r="QRA95" s="35"/>
      <c r="QRB95" s="35"/>
      <c r="QRC95" s="35"/>
      <c r="QRD95" s="35"/>
      <c r="QRE95" s="35"/>
      <c r="QRF95" s="35"/>
      <c r="QRG95" s="35"/>
      <c r="QRH95" s="35"/>
      <c r="QRI95" s="35"/>
      <c r="QRJ95" s="35"/>
      <c r="QRK95" s="35"/>
      <c r="QRL95" s="35"/>
      <c r="QRM95" s="35"/>
      <c r="QRN95" s="35"/>
      <c r="QRO95" s="35"/>
      <c r="QRP95" s="35"/>
      <c r="QRQ95" s="35"/>
      <c r="QRR95" s="35"/>
      <c r="QRS95" s="35"/>
      <c r="QRT95" s="35"/>
      <c r="QRU95" s="35"/>
      <c r="QRV95" s="35"/>
      <c r="QRW95" s="35"/>
      <c r="QRX95" s="35"/>
      <c r="QRY95" s="35"/>
      <c r="QRZ95" s="35"/>
      <c r="QSA95" s="35"/>
      <c r="QSB95" s="35"/>
      <c r="QSC95" s="35"/>
      <c r="QSD95" s="35"/>
      <c r="QSE95" s="35"/>
      <c r="QSF95" s="35"/>
      <c r="QSG95" s="35"/>
      <c r="QSH95" s="35"/>
      <c r="QSI95" s="35"/>
      <c r="QSJ95" s="35"/>
      <c r="QSK95" s="35"/>
      <c r="QSL95" s="35"/>
      <c r="QSM95" s="35"/>
      <c r="QSN95" s="35"/>
      <c r="QSO95" s="35"/>
      <c r="QSP95" s="35"/>
      <c r="QSQ95" s="35"/>
      <c r="QSR95" s="35"/>
      <c r="QSS95" s="35"/>
      <c r="QST95" s="35"/>
      <c r="QSU95" s="35"/>
      <c r="QSV95" s="35"/>
      <c r="QSW95" s="35"/>
      <c r="QSX95" s="35"/>
      <c r="QSY95" s="35"/>
      <c r="QSZ95" s="35"/>
      <c r="QTA95" s="35"/>
      <c r="QTB95" s="35"/>
      <c r="QTC95" s="35"/>
      <c r="QTD95" s="35"/>
      <c r="QTE95" s="35"/>
      <c r="QTF95" s="35"/>
      <c r="QTG95" s="35"/>
      <c r="QTH95" s="35"/>
      <c r="QTI95" s="35"/>
      <c r="QTJ95" s="35"/>
      <c r="QTK95" s="35"/>
      <c r="QTL95" s="35"/>
      <c r="QTM95" s="35"/>
      <c r="QTN95" s="35"/>
      <c r="QTO95" s="35"/>
      <c r="QTP95" s="35"/>
      <c r="QTQ95" s="35"/>
      <c r="QTR95" s="35"/>
      <c r="QTS95" s="35"/>
      <c r="QTT95" s="35"/>
      <c r="QTU95" s="35"/>
      <c r="QTV95" s="35"/>
      <c r="QTW95" s="35"/>
      <c r="QTX95" s="35"/>
      <c r="QTY95" s="35"/>
      <c r="QTZ95" s="35"/>
      <c r="QUA95" s="35"/>
      <c r="QUB95" s="35"/>
      <c r="QUC95" s="35"/>
      <c r="QUD95" s="35"/>
      <c r="QUE95" s="35"/>
      <c r="QUF95" s="35"/>
      <c r="QUG95" s="35"/>
      <c r="QUH95" s="35"/>
      <c r="QUI95" s="35"/>
      <c r="QUJ95" s="35"/>
      <c r="QUK95" s="35"/>
      <c r="QUL95" s="35"/>
      <c r="QUM95" s="35"/>
      <c r="QUN95" s="35"/>
      <c r="QUO95" s="35"/>
      <c r="QUP95" s="35"/>
      <c r="QUQ95" s="35"/>
      <c r="QUR95" s="35"/>
      <c r="QUS95" s="35"/>
      <c r="QUT95" s="35"/>
      <c r="QUU95" s="35"/>
      <c r="QUV95" s="35"/>
      <c r="QUW95" s="35"/>
      <c r="QUX95" s="35"/>
      <c r="QUY95" s="35"/>
      <c r="QUZ95" s="35"/>
      <c r="QVA95" s="35"/>
      <c r="QVB95" s="35"/>
      <c r="QVC95" s="35"/>
      <c r="QVD95" s="35"/>
      <c r="QVE95" s="35"/>
      <c r="QVF95" s="35"/>
      <c r="QVG95" s="35"/>
      <c r="QVH95" s="35"/>
      <c r="QVI95" s="35"/>
      <c r="QVJ95" s="35"/>
      <c r="QVK95" s="35"/>
      <c r="QVL95" s="35"/>
      <c r="QVM95" s="35"/>
      <c r="QVN95" s="35"/>
      <c r="QVO95" s="35"/>
      <c r="QVP95" s="35"/>
      <c r="QVQ95" s="35"/>
      <c r="QVR95" s="35"/>
      <c r="QVS95" s="35"/>
      <c r="QVT95" s="35"/>
      <c r="QVU95" s="35"/>
      <c r="QVV95" s="35"/>
      <c r="QVW95" s="35"/>
      <c r="QVX95" s="35"/>
      <c r="QVY95" s="35"/>
      <c r="QVZ95" s="35"/>
      <c r="QWA95" s="35"/>
      <c r="QWB95" s="35"/>
      <c r="QWC95" s="35"/>
      <c r="QWD95" s="35"/>
      <c r="QWE95" s="35"/>
      <c r="QWF95" s="35"/>
      <c r="QWG95" s="35"/>
      <c r="QWH95" s="35"/>
      <c r="QWI95" s="35"/>
      <c r="QWJ95" s="35"/>
      <c r="QWK95" s="35"/>
      <c r="QWL95" s="35"/>
      <c r="QWM95" s="35"/>
      <c r="QWN95" s="35"/>
      <c r="QWO95" s="35"/>
      <c r="QWP95" s="35"/>
      <c r="QWQ95" s="35"/>
      <c r="QWR95" s="35"/>
      <c r="QWS95" s="35"/>
      <c r="QWT95" s="35"/>
      <c r="QWU95" s="35"/>
      <c r="QWV95" s="35"/>
      <c r="QWW95" s="35"/>
      <c r="QWX95" s="35"/>
      <c r="QWY95" s="35"/>
      <c r="QWZ95" s="35"/>
      <c r="QXA95" s="35"/>
      <c r="QXB95" s="35"/>
      <c r="QXC95" s="35"/>
      <c r="QXD95" s="35"/>
      <c r="QXE95" s="35"/>
      <c r="QXF95" s="35"/>
      <c r="QXG95" s="35"/>
      <c r="QXH95" s="35"/>
      <c r="QXI95" s="35"/>
      <c r="QXJ95" s="35"/>
      <c r="QXK95" s="35"/>
      <c r="QXL95" s="35"/>
      <c r="QXM95" s="35"/>
      <c r="QXN95" s="35"/>
      <c r="QXO95" s="35"/>
      <c r="QXP95" s="35"/>
      <c r="QXQ95" s="35"/>
      <c r="QXR95" s="35"/>
      <c r="QXS95" s="35"/>
      <c r="QXT95" s="35"/>
      <c r="QXU95" s="35"/>
      <c r="QXV95" s="35"/>
      <c r="QXW95" s="35"/>
      <c r="QXX95" s="35"/>
      <c r="QXY95" s="35"/>
      <c r="QXZ95" s="35"/>
      <c r="QYA95" s="35"/>
      <c r="QYB95" s="35"/>
      <c r="QYC95" s="35"/>
      <c r="QYD95" s="35"/>
      <c r="QYE95" s="35"/>
      <c r="QYF95" s="35"/>
      <c r="QYG95" s="35"/>
      <c r="QYH95" s="35"/>
      <c r="QYI95" s="35"/>
      <c r="QYJ95" s="35"/>
      <c r="QYK95" s="35"/>
      <c r="QYL95" s="35"/>
      <c r="QYM95" s="35"/>
      <c r="QYN95" s="35"/>
      <c r="QYO95" s="35"/>
      <c r="QYP95" s="35"/>
      <c r="QYQ95" s="35"/>
      <c r="QYR95" s="35"/>
      <c r="QYS95" s="35"/>
      <c r="QYT95" s="35"/>
      <c r="QYU95" s="35"/>
      <c r="QYV95" s="35"/>
      <c r="QYW95" s="35"/>
      <c r="QYX95" s="35"/>
      <c r="QYY95" s="35"/>
      <c r="QYZ95" s="35"/>
      <c r="QZA95" s="35"/>
      <c r="QZB95" s="35"/>
      <c r="QZC95" s="35"/>
      <c r="QZD95" s="35"/>
      <c r="QZE95" s="35"/>
      <c r="QZF95" s="35"/>
      <c r="QZG95" s="35"/>
      <c r="QZH95" s="35"/>
      <c r="QZI95" s="35"/>
      <c r="QZJ95" s="35"/>
      <c r="QZK95" s="35"/>
      <c r="QZL95" s="35"/>
      <c r="QZM95" s="35"/>
      <c r="QZN95" s="35"/>
      <c r="QZO95" s="35"/>
      <c r="QZP95" s="35"/>
      <c r="QZQ95" s="35"/>
      <c r="QZR95" s="35"/>
      <c r="QZS95" s="35"/>
      <c r="QZT95" s="35"/>
      <c r="QZU95" s="35"/>
      <c r="QZV95" s="35"/>
      <c r="QZW95" s="35"/>
      <c r="QZX95" s="35"/>
      <c r="QZY95" s="35"/>
      <c r="QZZ95" s="35"/>
      <c r="RAA95" s="35"/>
      <c r="RAB95" s="35"/>
      <c r="RAC95" s="35"/>
      <c r="RAD95" s="35"/>
      <c r="RAE95" s="35"/>
      <c r="RAF95" s="35"/>
      <c r="RAG95" s="35"/>
      <c r="RAH95" s="35"/>
      <c r="RAI95" s="35"/>
      <c r="RAJ95" s="35"/>
      <c r="RAK95" s="35"/>
      <c r="RAL95" s="35"/>
      <c r="RAM95" s="35"/>
      <c r="RAN95" s="35"/>
      <c r="RAO95" s="35"/>
      <c r="RAP95" s="35"/>
      <c r="RAQ95" s="35"/>
      <c r="RAR95" s="35"/>
      <c r="RAS95" s="35"/>
      <c r="RAT95" s="35"/>
      <c r="RAU95" s="35"/>
      <c r="RAV95" s="35"/>
      <c r="RAW95" s="35"/>
      <c r="RAX95" s="35"/>
      <c r="RAY95" s="35"/>
      <c r="RAZ95" s="35"/>
      <c r="RBA95" s="35"/>
      <c r="RBB95" s="35"/>
      <c r="RBC95" s="35"/>
      <c r="RBD95" s="35"/>
      <c r="RBE95" s="35"/>
      <c r="RBF95" s="35"/>
      <c r="RBG95" s="35"/>
      <c r="RBH95" s="35"/>
      <c r="RBI95" s="35"/>
      <c r="RBJ95" s="35"/>
      <c r="RBK95" s="35"/>
      <c r="RBL95" s="35"/>
      <c r="RBM95" s="35"/>
      <c r="RBN95" s="35"/>
      <c r="RBO95" s="35"/>
      <c r="RBP95" s="35"/>
      <c r="RBQ95" s="35"/>
      <c r="RBR95" s="35"/>
      <c r="RBS95" s="35"/>
      <c r="RBT95" s="35"/>
      <c r="RBU95" s="35"/>
      <c r="RBV95" s="35"/>
      <c r="RBW95" s="35"/>
      <c r="RBX95" s="35"/>
      <c r="RBY95" s="35"/>
      <c r="RBZ95" s="35"/>
      <c r="RCA95" s="35"/>
      <c r="RCB95" s="35"/>
      <c r="RCC95" s="35"/>
      <c r="RCD95" s="35"/>
      <c r="RCE95" s="35"/>
      <c r="RCF95" s="35"/>
      <c r="RCG95" s="35"/>
      <c r="RCH95" s="35"/>
      <c r="RCI95" s="35"/>
      <c r="RCJ95" s="35"/>
      <c r="RCK95" s="35"/>
      <c r="RCL95" s="35"/>
      <c r="RCM95" s="35"/>
      <c r="RCN95" s="35"/>
      <c r="RCO95" s="35"/>
      <c r="RCP95" s="35"/>
      <c r="RCQ95" s="35"/>
      <c r="RCR95" s="35"/>
      <c r="RCS95" s="35"/>
      <c r="RCT95" s="35"/>
      <c r="RCU95" s="35"/>
      <c r="RCV95" s="35"/>
      <c r="RCW95" s="35"/>
      <c r="RCX95" s="35"/>
      <c r="RCY95" s="35"/>
      <c r="RCZ95" s="35"/>
      <c r="RDA95" s="35"/>
      <c r="RDB95" s="35"/>
      <c r="RDC95" s="35"/>
      <c r="RDD95" s="35"/>
      <c r="RDE95" s="35"/>
      <c r="RDF95" s="35"/>
      <c r="RDG95" s="35"/>
      <c r="RDH95" s="35"/>
      <c r="RDI95" s="35"/>
      <c r="RDJ95" s="35"/>
      <c r="RDK95" s="35"/>
      <c r="RDL95" s="35"/>
      <c r="RDM95" s="35"/>
      <c r="RDN95" s="35"/>
      <c r="RDO95" s="35"/>
      <c r="RDP95" s="35"/>
      <c r="RDQ95" s="35"/>
      <c r="RDR95" s="35"/>
      <c r="RDS95" s="35"/>
      <c r="RDT95" s="35"/>
      <c r="RDU95" s="35"/>
      <c r="RDV95" s="35"/>
      <c r="RDW95" s="35"/>
      <c r="RDX95" s="35"/>
      <c r="RDY95" s="35"/>
      <c r="RDZ95" s="35"/>
      <c r="REA95" s="35"/>
      <c r="REB95" s="35"/>
      <c r="REC95" s="35"/>
      <c r="RED95" s="35"/>
      <c r="REE95" s="35"/>
      <c r="REF95" s="35"/>
      <c r="REG95" s="35"/>
      <c r="REH95" s="35"/>
      <c r="REI95" s="35"/>
      <c r="REJ95" s="35"/>
      <c r="REK95" s="35"/>
      <c r="REL95" s="35"/>
      <c r="REM95" s="35"/>
      <c r="REN95" s="35"/>
      <c r="REO95" s="35"/>
      <c r="REP95" s="35"/>
      <c r="REQ95" s="35"/>
      <c r="RER95" s="35"/>
      <c r="RES95" s="35"/>
      <c r="RET95" s="35"/>
      <c r="REU95" s="35"/>
      <c r="REV95" s="35"/>
      <c r="REW95" s="35"/>
      <c r="REX95" s="35"/>
      <c r="REY95" s="35"/>
      <c r="REZ95" s="35"/>
      <c r="RFA95" s="35"/>
      <c r="RFB95" s="35"/>
      <c r="RFC95" s="35"/>
      <c r="RFD95" s="35"/>
      <c r="RFE95" s="35"/>
      <c r="RFF95" s="35"/>
      <c r="RFG95" s="35"/>
      <c r="RFH95" s="35"/>
      <c r="RFI95" s="35"/>
      <c r="RFJ95" s="35"/>
      <c r="RFK95" s="35"/>
      <c r="RFL95" s="35"/>
      <c r="RFM95" s="35"/>
      <c r="RFN95" s="35"/>
      <c r="RFO95" s="35"/>
      <c r="RFP95" s="35"/>
      <c r="RFQ95" s="35"/>
      <c r="RFR95" s="35"/>
      <c r="RFS95" s="35"/>
      <c r="RFT95" s="35"/>
      <c r="RFU95" s="35"/>
      <c r="RFV95" s="35"/>
      <c r="RFW95" s="35"/>
      <c r="RFX95" s="35"/>
      <c r="RFY95" s="35"/>
      <c r="RFZ95" s="35"/>
      <c r="RGA95" s="35"/>
      <c r="RGB95" s="35"/>
      <c r="RGC95" s="35"/>
      <c r="RGD95" s="35"/>
      <c r="RGE95" s="35"/>
      <c r="RGF95" s="35"/>
      <c r="RGG95" s="35"/>
      <c r="RGH95" s="35"/>
      <c r="RGI95" s="35"/>
      <c r="RGJ95" s="35"/>
      <c r="RGK95" s="35"/>
      <c r="RGL95" s="35"/>
      <c r="RGM95" s="35"/>
      <c r="RGN95" s="35"/>
      <c r="RGO95" s="35"/>
      <c r="RGP95" s="35"/>
      <c r="RGQ95" s="35"/>
      <c r="RGR95" s="35"/>
      <c r="RGS95" s="35"/>
      <c r="RGT95" s="35"/>
      <c r="RGU95" s="35"/>
      <c r="RGV95" s="35"/>
      <c r="RGW95" s="35"/>
      <c r="RGX95" s="35"/>
      <c r="RGY95" s="35"/>
      <c r="RGZ95" s="35"/>
      <c r="RHA95" s="35"/>
      <c r="RHB95" s="35"/>
      <c r="RHC95" s="35"/>
      <c r="RHD95" s="35"/>
      <c r="RHE95" s="35"/>
      <c r="RHF95" s="35"/>
      <c r="RHG95" s="35"/>
      <c r="RHH95" s="35"/>
      <c r="RHI95" s="35"/>
      <c r="RHJ95" s="35"/>
      <c r="RHK95" s="35"/>
      <c r="RHL95" s="35"/>
      <c r="RHM95" s="35"/>
      <c r="RHN95" s="35"/>
      <c r="RHO95" s="35"/>
      <c r="RHP95" s="35"/>
      <c r="RHQ95" s="35"/>
      <c r="RHR95" s="35"/>
      <c r="RHS95" s="35"/>
      <c r="RHT95" s="35"/>
      <c r="RHU95" s="35"/>
      <c r="RHV95" s="35"/>
      <c r="RHW95" s="35"/>
      <c r="RHX95" s="35"/>
      <c r="RHY95" s="35"/>
      <c r="RHZ95" s="35"/>
      <c r="RIA95" s="35"/>
      <c r="RIB95" s="35"/>
      <c r="RIC95" s="35"/>
      <c r="RID95" s="35"/>
      <c r="RIE95" s="35"/>
      <c r="RIF95" s="35"/>
      <c r="RIG95" s="35"/>
      <c r="RIH95" s="35"/>
      <c r="RII95" s="35"/>
      <c r="RIJ95" s="35"/>
      <c r="RIK95" s="35"/>
      <c r="RIL95" s="35"/>
      <c r="RIM95" s="35"/>
      <c r="RIN95" s="35"/>
      <c r="RIO95" s="35"/>
      <c r="RIP95" s="35"/>
      <c r="RIQ95" s="35"/>
      <c r="RIR95" s="35"/>
      <c r="RIS95" s="35"/>
      <c r="RIT95" s="35"/>
      <c r="RIU95" s="35"/>
      <c r="RIV95" s="35"/>
      <c r="RIW95" s="35"/>
      <c r="RIX95" s="35"/>
      <c r="RIY95" s="35"/>
      <c r="RIZ95" s="35"/>
      <c r="RJA95" s="35"/>
      <c r="RJB95" s="35"/>
      <c r="RJC95" s="35"/>
      <c r="RJD95" s="35"/>
      <c r="RJE95" s="35"/>
      <c r="RJF95" s="35"/>
      <c r="RJG95" s="35"/>
      <c r="RJH95" s="35"/>
      <c r="RJI95" s="35"/>
      <c r="RJJ95" s="35"/>
      <c r="RJK95" s="35"/>
      <c r="RJL95" s="35"/>
      <c r="RJM95" s="35"/>
      <c r="RJN95" s="35"/>
      <c r="RJO95" s="35"/>
      <c r="RJP95" s="35"/>
      <c r="RJQ95" s="35"/>
      <c r="RJR95" s="35"/>
      <c r="RJS95" s="35"/>
      <c r="RJT95" s="35"/>
      <c r="RJU95" s="35"/>
      <c r="RJV95" s="35"/>
      <c r="RJW95" s="35"/>
      <c r="RJX95" s="35"/>
      <c r="RJY95" s="35"/>
      <c r="RJZ95" s="35"/>
      <c r="RKA95" s="35"/>
      <c r="RKB95" s="35"/>
      <c r="RKC95" s="35"/>
      <c r="RKD95" s="35"/>
      <c r="RKE95" s="35"/>
      <c r="RKF95" s="35"/>
      <c r="RKG95" s="35"/>
      <c r="RKH95" s="35"/>
      <c r="RKI95" s="35"/>
      <c r="RKJ95" s="35"/>
      <c r="RKK95" s="35"/>
      <c r="RKL95" s="35"/>
      <c r="RKM95" s="35"/>
      <c r="RKN95" s="35"/>
      <c r="RKO95" s="35"/>
      <c r="RKP95" s="35"/>
      <c r="RKQ95" s="35"/>
      <c r="RKR95" s="35"/>
      <c r="RKS95" s="35"/>
      <c r="RKT95" s="35"/>
      <c r="RKU95" s="35"/>
      <c r="RKV95" s="35"/>
      <c r="RKW95" s="35"/>
      <c r="RKX95" s="35"/>
      <c r="RKY95" s="35"/>
      <c r="RKZ95" s="35"/>
      <c r="RLA95" s="35"/>
      <c r="RLB95" s="35"/>
      <c r="RLC95" s="35"/>
      <c r="RLD95" s="35"/>
      <c r="RLE95" s="35"/>
      <c r="RLF95" s="35"/>
      <c r="RLG95" s="35"/>
      <c r="RLH95" s="35"/>
      <c r="RLI95" s="35"/>
      <c r="RLJ95" s="35"/>
      <c r="RLK95" s="35"/>
      <c r="RLL95" s="35"/>
      <c r="RLM95" s="35"/>
      <c r="RLN95" s="35"/>
      <c r="RLO95" s="35"/>
      <c r="RLP95" s="35"/>
      <c r="RLQ95" s="35"/>
      <c r="RLR95" s="35"/>
      <c r="RLS95" s="35"/>
      <c r="RLT95" s="35"/>
      <c r="RLU95" s="35"/>
      <c r="RLV95" s="35"/>
      <c r="RLW95" s="35"/>
      <c r="RLX95" s="35"/>
      <c r="RLY95" s="35"/>
      <c r="RLZ95" s="35"/>
      <c r="RMA95" s="35"/>
      <c r="RMB95" s="35"/>
      <c r="RMC95" s="35"/>
      <c r="RMD95" s="35"/>
      <c r="RME95" s="35"/>
      <c r="RMF95" s="35"/>
      <c r="RMG95" s="35"/>
      <c r="RMH95" s="35"/>
      <c r="RMI95" s="35"/>
      <c r="RMJ95" s="35"/>
      <c r="RMK95" s="35"/>
      <c r="RML95" s="35"/>
      <c r="RMM95" s="35"/>
      <c r="RMN95" s="35"/>
      <c r="RMO95" s="35"/>
      <c r="RMP95" s="35"/>
      <c r="RMQ95" s="35"/>
      <c r="RMR95" s="35"/>
      <c r="RMS95" s="35"/>
      <c r="RMT95" s="35"/>
      <c r="RMU95" s="35"/>
      <c r="RMV95" s="35"/>
      <c r="RMW95" s="35"/>
      <c r="RMX95" s="35"/>
      <c r="RMY95" s="35"/>
      <c r="RMZ95" s="35"/>
      <c r="RNA95" s="35"/>
      <c r="RNB95" s="35"/>
      <c r="RNC95" s="35"/>
      <c r="RND95" s="35"/>
      <c r="RNE95" s="35"/>
      <c r="RNF95" s="35"/>
      <c r="RNG95" s="35"/>
      <c r="RNH95" s="35"/>
      <c r="RNI95" s="35"/>
      <c r="RNJ95" s="35"/>
      <c r="RNK95" s="35"/>
      <c r="RNL95" s="35"/>
      <c r="RNM95" s="35"/>
      <c r="RNN95" s="35"/>
      <c r="RNO95" s="35"/>
      <c r="RNP95" s="35"/>
      <c r="RNQ95" s="35"/>
      <c r="RNR95" s="35"/>
      <c r="RNS95" s="35"/>
      <c r="RNT95" s="35"/>
      <c r="RNU95" s="35"/>
      <c r="RNV95" s="35"/>
      <c r="RNW95" s="35"/>
      <c r="RNX95" s="35"/>
      <c r="RNY95" s="35"/>
      <c r="RNZ95" s="35"/>
      <c r="ROA95" s="35"/>
      <c r="ROB95" s="35"/>
      <c r="ROC95" s="35"/>
      <c r="ROD95" s="35"/>
      <c r="ROE95" s="35"/>
      <c r="ROF95" s="35"/>
      <c r="ROG95" s="35"/>
      <c r="ROH95" s="35"/>
      <c r="ROI95" s="35"/>
      <c r="ROJ95" s="35"/>
      <c r="ROK95" s="35"/>
      <c r="ROL95" s="35"/>
      <c r="ROM95" s="35"/>
      <c r="RON95" s="35"/>
      <c r="ROO95" s="35"/>
      <c r="ROP95" s="35"/>
      <c r="ROQ95" s="35"/>
      <c r="ROR95" s="35"/>
      <c r="ROS95" s="35"/>
      <c r="ROT95" s="35"/>
      <c r="ROU95" s="35"/>
      <c r="ROV95" s="35"/>
      <c r="ROW95" s="35"/>
      <c r="ROX95" s="35"/>
      <c r="ROY95" s="35"/>
      <c r="ROZ95" s="35"/>
      <c r="RPA95" s="35"/>
      <c r="RPB95" s="35"/>
      <c r="RPC95" s="35"/>
      <c r="RPD95" s="35"/>
      <c r="RPE95" s="35"/>
      <c r="RPF95" s="35"/>
      <c r="RPG95" s="35"/>
      <c r="RPH95" s="35"/>
      <c r="RPI95" s="35"/>
      <c r="RPJ95" s="35"/>
      <c r="RPK95" s="35"/>
      <c r="RPL95" s="35"/>
      <c r="RPM95" s="35"/>
      <c r="RPN95" s="35"/>
      <c r="RPO95" s="35"/>
      <c r="RPP95" s="35"/>
      <c r="RPQ95" s="35"/>
      <c r="RPR95" s="35"/>
      <c r="RPS95" s="35"/>
      <c r="RPT95" s="35"/>
      <c r="RPU95" s="35"/>
      <c r="RPV95" s="35"/>
      <c r="RPW95" s="35"/>
      <c r="RPX95" s="35"/>
      <c r="RPY95" s="35"/>
      <c r="RPZ95" s="35"/>
      <c r="RQA95" s="35"/>
      <c r="RQB95" s="35"/>
      <c r="RQC95" s="35"/>
      <c r="RQD95" s="35"/>
      <c r="RQE95" s="35"/>
      <c r="RQF95" s="35"/>
      <c r="RQG95" s="35"/>
      <c r="RQH95" s="35"/>
      <c r="RQI95" s="35"/>
      <c r="RQJ95" s="35"/>
      <c r="RQK95" s="35"/>
      <c r="RQL95" s="35"/>
      <c r="RQM95" s="35"/>
      <c r="RQN95" s="35"/>
      <c r="RQO95" s="35"/>
      <c r="RQP95" s="35"/>
      <c r="RQQ95" s="35"/>
      <c r="RQR95" s="35"/>
      <c r="RQS95" s="35"/>
      <c r="RQT95" s="35"/>
      <c r="RQU95" s="35"/>
      <c r="RQV95" s="35"/>
      <c r="RQW95" s="35"/>
      <c r="RQX95" s="35"/>
      <c r="RQY95" s="35"/>
      <c r="RQZ95" s="35"/>
      <c r="RRA95" s="35"/>
      <c r="RRB95" s="35"/>
      <c r="RRC95" s="35"/>
      <c r="RRD95" s="35"/>
      <c r="RRE95" s="35"/>
      <c r="RRF95" s="35"/>
      <c r="RRG95" s="35"/>
      <c r="RRH95" s="35"/>
      <c r="RRI95" s="35"/>
      <c r="RRJ95" s="35"/>
      <c r="RRK95" s="35"/>
      <c r="RRL95" s="35"/>
      <c r="RRM95" s="35"/>
      <c r="RRN95" s="35"/>
      <c r="RRO95" s="35"/>
      <c r="RRP95" s="35"/>
      <c r="RRQ95" s="35"/>
      <c r="RRR95" s="35"/>
      <c r="RRS95" s="35"/>
      <c r="RRT95" s="35"/>
      <c r="RRU95" s="35"/>
      <c r="RRV95" s="35"/>
      <c r="RRW95" s="35"/>
      <c r="RRX95" s="35"/>
      <c r="RRY95" s="35"/>
      <c r="RRZ95" s="35"/>
      <c r="RSA95" s="35"/>
      <c r="RSB95" s="35"/>
      <c r="RSC95" s="35"/>
      <c r="RSD95" s="35"/>
      <c r="RSE95" s="35"/>
      <c r="RSF95" s="35"/>
      <c r="RSG95" s="35"/>
      <c r="RSH95" s="35"/>
      <c r="RSI95" s="35"/>
      <c r="RSJ95" s="35"/>
      <c r="RSK95" s="35"/>
      <c r="RSL95" s="35"/>
      <c r="RSM95" s="35"/>
      <c r="RSN95" s="35"/>
      <c r="RSO95" s="35"/>
      <c r="RSP95" s="35"/>
      <c r="RSQ95" s="35"/>
      <c r="RSR95" s="35"/>
      <c r="RSS95" s="35"/>
      <c r="RST95" s="35"/>
      <c r="RSU95" s="35"/>
      <c r="RSV95" s="35"/>
      <c r="RSW95" s="35"/>
      <c r="RSX95" s="35"/>
      <c r="RSY95" s="35"/>
      <c r="RSZ95" s="35"/>
      <c r="RTA95" s="35"/>
      <c r="RTB95" s="35"/>
      <c r="RTC95" s="35"/>
      <c r="RTD95" s="35"/>
      <c r="RTE95" s="35"/>
      <c r="RTF95" s="35"/>
      <c r="RTG95" s="35"/>
      <c r="RTH95" s="35"/>
      <c r="RTI95" s="35"/>
      <c r="RTJ95" s="35"/>
      <c r="RTK95" s="35"/>
      <c r="RTL95" s="35"/>
      <c r="RTM95" s="35"/>
      <c r="RTN95" s="35"/>
      <c r="RTO95" s="35"/>
      <c r="RTP95" s="35"/>
      <c r="RTQ95" s="35"/>
      <c r="RTR95" s="35"/>
      <c r="RTS95" s="35"/>
      <c r="RTT95" s="35"/>
      <c r="RTU95" s="35"/>
      <c r="RTV95" s="35"/>
      <c r="RTW95" s="35"/>
      <c r="RTX95" s="35"/>
      <c r="RTY95" s="35"/>
      <c r="RTZ95" s="35"/>
      <c r="RUA95" s="35"/>
      <c r="RUB95" s="35"/>
      <c r="RUC95" s="35"/>
      <c r="RUD95" s="35"/>
      <c r="RUE95" s="35"/>
      <c r="RUF95" s="35"/>
      <c r="RUG95" s="35"/>
      <c r="RUH95" s="35"/>
      <c r="RUI95" s="35"/>
      <c r="RUJ95" s="35"/>
      <c r="RUK95" s="35"/>
      <c r="RUL95" s="35"/>
      <c r="RUM95" s="35"/>
      <c r="RUN95" s="35"/>
      <c r="RUO95" s="35"/>
      <c r="RUP95" s="35"/>
      <c r="RUQ95" s="35"/>
      <c r="RUR95" s="35"/>
      <c r="RUS95" s="35"/>
      <c r="RUT95" s="35"/>
      <c r="RUU95" s="35"/>
      <c r="RUV95" s="35"/>
      <c r="RUW95" s="35"/>
      <c r="RUX95" s="35"/>
      <c r="RUY95" s="35"/>
      <c r="RUZ95" s="35"/>
      <c r="RVA95" s="35"/>
      <c r="RVB95" s="35"/>
      <c r="RVC95" s="35"/>
      <c r="RVD95" s="35"/>
      <c r="RVE95" s="35"/>
      <c r="RVF95" s="35"/>
      <c r="RVG95" s="35"/>
      <c r="RVH95" s="35"/>
      <c r="RVI95" s="35"/>
      <c r="RVJ95" s="35"/>
      <c r="RVK95" s="35"/>
      <c r="RVL95" s="35"/>
      <c r="RVM95" s="35"/>
      <c r="RVN95" s="35"/>
      <c r="RVO95" s="35"/>
      <c r="RVP95" s="35"/>
      <c r="RVQ95" s="35"/>
      <c r="RVR95" s="35"/>
      <c r="RVS95" s="35"/>
      <c r="RVT95" s="35"/>
      <c r="RVU95" s="35"/>
      <c r="RVV95" s="35"/>
      <c r="RVW95" s="35"/>
      <c r="RVX95" s="35"/>
      <c r="RVY95" s="35"/>
      <c r="RVZ95" s="35"/>
      <c r="RWA95" s="35"/>
      <c r="RWB95" s="35"/>
      <c r="RWC95" s="35"/>
      <c r="RWD95" s="35"/>
      <c r="RWE95" s="35"/>
      <c r="RWF95" s="35"/>
      <c r="RWG95" s="35"/>
      <c r="RWH95" s="35"/>
      <c r="RWI95" s="35"/>
      <c r="RWJ95" s="35"/>
      <c r="RWK95" s="35"/>
      <c r="RWL95" s="35"/>
      <c r="RWM95" s="35"/>
      <c r="RWN95" s="35"/>
      <c r="RWO95" s="35"/>
      <c r="RWP95" s="35"/>
      <c r="RWQ95" s="35"/>
      <c r="RWR95" s="35"/>
      <c r="RWS95" s="35"/>
      <c r="RWT95" s="35"/>
      <c r="RWU95" s="35"/>
      <c r="RWV95" s="35"/>
      <c r="RWW95" s="35"/>
      <c r="RWX95" s="35"/>
      <c r="RWY95" s="35"/>
      <c r="RWZ95" s="35"/>
      <c r="RXA95" s="35"/>
      <c r="RXB95" s="35"/>
      <c r="RXC95" s="35"/>
      <c r="RXD95" s="35"/>
      <c r="RXE95" s="35"/>
      <c r="RXF95" s="35"/>
      <c r="RXG95" s="35"/>
      <c r="RXH95" s="35"/>
      <c r="RXI95" s="35"/>
      <c r="RXJ95" s="35"/>
      <c r="RXK95" s="35"/>
      <c r="RXL95" s="35"/>
      <c r="RXM95" s="35"/>
      <c r="RXN95" s="35"/>
      <c r="RXO95" s="35"/>
      <c r="RXP95" s="35"/>
      <c r="RXQ95" s="35"/>
      <c r="RXR95" s="35"/>
      <c r="RXS95" s="35"/>
      <c r="RXT95" s="35"/>
      <c r="RXU95" s="35"/>
      <c r="RXV95" s="35"/>
      <c r="RXW95" s="35"/>
      <c r="RXX95" s="35"/>
      <c r="RXY95" s="35"/>
      <c r="RXZ95" s="35"/>
      <c r="RYA95" s="35"/>
      <c r="RYB95" s="35"/>
      <c r="RYC95" s="35"/>
      <c r="RYD95" s="35"/>
      <c r="RYE95" s="35"/>
      <c r="RYF95" s="35"/>
      <c r="RYG95" s="35"/>
      <c r="RYH95" s="35"/>
      <c r="RYI95" s="35"/>
      <c r="RYJ95" s="35"/>
      <c r="RYK95" s="35"/>
      <c r="RYL95" s="35"/>
      <c r="RYM95" s="35"/>
      <c r="RYN95" s="35"/>
      <c r="RYO95" s="35"/>
      <c r="RYP95" s="35"/>
      <c r="RYQ95" s="35"/>
      <c r="RYR95" s="35"/>
      <c r="RYS95" s="35"/>
      <c r="RYT95" s="35"/>
      <c r="RYU95" s="35"/>
      <c r="RYV95" s="35"/>
      <c r="RYW95" s="35"/>
      <c r="RYX95" s="35"/>
      <c r="RYY95" s="35"/>
      <c r="RYZ95" s="35"/>
      <c r="RZA95" s="35"/>
      <c r="RZB95" s="35"/>
      <c r="RZC95" s="35"/>
      <c r="RZD95" s="35"/>
      <c r="RZE95" s="35"/>
      <c r="RZF95" s="35"/>
      <c r="RZG95" s="35"/>
      <c r="RZH95" s="35"/>
      <c r="RZI95" s="35"/>
      <c r="RZJ95" s="35"/>
      <c r="RZK95" s="35"/>
      <c r="RZL95" s="35"/>
      <c r="RZM95" s="35"/>
      <c r="RZN95" s="35"/>
      <c r="RZO95" s="35"/>
      <c r="RZP95" s="35"/>
      <c r="RZQ95" s="35"/>
      <c r="RZR95" s="35"/>
      <c r="RZS95" s="35"/>
      <c r="RZT95" s="35"/>
      <c r="RZU95" s="35"/>
      <c r="RZV95" s="35"/>
      <c r="RZW95" s="35"/>
      <c r="RZX95" s="35"/>
      <c r="RZY95" s="35"/>
      <c r="RZZ95" s="35"/>
      <c r="SAA95" s="35"/>
      <c r="SAB95" s="35"/>
      <c r="SAC95" s="35"/>
      <c r="SAD95" s="35"/>
      <c r="SAE95" s="35"/>
      <c r="SAF95" s="35"/>
      <c r="SAG95" s="35"/>
      <c r="SAH95" s="35"/>
      <c r="SAI95" s="35"/>
      <c r="SAJ95" s="35"/>
      <c r="SAK95" s="35"/>
      <c r="SAL95" s="35"/>
      <c r="SAM95" s="35"/>
      <c r="SAN95" s="35"/>
      <c r="SAO95" s="35"/>
      <c r="SAP95" s="35"/>
      <c r="SAQ95" s="35"/>
      <c r="SAR95" s="35"/>
      <c r="SAS95" s="35"/>
      <c r="SAT95" s="35"/>
      <c r="SAU95" s="35"/>
      <c r="SAV95" s="35"/>
      <c r="SAW95" s="35"/>
      <c r="SAX95" s="35"/>
      <c r="SAY95" s="35"/>
      <c r="SAZ95" s="35"/>
      <c r="SBA95" s="35"/>
      <c r="SBB95" s="35"/>
      <c r="SBC95" s="35"/>
      <c r="SBD95" s="35"/>
      <c r="SBE95" s="35"/>
      <c r="SBF95" s="35"/>
      <c r="SBG95" s="35"/>
      <c r="SBH95" s="35"/>
      <c r="SBI95" s="35"/>
      <c r="SBJ95" s="35"/>
      <c r="SBK95" s="35"/>
      <c r="SBL95" s="35"/>
      <c r="SBM95" s="35"/>
      <c r="SBN95" s="35"/>
      <c r="SBO95" s="35"/>
      <c r="SBP95" s="35"/>
      <c r="SBQ95" s="35"/>
      <c r="SBR95" s="35"/>
      <c r="SBS95" s="35"/>
      <c r="SBT95" s="35"/>
      <c r="SBU95" s="35"/>
      <c r="SBV95" s="35"/>
      <c r="SBW95" s="35"/>
      <c r="SBX95" s="35"/>
      <c r="SBY95" s="35"/>
      <c r="SBZ95" s="35"/>
      <c r="SCA95" s="35"/>
      <c r="SCB95" s="35"/>
      <c r="SCC95" s="35"/>
      <c r="SCD95" s="35"/>
      <c r="SCE95" s="35"/>
      <c r="SCF95" s="35"/>
      <c r="SCG95" s="35"/>
      <c r="SCH95" s="35"/>
      <c r="SCI95" s="35"/>
      <c r="SCJ95" s="35"/>
      <c r="SCK95" s="35"/>
      <c r="SCL95" s="35"/>
      <c r="SCM95" s="35"/>
      <c r="SCN95" s="35"/>
      <c r="SCO95" s="35"/>
      <c r="SCP95" s="35"/>
      <c r="SCQ95" s="35"/>
      <c r="SCR95" s="35"/>
      <c r="SCS95" s="35"/>
      <c r="SCT95" s="35"/>
      <c r="SCU95" s="35"/>
      <c r="SCV95" s="35"/>
      <c r="SCW95" s="35"/>
      <c r="SCX95" s="35"/>
      <c r="SCY95" s="35"/>
      <c r="SCZ95" s="35"/>
      <c r="SDA95" s="35"/>
      <c r="SDB95" s="35"/>
      <c r="SDC95" s="35"/>
      <c r="SDD95" s="35"/>
      <c r="SDE95" s="35"/>
      <c r="SDF95" s="35"/>
      <c r="SDG95" s="35"/>
      <c r="SDH95" s="35"/>
      <c r="SDI95" s="35"/>
      <c r="SDJ95" s="35"/>
      <c r="SDK95" s="35"/>
      <c r="SDL95" s="35"/>
      <c r="SDM95" s="35"/>
      <c r="SDN95" s="35"/>
      <c r="SDO95" s="35"/>
      <c r="SDP95" s="35"/>
      <c r="SDQ95" s="35"/>
      <c r="SDR95" s="35"/>
      <c r="SDS95" s="35"/>
      <c r="SDT95" s="35"/>
      <c r="SDU95" s="35"/>
      <c r="SDV95" s="35"/>
      <c r="SDW95" s="35"/>
      <c r="SDX95" s="35"/>
      <c r="SDY95" s="35"/>
      <c r="SDZ95" s="35"/>
      <c r="SEA95" s="35"/>
      <c r="SEB95" s="35"/>
      <c r="SEC95" s="35"/>
      <c r="SED95" s="35"/>
      <c r="SEE95" s="35"/>
      <c r="SEF95" s="35"/>
      <c r="SEG95" s="35"/>
      <c r="SEH95" s="35"/>
      <c r="SEI95" s="35"/>
      <c r="SEJ95" s="35"/>
      <c r="SEK95" s="35"/>
      <c r="SEL95" s="35"/>
      <c r="SEM95" s="35"/>
      <c r="SEN95" s="35"/>
      <c r="SEO95" s="35"/>
      <c r="SEP95" s="35"/>
      <c r="SEQ95" s="35"/>
      <c r="SER95" s="35"/>
      <c r="SES95" s="35"/>
      <c r="SET95" s="35"/>
      <c r="SEU95" s="35"/>
      <c r="SEV95" s="35"/>
      <c r="SEW95" s="35"/>
      <c r="SEX95" s="35"/>
      <c r="SEY95" s="35"/>
      <c r="SEZ95" s="35"/>
      <c r="SFA95" s="35"/>
      <c r="SFB95" s="35"/>
      <c r="SFC95" s="35"/>
      <c r="SFD95" s="35"/>
      <c r="SFE95" s="35"/>
      <c r="SFF95" s="35"/>
      <c r="SFG95" s="35"/>
      <c r="SFH95" s="35"/>
      <c r="SFI95" s="35"/>
      <c r="SFJ95" s="35"/>
      <c r="SFK95" s="35"/>
      <c r="SFL95" s="35"/>
      <c r="SFM95" s="35"/>
      <c r="SFN95" s="35"/>
      <c r="SFO95" s="35"/>
      <c r="SFP95" s="35"/>
      <c r="SFQ95" s="35"/>
      <c r="SFR95" s="35"/>
      <c r="SFS95" s="35"/>
      <c r="SFT95" s="35"/>
      <c r="SFU95" s="35"/>
      <c r="SFV95" s="35"/>
      <c r="SFW95" s="35"/>
      <c r="SFX95" s="35"/>
      <c r="SFY95" s="35"/>
      <c r="SFZ95" s="35"/>
      <c r="SGA95" s="35"/>
      <c r="SGB95" s="35"/>
      <c r="SGC95" s="35"/>
      <c r="SGD95" s="35"/>
      <c r="SGE95" s="35"/>
      <c r="SGF95" s="35"/>
      <c r="SGG95" s="35"/>
      <c r="SGH95" s="35"/>
      <c r="SGI95" s="35"/>
      <c r="SGJ95" s="35"/>
      <c r="SGK95" s="35"/>
      <c r="SGL95" s="35"/>
      <c r="SGM95" s="35"/>
      <c r="SGN95" s="35"/>
      <c r="SGO95" s="35"/>
      <c r="SGP95" s="35"/>
      <c r="SGQ95" s="35"/>
      <c r="SGR95" s="35"/>
      <c r="SGS95" s="35"/>
      <c r="SGT95" s="35"/>
      <c r="SGU95" s="35"/>
      <c r="SGV95" s="35"/>
      <c r="SGW95" s="35"/>
      <c r="SGX95" s="35"/>
      <c r="SGY95" s="35"/>
      <c r="SGZ95" s="35"/>
      <c r="SHA95" s="35"/>
      <c r="SHB95" s="35"/>
      <c r="SHC95" s="35"/>
      <c r="SHD95" s="35"/>
      <c r="SHE95" s="35"/>
      <c r="SHF95" s="35"/>
      <c r="SHG95" s="35"/>
      <c r="SHH95" s="35"/>
      <c r="SHI95" s="35"/>
      <c r="SHJ95" s="35"/>
      <c r="SHK95" s="35"/>
      <c r="SHL95" s="35"/>
      <c r="SHM95" s="35"/>
      <c r="SHN95" s="35"/>
      <c r="SHO95" s="35"/>
      <c r="SHP95" s="35"/>
      <c r="SHQ95" s="35"/>
      <c r="SHR95" s="35"/>
      <c r="SHS95" s="35"/>
      <c r="SHT95" s="35"/>
      <c r="SHU95" s="35"/>
      <c r="SHV95" s="35"/>
      <c r="SHW95" s="35"/>
      <c r="SHX95" s="35"/>
      <c r="SHY95" s="35"/>
      <c r="SHZ95" s="35"/>
      <c r="SIA95" s="35"/>
      <c r="SIB95" s="35"/>
      <c r="SIC95" s="35"/>
      <c r="SID95" s="35"/>
      <c r="SIE95" s="35"/>
      <c r="SIF95" s="35"/>
      <c r="SIG95" s="35"/>
      <c r="SIH95" s="35"/>
      <c r="SII95" s="35"/>
      <c r="SIJ95" s="35"/>
      <c r="SIK95" s="35"/>
      <c r="SIL95" s="35"/>
      <c r="SIM95" s="35"/>
      <c r="SIN95" s="35"/>
      <c r="SIO95" s="35"/>
      <c r="SIP95" s="35"/>
      <c r="SIQ95" s="35"/>
      <c r="SIR95" s="35"/>
      <c r="SIS95" s="35"/>
      <c r="SIT95" s="35"/>
      <c r="SIU95" s="35"/>
      <c r="SIV95" s="35"/>
      <c r="SIW95" s="35"/>
      <c r="SIX95" s="35"/>
      <c r="SIY95" s="35"/>
      <c r="SIZ95" s="35"/>
      <c r="SJA95" s="35"/>
      <c r="SJB95" s="35"/>
      <c r="SJC95" s="35"/>
      <c r="SJD95" s="35"/>
      <c r="SJE95" s="35"/>
      <c r="SJF95" s="35"/>
      <c r="SJG95" s="35"/>
      <c r="SJH95" s="35"/>
      <c r="SJI95" s="35"/>
      <c r="SJJ95" s="35"/>
      <c r="SJK95" s="35"/>
      <c r="SJL95" s="35"/>
      <c r="SJM95" s="35"/>
      <c r="SJN95" s="35"/>
      <c r="SJO95" s="35"/>
      <c r="SJP95" s="35"/>
      <c r="SJQ95" s="35"/>
      <c r="SJR95" s="35"/>
      <c r="SJS95" s="35"/>
      <c r="SJT95" s="35"/>
      <c r="SJU95" s="35"/>
      <c r="SJV95" s="35"/>
      <c r="SJW95" s="35"/>
      <c r="SJX95" s="35"/>
      <c r="SJY95" s="35"/>
      <c r="SJZ95" s="35"/>
      <c r="SKA95" s="35"/>
      <c r="SKB95" s="35"/>
      <c r="SKC95" s="35"/>
      <c r="SKD95" s="35"/>
      <c r="SKE95" s="35"/>
      <c r="SKF95" s="35"/>
      <c r="SKG95" s="35"/>
      <c r="SKH95" s="35"/>
      <c r="SKI95" s="35"/>
      <c r="SKJ95" s="35"/>
      <c r="SKK95" s="35"/>
      <c r="SKL95" s="35"/>
      <c r="SKM95" s="35"/>
      <c r="SKN95" s="35"/>
      <c r="SKO95" s="35"/>
      <c r="SKP95" s="35"/>
      <c r="SKQ95" s="35"/>
      <c r="SKR95" s="35"/>
      <c r="SKS95" s="35"/>
      <c r="SKT95" s="35"/>
      <c r="SKU95" s="35"/>
      <c r="SKV95" s="35"/>
      <c r="SKW95" s="35"/>
      <c r="SKX95" s="35"/>
      <c r="SKY95" s="35"/>
      <c r="SKZ95" s="35"/>
      <c r="SLA95" s="35"/>
      <c r="SLB95" s="35"/>
      <c r="SLC95" s="35"/>
      <c r="SLD95" s="35"/>
      <c r="SLE95" s="35"/>
      <c r="SLF95" s="35"/>
      <c r="SLG95" s="35"/>
      <c r="SLH95" s="35"/>
      <c r="SLI95" s="35"/>
      <c r="SLJ95" s="35"/>
      <c r="SLK95" s="35"/>
      <c r="SLL95" s="35"/>
      <c r="SLM95" s="35"/>
      <c r="SLN95" s="35"/>
      <c r="SLO95" s="35"/>
      <c r="SLP95" s="35"/>
      <c r="SLQ95" s="35"/>
      <c r="SLR95" s="35"/>
      <c r="SLS95" s="35"/>
      <c r="SLT95" s="35"/>
      <c r="SLU95" s="35"/>
      <c r="SLV95" s="35"/>
      <c r="SLW95" s="35"/>
      <c r="SLX95" s="35"/>
      <c r="SLY95" s="35"/>
      <c r="SLZ95" s="35"/>
      <c r="SMA95" s="35"/>
      <c r="SMB95" s="35"/>
      <c r="SMC95" s="35"/>
      <c r="SMD95" s="35"/>
      <c r="SME95" s="35"/>
      <c r="SMF95" s="35"/>
      <c r="SMG95" s="35"/>
      <c r="SMH95" s="35"/>
      <c r="SMI95" s="35"/>
      <c r="SMJ95" s="35"/>
      <c r="SMK95" s="35"/>
      <c r="SML95" s="35"/>
      <c r="SMM95" s="35"/>
      <c r="SMN95" s="35"/>
      <c r="SMO95" s="35"/>
      <c r="SMP95" s="35"/>
      <c r="SMQ95" s="35"/>
      <c r="SMR95" s="35"/>
      <c r="SMS95" s="35"/>
      <c r="SMT95" s="35"/>
      <c r="SMU95" s="35"/>
      <c r="SMV95" s="35"/>
      <c r="SMW95" s="35"/>
      <c r="SMX95" s="35"/>
      <c r="SMY95" s="35"/>
      <c r="SMZ95" s="35"/>
      <c r="SNA95" s="35"/>
      <c r="SNB95" s="35"/>
      <c r="SNC95" s="35"/>
      <c r="SND95" s="35"/>
      <c r="SNE95" s="35"/>
      <c r="SNF95" s="35"/>
      <c r="SNG95" s="35"/>
      <c r="SNH95" s="35"/>
      <c r="SNI95" s="35"/>
      <c r="SNJ95" s="35"/>
      <c r="SNK95" s="35"/>
      <c r="SNL95" s="35"/>
      <c r="SNM95" s="35"/>
      <c r="SNN95" s="35"/>
      <c r="SNO95" s="35"/>
      <c r="SNP95" s="35"/>
      <c r="SNQ95" s="35"/>
      <c r="SNR95" s="35"/>
      <c r="SNS95" s="35"/>
      <c r="SNT95" s="35"/>
      <c r="SNU95" s="35"/>
      <c r="SNV95" s="35"/>
      <c r="SNW95" s="35"/>
      <c r="SNX95" s="35"/>
      <c r="SNY95" s="35"/>
      <c r="SNZ95" s="35"/>
      <c r="SOA95" s="35"/>
      <c r="SOB95" s="35"/>
      <c r="SOC95" s="35"/>
      <c r="SOD95" s="35"/>
      <c r="SOE95" s="35"/>
      <c r="SOF95" s="35"/>
      <c r="SOG95" s="35"/>
      <c r="SOH95" s="35"/>
      <c r="SOI95" s="35"/>
      <c r="SOJ95" s="35"/>
      <c r="SOK95" s="35"/>
      <c r="SOL95" s="35"/>
      <c r="SOM95" s="35"/>
      <c r="SON95" s="35"/>
      <c r="SOO95" s="35"/>
      <c r="SOP95" s="35"/>
      <c r="SOQ95" s="35"/>
      <c r="SOR95" s="35"/>
      <c r="SOS95" s="35"/>
      <c r="SOT95" s="35"/>
      <c r="SOU95" s="35"/>
      <c r="SOV95" s="35"/>
      <c r="SOW95" s="35"/>
      <c r="SOX95" s="35"/>
      <c r="SOY95" s="35"/>
      <c r="SOZ95" s="35"/>
      <c r="SPA95" s="35"/>
      <c r="SPB95" s="35"/>
      <c r="SPC95" s="35"/>
      <c r="SPD95" s="35"/>
      <c r="SPE95" s="35"/>
      <c r="SPF95" s="35"/>
      <c r="SPG95" s="35"/>
      <c r="SPH95" s="35"/>
      <c r="SPI95" s="35"/>
      <c r="SPJ95" s="35"/>
      <c r="SPK95" s="35"/>
      <c r="SPL95" s="35"/>
      <c r="SPM95" s="35"/>
      <c r="SPN95" s="35"/>
      <c r="SPO95" s="35"/>
      <c r="SPP95" s="35"/>
      <c r="SPQ95" s="35"/>
      <c r="SPR95" s="35"/>
      <c r="SPS95" s="35"/>
      <c r="SPT95" s="35"/>
      <c r="SPU95" s="35"/>
      <c r="SPV95" s="35"/>
      <c r="SPW95" s="35"/>
      <c r="SPX95" s="35"/>
      <c r="SPY95" s="35"/>
      <c r="SPZ95" s="35"/>
      <c r="SQA95" s="35"/>
      <c r="SQB95" s="35"/>
      <c r="SQC95" s="35"/>
      <c r="SQD95" s="35"/>
      <c r="SQE95" s="35"/>
      <c r="SQF95" s="35"/>
      <c r="SQG95" s="35"/>
      <c r="SQH95" s="35"/>
      <c r="SQI95" s="35"/>
      <c r="SQJ95" s="35"/>
      <c r="SQK95" s="35"/>
      <c r="SQL95" s="35"/>
      <c r="SQM95" s="35"/>
      <c r="SQN95" s="35"/>
      <c r="SQO95" s="35"/>
      <c r="SQP95" s="35"/>
      <c r="SQQ95" s="35"/>
      <c r="SQR95" s="35"/>
      <c r="SQS95" s="35"/>
      <c r="SQT95" s="35"/>
      <c r="SQU95" s="35"/>
      <c r="SQV95" s="35"/>
      <c r="SQW95" s="35"/>
      <c r="SQX95" s="35"/>
      <c r="SQY95" s="35"/>
      <c r="SQZ95" s="35"/>
      <c r="SRA95" s="35"/>
      <c r="SRB95" s="35"/>
      <c r="SRC95" s="35"/>
      <c r="SRD95" s="35"/>
      <c r="SRE95" s="35"/>
      <c r="SRF95" s="35"/>
      <c r="SRG95" s="35"/>
      <c r="SRH95" s="35"/>
      <c r="SRI95" s="35"/>
      <c r="SRJ95" s="35"/>
      <c r="SRK95" s="35"/>
      <c r="SRL95" s="35"/>
      <c r="SRM95" s="35"/>
      <c r="SRN95" s="35"/>
      <c r="SRO95" s="35"/>
      <c r="SRP95" s="35"/>
      <c r="SRQ95" s="35"/>
      <c r="SRR95" s="35"/>
      <c r="SRS95" s="35"/>
      <c r="SRT95" s="35"/>
      <c r="SRU95" s="35"/>
      <c r="SRV95" s="35"/>
      <c r="SRW95" s="35"/>
      <c r="SRX95" s="35"/>
      <c r="SRY95" s="35"/>
      <c r="SRZ95" s="35"/>
      <c r="SSA95" s="35"/>
      <c r="SSB95" s="35"/>
      <c r="SSC95" s="35"/>
      <c r="SSD95" s="35"/>
      <c r="SSE95" s="35"/>
      <c r="SSF95" s="35"/>
      <c r="SSG95" s="35"/>
      <c r="SSH95" s="35"/>
      <c r="SSI95" s="35"/>
      <c r="SSJ95" s="35"/>
      <c r="SSK95" s="35"/>
      <c r="SSL95" s="35"/>
      <c r="SSM95" s="35"/>
      <c r="SSN95" s="35"/>
      <c r="SSO95" s="35"/>
      <c r="SSP95" s="35"/>
      <c r="SSQ95" s="35"/>
      <c r="SSR95" s="35"/>
      <c r="SSS95" s="35"/>
      <c r="SST95" s="35"/>
      <c r="SSU95" s="35"/>
      <c r="SSV95" s="35"/>
      <c r="SSW95" s="35"/>
      <c r="SSX95" s="35"/>
      <c r="SSY95" s="35"/>
      <c r="SSZ95" s="35"/>
      <c r="STA95" s="35"/>
      <c r="STB95" s="35"/>
      <c r="STC95" s="35"/>
      <c r="STD95" s="35"/>
      <c r="STE95" s="35"/>
      <c r="STF95" s="35"/>
      <c r="STG95" s="35"/>
      <c r="STH95" s="35"/>
      <c r="STI95" s="35"/>
      <c r="STJ95" s="35"/>
      <c r="STK95" s="35"/>
      <c r="STL95" s="35"/>
      <c r="STM95" s="35"/>
      <c r="STN95" s="35"/>
      <c r="STO95" s="35"/>
      <c r="STP95" s="35"/>
      <c r="STQ95" s="35"/>
      <c r="STR95" s="35"/>
      <c r="STS95" s="35"/>
      <c r="STT95" s="35"/>
      <c r="STU95" s="35"/>
      <c r="STV95" s="35"/>
      <c r="STW95" s="35"/>
      <c r="STX95" s="35"/>
      <c r="STY95" s="35"/>
      <c r="STZ95" s="35"/>
      <c r="SUA95" s="35"/>
      <c r="SUB95" s="35"/>
      <c r="SUC95" s="35"/>
      <c r="SUD95" s="35"/>
      <c r="SUE95" s="35"/>
      <c r="SUF95" s="35"/>
      <c r="SUG95" s="35"/>
      <c r="SUH95" s="35"/>
      <c r="SUI95" s="35"/>
      <c r="SUJ95" s="35"/>
      <c r="SUK95" s="35"/>
      <c r="SUL95" s="35"/>
      <c r="SUM95" s="35"/>
      <c r="SUN95" s="35"/>
      <c r="SUO95" s="35"/>
      <c r="SUP95" s="35"/>
      <c r="SUQ95" s="35"/>
      <c r="SUR95" s="35"/>
      <c r="SUS95" s="35"/>
      <c r="SUT95" s="35"/>
      <c r="SUU95" s="35"/>
      <c r="SUV95" s="35"/>
      <c r="SUW95" s="35"/>
      <c r="SUX95" s="35"/>
      <c r="SUY95" s="35"/>
      <c r="SUZ95" s="35"/>
      <c r="SVA95" s="35"/>
      <c r="SVB95" s="35"/>
      <c r="SVC95" s="35"/>
      <c r="SVD95" s="35"/>
      <c r="SVE95" s="35"/>
      <c r="SVF95" s="35"/>
      <c r="SVG95" s="35"/>
      <c r="SVH95" s="35"/>
      <c r="SVI95" s="35"/>
      <c r="SVJ95" s="35"/>
      <c r="SVK95" s="35"/>
      <c r="SVL95" s="35"/>
      <c r="SVM95" s="35"/>
      <c r="SVN95" s="35"/>
      <c r="SVO95" s="35"/>
      <c r="SVP95" s="35"/>
      <c r="SVQ95" s="35"/>
      <c r="SVR95" s="35"/>
      <c r="SVS95" s="35"/>
      <c r="SVT95" s="35"/>
      <c r="SVU95" s="35"/>
      <c r="SVV95" s="35"/>
      <c r="SVW95" s="35"/>
      <c r="SVX95" s="35"/>
      <c r="SVY95" s="35"/>
      <c r="SVZ95" s="35"/>
      <c r="SWA95" s="35"/>
      <c r="SWB95" s="35"/>
      <c r="SWC95" s="35"/>
      <c r="SWD95" s="35"/>
      <c r="SWE95" s="35"/>
      <c r="SWF95" s="35"/>
      <c r="SWG95" s="35"/>
      <c r="SWH95" s="35"/>
      <c r="SWI95" s="35"/>
      <c r="SWJ95" s="35"/>
      <c r="SWK95" s="35"/>
      <c r="SWL95" s="35"/>
      <c r="SWM95" s="35"/>
      <c r="SWN95" s="35"/>
      <c r="SWO95" s="35"/>
      <c r="SWP95" s="35"/>
      <c r="SWQ95" s="35"/>
      <c r="SWR95" s="35"/>
      <c r="SWS95" s="35"/>
      <c r="SWT95" s="35"/>
      <c r="SWU95" s="35"/>
      <c r="SWV95" s="35"/>
      <c r="SWW95" s="35"/>
      <c r="SWX95" s="35"/>
      <c r="SWY95" s="35"/>
      <c r="SWZ95" s="35"/>
      <c r="SXA95" s="35"/>
      <c r="SXB95" s="35"/>
      <c r="SXC95" s="35"/>
      <c r="SXD95" s="35"/>
      <c r="SXE95" s="35"/>
      <c r="SXF95" s="35"/>
      <c r="SXG95" s="35"/>
      <c r="SXH95" s="35"/>
      <c r="SXI95" s="35"/>
      <c r="SXJ95" s="35"/>
      <c r="SXK95" s="35"/>
      <c r="SXL95" s="35"/>
      <c r="SXM95" s="35"/>
      <c r="SXN95" s="35"/>
      <c r="SXO95" s="35"/>
      <c r="SXP95" s="35"/>
      <c r="SXQ95" s="35"/>
      <c r="SXR95" s="35"/>
      <c r="SXS95" s="35"/>
      <c r="SXT95" s="35"/>
      <c r="SXU95" s="35"/>
      <c r="SXV95" s="35"/>
      <c r="SXW95" s="35"/>
      <c r="SXX95" s="35"/>
      <c r="SXY95" s="35"/>
      <c r="SXZ95" s="35"/>
      <c r="SYA95" s="35"/>
      <c r="SYB95" s="35"/>
      <c r="SYC95" s="35"/>
      <c r="SYD95" s="35"/>
      <c r="SYE95" s="35"/>
      <c r="SYF95" s="35"/>
      <c r="SYG95" s="35"/>
      <c r="SYH95" s="35"/>
      <c r="SYI95" s="35"/>
      <c r="SYJ95" s="35"/>
      <c r="SYK95" s="35"/>
      <c r="SYL95" s="35"/>
      <c r="SYM95" s="35"/>
      <c r="SYN95" s="35"/>
      <c r="SYO95" s="35"/>
      <c r="SYP95" s="35"/>
      <c r="SYQ95" s="35"/>
      <c r="SYR95" s="35"/>
      <c r="SYS95" s="35"/>
      <c r="SYT95" s="35"/>
      <c r="SYU95" s="35"/>
      <c r="SYV95" s="35"/>
      <c r="SYW95" s="35"/>
      <c r="SYX95" s="35"/>
      <c r="SYY95" s="35"/>
      <c r="SYZ95" s="35"/>
      <c r="SZA95" s="35"/>
      <c r="SZB95" s="35"/>
      <c r="SZC95" s="35"/>
      <c r="SZD95" s="35"/>
      <c r="SZE95" s="35"/>
      <c r="SZF95" s="35"/>
      <c r="SZG95" s="35"/>
      <c r="SZH95" s="35"/>
      <c r="SZI95" s="35"/>
      <c r="SZJ95" s="35"/>
      <c r="SZK95" s="35"/>
      <c r="SZL95" s="35"/>
      <c r="SZM95" s="35"/>
      <c r="SZN95" s="35"/>
      <c r="SZO95" s="35"/>
      <c r="SZP95" s="35"/>
      <c r="SZQ95" s="35"/>
      <c r="SZR95" s="35"/>
      <c r="SZS95" s="35"/>
      <c r="SZT95" s="35"/>
      <c r="SZU95" s="35"/>
      <c r="SZV95" s="35"/>
      <c r="SZW95" s="35"/>
      <c r="SZX95" s="35"/>
      <c r="SZY95" s="35"/>
      <c r="SZZ95" s="35"/>
      <c r="TAA95" s="35"/>
      <c r="TAB95" s="35"/>
      <c r="TAC95" s="35"/>
      <c r="TAD95" s="35"/>
      <c r="TAE95" s="35"/>
      <c r="TAF95" s="35"/>
      <c r="TAG95" s="35"/>
      <c r="TAH95" s="35"/>
      <c r="TAI95" s="35"/>
      <c r="TAJ95" s="35"/>
      <c r="TAK95" s="35"/>
      <c r="TAL95" s="35"/>
      <c r="TAM95" s="35"/>
      <c r="TAN95" s="35"/>
      <c r="TAO95" s="35"/>
      <c r="TAP95" s="35"/>
      <c r="TAQ95" s="35"/>
      <c r="TAR95" s="35"/>
      <c r="TAS95" s="35"/>
      <c r="TAT95" s="35"/>
      <c r="TAU95" s="35"/>
      <c r="TAV95" s="35"/>
      <c r="TAW95" s="35"/>
      <c r="TAX95" s="35"/>
      <c r="TAY95" s="35"/>
      <c r="TAZ95" s="35"/>
      <c r="TBA95" s="35"/>
      <c r="TBB95" s="35"/>
      <c r="TBC95" s="35"/>
      <c r="TBD95" s="35"/>
      <c r="TBE95" s="35"/>
      <c r="TBF95" s="35"/>
      <c r="TBG95" s="35"/>
      <c r="TBH95" s="35"/>
      <c r="TBI95" s="35"/>
      <c r="TBJ95" s="35"/>
      <c r="TBK95" s="35"/>
      <c r="TBL95" s="35"/>
      <c r="TBM95" s="35"/>
      <c r="TBN95" s="35"/>
      <c r="TBO95" s="35"/>
      <c r="TBP95" s="35"/>
      <c r="TBQ95" s="35"/>
      <c r="TBR95" s="35"/>
      <c r="TBS95" s="35"/>
      <c r="TBT95" s="35"/>
      <c r="TBU95" s="35"/>
      <c r="TBV95" s="35"/>
      <c r="TBW95" s="35"/>
      <c r="TBX95" s="35"/>
      <c r="TBY95" s="35"/>
      <c r="TBZ95" s="35"/>
      <c r="TCA95" s="35"/>
      <c r="TCB95" s="35"/>
      <c r="TCC95" s="35"/>
      <c r="TCD95" s="35"/>
      <c r="TCE95" s="35"/>
      <c r="TCF95" s="35"/>
      <c r="TCG95" s="35"/>
      <c r="TCH95" s="35"/>
      <c r="TCI95" s="35"/>
      <c r="TCJ95" s="35"/>
      <c r="TCK95" s="35"/>
      <c r="TCL95" s="35"/>
      <c r="TCM95" s="35"/>
      <c r="TCN95" s="35"/>
      <c r="TCO95" s="35"/>
      <c r="TCP95" s="35"/>
      <c r="TCQ95" s="35"/>
      <c r="TCR95" s="35"/>
      <c r="TCS95" s="35"/>
      <c r="TCT95" s="35"/>
      <c r="TCU95" s="35"/>
      <c r="TCV95" s="35"/>
      <c r="TCW95" s="35"/>
      <c r="TCX95" s="35"/>
      <c r="TCY95" s="35"/>
      <c r="TCZ95" s="35"/>
      <c r="TDA95" s="35"/>
      <c r="TDB95" s="35"/>
      <c r="TDC95" s="35"/>
      <c r="TDD95" s="35"/>
      <c r="TDE95" s="35"/>
      <c r="TDF95" s="35"/>
      <c r="TDG95" s="35"/>
      <c r="TDH95" s="35"/>
      <c r="TDI95" s="35"/>
      <c r="TDJ95" s="35"/>
      <c r="TDK95" s="35"/>
      <c r="TDL95" s="35"/>
      <c r="TDM95" s="35"/>
      <c r="TDN95" s="35"/>
      <c r="TDO95" s="35"/>
      <c r="TDP95" s="35"/>
      <c r="TDQ95" s="35"/>
      <c r="TDR95" s="35"/>
      <c r="TDS95" s="35"/>
      <c r="TDT95" s="35"/>
      <c r="TDU95" s="35"/>
      <c r="TDV95" s="35"/>
      <c r="TDW95" s="35"/>
      <c r="TDX95" s="35"/>
      <c r="TDY95" s="35"/>
      <c r="TDZ95" s="35"/>
      <c r="TEA95" s="35"/>
      <c r="TEB95" s="35"/>
      <c r="TEC95" s="35"/>
      <c r="TED95" s="35"/>
      <c r="TEE95" s="35"/>
      <c r="TEF95" s="35"/>
      <c r="TEG95" s="35"/>
      <c r="TEH95" s="35"/>
      <c r="TEI95" s="35"/>
      <c r="TEJ95" s="35"/>
      <c r="TEK95" s="35"/>
      <c r="TEL95" s="35"/>
      <c r="TEM95" s="35"/>
      <c r="TEN95" s="35"/>
      <c r="TEO95" s="35"/>
      <c r="TEP95" s="35"/>
      <c r="TEQ95" s="35"/>
      <c r="TER95" s="35"/>
      <c r="TES95" s="35"/>
      <c r="TET95" s="35"/>
      <c r="TEU95" s="35"/>
      <c r="TEV95" s="35"/>
      <c r="TEW95" s="35"/>
      <c r="TEX95" s="35"/>
      <c r="TEY95" s="35"/>
      <c r="TEZ95" s="35"/>
      <c r="TFA95" s="35"/>
      <c r="TFB95" s="35"/>
      <c r="TFC95" s="35"/>
      <c r="TFD95" s="35"/>
      <c r="TFE95" s="35"/>
      <c r="TFF95" s="35"/>
      <c r="TFG95" s="35"/>
      <c r="TFH95" s="35"/>
      <c r="TFI95" s="35"/>
      <c r="TFJ95" s="35"/>
      <c r="TFK95" s="35"/>
      <c r="TFL95" s="35"/>
      <c r="TFM95" s="35"/>
      <c r="TFN95" s="35"/>
      <c r="TFO95" s="35"/>
      <c r="TFP95" s="35"/>
      <c r="TFQ95" s="35"/>
      <c r="TFR95" s="35"/>
      <c r="TFS95" s="35"/>
      <c r="TFT95" s="35"/>
      <c r="TFU95" s="35"/>
      <c r="TFV95" s="35"/>
      <c r="TFW95" s="35"/>
      <c r="TFX95" s="35"/>
      <c r="TFY95" s="35"/>
      <c r="TFZ95" s="35"/>
      <c r="TGA95" s="35"/>
      <c r="TGB95" s="35"/>
      <c r="TGC95" s="35"/>
      <c r="TGD95" s="35"/>
      <c r="TGE95" s="35"/>
      <c r="TGF95" s="35"/>
      <c r="TGG95" s="35"/>
      <c r="TGH95" s="35"/>
      <c r="TGI95" s="35"/>
      <c r="TGJ95" s="35"/>
      <c r="TGK95" s="35"/>
      <c r="TGL95" s="35"/>
      <c r="TGM95" s="35"/>
      <c r="TGN95" s="35"/>
      <c r="TGO95" s="35"/>
      <c r="TGP95" s="35"/>
      <c r="TGQ95" s="35"/>
      <c r="TGR95" s="35"/>
      <c r="TGS95" s="35"/>
      <c r="TGT95" s="35"/>
      <c r="TGU95" s="35"/>
      <c r="TGV95" s="35"/>
      <c r="TGW95" s="35"/>
      <c r="TGX95" s="35"/>
      <c r="TGY95" s="35"/>
      <c r="TGZ95" s="35"/>
      <c r="THA95" s="35"/>
      <c r="THB95" s="35"/>
      <c r="THC95" s="35"/>
      <c r="THD95" s="35"/>
      <c r="THE95" s="35"/>
      <c r="THF95" s="35"/>
      <c r="THG95" s="35"/>
      <c r="THH95" s="35"/>
      <c r="THI95" s="35"/>
      <c r="THJ95" s="35"/>
      <c r="THK95" s="35"/>
      <c r="THL95" s="35"/>
      <c r="THM95" s="35"/>
      <c r="THN95" s="35"/>
      <c r="THO95" s="35"/>
      <c r="THP95" s="35"/>
      <c r="THQ95" s="35"/>
      <c r="THR95" s="35"/>
      <c r="THS95" s="35"/>
      <c r="THT95" s="35"/>
      <c r="THU95" s="35"/>
      <c r="THV95" s="35"/>
      <c r="THW95" s="35"/>
      <c r="THX95" s="35"/>
      <c r="THY95" s="35"/>
      <c r="THZ95" s="35"/>
      <c r="TIA95" s="35"/>
      <c r="TIB95" s="35"/>
      <c r="TIC95" s="35"/>
      <c r="TID95" s="35"/>
      <c r="TIE95" s="35"/>
      <c r="TIF95" s="35"/>
      <c r="TIG95" s="35"/>
      <c r="TIH95" s="35"/>
      <c r="TII95" s="35"/>
      <c r="TIJ95" s="35"/>
      <c r="TIK95" s="35"/>
      <c r="TIL95" s="35"/>
      <c r="TIM95" s="35"/>
      <c r="TIN95" s="35"/>
      <c r="TIO95" s="35"/>
      <c r="TIP95" s="35"/>
      <c r="TIQ95" s="35"/>
      <c r="TIR95" s="35"/>
      <c r="TIS95" s="35"/>
      <c r="TIT95" s="35"/>
      <c r="TIU95" s="35"/>
      <c r="TIV95" s="35"/>
      <c r="TIW95" s="35"/>
      <c r="TIX95" s="35"/>
      <c r="TIY95" s="35"/>
      <c r="TIZ95" s="35"/>
      <c r="TJA95" s="35"/>
      <c r="TJB95" s="35"/>
      <c r="TJC95" s="35"/>
      <c r="TJD95" s="35"/>
      <c r="TJE95" s="35"/>
      <c r="TJF95" s="35"/>
      <c r="TJG95" s="35"/>
      <c r="TJH95" s="35"/>
      <c r="TJI95" s="35"/>
      <c r="TJJ95" s="35"/>
      <c r="TJK95" s="35"/>
      <c r="TJL95" s="35"/>
      <c r="TJM95" s="35"/>
      <c r="TJN95" s="35"/>
      <c r="TJO95" s="35"/>
      <c r="TJP95" s="35"/>
      <c r="TJQ95" s="35"/>
      <c r="TJR95" s="35"/>
      <c r="TJS95" s="35"/>
      <c r="TJT95" s="35"/>
      <c r="TJU95" s="35"/>
      <c r="TJV95" s="35"/>
      <c r="TJW95" s="35"/>
      <c r="TJX95" s="35"/>
      <c r="TJY95" s="35"/>
      <c r="TJZ95" s="35"/>
      <c r="TKA95" s="35"/>
      <c r="TKB95" s="35"/>
      <c r="TKC95" s="35"/>
      <c r="TKD95" s="35"/>
      <c r="TKE95" s="35"/>
      <c r="TKF95" s="35"/>
      <c r="TKG95" s="35"/>
      <c r="TKH95" s="35"/>
      <c r="TKI95" s="35"/>
      <c r="TKJ95" s="35"/>
      <c r="TKK95" s="35"/>
      <c r="TKL95" s="35"/>
      <c r="TKM95" s="35"/>
      <c r="TKN95" s="35"/>
      <c r="TKO95" s="35"/>
      <c r="TKP95" s="35"/>
      <c r="TKQ95" s="35"/>
      <c r="TKR95" s="35"/>
      <c r="TKS95" s="35"/>
      <c r="TKT95" s="35"/>
      <c r="TKU95" s="35"/>
      <c r="TKV95" s="35"/>
      <c r="TKW95" s="35"/>
      <c r="TKX95" s="35"/>
      <c r="TKY95" s="35"/>
      <c r="TKZ95" s="35"/>
      <c r="TLA95" s="35"/>
      <c r="TLB95" s="35"/>
      <c r="TLC95" s="35"/>
      <c r="TLD95" s="35"/>
      <c r="TLE95" s="35"/>
      <c r="TLF95" s="35"/>
      <c r="TLG95" s="35"/>
      <c r="TLH95" s="35"/>
      <c r="TLI95" s="35"/>
      <c r="TLJ95" s="35"/>
      <c r="TLK95" s="35"/>
      <c r="TLL95" s="35"/>
      <c r="TLM95" s="35"/>
      <c r="TLN95" s="35"/>
      <c r="TLO95" s="35"/>
      <c r="TLP95" s="35"/>
      <c r="TLQ95" s="35"/>
      <c r="TLR95" s="35"/>
      <c r="TLS95" s="35"/>
      <c r="TLT95" s="35"/>
      <c r="TLU95" s="35"/>
      <c r="TLV95" s="35"/>
      <c r="TLW95" s="35"/>
      <c r="TLX95" s="35"/>
      <c r="TLY95" s="35"/>
      <c r="TLZ95" s="35"/>
      <c r="TMA95" s="35"/>
      <c r="TMB95" s="35"/>
      <c r="TMC95" s="35"/>
      <c r="TMD95" s="35"/>
      <c r="TME95" s="35"/>
      <c r="TMF95" s="35"/>
      <c r="TMG95" s="35"/>
      <c r="TMH95" s="35"/>
      <c r="TMI95" s="35"/>
      <c r="TMJ95" s="35"/>
      <c r="TMK95" s="35"/>
      <c r="TML95" s="35"/>
      <c r="TMM95" s="35"/>
      <c r="TMN95" s="35"/>
      <c r="TMO95" s="35"/>
      <c r="TMP95" s="35"/>
      <c r="TMQ95" s="35"/>
      <c r="TMR95" s="35"/>
      <c r="TMS95" s="35"/>
      <c r="TMT95" s="35"/>
      <c r="TMU95" s="35"/>
      <c r="TMV95" s="35"/>
      <c r="TMW95" s="35"/>
      <c r="TMX95" s="35"/>
      <c r="TMY95" s="35"/>
      <c r="TMZ95" s="35"/>
      <c r="TNA95" s="35"/>
      <c r="TNB95" s="35"/>
      <c r="TNC95" s="35"/>
      <c r="TND95" s="35"/>
      <c r="TNE95" s="35"/>
      <c r="TNF95" s="35"/>
      <c r="TNG95" s="35"/>
      <c r="TNH95" s="35"/>
      <c r="TNI95" s="35"/>
      <c r="TNJ95" s="35"/>
      <c r="TNK95" s="35"/>
      <c r="TNL95" s="35"/>
      <c r="TNM95" s="35"/>
      <c r="TNN95" s="35"/>
      <c r="TNO95" s="35"/>
      <c r="TNP95" s="35"/>
      <c r="TNQ95" s="35"/>
      <c r="TNR95" s="35"/>
      <c r="TNS95" s="35"/>
      <c r="TNT95" s="35"/>
      <c r="TNU95" s="35"/>
      <c r="TNV95" s="35"/>
      <c r="TNW95" s="35"/>
      <c r="TNX95" s="35"/>
      <c r="TNY95" s="35"/>
      <c r="TNZ95" s="35"/>
      <c r="TOA95" s="35"/>
      <c r="TOB95" s="35"/>
      <c r="TOC95" s="35"/>
      <c r="TOD95" s="35"/>
      <c r="TOE95" s="35"/>
      <c r="TOF95" s="35"/>
      <c r="TOG95" s="35"/>
      <c r="TOH95" s="35"/>
      <c r="TOI95" s="35"/>
      <c r="TOJ95" s="35"/>
      <c r="TOK95" s="35"/>
      <c r="TOL95" s="35"/>
      <c r="TOM95" s="35"/>
      <c r="TON95" s="35"/>
      <c r="TOO95" s="35"/>
      <c r="TOP95" s="35"/>
      <c r="TOQ95" s="35"/>
      <c r="TOR95" s="35"/>
      <c r="TOS95" s="35"/>
      <c r="TOT95" s="35"/>
      <c r="TOU95" s="35"/>
      <c r="TOV95" s="35"/>
      <c r="TOW95" s="35"/>
      <c r="TOX95" s="35"/>
      <c r="TOY95" s="35"/>
      <c r="TOZ95" s="35"/>
      <c r="TPA95" s="35"/>
      <c r="TPB95" s="35"/>
      <c r="TPC95" s="35"/>
      <c r="TPD95" s="35"/>
      <c r="TPE95" s="35"/>
      <c r="TPF95" s="35"/>
      <c r="TPG95" s="35"/>
      <c r="TPH95" s="35"/>
      <c r="TPI95" s="35"/>
      <c r="TPJ95" s="35"/>
      <c r="TPK95" s="35"/>
      <c r="TPL95" s="35"/>
      <c r="TPM95" s="35"/>
      <c r="TPN95" s="35"/>
      <c r="TPO95" s="35"/>
      <c r="TPP95" s="35"/>
      <c r="TPQ95" s="35"/>
      <c r="TPR95" s="35"/>
      <c r="TPS95" s="35"/>
      <c r="TPT95" s="35"/>
      <c r="TPU95" s="35"/>
      <c r="TPV95" s="35"/>
      <c r="TPW95" s="35"/>
      <c r="TPX95" s="35"/>
      <c r="TPY95" s="35"/>
      <c r="TPZ95" s="35"/>
      <c r="TQA95" s="35"/>
      <c r="TQB95" s="35"/>
      <c r="TQC95" s="35"/>
      <c r="TQD95" s="35"/>
      <c r="TQE95" s="35"/>
      <c r="TQF95" s="35"/>
      <c r="TQG95" s="35"/>
      <c r="TQH95" s="35"/>
      <c r="TQI95" s="35"/>
      <c r="TQJ95" s="35"/>
      <c r="TQK95" s="35"/>
      <c r="TQL95" s="35"/>
      <c r="TQM95" s="35"/>
      <c r="TQN95" s="35"/>
      <c r="TQO95" s="35"/>
      <c r="TQP95" s="35"/>
      <c r="TQQ95" s="35"/>
      <c r="TQR95" s="35"/>
      <c r="TQS95" s="35"/>
      <c r="TQT95" s="35"/>
      <c r="TQU95" s="35"/>
      <c r="TQV95" s="35"/>
      <c r="TQW95" s="35"/>
      <c r="TQX95" s="35"/>
      <c r="TQY95" s="35"/>
      <c r="TQZ95" s="35"/>
      <c r="TRA95" s="35"/>
      <c r="TRB95" s="35"/>
      <c r="TRC95" s="35"/>
      <c r="TRD95" s="35"/>
      <c r="TRE95" s="35"/>
      <c r="TRF95" s="35"/>
      <c r="TRG95" s="35"/>
      <c r="TRH95" s="35"/>
      <c r="TRI95" s="35"/>
      <c r="TRJ95" s="35"/>
      <c r="TRK95" s="35"/>
      <c r="TRL95" s="35"/>
      <c r="TRM95" s="35"/>
      <c r="TRN95" s="35"/>
      <c r="TRO95" s="35"/>
      <c r="TRP95" s="35"/>
      <c r="TRQ95" s="35"/>
      <c r="TRR95" s="35"/>
      <c r="TRS95" s="35"/>
      <c r="TRT95" s="35"/>
      <c r="TRU95" s="35"/>
      <c r="TRV95" s="35"/>
      <c r="TRW95" s="35"/>
      <c r="TRX95" s="35"/>
      <c r="TRY95" s="35"/>
      <c r="TRZ95" s="35"/>
      <c r="TSA95" s="35"/>
      <c r="TSB95" s="35"/>
      <c r="TSC95" s="35"/>
      <c r="TSD95" s="35"/>
      <c r="TSE95" s="35"/>
      <c r="TSF95" s="35"/>
      <c r="TSG95" s="35"/>
      <c r="TSH95" s="35"/>
      <c r="TSI95" s="35"/>
      <c r="TSJ95" s="35"/>
      <c r="TSK95" s="35"/>
      <c r="TSL95" s="35"/>
      <c r="TSM95" s="35"/>
      <c r="TSN95" s="35"/>
      <c r="TSO95" s="35"/>
      <c r="TSP95" s="35"/>
      <c r="TSQ95" s="35"/>
      <c r="TSR95" s="35"/>
      <c r="TSS95" s="35"/>
      <c r="TST95" s="35"/>
      <c r="TSU95" s="35"/>
      <c r="TSV95" s="35"/>
      <c r="TSW95" s="35"/>
      <c r="TSX95" s="35"/>
      <c r="TSY95" s="35"/>
      <c r="TSZ95" s="35"/>
      <c r="TTA95" s="35"/>
      <c r="TTB95" s="35"/>
      <c r="TTC95" s="35"/>
      <c r="TTD95" s="35"/>
      <c r="TTE95" s="35"/>
      <c r="TTF95" s="35"/>
      <c r="TTG95" s="35"/>
      <c r="TTH95" s="35"/>
      <c r="TTI95" s="35"/>
      <c r="TTJ95" s="35"/>
      <c r="TTK95" s="35"/>
      <c r="TTL95" s="35"/>
      <c r="TTM95" s="35"/>
      <c r="TTN95" s="35"/>
      <c r="TTO95" s="35"/>
      <c r="TTP95" s="35"/>
      <c r="TTQ95" s="35"/>
      <c r="TTR95" s="35"/>
      <c r="TTS95" s="35"/>
      <c r="TTT95" s="35"/>
      <c r="TTU95" s="35"/>
      <c r="TTV95" s="35"/>
      <c r="TTW95" s="35"/>
      <c r="TTX95" s="35"/>
      <c r="TTY95" s="35"/>
      <c r="TTZ95" s="35"/>
      <c r="TUA95" s="35"/>
      <c r="TUB95" s="35"/>
      <c r="TUC95" s="35"/>
      <c r="TUD95" s="35"/>
      <c r="TUE95" s="35"/>
      <c r="TUF95" s="35"/>
      <c r="TUG95" s="35"/>
      <c r="TUH95" s="35"/>
      <c r="TUI95" s="35"/>
      <c r="TUJ95" s="35"/>
      <c r="TUK95" s="35"/>
      <c r="TUL95" s="35"/>
      <c r="TUM95" s="35"/>
      <c r="TUN95" s="35"/>
      <c r="TUO95" s="35"/>
      <c r="TUP95" s="35"/>
      <c r="TUQ95" s="35"/>
      <c r="TUR95" s="35"/>
      <c r="TUS95" s="35"/>
      <c r="TUT95" s="35"/>
      <c r="TUU95" s="35"/>
      <c r="TUV95" s="35"/>
      <c r="TUW95" s="35"/>
      <c r="TUX95" s="35"/>
      <c r="TUY95" s="35"/>
      <c r="TUZ95" s="35"/>
      <c r="TVA95" s="35"/>
      <c r="TVB95" s="35"/>
      <c r="TVC95" s="35"/>
      <c r="TVD95" s="35"/>
      <c r="TVE95" s="35"/>
      <c r="TVF95" s="35"/>
      <c r="TVG95" s="35"/>
      <c r="TVH95" s="35"/>
      <c r="TVI95" s="35"/>
      <c r="TVJ95" s="35"/>
      <c r="TVK95" s="35"/>
      <c r="TVL95" s="35"/>
      <c r="TVM95" s="35"/>
      <c r="TVN95" s="35"/>
      <c r="TVO95" s="35"/>
      <c r="TVP95" s="35"/>
      <c r="TVQ95" s="35"/>
      <c r="TVR95" s="35"/>
      <c r="TVS95" s="35"/>
      <c r="TVT95" s="35"/>
      <c r="TVU95" s="35"/>
      <c r="TVV95" s="35"/>
      <c r="TVW95" s="35"/>
      <c r="TVX95" s="35"/>
      <c r="TVY95" s="35"/>
      <c r="TVZ95" s="35"/>
      <c r="TWA95" s="35"/>
      <c r="TWB95" s="35"/>
      <c r="TWC95" s="35"/>
      <c r="TWD95" s="35"/>
      <c r="TWE95" s="35"/>
      <c r="TWF95" s="35"/>
      <c r="TWG95" s="35"/>
      <c r="TWH95" s="35"/>
      <c r="TWI95" s="35"/>
      <c r="TWJ95" s="35"/>
      <c r="TWK95" s="35"/>
      <c r="TWL95" s="35"/>
      <c r="TWM95" s="35"/>
      <c r="TWN95" s="35"/>
      <c r="TWO95" s="35"/>
      <c r="TWP95" s="35"/>
      <c r="TWQ95" s="35"/>
      <c r="TWR95" s="35"/>
      <c r="TWS95" s="35"/>
      <c r="TWT95" s="35"/>
      <c r="TWU95" s="35"/>
      <c r="TWV95" s="35"/>
      <c r="TWW95" s="35"/>
      <c r="TWX95" s="35"/>
      <c r="TWY95" s="35"/>
      <c r="TWZ95" s="35"/>
      <c r="TXA95" s="35"/>
      <c r="TXB95" s="35"/>
      <c r="TXC95" s="35"/>
      <c r="TXD95" s="35"/>
      <c r="TXE95" s="35"/>
      <c r="TXF95" s="35"/>
      <c r="TXG95" s="35"/>
      <c r="TXH95" s="35"/>
      <c r="TXI95" s="35"/>
      <c r="TXJ95" s="35"/>
      <c r="TXK95" s="35"/>
      <c r="TXL95" s="35"/>
      <c r="TXM95" s="35"/>
      <c r="TXN95" s="35"/>
      <c r="TXO95" s="35"/>
      <c r="TXP95" s="35"/>
      <c r="TXQ95" s="35"/>
      <c r="TXR95" s="35"/>
      <c r="TXS95" s="35"/>
      <c r="TXT95" s="35"/>
      <c r="TXU95" s="35"/>
      <c r="TXV95" s="35"/>
      <c r="TXW95" s="35"/>
      <c r="TXX95" s="35"/>
      <c r="TXY95" s="35"/>
      <c r="TXZ95" s="35"/>
      <c r="TYA95" s="35"/>
      <c r="TYB95" s="35"/>
      <c r="TYC95" s="35"/>
      <c r="TYD95" s="35"/>
      <c r="TYE95" s="35"/>
      <c r="TYF95" s="35"/>
      <c r="TYG95" s="35"/>
      <c r="TYH95" s="35"/>
      <c r="TYI95" s="35"/>
      <c r="TYJ95" s="35"/>
      <c r="TYK95" s="35"/>
      <c r="TYL95" s="35"/>
      <c r="TYM95" s="35"/>
      <c r="TYN95" s="35"/>
      <c r="TYO95" s="35"/>
      <c r="TYP95" s="35"/>
      <c r="TYQ95" s="35"/>
      <c r="TYR95" s="35"/>
      <c r="TYS95" s="35"/>
      <c r="TYT95" s="35"/>
      <c r="TYU95" s="35"/>
      <c r="TYV95" s="35"/>
      <c r="TYW95" s="35"/>
      <c r="TYX95" s="35"/>
      <c r="TYY95" s="35"/>
      <c r="TYZ95" s="35"/>
      <c r="TZA95" s="35"/>
      <c r="TZB95" s="35"/>
      <c r="TZC95" s="35"/>
      <c r="TZD95" s="35"/>
      <c r="TZE95" s="35"/>
      <c r="TZF95" s="35"/>
      <c r="TZG95" s="35"/>
      <c r="TZH95" s="35"/>
      <c r="TZI95" s="35"/>
      <c r="TZJ95" s="35"/>
      <c r="TZK95" s="35"/>
      <c r="TZL95" s="35"/>
      <c r="TZM95" s="35"/>
      <c r="TZN95" s="35"/>
      <c r="TZO95" s="35"/>
      <c r="TZP95" s="35"/>
      <c r="TZQ95" s="35"/>
      <c r="TZR95" s="35"/>
      <c r="TZS95" s="35"/>
      <c r="TZT95" s="35"/>
      <c r="TZU95" s="35"/>
      <c r="TZV95" s="35"/>
      <c r="TZW95" s="35"/>
      <c r="TZX95" s="35"/>
      <c r="TZY95" s="35"/>
      <c r="TZZ95" s="35"/>
      <c r="UAA95" s="35"/>
      <c r="UAB95" s="35"/>
      <c r="UAC95" s="35"/>
      <c r="UAD95" s="35"/>
      <c r="UAE95" s="35"/>
      <c r="UAF95" s="35"/>
      <c r="UAG95" s="35"/>
      <c r="UAH95" s="35"/>
      <c r="UAI95" s="35"/>
      <c r="UAJ95" s="35"/>
      <c r="UAK95" s="35"/>
      <c r="UAL95" s="35"/>
      <c r="UAM95" s="35"/>
      <c r="UAN95" s="35"/>
      <c r="UAO95" s="35"/>
      <c r="UAP95" s="35"/>
      <c r="UAQ95" s="35"/>
      <c r="UAR95" s="35"/>
      <c r="UAS95" s="35"/>
      <c r="UAT95" s="35"/>
      <c r="UAU95" s="35"/>
      <c r="UAV95" s="35"/>
      <c r="UAW95" s="35"/>
      <c r="UAX95" s="35"/>
      <c r="UAY95" s="35"/>
      <c r="UAZ95" s="35"/>
      <c r="UBA95" s="35"/>
      <c r="UBB95" s="35"/>
      <c r="UBC95" s="35"/>
      <c r="UBD95" s="35"/>
      <c r="UBE95" s="35"/>
      <c r="UBF95" s="35"/>
      <c r="UBG95" s="35"/>
      <c r="UBH95" s="35"/>
      <c r="UBI95" s="35"/>
      <c r="UBJ95" s="35"/>
      <c r="UBK95" s="35"/>
      <c r="UBL95" s="35"/>
      <c r="UBM95" s="35"/>
      <c r="UBN95" s="35"/>
      <c r="UBO95" s="35"/>
      <c r="UBP95" s="35"/>
      <c r="UBQ95" s="35"/>
      <c r="UBR95" s="35"/>
      <c r="UBS95" s="35"/>
      <c r="UBT95" s="35"/>
      <c r="UBU95" s="35"/>
      <c r="UBV95" s="35"/>
      <c r="UBW95" s="35"/>
      <c r="UBX95" s="35"/>
      <c r="UBY95" s="35"/>
      <c r="UBZ95" s="35"/>
      <c r="UCA95" s="35"/>
      <c r="UCB95" s="35"/>
      <c r="UCC95" s="35"/>
      <c r="UCD95" s="35"/>
      <c r="UCE95" s="35"/>
      <c r="UCF95" s="35"/>
      <c r="UCG95" s="35"/>
      <c r="UCH95" s="35"/>
      <c r="UCI95" s="35"/>
      <c r="UCJ95" s="35"/>
      <c r="UCK95" s="35"/>
      <c r="UCL95" s="35"/>
      <c r="UCM95" s="35"/>
      <c r="UCN95" s="35"/>
      <c r="UCO95" s="35"/>
      <c r="UCP95" s="35"/>
      <c r="UCQ95" s="35"/>
      <c r="UCR95" s="35"/>
      <c r="UCS95" s="35"/>
      <c r="UCT95" s="35"/>
      <c r="UCU95" s="35"/>
      <c r="UCV95" s="35"/>
      <c r="UCW95" s="35"/>
      <c r="UCX95" s="35"/>
      <c r="UCY95" s="35"/>
      <c r="UCZ95" s="35"/>
      <c r="UDA95" s="35"/>
      <c r="UDB95" s="35"/>
      <c r="UDC95" s="35"/>
      <c r="UDD95" s="35"/>
      <c r="UDE95" s="35"/>
      <c r="UDF95" s="35"/>
      <c r="UDG95" s="35"/>
      <c r="UDH95" s="35"/>
      <c r="UDI95" s="35"/>
      <c r="UDJ95" s="35"/>
      <c r="UDK95" s="35"/>
      <c r="UDL95" s="35"/>
      <c r="UDM95" s="35"/>
      <c r="UDN95" s="35"/>
      <c r="UDO95" s="35"/>
      <c r="UDP95" s="35"/>
      <c r="UDQ95" s="35"/>
      <c r="UDR95" s="35"/>
      <c r="UDS95" s="35"/>
      <c r="UDT95" s="35"/>
      <c r="UDU95" s="35"/>
      <c r="UDV95" s="35"/>
      <c r="UDW95" s="35"/>
      <c r="UDX95" s="35"/>
      <c r="UDY95" s="35"/>
      <c r="UDZ95" s="35"/>
      <c r="UEA95" s="35"/>
      <c r="UEB95" s="35"/>
      <c r="UEC95" s="35"/>
      <c r="UED95" s="35"/>
      <c r="UEE95" s="35"/>
      <c r="UEF95" s="35"/>
      <c r="UEG95" s="35"/>
      <c r="UEH95" s="35"/>
      <c r="UEI95" s="35"/>
      <c r="UEJ95" s="35"/>
      <c r="UEK95" s="35"/>
      <c r="UEL95" s="35"/>
      <c r="UEM95" s="35"/>
      <c r="UEN95" s="35"/>
      <c r="UEO95" s="35"/>
      <c r="UEP95" s="35"/>
      <c r="UEQ95" s="35"/>
      <c r="UER95" s="35"/>
      <c r="UES95" s="35"/>
      <c r="UET95" s="35"/>
      <c r="UEU95" s="35"/>
      <c r="UEV95" s="35"/>
      <c r="UEW95" s="35"/>
      <c r="UEX95" s="35"/>
      <c r="UEY95" s="35"/>
      <c r="UEZ95" s="35"/>
      <c r="UFA95" s="35"/>
      <c r="UFB95" s="35"/>
      <c r="UFC95" s="35"/>
      <c r="UFD95" s="35"/>
      <c r="UFE95" s="35"/>
      <c r="UFF95" s="35"/>
      <c r="UFG95" s="35"/>
      <c r="UFH95" s="35"/>
      <c r="UFI95" s="35"/>
      <c r="UFJ95" s="35"/>
      <c r="UFK95" s="35"/>
      <c r="UFL95" s="35"/>
      <c r="UFM95" s="35"/>
      <c r="UFN95" s="35"/>
      <c r="UFO95" s="35"/>
      <c r="UFP95" s="35"/>
      <c r="UFQ95" s="35"/>
      <c r="UFR95" s="35"/>
      <c r="UFS95" s="35"/>
      <c r="UFT95" s="35"/>
      <c r="UFU95" s="35"/>
      <c r="UFV95" s="35"/>
      <c r="UFW95" s="35"/>
      <c r="UFX95" s="35"/>
      <c r="UFY95" s="35"/>
      <c r="UFZ95" s="35"/>
      <c r="UGA95" s="35"/>
      <c r="UGB95" s="35"/>
      <c r="UGC95" s="35"/>
      <c r="UGD95" s="35"/>
      <c r="UGE95" s="35"/>
      <c r="UGF95" s="35"/>
      <c r="UGG95" s="35"/>
      <c r="UGH95" s="35"/>
      <c r="UGI95" s="35"/>
      <c r="UGJ95" s="35"/>
      <c r="UGK95" s="35"/>
      <c r="UGL95" s="35"/>
      <c r="UGM95" s="35"/>
      <c r="UGN95" s="35"/>
      <c r="UGO95" s="35"/>
      <c r="UGP95" s="35"/>
      <c r="UGQ95" s="35"/>
      <c r="UGR95" s="35"/>
      <c r="UGS95" s="35"/>
      <c r="UGT95" s="35"/>
      <c r="UGU95" s="35"/>
      <c r="UGV95" s="35"/>
      <c r="UGW95" s="35"/>
      <c r="UGX95" s="35"/>
      <c r="UGY95" s="35"/>
      <c r="UGZ95" s="35"/>
      <c r="UHA95" s="35"/>
      <c r="UHB95" s="35"/>
      <c r="UHC95" s="35"/>
      <c r="UHD95" s="35"/>
      <c r="UHE95" s="35"/>
      <c r="UHF95" s="35"/>
      <c r="UHG95" s="35"/>
      <c r="UHH95" s="35"/>
      <c r="UHI95" s="35"/>
      <c r="UHJ95" s="35"/>
      <c r="UHK95" s="35"/>
      <c r="UHL95" s="35"/>
      <c r="UHM95" s="35"/>
      <c r="UHN95" s="35"/>
      <c r="UHO95" s="35"/>
      <c r="UHP95" s="35"/>
      <c r="UHQ95" s="35"/>
      <c r="UHR95" s="35"/>
      <c r="UHS95" s="35"/>
      <c r="UHT95" s="35"/>
      <c r="UHU95" s="35"/>
      <c r="UHV95" s="35"/>
      <c r="UHW95" s="35"/>
      <c r="UHX95" s="35"/>
      <c r="UHY95" s="35"/>
      <c r="UHZ95" s="35"/>
      <c r="UIA95" s="35"/>
      <c r="UIB95" s="35"/>
      <c r="UIC95" s="35"/>
      <c r="UID95" s="35"/>
      <c r="UIE95" s="35"/>
      <c r="UIF95" s="35"/>
      <c r="UIG95" s="35"/>
      <c r="UIH95" s="35"/>
      <c r="UII95" s="35"/>
      <c r="UIJ95" s="35"/>
      <c r="UIK95" s="35"/>
      <c r="UIL95" s="35"/>
      <c r="UIM95" s="35"/>
      <c r="UIN95" s="35"/>
      <c r="UIO95" s="35"/>
      <c r="UIP95" s="35"/>
      <c r="UIQ95" s="35"/>
      <c r="UIR95" s="35"/>
      <c r="UIS95" s="35"/>
      <c r="UIT95" s="35"/>
      <c r="UIU95" s="35"/>
      <c r="UIV95" s="35"/>
      <c r="UIW95" s="35"/>
      <c r="UIX95" s="35"/>
      <c r="UIY95" s="35"/>
      <c r="UIZ95" s="35"/>
      <c r="UJA95" s="35"/>
      <c r="UJB95" s="35"/>
      <c r="UJC95" s="35"/>
      <c r="UJD95" s="35"/>
      <c r="UJE95" s="35"/>
      <c r="UJF95" s="35"/>
      <c r="UJG95" s="35"/>
      <c r="UJH95" s="35"/>
      <c r="UJI95" s="35"/>
      <c r="UJJ95" s="35"/>
      <c r="UJK95" s="35"/>
      <c r="UJL95" s="35"/>
      <c r="UJM95" s="35"/>
      <c r="UJN95" s="35"/>
      <c r="UJO95" s="35"/>
      <c r="UJP95" s="35"/>
      <c r="UJQ95" s="35"/>
      <c r="UJR95" s="35"/>
      <c r="UJS95" s="35"/>
      <c r="UJT95" s="35"/>
      <c r="UJU95" s="35"/>
      <c r="UJV95" s="35"/>
      <c r="UJW95" s="35"/>
      <c r="UJX95" s="35"/>
      <c r="UJY95" s="35"/>
      <c r="UJZ95" s="35"/>
      <c r="UKA95" s="35"/>
      <c r="UKB95" s="35"/>
      <c r="UKC95" s="35"/>
      <c r="UKD95" s="35"/>
      <c r="UKE95" s="35"/>
      <c r="UKF95" s="35"/>
      <c r="UKG95" s="35"/>
      <c r="UKH95" s="35"/>
      <c r="UKI95" s="35"/>
      <c r="UKJ95" s="35"/>
      <c r="UKK95" s="35"/>
      <c r="UKL95" s="35"/>
      <c r="UKM95" s="35"/>
      <c r="UKN95" s="35"/>
      <c r="UKO95" s="35"/>
      <c r="UKP95" s="35"/>
      <c r="UKQ95" s="35"/>
      <c r="UKR95" s="35"/>
      <c r="UKS95" s="35"/>
      <c r="UKT95" s="35"/>
      <c r="UKU95" s="35"/>
      <c r="UKV95" s="35"/>
      <c r="UKW95" s="35"/>
      <c r="UKX95" s="35"/>
      <c r="UKY95" s="35"/>
      <c r="UKZ95" s="35"/>
      <c r="ULA95" s="35"/>
      <c r="ULB95" s="35"/>
      <c r="ULC95" s="35"/>
      <c r="ULD95" s="35"/>
      <c r="ULE95" s="35"/>
      <c r="ULF95" s="35"/>
      <c r="ULG95" s="35"/>
      <c r="ULH95" s="35"/>
      <c r="ULI95" s="35"/>
      <c r="ULJ95" s="35"/>
      <c r="ULK95" s="35"/>
      <c r="ULL95" s="35"/>
      <c r="ULM95" s="35"/>
      <c r="ULN95" s="35"/>
      <c r="ULO95" s="35"/>
      <c r="ULP95" s="35"/>
      <c r="ULQ95" s="35"/>
      <c r="ULR95" s="35"/>
      <c r="ULS95" s="35"/>
      <c r="ULT95" s="35"/>
      <c r="ULU95" s="35"/>
      <c r="ULV95" s="35"/>
      <c r="ULW95" s="35"/>
      <c r="ULX95" s="35"/>
      <c r="ULY95" s="35"/>
      <c r="ULZ95" s="35"/>
      <c r="UMA95" s="35"/>
      <c r="UMB95" s="35"/>
      <c r="UMC95" s="35"/>
      <c r="UMD95" s="35"/>
      <c r="UME95" s="35"/>
      <c r="UMF95" s="35"/>
      <c r="UMG95" s="35"/>
      <c r="UMH95" s="35"/>
      <c r="UMI95" s="35"/>
      <c r="UMJ95" s="35"/>
      <c r="UMK95" s="35"/>
      <c r="UML95" s="35"/>
      <c r="UMM95" s="35"/>
      <c r="UMN95" s="35"/>
      <c r="UMO95" s="35"/>
      <c r="UMP95" s="35"/>
      <c r="UMQ95" s="35"/>
      <c r="UMR95" s="35"/>
      <c r="UMS95" s="35"/>
      <c r="UMT95" s="35"/>
      <c r="UMU95" s="35"/>
      <c r="UMV95" s="35"/>
      <c r="UMW95" s="35"/>
      <c r="UMX95" s="35"/>
      <c r="UMY95" s="35"/>
      <c r="UMZ95" s="35"/>
      <c r="UNA95" s="35"/>
      <c r="UNB95" s="35"/>
      <c r="UNC95" s="35"/>
      <c r="UND95" s="35"/>
      <c r="UNE95" s="35"/>
      <c r="UNF95" s="35"/>
      <c r="UNG95" s="35"/>
      <c r="UNH95" s="35"/>
      <c r="UNI95" s="35"/>
      <c r="UNJ95" s="35"/>
      <c r="UNK95" s="35"/>
      <c r="UNL95" s="35"/>
      <c r="UNM95" s="35"/>
      <c r="UNN95" s="35"/>
      <c r="UNO95" s="35"/>
      <c r="UNP95" s="35"/>
      <c r="UNQ95" s="35"/>
      <c r="UNR95" s="35"/>
      <c r="UNS95" s="35"/>
      <c r="UNT95" s="35"/>
      <c r="UNU95" s="35"/>
      <c r="UNV95" s="35"/>
      <c r="UNW95" s="35"/>
      <c r="UNX95" s="35"/>
      <c r="UNY95" s="35"/>
      <c r="UNZ95" s="35"/>
      <c r="UOA95" s="35"/>
      <c r="UOB95" s="35"/>
      <c r="UOC95" s="35"/>
      <c r="UOD95" s="35"/>
      <c r="UOE95" s="35"/>
      <c r="UOF95" s="35"/>
      <c r="UOG95" s="35"/>
      <c r="UOH95" s="35"/>
      <c r="UOI95" s="35"/>
      <c r="UOJ95" s="35"/>
      <c r="UOK95" s="35"/>
      <c r="UOL95" s="35"/>
      <c r="UOM95" s="35"/>
      <c r="UON95" s="35"/>
      <c r="UOO95" s="35"/>
      <c r="UOP95" s="35"/>
      <c r="UOQ95" s="35"/>
      <c r="UOR95" s="35"/>
      <c r="UOS95" s="35"/>
      <c r="UOT95" s="35"/>
      <c r="UOU95" s="35"/>
      <c r="UOV95" s="35"/>
      <c r="UOW95" s="35"/>
      <c r="UOX95" s="35"/>
      <c r="UOY95" s="35"/>
      <c r="UOZ95" s="35"/>
      <c r="UPA95" s="35"/>
      <c r="UPB95" s="35"/>
      <c r="UPC95" s="35"/>
      <c r="UPD95" s="35"/>
      <c r="UPE95" s="35"/>
      <c r="UPF95" s="35"/>
      <c r="UPG95" s="35"/>
      <c r="UPH95" s="35"/>
      <c r="UPI95" s="35"/>
      <c r="UPJ95" s="35"/>
      <c r="UPK95" s="35"/>
      <c r="UPL95" s="35"/>
      <c r="UPM95" s="35"/>
      <c r="UPN95" s="35"/>
      <c r="UPO95" s="35"/>
      <c r="UPP95" s="35"/>
      <c r="UPQ95" s="35"/>
      <c r="UPR95" s="35"/>
      <c r="UPS95" s="35"/>
      <c r="UPT95" s="35"/>
      <c r="UPU95" s="35"/>
      <c r="UPV95" s="35"/>
      <c r="UPW95" s="35"/>
      <c r="UPX95" s="35"/>
      <c r="UPY95" s="35"/>
      <c r="UPZ95" s="35"/>
      <c r="UQA95" s="35"/>
      <c r="UQB95" s="35"/>
      <c r="UQC95" s="35"/>
      <c r="UQD95" s="35"/>
      <c r="UQE95" s="35"/>
      <c r="UQF95" s="35"/>
      <c r="UQG95" s="35"/>
      <c r="UQH95" s="35"/>
      <c r="UQI95" s="35"/>
      <c r="UQJ95" s="35"/>
      <c r="UQK95" s="35"/>
      <c r="UQL95" s="35"/>
      <c r="UQM95" s="35"/>
      <c r="UQN95" s="35"/>
      <c r="UQO95" s="35"/>
      <c r="UQP95" s="35"/>
      <c r="UQQ95" s="35"/>
      <c r="UQR95" s="35"/>
      <c r="UQS95" s="35"/>
      <c r="UQT95" s="35"/>
      <c r="UQU95" s="35"/>
      <c r="UQV95" s="35"/>
      <c r="UQW95" s="35"/>
      <c r="UQX95" s="35"/>
      <c r="UQY95" s="35"/>
      <c r="UQZ95" s="35"/>
      <c r="URA95" s="35"/>
      <c r="URB95" s="35"/>
      <c r="URC95" s="35"/>
      <c r="URD95" s="35"/>
      <c r="URE95" s="35"/>
      <c r="URF95" s="35"/>
      <c r="URG95" s="35"/>
      <c r="URH95" s="35"/>
      <c r="URI95" s="35"/>
      <c r="URJ95" s="35"/>
      <c r="URK95" s="35"/>
      <c r="URL95" s="35"/>
      <c r="URM95" s="35"/>
      <c r="URN95" s="35"/>
      <c r="URO95" s="35"/>
      <c r="URP95" s="35"/>
      <c r="URQ95" s="35"/>
      <c r="URR95" s="35"/>
      <c r="URS95" s="35"/>
      <c r="URT95" s="35"/>
      <c r="URU95" s="35"/>
      <c r="URV95" s="35"/>
      <c r="URW95" s="35"/>
      <c r="URX95" s="35"/>
      <c r="URY95" s="35"/>
      <c r="URZ95" s="35"/>
      <c r="USA95" s="35"/>
      <c r="USB95" s="35"/>
      <c r="USC95" s="35"/>
      <c r="USD95" s="35"/>
      <c r="USE95" s="35"/>
      <c r="USF95" s="35"/>
      <c r="USG95" s="35"/>
      <c r="USH95" s="35"/>
      <c r="USI95" s="35"/>
      <c r="USJ95" s="35"/>
      <c r="USK95" s="35"/>
      <c r="USL95" s="35"/>
      <c r="USM95" s="35"/>
      <c r="USN95" s="35"/>
      <c r="USO95" s="35"/>
      <c r="USP95" s="35"/>
      <c r="USQ95" s="35"/>
      <c r="USR95" s="35"/>
      <c r="USS95" s="35"/>
      <c r="UST95" s="35"/>
      <c r="USU95" s="35"/>
      <c r="USV95" s="35"/>
      <c r="USW95" s="35"/>
      <c r="USX95" s="35"/>
      <c r="USY95" s="35"/>
      <c r="USZ95" s="35"/>
      <c r="UTA95" s="35"/>
      <c r="UTB95" s="35"/>
      <c r="UTC95" s="35"/>
      <c r="UTD95" s="35"/>
      <c r="UTE95" s="35"/>
      <c r="UTF95" s="35"/>
      <c r="UTG95" s="35"/>
      <c r="UTH95" s="35"/>
      <c r="UTI95" s="35"/>
      <c r="UTJ95" s="35"/>
      <c r="UTK95" s="35"/>
      <c r="UTL95" s="35"/>
      <c r="UTM95" s="35"/>
      <c r="UTN95" s="35"/>
      <c r="UTO95" s="35"/>
      <c r="UTP95" s="35"/>
      <c r="UTQ95" s="35"/>
      <c r="UTR95" s="35"/>
      <c r="UTS95" s="35"/>
      <c r="UTT95" s="35"/>
      <c r="UTU95" s="35"/>
      <c r="UTV95" s="35"/>
      <c r="UTW95" s="35"/>
      <c r="UTX95" s="35"/>
      <c r="UTY95" s="35"/>
      <c r="UTZ95" s="35"/>
      <c r="UUA95" s="35"/>
      <c r="UUB95" s="35"/>
      <c r="UUC95" s="35"/>
      <c r="UUD95" s="35"/>
      <c r="UUE95" s="35"/>
      <c r="UUF95" s="35"/>
      <c r="UUG95" s="35"/>
      <c r="UUH95" s="35"/>
      <c r="UUI95" s="35"/>
      <c r="UUJ95" s="35"/>
      <c r="UUK95" s="35"/>
      <c r="UUL95" s="35"/>
      <c r="UUM95" s="35"/>
      <c r="UUN95" s="35"/>
      <c r="UUO95" s="35"/>
      <c r="UUP95" s="35"/>
      <c r="UUQ95" s="35"/>
      <c r="UUR95" s="35"/>
      <c r="UUS95" s="35"/>
      <c r="UUT95" s="35"/>
      <c r="UUU95" s="35"/>
      <c r="UUV95" s="35"/>
      <c r="UUW95" s="35"/>
      <c r="UUX95" s="35"/>
      <c r="UUY95" s="35"/>
      <c r="UUZ95" s="35"/>
      <c r="UVA95" s="35"/>
      <c r="UVB95" s="35"/>
      <c r="UVC95" s="35"/>
      <c r="UVD95" s="35"/>
      <c r="UVE95" s="35"/>
      <c r="UVF95" s="35"/>
      <c r="UVG95" s="35"/>
      <c r="UVH95" s="35"/>
      <c r="UVI95" s="35"/>
      <c r="UVJ95" s="35"/>
      <c r="UVK95" s="35"/>
      <c r="UVL95" s="35"/>
      <c r="UVM95" s="35"/>
      <c r="UVN95" s="35"/>
      <c r="UVO95" s="35"/>
      <c r="UVP95" s="35"/>
      <c r="UVQ95" s="35"/>
      <c r="UVR95" s="35"/>
      <c r="UVS95" s="35"/>
      <c r="UVT95" s="35"/>
      <c r="UVU95" s="35"/>
      <c r="UVV95" s="35"/>
      <c r="UVW95" s="35"/>
      <c r="UVX95" s="35"/>
      <c r="UVY95" s="35"/>
      <c r="UVZ95" s="35"/>
      <c r="UWA95" s="35"/>
      <c r="UWB95" s="35"/>
      <c r="UWC95" s="35"/>
      <c r="UWD95" s="35"/>
      <c r="UWE95" s="35"/>
      <c r="UWF95" s="35"/>
      <c r="UWG95" s="35"/>
      <c r="UWH95" s="35"/>
      <c r="UWI95" s="35"/>
      <c r="UWJ95" s="35"/>
      <c r="UWK95" s="35"/>
      <c r="UWL95" s="35"/>
      <c r="UWM95" s="35"/>
      <c r="UWN95" s="35"/>
      <c r="UWO95" s="35"/>
      <c r="UWP95" s="35"/>
      <c r="UWQ95" s="35"/>
      <c r="UWR95" s="35"/>
      <c r="UWS95" s="35"/>
      <c r="UWT95" s="35"/>
      <c r="UWU95" s="35"/>
      <c r="UWV95" s="35"/>
      <c r="UWW95" s="35"/>
      <c r="UWX95" s="35"/>
      <c r="UWY95" s="35"/>
      <c r="UWZ95" s="35"/>
      <c r="UXA95" s="35"/>
      <c r="UXB95" s="35"/>
      <c r="UXC95" s="35"/>
      <c r="UXD95" s="35"/>
      <c r="UXE95" s="35"/>
      <c r="UXF95" s="35"/>
      <c r="UXG95" s="35"/>
      <c r="UXH95" s="35"/>
      <c r="UXI95" s="35"/>
      <c r="UXJ95" s="35"/>
      <c r="UXK95" s="35"/>
      <c r="UXL95" s="35"/>
      <c r="UXM95" s="35"/>
      <c r="UXN95" s="35"/>
      <c r="UXO95" s="35"/>
      <c r="UXP95" s="35"/>
      <c r="UXQ95" s="35"/>
      <c r="UXR95" s="35"/>
      <c r="UXS95" s="35"/>
      <c r="UXT95" s="35"/>
      <c r="UXU95" s="35"/>
      <c r="UXV95" s="35"/>
      <c r="UXW95" s="35"/>
      <c r="UXX95" s="35"/>
      <c r="UXY95" s="35"/>
      <c r="UXZ95" s="35"/>
      <c r="UYA95" s="35"/>
      <c r="UYB95" s="35"/>
      <c r="UYC95" s="35"/>
      <c r="UYD95" s="35"/>
      <c r="UYE95" s="35"/>
      <c r="UYF95" s="35"/>
      <c r="UYG95" s="35"/>
      <c r="UYH95" s="35"/>
      <c r="UYI95" s="35"/>
      <c r="UYJ95" s="35"/>
      <c r="UYK95" s="35"/>
      <c r="UYL95" s="35"/>
      <c r="UYM95" s="35"/>
      <c r="UYN95" s="35"/>
      <c r="UYO95" s="35"/>
      <c r="UYP95" s="35"/>
      <c r="UYQ95" s="35"/>
      <c r="UYR95" s="35"/>
      <c r="UYS95" s="35"/>
      <c r="UYT95" s="35"/>
      <c r="UYU95" s="35"/>
      <c r="UYV95" s="35"/>
      <c r="UYW95" s="35"/>
      <c r="UYX95" s="35"/>
      <c r="UYY95" s="35"/>
      <c r="UYZ95" s="35"/>
      <c r="UZA95" s="35"/>
      <c r="UZB95" s="35"/>
      <c r="UZC95" s="35"/>
      <c r="UZD95" s="35"/>
      <c r="UZE95" s="35"/>
      <c r="UZF95" s="35"/>
      <c r="UZG95" s="35"/>
      <c r="UZH95" s="35"/>
      <c r="UZI95" s="35"/>
      <c r="UZJ95" s="35"/>
      <c r="UZK95" s="35"/>
      <c r="UZL95" s="35"/>
      <c r="UZM95" s="35"/>
      <c r="UZN95" s="35"/>
      <c r="UZO95" s="35"/>
      <c r="UZP95" s="35"/>
      <c r="UZQ95" s="35"/>
      <c r="UZR95" s="35"/>
      <c r="UZS95" s="35"/>
      <c r="UZT95" s="35"/>
      <c r="UZU95" s="35"/>
      <c r="UZV95" s="35"/>
      <c r="UZW95" s="35"/>
      <c r="UZX95" s="35"/>
      <c r="UZY95" s="35"/>
      <c r="UZZ95" s="35"/>
      <c r="VAA95" s="35"/>
      <c r="VAB95" s="35"/>
      <c r="VAC95" s="35"/>
      <c r="VAD95" s="35"/>
      <c r="VAE95" s="35"/>
      <c r="VAF95" s="35"/>
      <c r="VAG95" s="35"/>
      <c r="VAH95" s="35"/>
      <c r="VAI95" s="35"/>
      <c r="VAJ95" s="35"/>
      <c r="VAK95" s="35"/>
      <c r="VAL95" s="35"/>
      <c r="VAM95" s="35"/>
      <c r="VAN95" s="35"/>
      <c r="VAO95" s="35"/>
      <c r="VAP95" s="35"/>
      <c r="VAQ95" s="35"/>
      <c r="VAR95" s="35"/>
      <c r="VAS95" s="35"/>
      <c r="VAT95" s="35"/>
      <c r="VAU95" s="35"/>
      <c r="VAV95" s="35"/>
      <c r="VAW95" s="35"/>
      <c r="VAX95" s="35"/>
      <c r="VAY95" s="35"/>
      <c r="VAZ95" s="35"/>
      <c r="VBA95" s="35"/>
      <c r="VBB95" s="35"/>
      <c r="VBC95" s="35"/>
      <c r="VBD95" s="35"/>
      <c r="VBE95" s="35"/>
      <c r="VBF95" s="35"/>
      <c r="VBG95" s="35"/>
      <c r="VBH95" s="35"/>
      <c r="VBI95" s="35"/>
      <c r="VBJ95" s="35"/>
      <c r="VBK95" s="35"/>
      <c r="VBL95" s="35"/>
      <c r="VBM95" s="35"/>
      <c r="VBN95" s="35"/>
      <c r="VBO95" s="35"/>
      <c r="VBP95" s="35"/>
      <c r="VBQ95" s="35"/>
      <c r="VBR95" s="35"/>
      <c r="VBS95" s="35"/>
      <c r="VBT95" s="35"/>
      <c r="VBU95" s="35"/>
      <c r="VBV95" s="35"/>
      <c r="VBW95" s="35"/>
      <c r="VBX95" s="35"/>
      <c r="VBY95" s="35"/>
      <c r="VBZ95" s="35"/>
      <c r="VCA95" s="35"/>
      <c r="VCB95" s="35"/>
      <c r="VCC95" s="35"/>
      <c r="VCD95" s="35"/>
      <c r="VCE95" s="35"/>
      <c r="VCF95" s="35"/>
      <c r="VCG95" s="35"/>
      <c r="VCH95" s="35"/>
      <c r="VCI95" s="35"/>
      <c r="VCJ95" s="35"/>
      <c r="VCK95" s="35"/>
      <c r="VCL95" s="35"/>
      <c r="VCM95" s="35"/>
      <c r="VCN95" s="35"/>
      <c r="VCO95" s="35"/>
      <c r="VCP95" s="35"/>
      <c r="VCQ95" s="35"/>
      <c r="VCR95" s="35"/>
      <c r="VCS95" s="35"/>
      <c r="VCT95" s="35"/>
      <c r="VCU95" s="35"/>
      <c r="VCV95" s="35"/>
      <c r="VCW95" s="35"/>
      <c r="VCX95" s="35"/>
      <c r="VCY95" s="35"/>
      <c r="VCZ95" s="35"/>
      <c r="VDA95" s="35"/>
      <c r="VDB95" s="35"/>
      <c r="VDC95" s="35"/>
      <c r="VDD95" s="35"/>
      <c r="VDE95" s="35"/>
      <c r="VDF95" s="35"/>
      <c r="VDG95" s="35"/>
      <c r="VDH95" s="35"/>
      <c r="VDI95" s="35"/>
      <c r="VDJ95" s="35"/>
      <c r="VDK95" s="35"/>
      <c r="VDL95" s="35"/>
      <c r="VDM95" s="35"/>
      <c r="VDN95" s="35"/>
      <c r="VDO95" s="35"/>
      <c r="VDP95" s="35"/>
      <c r="VDQ95" s="35"/>
      <c r="VDR95" s="35"/>
      <c r="VDS95" s="35"/>
      <c r="VDT95" s="35"/>
      <c r="VDU95" s="35"/>
      <c r="VDV95" s="35"/>
      <c r="VDW95" s="35"/>
      <c r="VDX95" s="35"/>
      <c r="VDY95" s="35"/>
      <c r="VDZ95" s="35"/>
      <c r="VEA95" s="35"/>
      <c r="VEB95" s="35"/>
      <c r="VEC95" s="35"/>
      <c r="VED95" s="35"/>
      <c r="VEE95" s="35"/>
      <c r="VEF95" s="35"/>
      <c r="VEG95" s="35"/>
      <c r="VEH95" s="35"/>
      <c r="VEI95" s="35"/>
      <c r="VEJ95" s="35"/>
      <c r="VEK95" s="35"/>
      <c r="VEL95" s="35"/>
      <c r="VEM95" s="35"/>
      <c r="VEN95" s="35"/>
      <c r="VEO95" s="35"/>
      <c r="VEP95" s="35"/>
      <c r="VEQ95" s="35"/>
      <c r="VER95" s="35"/>
      <c r="VES95" s="35"/>
      <c r="VET95" s="35"/>
      <c r="VEU95" s="35"/>
      <c r="VEV95" s="35"/>
      <c r="VEW95" s="35"/>
      <c r="VEX95" s="35"/>
      <c r="VEY95" s="35"/>
      <c r="VEZ95" s="35"/>
      <c r="VFA95" s="35"/>
      <c r="VFB95" s="35"/>
      <c r="VFC95" s="35"/>
      <c r="VFD95" s="35"/>
      <c r="VFE95" s="35"/>
      <c r="VFF95" s="35"/>
      <c r="VFG95" s="35"/>
      <c r="VFH95" s="35"/>
      <c r="VFI95" s="35"/>
      <c r="VFJ95" s="35"/>
      <c r="VFK95" s="35"/>
      <c r="VFL95" s="35"/>
      <c r="VFM95" s="35"/>
      <c r="VFN95" s="35"/>
      <c r="VFO95" s="35"/>
      <c r="VFP95" s="35"/>
      <c r="VFQ95" s="35"/>
      <c r="VFR95" s="35"/>
      <c r="VFS95" s="35"/>
      <c r="VFT95" s="35"/>
      <c r="VFU95" s="35"/>
      <c r="VFV95" s="35"/>
      <c r="VFW95" s="35"/>
      <c r="VFX95" s="35"/>
      <c r="VFY95" s="35"/>
      <c r="VFZ95" s="35"/>
      <c r="VGA95" s="35"/>
      <c r="VGB95" s="35"/>
      <c r="VGC95" s="35"/>
      <c r="VGD95" s="35"/>
      <c r="VGE95" s="35"/>
      <c r="VGF95" s="35"/>
      <c r="VGG95" s="35"/>
      <c r="VGH95" s="35"/>
      <c r="VGI95" s="35"/>
      <c r="VGJ95" s="35"/>
      <c r="VGK95" s="35"/>
      <c r="VGL95" s="35"/>
      <c r="VGM95" s="35"/>
      <c r="VGN95" s="35"/>
      <c r="VGO95" s="35"/>
      <c r="VGP95" s="35"/>
      <c r="VGQ95" s="35"/>
      <c r="VGR95" s="35"/>
      <c r="VGS95" s="35"/>
      <c r="VGT95" s="35"/>
      <c r="VGU95" s="35"/>
      <c r="VGV95" s="35"/>
      <c r="VGW95" s="35"/>
      <c r="VGX95" s="35"/>
      <c r="VGY95" s="35"/>
      <c r="VGZ95" s="35"/>
      <c r="VHA95" s="35"/>
      <c r="VHB95" s="35"/>
      <c r="VHC95" s="35"/>
      <c r="VHD95" s="35"/>
      <c r="VHE95" s="35"/>
      <c r="VHF95" s="35"/>
      <c r="VHG95" s="35"/>
      <c r="VHH95" s="35"/>
      <c r="VHI95" s="35"/>
      <c r="VHJ95" s="35"/>
      <c r="VHK95" s="35"/>
      <c r="VHL95" s="35"/>
      <c r="VHM95" s="35"/>
      <c r="VHN95" s="35"/>
      <c r="VHO95" s="35"/>
      <c r="VHP95" s="35"/>
      <c r="VHQ95" s="35"/>
      <c r="VHR95" s="35"/>
      <c r="VHS95" s="35"/>
      <c r="VHT95" s="35"/>
      <c r="VHU95" s="35"/>
      <c r="VHV95" s="35"/>
      <c r="VHW95" s="35"/>
      <c r="VHX95" s="35"/>
      <c r="VHY95" s="35"/>
      <c r="VHZ95" s="35"/>
      <c r="VIA95" s="35"/>
      <c r="VIB95" s="35"/>
      <c r="VIC95" s="35"/>
      <c r="VID95" s="35"/>
      <c r="VIE95" s="35"/>
      <c r="VIF95" s="35"/>
      <c r="VIG95" s="35"/>
      <c r="VIH95" s="35"/>
      <c r="VII95" s="35"/>
      <c r="VIJ95" s="35"/>
      <c r="VIK95" s="35"/>
      <c r="VIL95" s="35"/>
      <c r="VIM95" s="35"/>
      <c r="VIN95" s="35"/>
      <c r="VIO95" s="35"/>
      <c r="VIP95" s="35"/>
      <c r="VIQ95" s="35"/>
      <c r="VIR95" s="35"/>
      <c r="VIS95" s="35"/>
      <c r="VIT95" s="35"/>
      <c r="VIU95" s="35"/>
      <c r="VIV95" s="35"/>
      <c r="VIW95" s="35"/>
      <c r="VIX95" s="35"/>
      <c r="VIY95" s="35"/>
      <c r="VIZ95" s="35"/>
      <c r="VJA95" s="35"/>
      <c r="VJB95" s="35"/>
      <c r="VJC95" s="35"/>
      <c r="VJD95" s="35"/>
      <c r="VJE95" s="35"/>
      <c r="VJF95" s="35"/>
      <c r="VJG95" s="35"/>
      <c r="VJH95" s="35"/>
      <c r="VJI95" s="35"/>
      <c r="VJJ95" s="35"/>
      <c r="VJK95" s="35"/>
      <c r="VJL95" s="35"/>
      <c r="VJM95" s="35"/>
      <c r="VJN95" s="35"/>
      <c r="VJO95" s="35"/>
      <c r="VJP95" s="35"/>
      <c r="VJQ95" s="35"/>
      <c r="VJR95" s="35"/>
      <c r="VJS95" s="35"/>
      <c r="VJT95" s="35"/>
      <c r="VJU95" s="35"/>
      <c r="VJV95" s="35"/>
      <c r="VJW95" s="35"/>
      <c r="VJX95" s="35"/>
      <c r="VJY95" s="35"/>
      <c r="VJZ95" s="35"/>
      <c r="VKA95" s="35"/>
      <c r="VKB95" s="35"/>
      <c r="VKC95" s="35"/>
      <c r="VKD95" s="35"/>
      <c r="VKE95" s="35"/>
      <c r="VKF95" s="35"/>
      <c r="VKG95" s="35"/>
      <c r="VKH95" s="35"/>
      <c r="VKI95" s="35"/>
      <c r="VKJ95" s="35"/>
      <c r="VKK95" s="35"/>
      <c r="VKL95" s="35"/>
      <c r="VKM95" s="35"/>
      <c r="VKN95" s="35"/>
      <c r="VKO95" s="35"/>
      <c r="VKP95" s="35"/>
      <c r="VKQ95" s="35"/>
      <c r="VKR95" s="35"/>
      <c r="VKS95" s="35"/>
      <c r="VKT95" s="35"/>
      <c r="VKU95" s="35"/>
      <c r="VKV95" s="35"/>
      <c r="VKW95" s="35"/>
      <c r="VKX95" s="35"/>
      <c r="VKY95" s="35"/>
      <c r="VKZ95" s="35"/>
      <c r="VLA95" s="35"/>
      <c r="VLB95" s="35"/>
      <c r="VLC95" s="35"/>
      <c r="VLD95" s="35"/>
      <c r="VLE95" s="35"/>
      <c r="VLF95" s="35"/>
      <c r="VLG95" s="35"/>
      <c r="VLH95" s="35"/>
      <c r="VLI95" s="35"/>
      <c r="VLJ95" s="35"/>
      <c r="VLK95" s="35"/>
      <c r="VLL95" s="35"/>
      <c r="VLM95" s="35"/>
      <c r="VLN95" s="35"/>
      <c r="VLO95" s="35"/>
      <c r="VLP95" s="35"/>
      <c r="VLQ95" s="35"/>
      <c r="VLR95" s="35"/>
      <c r="VLS95" s="35"/>
      <c r="VLT95" s="35"/>
      <c r="VLU95" s="35"/>
      <c r="VLV95" s="35"/>
      <c r="VLW95" s="35"/>
      <c r="VLX95" s="35"/>
      <c r="VLY95" s="35"/>
      <c r="VLZ95" s="35"/>
      <c r="VMA95" s="35"/>
      <c r="VMB95" s="35"/>
      <c r="VMC95" s="35"/>
      <c r="VMD95" s="35"/>
      <c r="VME95" s="35"/>
      <c r="VMF95" s="35"/>
      <c r="VMG95" s="35"/>
      <c r="VMH95" s="35"/>
      <c r="VMI95" s="35"/>
      <c r="VMJ95" s="35"/>
      <c r="VMK95" s="35"/>
      <c r="VML95" s="35"/>
      <c r="VMM95" s="35"/>
      <c r="VMN95" s="35"/>
      <c r="VMO95" s="35"/>
      <c r="VMP95" s="35"/>
      <c r="VMQ95" s="35"/>
      <c r="VMR95" s="35"/>
      <c r="VMS95" s="35"/>
      <c r="VMT95" s="35"/>
      <c r="VMU95" s="35"/>
      <c r="VMV95" s="35"/>
      <c r="VMW95" s="35"/>
      <c r="VMX95" s="35"/>
      <c r="VMY95" s="35"/>
      <c r="VMZ95" s="35"/>
      <c r="VNA95" s="35"/>
      <c r="VNB95" s="35"/>
      <c r="VNC95" s="35"/>
      <c r="VND95" s="35"/>
      <c r="VNE95" s="35"/>
      <c r="VNF95" s="35"/>
      <c r="VNG95" s="35"/>
      <c r="VNH95" s="35"/>
      <c r="VNI95" s="35"/>
      <c r="VNJ95" s="35"/>
      <c r="VNK95" s="35"/>
      <c r="VNL95" s="35"/>
      <c r="VNM95" s="35"/>
      <c r="VNN95" s="35"/>
      <c r="VNO95" s="35"/>
      <c r="VNP95" s="35"/>
      <c r="VNQ95" s="35"/>
      <c r="VNR95" s="35"/>
      <c r="VNS95" s="35"/>
      <c r="VNT95" s="35"/>
      <c r="VNU95" s="35"/>
      <c r="VNV95" s="35"/>
      <c r="VNW95" s="35"/>
      <c r="VNX95" s="35"/>
      <c r="VNY95" s="35"/>
      <c r="VNZ95" s="35"/>
      <c r="VOA95" s="35"/>
      <c r="VOB95" s="35"/>
      <c r="VOC95" s="35"/>
      <c r="VOD95" s="35"/>
      <c r="VOE95" s="35"/>
      <c r="VOF95" s="35"/>
      <c r="VOG95" s="35"/>
      <c r="VOH95" s="35"/>
      <c r="VOI95" s="35"/>
      <c r="VOJ95" s="35"/>
      <c r="VOK95" s="35"/>
      <c r="VOL95" s="35"/>
      <c r="VOM95" s="35"/>
      <c r="VON95" s="35"/>
      <c r="VOO95" s="35"/>
      <c r="VOP95" s="35"/>
      <c r="VOQ95" s="35"/>
      <c r="VOR95" s="35"/>
      <c r="VOS95" s="35"/>
      <c r="VOT95" s="35"/>
      <c r="VOU95" s="35"/>
      <c r="VOV95" s="35"/>
      <c r="VOW95" s="35"/>
      <c r="VOX95" s="35"/>
      <c r="VOY95" s="35"/>
      <c r="VOZ95" s="35"/>
      <c r="VPA95" s="35"/>
      <c r="VPB95" s="35"/>
      <c r="VPC95" s="35"/>
      <c r="VPD95" s="35"/>
      <c r="VPE95" s="35"/>
      <c r="VPF95" s="35"/>
      <c r="VPG95" s="35"/>
      <c r="VPH95" s="35"/>
      <c r="VPI95" s="35"/>
      <c r="VPJ95" s="35"/>
      <c r="VPK95" s="35"/>
      <c r="VPL95" s="35"/>
      <c r="VPM95" s="35"/>
      <c r="VPN95" s="35"/>
      <c r="VPO95" s="35"/>
      <c r="VPP95" s="35"/>
      <c r="VPQ95" s="35"/>
      <c r="VPR95" s="35"/>
      <c r="VPS95" s="35"/>
      <c r="VPT95" s="35"/>
      <c r="VPU95" s="35"/>
      <c r="VPV95" s="35"/>
      <c r="VPW95" s="35"/>
      <c r="VPX95" s="35"/>
      <c r="VPY95" s="35"/>
      <c r="VPZ95" s="35"/>
      <c r="VQA95" s="35"/>
      <c r="VQB95" s="35"/>
      <c r="VQC95" s="35"/>
      <c r="VQD95" s="35"/>
      <c r="VQE95" s="35"/>
      <c r="VQF95" s="35"/>
      <c r="VQG95" s="35"/>
      <c r="VQH95" s="35"/>
      <c r="VQI95" s="35"/>
      <c r="VQJ95" s="35"/>
      <c r="VQK95" s="35"/>
      <c r="VQL95" s="35"/>
      <c r="VQM95" s="35"/>
      <c r="VQN95" s="35"/>
      <c r="VQO95" s="35"/>
      <c r="VQP95" s="35"/>
      <c r="VQQ95" s="35"/>
      <c r="VQR95" s="35"/>
      <c r="VQS95" s="35"/>
      <c r="VQT95" s="35"/>
      <c r="VQU95" s="35"/>
      <c r="VQV95" s="35"/>
      <c r="VQW95" s="35"/>
      <c r="VQX95" s="35"/>
      <c r="VQY95" s="35"/>
      <c r="VQZ95" s="35"/>
      <c r="VRA95" s="35"/>
      <c r="VRB95" s="35"/>
      <c r="VRC95" s="35"/>
      <c r="VRD95" s="35"/>
      <c r="VRE95" s="35"/>
      <c r="VRF95" s="35"/>
      <c r="VRG95" s="35"/>
      <c r="VRH95" s="35"/>
      <c r="VRI95" s="35"/>
      <c r="VRJ95" s="35"/>
      <c r="VRK95" s="35"/>
      <c r="VRL95" s="35"/>
      <c r="VRM95" s="35"/>
      <c r="VRN95" s="35"/>
      <c r="VRO95" s="35"/>
      <c r="VRP95" s="35"/>
      <c r="VRQ95" s="35"/>
      <c r="VRR95" s="35"/>
      <c r="VRS95" s="35"/>
      <c r="VRT95" s="35"/>
      <c r="VRU95" s="35"/>
      <c r="VRV95" s="35"/>
      <c r="VRW95" s="35"/>
      <c r="VRX95" s="35"/>
      <c r="VRY95" s="35"/>
      <c r="VRZ95" s="35"/>
      <c r="VSA95" s="35"/>
      <c r="VSB95" s="35"/>
      <c r="VSC95" s="35"/>
      <c r="VSD95" s="35"/>
      <c r="VSE95" s="35"/>
      <c r="VSF95" s="35"/>
      <c r="VSG95" s="35"/>
      <c r="VSH95" s="35"/>
      <c r="VSI95" s="35"/>
      <c r="VSJ95" s="35"/>
      <c r="VSK95" s="35"/>
      <c r="VSL95" s="35"/>
      <c r="VSM95" s="35"/>
      <c r="VSN95" s="35"/>
      <c r="VSO95" s="35"/>
      <c r="VSP95" s="35"/>
      <c r="VSQ95" s="35"/>
      <c r="VSR95" s="35"/>
      <c r="VSS95" s="35"/>
      <c r="VST95" s="35"/>
      <c r="VSU95" s="35"/>
      <c r="VSV95" s="35"/>
      <c r="VSW95" s="35"/>
      <c r="VSX95" s="35"/>
      <c r="VSY95" s="35"/>
      <c r="VSZ95" s="35"/>
      <c r="VTA95" s="35"/>
      <c r="VTB95" s="35"/>
      <c r="VTC95" s="35"/>
      <c r="VTD95" s="35"/>
      <c r="VTE95" s="35"/>
      <c r="VTF95" s="35"/>
      <c r="VTG95" s="35"/>
      <c r="VTH95" s="35"/>
      <c r="VTI95" s="35"/>
      <c r="VTJ95" s="35"/>
      <c r="VTK95" s="35"/>
      <c r="VTL95" s="35"/>
      <c r="VTM95" s="35"/>
      <c r="VTN95" s="35"/>
      <c r="VTO95" s="35"/>
      <c r="VTP95" s="35"/>
      <c r="VTQ95" s="35"/>
      <c r="VTR95" s="35"/>
      <c r="VTS95" s="35"/>
      <c r="VTT95" s="35"/>
      <c r="VTU95" s="35"/>
      <c r="VTV95" s="35"/>
      <c r="VTW95" s="35"/>
      <c r="VTX95" s="35"/>
      <c r="VTY95" s="35"/>
      <c r="VTZ95" s="35"/>
      <c r="VUA95" s="35"/>
      <c r="VUB95" s="35"/>
      <c r="VUC95" s="35"/>
      <c r="VUD95" s="35"/>
      <c r="VUE95" s="35"/>
      <c r="VUF95" s="35"/>
      <c r="VUG95" s="35"/>
      <c r="VUH95" s="35"/>
      <c r="VUI95" s="35"/>
      <c r="VUJ95" s="35"/>
      <c r="VUK95" s="35"/>
      <c r="VUL95" s="35"/>
      <c r="VUM95" s="35"/>
      <c r="VUN95" s="35"/>
      <c r="VUO95" s="35"/>
      <c r="VUP95" s="35"/>
      <c r="VUQ95" s="35"/>
      <c r="VUR95" s="35"/>
      <c r="VUS95" s="35"/>
      <c r="VUT95" s="35"/>
      <c r="VUU95" s="35"/>
      <c r="VUV95" s="35"/>
      <c r="VUW95" s="35"/>
      <c r="VUX95" s="35"/>
      <c r="VUY95" s="35"/>
      <c r="VUZ95" s="35"/>
      <c r="VVA95" s="35"/>
      <c r="VVB95" s="35"/>
      <c r="VVC95" s="35"/>
      <c r="VVD95" s="35"/>
      <c r="VVE95" s="35"/>
      <c r="VVF95" s="35"/>
      <c r="VVG95" s="35"/>
      <c r="VVH95" s="35"/>
      <c r="VVI95" s="35"/>
      <c r="VVJ95" s="35"/>
      <c r="VVK95" s="35"/>
      <c r="VVL95" s="35"/>
      <c r="VVM95" s="35"/>
      <c r="VVN95" s="35"/>
      <c r="VVO95" s="35"/>
      <c r="VVP95" s="35"/>
      <c r="VVQ95" s="35"/>
      <c r="VVR95" s="35"/>
      <c r="VVS95" s="35"/>
      <c r="VVT95" s="35"/>
      <c r="VVU95" s="35"/>
      <c r="VVV95" s="35"/>
      <c r="VVW95" s="35"/>
      <c r="VVX95" s="35"/>
      <c r="VVY95" s="35"/>
      <c r="VVZ95" s="35"/>
      <c r="VWA95" s="35"/>
      <c r="VWB95" s="35"/>
      <c r="VWC95" s="35"/>
      <c r="VWD95" s="35"/>
      <c r="VWE95" s="35"/>
      <c r="VWF95" s="35"/>
      <c r="VWG95" s="35"/>
      <c r="VWH95" s="35"/>
      <c r="VWI95" s="35"/>
      <c r="VWJ95" s="35"/>
      <c r="VWK95" s="35"/>
      <c r="VWL95" s="35"/>
      <c r="VWM95" s="35"/>
      <c r="VWN95" s="35"/>
      <c r="VWO95" s="35"/>
      <c r="VWP95" s="35"/>
      <c r="VWQ95" s="35"/>
      <c r="VWR95" s="35"/>
      <c r="VWS95" s="35"/>
      <c r="VWT95" s="35"/>
      <c r="VWU95" s="35"/>
      <c r="VWV95" s="35"/>
      <c r="VWW95" s="35"/>
      <c r="VWX95" s="35"/>
      <c r="VWY95" s="35"/>
      <c r="VWZ95" s="35"/>
      <c r="VXA95" s="35"/>
      <c r="VXB95" s="35"/>
      <c r="VXC95" s="35"/>
      <c r="VXD95" s="35"/>
      <c r="VXE95" s="35"/>
      <c r="VXF95" s="35"/>
      <c r="VXG95" s="35"/>
      <c r="VXH95" s="35"/>
      <c r="VXI95" s="35"/>
      <c r="VXJ95" s="35"/>
      <c r="VXK95" s="35"/>
      <c r="VXL95" s="35"/>
      <c r="VXM95" s="35"/>
      <c r="VXN95" s="35"/>
      <c r="VXO95" s="35"/>
      <c r="VXP95" s="35"/>
      <c r="VXQ95" s="35"/>
      <c r="VXR95" s="35"/>
      <c r="VXS95" s="35"/>
      <c r="VXT95" s="35"/>
      <c r="VXU95" s="35"/>
      <c r="VXV95" s="35"/>
      <c r="VXW95" s="35"/>
      <c r="VXX95" s="35"/>
      <c r="VXY95" s="35"/>
      <c r="VXZ95" s="35"/>
      <c r="VYA95" s="35"/>
      <c r="VYB95" s="35"/>
      <c r="VYC95" s="35"/>
      <c r="VYD95" s="35"/>
      <c r="VYE95" s="35"/>
      <c r="VYF95" s="35"/>
      <c r="VYG95" s="35"/>
      <c r="VYH95" s="35"/>
      <c r="VYI95" s="35"/>
      <c r="VYJ95" s="35"/>
      <c r="VYK95" s="35"/>
      <c r="VYL95" s="35"/>
      <c r="VYM95" s="35"/>
      <c r="VYN95" s="35"/>
      <c r="VYO95" s="35"/>
      <c r="VYP95" s="35"/>
      <c r="VYQ95" s="35"/>
      <c r="VYR95" s="35"/>
      <c r="VYS95" s="35"/>
      <c r="VYT95" s="35"/>
      <c r="VYU95" s="35"/>
      <c r="VYV95" s="35"/>
      <c r="VYW95" s="35"/>
      <c r="VYX95" s="35"/>
      <c r="VYY95" s="35"/>
      <c r="VYZ95" s="35"/>
      <c r="VZA95" s="35"/>
      <c r="VZB95" s="35"/>
      <c r="VZC95" s="35"/>
      <c r="VZD95" s="35"/>
      <c r="VZE95" s="35"/>
      <c r="VZF95" s="35"/>
      <c r="VZG95" s="35"/>
      <c r="VZH95" s="35"/>
      <c r="VZI95" s="35"/>
      <c r="VZJ95" s="35"/>
      <c r="VZK95" s="35"/>
      <c r="VZL95" s="35"/>
      <c r="VZM95" s="35"/>
      <c r="VZN95" s="35"/>
      <c r="VZO95" s="35"/>
      <c r="VZP95" s="35"/>
      <c r="VZQ95" s="35"/>
      <c r="VZR95" s="35"/>
      <c r="VZS95" s="35"/>
      <c r="VZT95" s="35"/>
      <c r="VZU95" s="35"/>
      <c r="VZV95" s="35"/>
      <c r="VZW95" s="35"/>
      <c r="VZX95" s="35"/>
      <c r="VZY95" s="35"/>
      <c r="VZZ95" s="35"/>
      <c r="WAA95" s="35"/>
      <c r="WAB95" s="35"/>
      <c r="WAC95" s="35"/>
      <c r="WAD95" s="35"/>
      <c r="WAE95" s="35"/>
      <c r="WAF95" s="35"/>
      <c r="WAG95" s="35"/>
      <c r="WAH95" s="35"/>
      <c r="WAI95" s="35"/>
      <c r="WAJ95" s="35"/>
      <c r="WAK95" s="35"/>
      <c r="WAL95" s="35"/>
      <c r="WAM95" s="35"/>
      <c r="WAN95" s="35"/>
      <c r="WAO95" s="35"/>
      <c r="WAP95" s="35"/>
      <c r="WAQ95" s="35"/>
      <c r="WAR95" s="35"/>
      <c r="WAS95" s="35"/>
      <c r="WAT95" s="35"/>
      <c r="WAU95" s="35"/>
      <c r="WAV95" s="35"/>
      <c r="WAW95" s="35"/>
      <c r="WAX95" s="35"/>
      <c r="WAY95" s="35"/>
      <c r="WAZ95" s="35"/>
      <c r="WBA95" s="35"/>
      <c r="WBB95" s="35"/>
      <c r="WBC95" s="35"/>
      <c r="WBD95" s="35"/>
      <c r="WBE95" s="35"/>
      <c r="WBF95" s="35"/>
      <c r="WBG95" s="35"/>
      <c r="WBH95" s="35"/>
      <c r="WBI95" s="35"/>
      <c r="WBJ95" s="35"/>
      <c r="WBK95" s="35"/>
      <c r="WBL95" s="35"/>
      <c r="WBM95" s="35"/>
      <c r="WBN95" s="35"/>
      <c r="WBO95" s="35"/>
      <c r="WBP95" s="35"/>
      <c r="WBQ95" s="35"/>
      <c r="WBR95" s="35"/>
      <c r="WBS95" s="35"/>
      <c r="WBT95" s="35"/>
      <c r="WBU95" s="35"/>
      <c r="WBV95" s="35"/>
      <c r="WBW95" s="35"/>
      <c r="WBX95" s="35"/>
      <c r="WBY95" s="35"/>
      <c r="WBZ95" s="35"/>
      <c r="WCA95" s="35"/>
      <c r="WCB95" s="35"/>
      <c r="WCC95" s="35"/>
      <c r="WCD95" s="35"/>
      <c r="WCE95" s="35"/>
      <c r="WCF95" s="35"/>
      <c r="WCG95" s="35"/>
      <c r="WCH95" s="35"/>
      <c r="WCI95" s="35"/>
      <c r="WCJ95" s="35"/>
      <c r="WCK95" s="35"/>
      <c r="WCL95" s="35"/>
      <c r="WCM95" s="35"/>
      <c r="WCN95" s="35"/>
      <c r="WCO95" s="35"/>
      <c r="WCP95" s="35"/>
      <c r="WCQ95" s="35"/>
      <c r="WCR95" s="35"/>
      <c r="WCS95" s="35"/>
      <c r="WCT95" s="35"/>
      <c r="WCU95" s="35"/>
      <c r="WCV95" s="35"/>
      <c r="WCW95" s="35"/>
      <c r="WCX95" s="35"/>
      <c r="WCY95" s="35"/>
      <c r="WCZ95" s="35"/>
      <c r="WDA95" s="35"/>
      <c r="WDB95" s="35"/>
      <c r="WDC95" s="35"/>
      <c r="WDD95" s="35"/>
      <c r="WDE95" s="35"/>
      <c r="WDF95" s="35"/>
      <c r="WDG95" s="35"/>
      <c r="WDH95" s="35"/>
      <c r="WDI95" s="35"/>
      <c r="WDJ95" s="35"/>
      <c r="WDK95" s="35"/>
      <c r="WDL95" s="35"/>
      <c r="WDM95" s="35"/>
      <c r="WDN95" s="35"/>
      <c r="WDO95" s="35"/>
      <c r="WDP95" s="35"/>
      <c r="WDQ95" s="35"/>
      <c r="WDR95" s="35"/>
      <c r="WDS95" s="35"/>
      <c r="WDT95" s="35"/>
      <c r="WDU95" s="35"/>
      <c r="WDV95" s="35"/>
      <c r="WDW95" s="35"/>
      <c r="WDX95" s="35"/>
      <c r="WDY95" s="35"/>
      <c r="WDZ95" s="35"/>
      <c r="WEA95" s="35"/>
      <c r="WEB95" s="35"/>
      <c r="WEC95" s="35"/>
      <c r="WED95" s="35"/>
      <c r="WEE95" s="35"/>
      <c r="WEF95" s="35"/>
      <c r="WEG95" s="35"/>
      <c r="WEH95" s="35"/>
      <c r="WEI95" s="35"/>
      <c r="WEJ95" s="35"/>
      <c r="WEK95" s="35"/>
      <c r="WEL95" s="35"/>
      <c r="WEM95" s="35"/>
      <c r="WEN95" s="35"/>
      <c r="WEO95" s="35"/>
      <c r="WEP95" s="35"/>
      <c r="WEQ95" s="35"/>
      <c r="WER95" s="35"/>
      <c r="WES95" s="35"/>
      <c r="WET95" s="35"/>
      <c r="WEU95" s="35"/>
      <c r="WEV95" s="35"/>
      <c r="WEW95" s="35"/>
      <c r="WEX95" s="35"/>
      <c r="WEY95" s="35"/>
      <c r="WEZ95" s="35"/>
      <c r="WFA95" s="35"/>
      <c r="WFB95" s="35"/>
      <c r="WFC95" s="35"/>
      <c r="WFD95" s="35"/>
      <c r="WFE95" s="35"/>
      <c r="WFF95" s="35"/>
      <c r="WFG95" s="35"/>
      <c r="WFH95" s="35"/>
      <c r="WFI95" s="35"/>
      <c r="WFJ95" s="35"/>
      <c r="WFK95" s="35"/>
      <c r="WFL95" s="35"/>
      <c r="WFM95" s="35"/>
      <c r="WFN95" s="35"/>
      <c r="WFO95" s="35"/>
      <c r="WFP95" s="35"/>
      <c r="WFQ95" s="35"/>
      <c r="WFR95" s="35"/>
      <c r="WFS95" s="35"/>
      <c r="WFT95" s="35"/>
      <c r="WFU95" s="35"/>
      <c r="WFV95" s="35"/>
      <c r="WFW95" s="35"/>
      <c r="WFX95" s="35"/>
      <c r="WFY95" s="35"/>
      <c r="WFZ95" s="35"/>
      <c r="WGA95" s="35"/>
      <c r="WGB95" s="35"/>
      <c r="WGC95" s="35"/>
      <c r="WGD95" s="35"/>
      <c r="WGE95" s="35"/>
      <c r="WGF95" s="35"/>
      <c r="WGG95" s="35"/>
      <c r="WGH95" s="35"/>
      <c r="WGI95" s="35"/>
      <c r="WGJ95" s="35"/>
      <c r="WGK95" s="35"/>
      <c r="WGL95" s="35"/>
      <c r="WGM95" s="35"/>
      <c r="WGN95" s="35"/>
      <c r="WGO95" s="35"/>
      <c r="WGP95" s="35"/>
      <c r="WGQ95" s="35"/>
      <c r="WGR95" s="35"/>
      <c r="WGS95" s="35"/>
      <c r="WGT95" s="35"/>
      <c r="WGU95" s="35"/>
      <c r="WGV95" s="35"/>
      <c r="WGW95" s="35"/>
      <c r="WGX95" s="35"/>
      <c r="WGY95" s="35"/>
      <c r="WGZ95" s="35"/>
      <c r="WHA95" s="35"/>
      <c r="WHB95" s="35"/>
      <c r="WHC95" s="35"/>
      <c r="WHD95" s="35"/>
      <c r="WHE95" s="35"/>
      <c r="WHF95" s="35"/>
      <c r="WHG95" s="35"/>
      <c r="WHH95" s="35"/>
      <c r="WHI95" s="35"/>
      <c r="WHJ95" s="35"/>
      <c r="WHK95" s="35"/>
      <c r="WHL95" s="35"/>
      <c r="WHM95" s="35"/>
      <c r="WHN95" s="35"/>
      <c r="WHO95" s="35"/>
      <c r="WHP95" s="35"/>
      <c r="WHQ95" s="35"/>
      <c r="WHR95" s="35"/>
      <c r="WHS95" s="35"/>
      <c r="WHT95" s="35"/>
      <c r="WHU95" s="35"/>
      <c r="WHV95" s="35"/>
      <c r="WHW95" s="35"/>
      <c r="WHX95" s="35"/>
      <c r="WHY95" s="35"/>
      <c r="WHZ95" s="35"/>
      <c r="WIA95" s="35"/>
      <c r="WIB95" s="35"/>
      <c r="WIC95" s="35"/>
      <c r="WID95" s="35"/>
      <c r="WIE95" s="35"/>
      <c r="WIF95" s="35"/>
      <c r="WIG95" s="35"/>
      <c r="WIH95" s="35"/>
      <c r="WII95" s="35"/>
      <c r="WIJ95" s="35"/>
      <c r="WIK95" s="35"/>
      <c r="WIL95" s="35"/>
      <c r="WIM95" s="35"/>
      <c r="WIN95" s="35"/>
      <c r="WIO95" s="35"/>
      <c r="WIP95" s="35"/>
      <c r="WIQ95" s="35"/>
      <c r="WIR95" s="35"/>
      <c r="WIS95" s="35"/>
      <c r="WIT95" s="35"/>
      <c r="WIU95" s="35"/>
      <c r="WIV95" s="35"/>
      <c r="WIW95" s="35"/>
      <c r="WIX95" s="35"/>
      <c r="WIY95" s="35"/>
      <c r="WIZ95" s="35"/>
      <c r="WJA95" s="35"/>
      <c r="WJB95" s="35"/>
      <c r="WJC95" s="35"/>
      <c r="WJD95" s="35"/>
      <c r="WJE95" s="35"/>
      <c r="WJF95" s="35"/>
      <c r="WJG95" s="35"/>
      <c r="WJH95" s="35"/>
      <c r="WJI95" s="35"/>
      <c r="WJJ95" s="35"/>
      <c r="WJK95" s="35"/>
      <c r="WJL95" s="35"/>
      <c r="WJM95" s="35"/>
      <c r="WJN95" s="35"/>
      <c r="WJO95" s="35"/>
      <c r="WJP95" s="35"/>
      <c r="WJQ95" s="35"/>
      <c r="WJR95" s="35"/>
      <c r="WJS95" s="35"/>
      <c r="WJT95" s="35"/>
      <c r="WJU95" s="35"/>
      <c r="WJV95" s="35"/>
      <c r="WJW95" s="35"/>
      <c r="WJX95" s="35"/>
      <c r="WJY95" s="35"/>
      <c r="WJZ95" s="35"/>
      <c r="WKA95" s="35"/>
      <c r="WKB95" s="35"/>
      <c r="WKC95" s="35"/>
      <c r="WKD95" s="35"/>
      <c r="WKE95" s="35"/>
      <c r="WKF95" s="35"/>
      <c r="WKG95" s="35"/>
      <c r="WKH95" s="35"/>
      <c r="WKI95" s="35"/>
      <c r="WKJ95" s="35"/>
      <c r="WKK95" s="35"/>
      <c r="WKL95" s="35"/>
      <c r="WKM95" s="35"/>
      <c r="WKN95" s="35"/>
      <c r="WKO95" s="35"/>
      <c r="WKP95" s="35"/>
      <c r="WKQ95" s="35"/>
      <c r="WKR95" s="35"/>
      <c r="WKS95" s="35"/>
      <c r="WKT95" s="35"/>
      <c r="WKU95" s="35"/>
      <c r="WKV95" s="35"/>
      <c r="WKW95" s="35"/>
      <c r="WKX95" s="35"/>
      <c r="WKY95" s="35"/>
      <c r="WKZ95" s="35"/>
      <c r="WLA95" s="35"/>
      <c r="WLB95" s="35"/>
      <c r="WLC95" s="35"/>
      <c r="WLD95" s="35"/>
      <c r="WLE95" s="35"/>
      <c r="WLF95" s="35"/>
      <c r="WLG95" s="35"/>
      <c r="WLH95" s="35"/>
      <c r="WLI95" s="35"/>
      <c r="WLJ95" s="35"/>
      <c r="WLK95" s="35"/>
      <c r="WLL95" s="35"/>
      <c r="WLM95" s="35"/>
      <c r="WLN95" s="35"/>
      <c r="WLO95" s="35"/>
      <c r="WLP95" s="35"/>
      <c r="WLQ95" s="35"/>
      <c r="WLR95" s="35"/>
      <c r="WLS95" s="35"/>
      <c r="WLT95" s="35"/>
      <c r="WLU95" s="35"/>
      <c r="WLV95" s="35"/>
      <c r="WLW95" s="35"/>
      <c r="WLX95" s="35"/>
      <c r="WLY95" s="35"/>
      <c r="WLZ95" s="35"/>
      <c r="WMA95" s="35"/>
      <c r="WMB95" s="35"/>
      <c r="WMC95" s="35"/>
      <c r="WMD95" s="35"/>
      <c r="WME95" s="35"/>
      <c r="WMF95" s="35"/>
      <c r="WMG95" s="35"/>
      <c r="WMH95" s="35"/>
      <c r="WMI95" s="35"/>
      <c r="WMJ95" s="35"/>
      <c r="WMK95" s="35"/>
      <c r="WML95" s="35"/>
      <c r="WMM95" s="35"/>
      <c r="WMN95" s="35"/>
      <c r="WMO95" s="35"/>
      <c r="WMP95" s="35"/>
      <c r="WMQ95" s="35"/>
      <c r="WMR95" s="35"/>
      <c r="WMS95" s="35"/>
      <c r="WMT95" s="35"/>
      <c r="WMU95" s="35"/>
      <c r="WMV95" s="35"/>
      <c r="WMW95" s="35"/>
      <c r="WMX95" s="35"/>
      <c r="WMY95" s="35"/>
      <c r="WMZ95" s="35"/>
      <c r="WNA95" s="35"/>
      <c r="WNB95" s="35"/>
      <c r="WNC95" s="35"/>
      <c r="WND95" s="35"/>
      <c r="WNE95" s="35"/>
      <c r="WNF95" s="35"/>
      <c r="WNG95" s="35"/>
      <c r="WNH95" s="35"/>
      <c r="WNI95" s="35"/>
      <c r="WNJ95" s="35"/>
      <c r="WNK95" s="35"/>
      <c r="WNL95" s="35"/>
      <c r="WNM95" s="35"/>
      <c r="WNN95" s="35"/>
      <c r="WNO95" s="35"/>
      <c r="WNP95" s="35"/>
      <c r="WNQ95" s="35"/>
      <c r="WNR95" s="35"/>
      <c r="WNS95" s="35"/>
      <c r="WNT95" s="35"/>
      <c r="WNU95" s="35"/>
      <c r="WNV95" s="35"/>
      <c r="WNW95" s="35"/>
      <c r="WNX95" s="35"/>
      <c r="WNY95" s="35"/>
      <c r="WNZ95" s="35"/>
      <c r="WOA95" s="35"/>
      <c r="WOB95" s="35"/>
      <c r="WOC95" s="35"/>
      <c r="WOD95" s="35"/>
      <c r="WOE95" s="35"/>
      <c r="WOF95" s="35"/>
      <c r="WOG95" s="35"/>
      <c r="WOH95" s="35"/>
      <c r="WOI95" s="35"/>
      <c r="WOJ95" s="35"/>
      <c r="WOK95" s="35"/>
      <c r="WOL95" s="35"/>
      <c r="WOM95" s="35"/>
      <c r="WON95" s="35"/>
      <c r="WOO95" s="35"/>
      <c r="WOP95" s="35"/>
      <c r="WOQ95" s="35"/>
      <c r="WOR95" s="35"/>
      <c r="WOS95" s="35"/>
      <c r="WOT95" s="35"/>
      <c r="WOU95" s="35"/>
      <c r="WOV95" s="35"/>
      <c r="WOW95" s="35"/>
      <c r="WOX95" s="35"/>
      <c r="WOY95" s="35"/>
      <c r="WOZ95" s="35"/>
      <c r="WPA95" s="35"/>
      <c r="WPB95" s="35"/>
      <c r="WPC95" s="35"/>
      <c r="WPD95" s="35"/>
      <c r="WPE95" s="35"/>
      <c r="WPF95" s="35"/>
      <c r="WPG95" s="35"/>
      <c r="WPH95" s="35"/>
      <c r="WPI95" s="35"/>
      <c r="WPJ95" s="35"/>
      <c r="WPK95" s="35"/>
      <c r="WPL95" s="35"/>
      <c r="WPM95" s="35"/>
      <c r="WPN95" s="35"/>
      <c r="WPO95" s="35"/>
      <c r="WPP95" s="35"/>
      <c r="WPQ95" s="35"/>
      <c r="WPR95" s="35"/>
      <c r="WPS95" s="35"/>
      <c r="WPT95" s="35"/>
      <c r="WPU95" s="35"/>
      <c r="WPV95" s="35"/>
      <c r="WPW95" s="35"/>
      <c r="WPX95" s="35"/>
      <c r="WPY95" s="35"/>
      <c r="WPZ95" s="35"/>
      <c r="WQA95" s="35"/>
      <c r="WQB95" s="35"/>
      <c r="WQC95" s="35"/>
      <c r="WQD95" s="35"/>
      <c r="WQE95" s="35"/>
      <c r="WQF95" s="35"/>
      <c r="WQG95" s="35"/>
      <c r="WQH95" s="35"/>
      <c r="WQI95" s="35"/>
      <c r="WQJ95" s="35"/>
      <c r="WQK95" s="35"/>
      <c r="WQL95" s="35"/>
      <c r="WQM95" s="35"/>
      <c r="WQN95" s="35"/>
      <c r="WQO95" s="35"/>
      <c r="WQP95" s="35"/>
      <c r="WQQ95" s="35"/>
      <c r="WQR95" s="35"/>
      <c r="WQS95" s="35"/>
      <c r="WQT95" s="35"/>
      <c r="WQU95" s="35"/>
      <c r="WQV95" s="35"/>
      <c r="WQW95" s="35"/>
      <c r="WQX95" s="35"/>
      <c r="WQY95" s="35"/>
      <c r="WQZ95" s="35"/>
      <c r="WRA95" s="35"/>
      <c r="WRB95" s="35"/>
      <c r="WRC95" s="35"/>
      <c r="WRD95" s="35"/>
      <c r="WRE95" s="35"/>
      <c r="WRF95" s="35"/>
      <c r="WRG95" s="35"/>
      <c r="WRH95" s="35"/>
      <c r="WRI95" s="35"/>
      <c r="WRJ95" s="35"/>
      <c r="WRK95" s="35"/>
      <c r="WRL95" s="35"/>
      <c r="WRM95" s="35"/>
      <c r="WRN95" s="35"/>
      <c r="WRO95" s="35"/>
      <c r="WRP95" s="35"/>
      <c r="WRQ95" s="35"/>
      <c r="WRR95" s="35"/>
      <c r="WRS95" s="35"/>
      <c r="WRT95" s="35"/>
      <c r="WRU95" s="35"/>
      <c r="WRV95" s="35"/>
      <c r="WRW95" s="35"/>
      <c r="WRX95" s="35"/>
      <c r="WRY95" s="35"/>
      <c r="WRZ95" s="35"/>
      <c r="WSA95" s="35"/>
      <c r="WSB95" s="35"/>
      <c r="WSC95" s="35"/>
      <c r="WSD95" s="35"/>
      <c r="WSE95" s="35"/>
      <c r="WSF95" s="35"/>
      <c r="WSG95" s="35"/>
      <c r="WSH95" s="35"/>
      <c r="WSI95" s="35"/>
      <c r="WSJ95" s="35"/>
      <c r="WSK95" s="35"/>
      <c r="WSL95" s="35"/>
      <c r="WSM95" s="35"/>
      <c r="WSN95" s="35"/>
      <c r="WSO95" s="35"/>
      <c r="WSP95" s="35"/>
      <c r="WSQ95" s="35"/>
      <c r="WSR95" s="35"/>
      <c r="WSS95" s="35"/>
      <c r="WST95" s="35"/>
      <c r="WSU95" s="35"/>
      <c r="WSV95" s="35"/>
      <c r="WSW95" s="35"/>
      <c r="WSX95" s="35"/>
      <c r="WSY95" s="35"/>
      <c r="WSZ95" s="35"/>
      <c r="WTA95" s="35"/>
      <c r="WTB95" s="35"/>
      <c r="WTC95" s="35"/>
      <c r="WTD95" s="35"/>
      <c r="WTE95" s="35"/>
      <c r="WTF95" s="35"/>
      <c r="WTG95" s="35"/>
      <c r="WTH95" s="35"/>
      <c r="WTI95" s="35"/>
      <c r="WTJ95" s="35"/>
      <c r="WTK95" s="35"/>
      <c r="WTL95" s="35"/>
      <c r="WTM95" s="35"/>
      <c r="WTN95" s="35"/>
      <c r="WTO95" s="35"/>
      <c r="WTP95" s="35"/>
      <c r="WTQ95" s="35"/>
      <c r="WTR95" s="35"/>
      <c r="WTS95" s="35"/>
      <c r="WTT95" s="35"/>
      <c r="WTU95" s="35"/>
      <c r="WTV95" s="35"/>
      <c r="WTW95" s="35"/>
      <c r="WTX95" s="35"/>
      <c r="WTY95" s="35"/>
      <c r="WTZ95" s="35"/>
      <c r="WUA95" s="35"/>
      <c r="WUB95" s="35"/>
      <c r="WUC95" s="35"/>
      <c r="WUD95" s="35"/>
      <c r="WUE95" s="35"/>
      <c r="WUF95" s="35"/>
      <c r="WUG95" s="35"/>
      <c r="WUH95" s="35"/>
      <c r="WUI95" s="35"/>
      <c r="WUJ95" s="35"/>
      <c r="WUK95" s="35"/>
      <c r="WUL95" s="35"/>
      <c r="WUM95" s="35"/>
      <c r="WUN95" s="35"/>
      <c r="WUO95" s="35"/>
      <c r="WUP95" s="35"/>
      <c r="WUQ95" s="35"/>
      <c r="WUR95" s="35"/>
      <c r="WUS95" s="35"/>
      <c r="WUT95" s="35"/>
      <c r="WUU95" s="35"/>
      <c r="WUV95" s="35"/>
      <c r="WUW95" s="35"/>
      <c r="WUX95" s="35"/>
      <c r="WUY95" s="35"/>
      <c r="WUZ95" s="35"/>
      <c r="WVA95" s="35"/>
      <c r="WVB95" s="35"/>
      <c r="WVC95" s="35"/>
      <c r="WVD95" s="35"/>
      <c r="WVE95" s="35"/>
      <c r="WVF95" s="35"/>
      <c r="WVG95" s="35"/>
      <c r="WVH95" s="35"/>
      <c r="WVI95" s="35"/>
      <c r="WVJ95" s="35"/>
      <c r="WVK95" s="35"/>
      <c r="WVL95" s="35"/>
      <c r="WVM95" s="35"/>
      <c r="WVN95" s="35"/>
      <c r="WVO95" s="35"/>
      <c r="WVP95" s="35"/>
      <c r="WVQ95" s="35"/>
      <c r="WVR95" s="35"/>
      <c r="WVS95" s="35"/>
      <c r="WVT95" s="35"/>
      <c r="WVU95" s="35"/>
      <c r="WVV95" s="35"/>
      <c r="WVW95" s="35"/>
      <c r="WVX95" s="35"/>
      <c r="WVY95" s="35"/>
      <c r="WVZ95" s="35"/>
      <c r="WWA95" s="35"/>
      <c r="WWB95" s="35"/>
      <c r="WWC95" s="35"/>
      <c r="WWD95" s="35"/>
      <c r="WWE95" s="35"/>
      <c r="WWF95" s="35"/>
      <c r="WWG95" s="35"/>
      <c r="WWH95" s="35"/>
      <c r="WWI95" s="35"/>
      <c r="WWJ95" s="35"/>
      <c r="WWK95" s="35"/>
      <c r="WWL95" s="35"/>
      <c r="WWM95" s="35"/>
      <c r="WWN95" s="35"/>
      <c r="WWO95" s="35"/>
      <c r="WWP95" s="35"/>
      <c r="WWQ95" s="35"/>
      <c r="WWR95" s="35"/>
      <c r="WWS95" s="35"/>
      <c r="WWT95" s="35"/>
      <c r="WWU95" s="35"/>
      <c r="WWV95" s="35"/>
      <c r="WWW95" s="35"/>
      <c r="WWX95" s="35"/>
      <c r="WWY95" s="35"/>
      <c r="WWZ95" s="35"/>
      <c r="WXA95" s="35"/>
      <c r="WXB95" s="35"/>
      <c r="WXC95" s="35"/>
      <c r="WXD95" s="35"/>
      <c r="WXE95" s="35"/>
      <c r="WXF95" s="35"/>
      <c r="WXG95" s="35"/>
      <c r="WXH95" s="35"/>
      <c r="WXI95" s="35"/>
      <c r="WXJ95" s="35"/>
      <c r="WXK95" s="35"/>
      <c r="WXL95" s="35"/>
      <c r="WXM95" s="35"/>
      <c r="WXN95" s="35"/>
      <c r="WXO95" s="35"/>
      <c r="WXP95" s="35"/>
      <c r="WXQ95" s="35"/>
      <c r="WXR95" s="35"/>
      <c r="WXS95" s="35"/>
      <c r="WXT95" s="35"/>
      <c r="WXU95" s="35"/>
      <c r="WXV95" s="35"/>
      <c r="WXW95" s="35"/>
      <c r="WXX95" s="35"/>
      <c r="WXY95" s="35"/>
      <c r="WXZ95" s="35"/>
      <c r="WYA95" s="35"/>
      <c r="WYB95" s="35"/>
      <c r="WYC95" s="35"/>
      <c r="WYD95" s="35"/>
      <c r="WYE95" s="35"/>
      <c r="WYF95" s="35"/>
      <c r="WYG95" s="35"/>
      <c r="WYH95" s="35"/>
      <c r="WYI95" s="35"/>
      <c r="WYJ95" s="35"/>
      <c r="WYK95" s="35"/>
      <c r="WYL95" s="35"/>
      <c r="WYM95" s="35"/>
      <c r="WYN95" s="35"/>
      <c r="WYO95" s="35"/>
      <c r="WYP95" s="35"/>
      <c r="WYQ95" s="35"/>
      <c r="WYR95" s="35"/>
      <c r="WYS95" s="35"/>
      <c r="WYT95" s="35"/>
      <c r="WYU95" s="35"/>
      <c r="WYV95" s="35"/>
      <c r="WYW95" s="35"/>
      <c r="WYX95" s="35"/>
      <c r="WYY95" s="35"/>
      <c r="WYZ95" s="35"/>
      <c r="WZA95" s="35"/>
      <c r="WZB95" s="35"/>
      <c r="WZC95" s="35"/>
      <c r="WZD95" s="35"/>
      <c r="WZE95" s="35"/>
      <c r="WZF95" s="35"/>
      <c r="WZG95" s="35"/>
      <c r="WZH95" s="35"/>
      <c r="WZI95" s="35"/>
      <c r="WZJ95" s="35"/>
      <c r="WZK95" s="35"/>
      <c r="WZL95" s="35"/>
      <c r="WZM95" s="35"/>
      <c r="WZN95" s="35"/>
      <c r="WZO95" s="35"/>
      <c r="WZP95" s="35"/>
      <c r="WZQ95" s="35"/>
      <c r="WZR95" s="35"/>
      <c r="WZS95" s="35"/>
      <c r="WZT95" s="35"/>
      <c r="WZU95" s="35"/>
      <c r="WZV95" s="35"/>
      <c r="WZW95" s="35"/>
      <c r="WZX95" s="35"/>
      <c r="WZY95" s="35"/>
      <c r="WZZ95" s="35"/>
      <c r="XAA95" s="35"/>
      <c r="XAB95" s="35"/>
      <c r="XAC95" s="35"/>
      <c r="XAD95" s="35"/>
      <c r="XAE95" s="35"/>
      <c r="XAF95" s="35"/>
      <c r="XAG95" s="35"/>
      <c r="XAH95" s="35"/>
      <c r="XAI95" s="35"/>
      <c r="XAJ95" s="35"/>
      <c r="XAK95" s="35"/>
      <c r="XAL95" s="35"/>
      <c r="XAM95" s="35"/>
      <c r="XAN95" s="35"/>
      <c r="XAO95" s="35"/>
      <c r="XAP95" s="35"/>
      <c r="XAQ95" s="35"/>
      <c r="XAR95" s="35"/>
      <c r="XAS95" s="35"/>
      <c r="XAT95" s="35"/>
      <c r="XAU95" s="35"/>
      <c r="XAV95" s="35"/>
      <c r="XAW95" s="35"/>
      <c r="XAX95" s="35"/>
      <c r="XAY95" s="35"/>
      <c r="XAZ95" s="35"/>
      <c r="XBA95" s="35"/>
      <c r="XBB95" s="35"/>
      <c r="XBC95" s="35"/>
      <c r="XBD95" s="35"/>
      <c r="XBE95" s="35"/>
      <c r="XBF95" s="35"/>
      <c r="XBG95" s="35"/>
      <c r="XBH95" s="35"/>
      <c r="XBI95" s="35"/>
      <c r="XBJ95" s="35"/>
      <c r="XBK95" s="35"/>
      <c r="XBL95" s="35"/>
      <c r="XBM95" s="35"/>
      <c r="XBN95" s="35"/>
      <c r="XBO95" s="35"/>
      <c r="XBP95" s="35"/>
      <c r="XBQ95" s="35"/>
      <c r="XBR95" s="35"/>
      <c r="XBS95" s="35"/>
      <c r="XBT95" s="35"/>
      <c r="XBU95" s="35"/>
      <c r="XBV95" s="35"/>
      <c r="XBW95" s="35"/>
      <c r="XBX95" s="35"/>
      <c r="XBY95" s="35"/>
      <c r="XBZ95" s="35"/>
      <c r="XCA95" s="35"/>
      <c r="XCB95" s="35"/>
      <c r="XCC95" s="35"/>
      <c r="XCD95" s="35"/>
      <c r="XCE95" s="35"/>
      <c r="XCF95" s="35"/>
      <c r="XCG95" s="35"/>
      <c r="XCH95" s="35"/>
      <c r="XCI95" s="35"/>
      <c r="XCJ95" s="35"/>
      <c r="XCK95" s="35"/>
      <c r="XCL95" s="35"/>
      <c r="XCM95" s="35"/>
      <c r="XCN95" s="35"/>
      <c r="XCO95" s="35"/>
      <c r="XCP95" s="35"/>
      <c r="XCQ95" s="35"/>
      <c r="XCR95" s="35"/>
      <c r="XCS95" s="35"/>
      <c r="XCT95" s="35"/>
      <c r="XCU95" s="35"/>
      <c r="XCV95" s="35"/>
      <c r="XCW95" s="35"/>
      <c r="XCX95" s="35"/>
      <c r="XCY95" s="35"/>
      <c r="XCZ95" s="35"/>
      <c r="XDA95" s="35"/>
      <c r="XDB95" s="35"/>
      <c r="XDC95" s="35"/>
      <c r="XDD95" s="35"/>
      <c r="XDE95" s="35"/>
      <c r="XDF95" s="35"/>
      <c r="XDG95" s="35"/>
      <c r="XDH95" s="35"/>
      <c r="XDI95" s="35"/>
      <c r="XDJ95" s="35"/>
      <c r="XDK95" s="35"/>
      <c r="XDL95" s="35"/>
      <c r="XDM95" s="35"/>
      <c r="XDN95" s="35"/>
      <c r="XDO95" s="35"/>
      <c r="XDP95" s="35"/>
      <c r="XDQ95" s="35"/>
      <c r="XDR95" s="35"/>
      <c r="XDS95" s="35"/>
      <c r="XDT95" s="35"/>
      <c r="XDU95" s="35"/>
      <c r="XDV95" s="35"/>
      <c r="XDW95" s="35"/>
      <c r="XDX95" s="35"/>
      <c r="XDY95" s="35"/>
      <c r="XDZ95" s="35"/>
      <c r="XEA95" s="35"/>
      <c r="XEB95" s="35"/>
      <c r="XEC95" s="35"/>
      <c r="XED95" s="35"/>
      <c r="XEE95" s="35"/>
      <c r="XEF95" s="35"/>
      <c r="XEG95" s="35"/>
      <c r="XEH95" s="35"/>
      <c r="XEI95" s="35"/>
      <c r="XEJ95" s="35"/>
      <c r="XEK95" s="35"/>
      <c r="XEL95" s="35"/>
      <c r="XEM95" s="35"/>
      <c r="XEN95" s="35"/>
      <c r="XEO95" s="35"/>
      <c r="XEP95" s="35"/>
      <c r="XEQ95" s="35"/>
      <c r="XER95" s="35"/>
      <c r="XES95" s="35"/>
      <c r="XET95" s="35"/>
      <c r="XEU95" s="35"/>
      <c r="XEV95" s="35"/>
      <c r="XEW95" s="35"/>
      <c r="XEX95" s="35"/>
      <c r="XEY95" s="35"/>
      <c r="XEZ95" s="35"/>
      <c r="XFA95" s="35"/>
      <c r="XFB95" s="35"/>
      <c r="XFC95" s="35"/>
      <c r="XFD95" s="35"/>
    </row>
    <row r="96" spans="1:16384" ht="28.8">
      <c r="A96" s="25" t="s">
        <v>1489</v>
      </c>
      <c r="B96" s="25" t="s">
        <v>2810</v>
      </c>
      <c r="C96" s="25"/>
      <c r="D96" s="25"/>
      <c r="E96" s="25" t="str">
        <f t="shared" si="2"/>
        <v xml:space="preserve">  100 Carols for Choirs B2</v>
      </c>
      <c r="F96" s="26" t="s">
        <v>1476</v>
      </c>
      <c r="G96" s="26" t="s">
        <v>1825</v>
      </c>
      <c r="H96" s="20" t="s">
        <v>1472</v>
      </c>
      <c r="I96" s="27" t="s">
        <v>1146</v>
      </c>
    </row>
    <row r="97" spans="1:10">
      <c r="A97" s="25" t="s">
        <v>2471</v>
      </c>
      <c r="B97" s="25" t="s">
        <v>125</v>
      </c>
      <c r="C97" s="25"/>
      <c r="E97" s="19" t="str">
        <f t="shared" si="2"/>
        <v xml:space="preserve"> Favourite Anthem Book 2 (single copy) Archive 1</v>
      </c>
      <c r="F97" s="19" t="s">
        <v>2508</v>
      </c>
      <c r="H97" s="19" t="s">
        <v>1273</v>
      </c>
    </row>
    <row r="98" spans="1:10" ht="28.8">
      <c r="A98" s="25" t="s">
        <v>89</v>
      </c>
      <c r="B98" s="25" t="s">
        <v>2390</v>
      </c>
      <c r="C98" s="25" t="s">
        <v>2796</v>
      </c>
      <c r="D98" s="25"/>
      <c r="E98" s="25" t="str">
        <f t="shared" si="2"/>
        <v xml:space="preserve"> Ephiphany to All Saints B2</v>
      </c>
      <c r="F98" s="25" t="s">
        <v>1759</v>
      </c>
      <c r="G98" s="25" t="s">
        <v>1795</v>
      </c>
      <c r="H98" s="25" t="s">
        <v>1472</v>
      </c>
    </row>
    <row r="99" spans="1:10">
      <c r="A99" s="25" t="s">
        <v>89</v>
      </c>
      <c r="B99" s="25" t="s">
        <v>322</v>
      </c>
      <c r="C99" s="25"/>
      <c r="D99" s="25"/>
      <c r="E99" s="25" t="str">
        <f t="shared" si="2"/>
        <v xml:space="preserve"> Advent for Choirs B1</v>
      </c>
      <c r="F99" s="26" t="s">
        <v>15</v>
      </c>
      <c r="G99" s="26" t="s">
        <v>1826</v>
      </c>
      <c r="H99" s="20" t="s">
        <v>1473</v>
      </c>
      <c r="I99" s="27"/>
      <c r="J99" s="28" t="s">
        <v>3013</v>
      </c>
    </row>
    <row r="100" spans="1:10" ht="28.8">
      <c r="A100" s="25" t="s">
        <v>89</v>
      </c>
      <c r="B100" s="25" t="s">
        <v>2810</v>
      </c>
      <c r="C100" s="25"/>
      <c r="D100" s="25"/>
      <c r="E100" s="25" t="str">
        <f t="shared" si="2"/>
        <v xml:space="preserve">  100 Carols for Choirs B2</v>
      </c>
      <c r="F100" s="26" t="s">
        <v>1476</v>
      </c>
      <c r="G100" s="26" t="s">
        <v>1825</v>
      </c>
      <c r="H100" s="20" t="s">
        <v>1472</v>
      </c>
      <c r="I100" s="27" t="s">
        <v>1146</v>
      </c>
    </row>
    <row r="101" spans="1:10">
      <c r="A101" s="25" t="s">
        <v>1105</v>
      </c>
      <c r="B101" s="25" t="s">
        <v>524</v>
      </c>
      <c r="C101" s="25"/>
      <c r="D101" s="25"/>
      <c r="E101" s="25" t="str">
        <f t="shared" si="2"/>
        <v>M27  Top Shelf</v>
      </c>
      <c r="F101" s="26"/>
      <c r="G101" s="26" t="s">
        <v>1416</v>
      </c>
      <c r="H101" s="20" t="s">
        <v>1440</v>
      </c>
      <c r="I101" s="27" t="s">
        <v>1431</v>
      </c>
      <c r="J101" s="19" t="s">
        <v>2996</v>
      </c>
    </row>
    <row r="102" spans="1:10" ht="28.8">
      <c r="A102" s="25" t="s">
        <v>1348</v>
      </c>
      <c r="B102" s="25" t="s">
        <v>1348</v>
      </c>
      <c r="C102" s="25"/>
      <c r="D102" s="25"/>
      <c r="E102" s="25" t="str">
        <f t="shared" si="2"/>
        <v xml:space="preserve"> Anthems for Mens Voices Archive 1</v>
      </c>
      <c r="F102" s="26" t="s">
        <v>1271</v>
      </c>
      <c r="G102" s="26" t="s">
        <v>1146</v>
      </c>
      <c r="H102" s="26" t="s">
        <v>1273</v>
      </c>
      <c r="I102" s="27"/>
    </row>
    <row r="103" spans="1:10" ht="28.8">
      <c r="A103" s="25" t="s">
        <v>1349</v>
      </c>
      <c r="B103" s="25" t="s">
        <v>1349</v>
      </c>
      <c r="C103" s="25"/>
      <c r="D103" s="25"/>
      <c r="E103" s="25" t="str">
        <f t="shared" si="2"/>
        <v xml:space="preserve">  Anthems for Mens Voices - Vol 2 Cupboard A.3</v>
      </c>
      <c r="F103" s="25" t="s">
        <v>1349</v>
      </c>
      <c r="H103" s="27" t="s">
        <v>1347</v>
      </c>
      <c r="I103" s="27" t="s">
        <v>1146</v>
      </c>
    </row>
    <row r="104" spans="1:10">
      <c r="A104" s="25" t="s">
        <v>91</v>
      </c>
      <c r="B104" s="25" t="s">
        <v>92</v>
      </c>
      <c r="C104" s="25"/>
      <c r="D104" s="25"/>
      <c r="E104" s="25" t="str">
        <f t="shared" si="2"/>
        <v>A166  General</v>
      </c>
      <c r="F104" s="26"/>
      <c r="G104" s="26"/>
      <c r="H104" s="20" t="s">
        <v>1148</v>
      </c>
      <c r="I104" s="27" t="s">
        <v>93</v>
      </c>
    </row>
    <row r="105" spans="1:10" ht="28.8">
      <c r="A105" s="25" t="s">
        <v>94</v>
      </c>
      <c r="B105" s="25" t="s">
        <v>95</v>
      </c>
      <c r="C105" s="25"/>
      <c r="D105" s="25"/>
      <c r="E105" s="25" t="str">
        <f t="shared" si="2"/>
        <v xml:space="preserve">  New Church Anthem B2</v>
      </c>
      <c r="F105" s="26" t="s">
        <v>1188</v>
      </c>
      <c r="G105" s="26"/>
      <c r="H105" s="20" t="s">
        <v>1472</v>
      </c>
      <c r="I105" s="27" t="s">
        <v>1146</v>
      </c>
    </row>
    <row r="106" spans="1:10" ht="28.8">
      <c r="A106" s="25" t="s">
        <v>1758</v>
      </c>
      <c r="B106" s="25" t="s">
        <v>250</v>
      </c>
      <c r="C106" s="25"/>
      <c r="D106" s="25"/>
      <c r="E106" s="25" t="str">
        <f t="shared" si="2"/>
        <v xml:space="preserve"> Ephiphany to All Saints B2</v>
      </c>
      <c r="F106" s="26" t="s">
        <v>1759</v>
      </c>
      <c r="G106" s="26" t="s">
        <v>1793</v>
      </c>
      <c r="H106" s="20" t="s">
        <v>1472</v>
      </c>
      <c r="I106" s="27"/>
      <c r="J106" s="28" t="s">
        <v>3014</v>
      </c>
    </row>
    <row r="107" spans="1:10">
      <c r="A107" s="25" t="s">
        <v>96</v>
      </c>
      <c r="B107" s="25" t="s">
        <v>97</v>
      </c>
      <c r="C107" s="25"/>
      <c r="D107" s="25"/>
      <c r="E107" s="25" t="str">
        <f t="shared" si="2"/>
        <v>A010  General</v>
      </c>
      <c r="F107" s="26"/>
      <c r="G107" s="26"/>
      <c r="H107" s="20" t="s">
        <v>1148</v>
      </c>
      <c r="I107" s="27" t="s">
        <v>98</v>
      </c>
    </row>
    <row r="108" spans="1:10" ht="28.8">
      <c r="A108" s="25" t="s">
        <v>1808</v>
      </c>
      <c r="B108" s="25" t="s">
        <v>556</v>
      </c>
      <c r="C108" s="25"/>
      <c r="D108" s="25"/>
      <c r="E108" s="25" t="str">
        <f t="shared" si="2"/>
        <v xml:space="preserve"> Ephiphany to All Saints B2</v>
      </c>
      <c r="F108" s="25" t="s">
        <v>1759</v>
      </c>
      <c r="G108" s="25" t="s">
        <v>1816</v>
      </c>
      <c r="H108" s="25" t="s">
        <v>1472</v>
      </c>
    </row>
    <row r="109" spans="1:10" ht="28.8">
      <c r="A109" s="25" t="s">
        <v>1490</v>
      </c>
      <c r="B109" s="25" t="s">
        <v>2810</v>
      </c>
      <c r="C109" s="25"/>
      <c r="D109" s="25"/>
      <c r="E109" s="25" t="str">
        <f t="shared" si="2"/>
        <v xml:space="preserve">  100 Carols for Choirs B2</v>
      </c>
      <c r="F109" s="26" t="s">
        <v>1476</v>
      </c>
      <c r="G109" s="26" t="s">
        <v>1825</v>
      </c>
      <c r="H109" s="20" t="s">
        <v>1472</v>
      </c>
      <c r="I109" s="27" t="s">
        <v>1146</v>
      </c>
    </row>
    <row r="110" spans="1:10" ht="28.8">
      <c r="A110" s="25" t="s">
        <v>1787</v>
      </c>
      <c r="B110" s="25" t="s">
        <v>290</v>
      </c>
      <c r="C110" s="25"/>
      <c r="D110" s="25"/>
      <c r="E110" s="25" t="str">
        <f t="shared" si="2"/>
        <v xml:space="preserve"> Ephiphany to All Saints B2</v>
      </c>
      <c r="F110" s="25" t="s">
        <v>1759</v>
      </c>
      <c r="G110" s="25" t="s">
        <v>1796</v>
      </c>
      <c r="H110" s="25" t="s">
        <v>1472</v>
      </c>
    </row>
    <row r="111" spans="1:10">
      <c r="A111" s="25" t="s">
        <v>2628</v>
      </c>
      <c r="B111" s="19" t="s">
        <v>2786</v>
      </c>
      <c r="E111" s="19" t="str">
        <f t="shared" si="2"/>
        <v xml:space="preserve"> The Oxford Book of Tudor Anthems </v>
      </c>
      <c r="F111" s="19" t="s">
        <v>2653</v>
      </c>
    </row>
    <row r="112" spans="1:10">
      <c r="A112" s="25" t="s">
        <v>99</v>
      </c>
      <c r="B112" s="25" t="s">
        <v>100</v>
      </c>
      <c r="C112" s="25"/>
      <c r="D112" s="25"/>
      <c r="E112" s="25" t="str">
        <f t="shared" si="2"/>
        <v xml:space="preserve">  Nine Introits Cupboard A.3</v>
      </c>
      <c r="F112" s="26" t="s">
        <v>101</v>
      </c>
      <c r="G112" s="26"/>
      <c r="H112" s="27" t="s">
        <v>1347</v>
      </c>
      <c r="I112" s="27" t="s">
        <v>1146</v>
      </c>
    </row>
    <row r="113" spans="1:10">
      <c r="A113" s="25" t="s">
        <v>2472</v>
      </c>
      <c r="B113" s="25" t="s">
        <v>644</v>
      </c>
      <c r="C113" s="25" t="s">
        <v>644</v>
      </c>
      <c r="E113" s="19" t="str">
        <f t="shared" si="2"/>
        <v xml:space="preserve"> Favourite Anthem Book 2 (single copy) Archive 1</v>
      </c>
      <c r="F113" s="19" t="s">
        <v>2508</v>
      </c>
      <c r="H113" s="19" t="s">
        <v>1273</v>
      </c>
    </row>
    <row r="114" spans="1:10">
      <c r="A114" s="25" t="s">
        <v>102</v>
      </c>
      <c r="B114" s="25" t="s">
        <v>103</v>
      </c>
      <c r="E114" s="19" t="str">
        <f t="shared" si="2"/>
        <v xml:space="preserve"> Favourite Anthem Book 2 (single copy) Archive 1</v>
      </c>
      <c r="F114" s="19" t="s">
        <v>2508</v>
      </c>
      <c r="H114" s="19" t="s">
        <v>1273</v>
      </c>
    </row>
    <row r="115" spans="1:10">
      <c r="A115" s="25" t="s">
        <v>102</v>
      </c>
      <c r="B115" s="25" t="s">
        <v>103</v>
      </c>
      <c r="C115" s="25"/>
      <c r="D115" s="25"/>
      <c r="E115" s="25" t="str">
        <f t="shared" si="2"/>
        <v>A051  General</v>
      </c>
      <c r="F115" s="26"/>
      <c r="G115" s="26"/>
      <c r="H115" s="20" t="s">
        <v>1148</v>
      </c>
      <c r="I115" s="27" t="s">
        <v>104</v>
      </c>
    </row>
    <row r="116" spans="1:10">
      <c r="A116" s="25" t="s">
        <v>102</v>
      </c>
      <c r="B116" s="25" t="s">
        <v>180</v>
      </c>
      <c r="E116" s="19" t="str">
        <f t="shared" si="2"/>
        <v xml:space="preserve"> Anthems Old and New (Pink Book) Cupboard B</v>
      </c>
      <c r="F116" s="19" t="s">
        <v>2505</v>
      </c>
      <c r="H116" s="19" t="s">
        <v>2506</v>
      </c>
    </row>
    <row r="117" spans="1:10">
      <c r="A117" s="25" t="s">
        <v>105</v>
      </c>
      <c r="B117" s="25" t="s">
        <v>100</v>
      </c>
      <c r="C117" s="25"/>
      <c r="D117" s="25"/>
      <c r="E117" s="25" t="str">
        <f t="shared" si="2"/>
        <v xml:space="preserve">  Nine Introits Cupboard A.3</v>
      </c>
      <c r="F117" s="26" t="s">
        <v>101</v>
      </c>
      <c r="G117" s="26"/>
      <c r="H117" s="27" t="s">
        <v>1347</v>
      </c>
      <c r="I117" s="27" t="s">
        <v>1146</v>
      </c>
    </row>
    <row r="118" spans="1:10">
      <c r="A118" s="25" t="s">
        <v>2315</v>
      </c>
      <c r="B118" s="19" t="s">
        <v>2514</v>
      </c>
      <c r="E118" s="19" t="str">
        <f t="shared" si="2"/>
        <v xml:space="preserve"> Anthems Old and New (Pink Book) Cupboard B</v>
      </c>
      <c r="F118" s="19" t="s">
        <v>2505</v>
      </c>
      <c r="H118" s="19" t="s">
        <v>2506</v>
      </c>
    </row>
    <row r="119" spans="1:10">
      <c r="A119" s="25" t="s">
        <v>2318</v>
      </c>
      <c r="B119" s="19" t="s">
        <v>45</v>
      </c>
      <c r="E119" s="19" t="str">
        <f t="shared" si="2"/>
        <v xml:space="preserve"> Anthems Old and New (Pink Book) Cupboard B</v>
      </c>
      <c r="F119" s="19" t="s">
        <v>2505</v>
      </c>
      <c r="H119" s="19" t="s">
        <v>2506</v>
      </c>
      <c r="J119" s="28" t="s">
        <v>3016</v>
      </c>
    </row>
    <row r="120" spans="1:10" ht="28.8">
      <c r="A120" s="25" t="s">
        <v>106</v>
      </c>
      <c r="B120" s="25" t="s">
        <v>45</v>
      </c>
      <c r="C120" s="25"/>
      <c r="D120" s="25"/>
      <c r="E120" s="25" t="str">
        <f t="shared" si="2"/>
        <v xml:space="preserve">  Five Anthems (Wesley)  B1</v>
      </c>
      <c r="F120" s="26" t="s">
        <v>1198</v>
      </c>
      <c r="G120" s="26"/>
      <c r="H120" s="20" t="s">
        <v>1473</v>
      </c>
      <c r="I120" s="27" t="s">
        <v>1146</v>
      </c>
    </row>
    <row r="121" spans="1:10">
      <c r="A121" s="25" t="s">
        <v>107</v>
      </c>
      <c r="B121" s="25" t="s">
        <v>108</v>
      </c>
      <c r="C121" s="25"/>
      <c r="E121" s="19" t="str">
        <f t="shared" si="2"/>
        <v xml:space="preserve"> Anthems Old and New (Pink Book) Cupboard B</v>
      </c>
      <c r="F121" s="19" t="s">
        <v>2505</v>
      </c>
      <c r="H121" s="19" t="s">
        <v>2506</v>
      </c>
    </row>
    <row r="122" spans="1:10">
      <c r="A122" s="25" t="s">
        <v>107</v>
      </c>
      <c r="B122" s="25" t="s">
        <v>108</v>
      </c>
      <c r="C122" s="25"/>
      <c r="D122" s="25"/>
      <c r="E122" s="25" t="str">
        <f t="shared" si="2"/>
        <v xml:space="preserve">  Choral Vespers  Pidgeon hole</v>
      </c>
      <c r="F122" s="26" t="s">
        <v>1191</v>
      </c>
      <c r="G122" s="26"/>
      <c r="H122" s="20" t="s">
        <v>1474</v>
      </c>
      <c r="I122" s="27" t="s">
        <v>1146</v>
      </c>
    </row>
    <row r="123" spans="1:10" ht="28.8">
      <c r="A123" s="25" t="s">
        <v>107</v>
      </c>
      <c r="B123" s="25" t="s">
        <v>108</v>
      </c>
      <c r="C123" s="25"/>
      <c r="D123" s="25"/>
      <c r="E123" s="25" t="str">
        <f t="shared" si="2"/>
        <v xml:space="preserve"> New Oxford Easy Anth Bk B3</v>
      </c>
      <c r="F123" s="26" t="s">
        <v>37</v>
      </c>
      <c r="G123" s="26"/>
      <c r="H123" s="20" t="s">
        <v>1471</v>
      </c>
      <c r="I123" s="27"/>
      <c r="J123" s="28" t="s">
        <v>3334</v>
      </c>
    </row>
    <row r="124" spans="1:10">
      <c r="A124" s="25" t="s">
        <v>107</v>
      </c>
      <c r="B124" s="25" t="s">
        <v>45</v>
      </c>
      <c r="C124" s="25"/>
      <c r="D124" s="25"/>
      <c r="E124" s="25" t="str">
        <f t="shared" si="2"/>
        <v xml:space="preserve"> Advent for Choirs B1</v>
      </c>
      <c r="F124" s="26" t="s">
        <v>15</v>
      </c>
      <c r="G124" s="26" t="s">
        <v>1826</v>
      </c>
      <c r="H124" s="20" t="s">
        <v>1473</v>
      </c>
      <c r="I124" s="27"/>
    </row>
    <row r="125" spans="1:10" ht="28.8">
      <c r="A125" s="25" t="s">
        <v>107</v>
      </c>
      <c r="B125" s="25" t="s">
        <v>109</v>
      </c>
      <c r="C125" s="25"/>
      <c r="D125" s="25"/>
      <c r="E125" s="25" t="str">
        <f t="shared" si="2"/>
        <v xml:space="preserve"> European Sacred Music B1</v>
      </c>
      <c r="F125" s="26" t="s">
        <v>30</v>
      </c>
      <c r="G125" s="26"/>
      <c r="H125" s="20" t="s">
        <v>1473</v>
      </c>
      <c r="I125" s="27"/>
      <c r="J125" s="28">
        <v>40069</v>
      </c>
    </row>
    <row r="126" spans="1:10" ht="28.8">
      <c r="A126" s="25" t="s">
        <v>107</v>
      </c>
      <c r="B126" s="25" t="s">
        <v>110</v>
      </c>
      <c r="C126" s="25"/>
      <c r="D126" s="25"/>
      <c r="E126" s="25" t="str">
        <f t="shared" si="2"/>
        <v xml:space="preserve"> European Sacred Music B1</v>
      </c>
      <c r="F126" s="26" t="s">
        <v>30</v>
      </c>
      <c r="G126" s="26"/>
      <c r="H126" s="20" t="s">
        <v>1473</v>
      </c>
      <c r="I126" s="27"/>
    </row>
    <row r="127" spans="1:10">
      <c r="A127" s="25" t="s">
        <v>107</v>
      </c>
      <c r="B127" s="25" t="s">
        <v>111</v>
      </c>
      <c r="C127" s="25"/>
      <c r="D127" s="25" t="s">
        <v>2751</v>
      </c>
      <c r="E127" s="25" t="str">
        <f t="shared" si="2"/>
        <v>A152  General</v>
      </c>
      <c r="F127" s="26"/>
      <c r="G127" s="26"/>
      <c r="H127" s="20" t="s">
        <v>1148</v>
      </c>
      <c r="I127" s="27" t="s">
        <v>112</v>
      </c>
    </row>
    <row r="128" spans="1:10" ht="28.8">
      <c r="A128" s="25" t="s">
        <v>107</v>
      </c>
      <c r="B128" s="25" t="s">
        <v>111</v>
      </c>
      <c r="C128" s="25"/>
      <c r="D128" s="25"/>
      <c r="E128" s="25" t="str">
        <f t="shared" si="2"/>
        <v xml:space="preserve"> Ephiphany to All Saints B2</v>
      </c>
      <c r="F128" s="25" t="s">
        <v>1759</v>
      </c>
      <c r="G128" s="25" t="s">
        <v>1795</v>
      </c>
      <c r="H128" s="25" t="s">
        <v>1472</v>
      </c>
      <c r="J128" s="28" t="s">
        <v>3017</v>
      </c>
    </row>
    <row r="129" spans="1:10">
      <c r="A129" s="25" t="s">
        <v>107</v>
      </c>
      <c r="B129" s="19" t="s">
        <v>2630</v>
      </c>
      <c r="E129" s="19" t="str">
        <f t="shared" si="2"/>
        <v xml:space="preserve"> The Oxford Book of Tudor Anthems </v>
      </c>
      <c r="F129" s="19" t="s">
        <v>2653</v>
      </c>
      <c r="J129" s="28">
        <v>43667</v>
      </c>
    </row>
    <row r="130" spans="1:10">
      <c r="A130" s="25" t="s">
        <v>107</v>
      </c>
      <c r="B130" s="25" t="s">
        <v>418</v>
      </c>
      <c r="C130" s="25"/>
      <c r="D130" s="25"/>
      <c r="E130" s="25" t="str">
        <f t="shared" si="2"/>
        <v>A177  General</v>
      </c>
      <c r="F130" s="26"/>
      <c r="G130" s="26"/>
      <c r="H130" s="20" t="s">
        <v>1148</v>
      </c>
      <c r="I130" s="27" t="s">
        <v>1165</v>
      </c>
    </row>
    <row r="131" spans="1:10" ht="28.8">
      <c r="A131" s="25" t="s">
        <v>107</v>
      </c>
      <c r="B131" s="25" t="s">
        <v>115</v>
      </c>
      <c r="C131" s="25"/>
      <c r="D131" s="25"/>
      <c r="E131" s="25" t="str">
        <f t="shared" si="2"/>
        <v xml:space="preserve"> European Sacred Music B1</v>
      </c>
      <c r="F131" s="26" t="s">
        <v>30</v>
      </c>
      <c r="G131" s="26"/>
      <c r="H131" s="20" t="s">
        <v>1473</v>
      </c>
      <c r="I131" s="27"/>
    </row>
    <row r="132" spans="1:10" ht="28.8">
      <c r="A132" s="25" t="s">
        <v>107</v>
      </c>
      <c r="B132" s="25" t="s">
        <v>116</v>
      </c>
      <c r="C132" s="25"/>
      <c r="D132" s="25"/>
      <c r="E132" s="25" t="str">
        <f t="shared" si="2"/>
        <v xml:space="preserve"> European Sacred Music B1</v>
      </c>
      <c r="F132" s="26" t="s">
        <v>30</v>
      </c>
      <c r="G132" s="26"/>
      <c r="H132" s="20" t="s">
        <v>1473</v>
      </c>
      <c r="I132" s="27"/>
    </row>
    <row r="133" spans="1:10" ht="28.8">
      <c r="A133" s="25" t="s">
        <v>107</v>
      </c>
      <c r="B133" s="25" t="s">
        <v>3019</v>
      </c>
      <c r="C133" s="25"/>
      <c r="D133" s="25"/>
      <c r="E133" s="25" t="str">
        <f t="shared" si="2"/>
        <v xml:space="preserve"> European Sacred Music B1</v>
      </c>
      <c r="F133" s="26" t="s">
        <v>30</v>
      </c>
      <c r="G133" s="26"/>
      <c r="H133" s="20" t="s">
        <v>1473</v>
      </c>
      <c r="I133" s="27"/>
      <c r="J133" s="28" t="s">
        <v>3018</v>
      </c>
    </row>
    <row r="134" spans="1:10">
      <c r="A134" s="25" t="s">
        <v>107</v>
      </c>
      <c r="B134" s="25" t="s">
        <v>357</v>
      </c>
      <c r="C134" s="25"/>
      <c r="D134" s="25"/>
      <c r="E134" s="25" t="str">
        <f t="shared" si="2"/>
        <v>A203  General</v>
      </c>
      <c r="F134" s="26"/>
      <c r="G134" s="26"/>
      <c r="H134" s="20" t="s">
        <v>1148</v>
      </c>
      <c r="I134" s="27" t="s">
        <v>1275</v>
      </c>
    </row>
    <row r="135" spans="1:10" ht="28.8">
      <c r="A135" s="25" t="s">
        <v>113</v>
      </c>
      <c r="B135" s="25" t="s">
        <v>114</v>
      </c>
      <c r="C135" s="25"/>
      <c r="D135" s="25"/>
      <c r="E135" s="25" t="str">
        <f t="shared" si="2"/>
        <v xml:space="preserve"> European Sacred Music B1</v>
      </c>
      <c r="F135" s="26" t="s">
        <v>30</v>
      </c>
      <c r="G135" s="26"/>
      <c r="H135" s="20" t="s">
        <v>1473</v>
      </c>
      <c r="I135" s="27"/>
    </row>
    <row r="136" spans="1:10" ht="28.8">
      <c r="A136" s="25" t="s">
        <v>118</v>
      </c>
      <c r="B136" s="25" t="s">
        <v>1782</v>
      </c>
      <c r="C136" s="25"/>
      <c r="D136" s="25"/>
      <c r="E136" s="25" t="str">
        <f t="shared" si="2"/>
        <v xml:space="preserve"> Ephiphany to All Saints B2</v>
      </c>
      <c r="F136" s="25" t="s">
        <v>1759</v>
      </c>
      <c r="G136" s="25" t="s">
        <v>1795</v>
      </c>
      <c r="H136" s="25" t="s">
        <v>1472</v>
      </c>
    </row>
    <row r="137" spans="1:10" ht="28.8">
      <c r="A137" s="25" t="s">
        <v>118</v>
      </c>
      <c r="B137" s="25" t="s">
        <v>119</v>
      </c>
      <c r="C137" s="25"/>
      <c r="D137" s="25"/>
      <c r="E137" s="25" t="str">
        <f t="shared" si="2"/>
        <v xml:space="preserve"> European Sacred Music B1</v>
      </c>
      <c r="F137" s="26" t="s">
        <v>30</v>
      </c>
      <c r="G137" s="26"/>
      <c r="H137" s="20" t="s">
        <v>1473</v>
      </c>
      <c r="I137" s="27"/>
      <c r="J137" s="28">
        <v>39705</v>
      </c>
    </row>
    <row r="138" spans="1:10" ht="28.8">
      <c r="A138" s="25" t="s">
        <v>1491</v>
      </c>
      <c r="B138" s="25" t="s">
        <v>1492</v>
      </c>
      <c r="C138" s="25"/>
      <c r="D138" s="25"/>
      <c r="E138" s="25" t="str">
        <f t="shared" si="2"/>
        <v xml:space="preserve">  100 Carols for Choirs B2</v>
      </c>
      <c r="F138" s="26" t="s">
        <v>1476</v>
      </c>
      <c r="G138" s="26" t="s">
        <v>1825</v>
      </c>
      <c r="H138" s="20" t="s">
        <v>1472</v>
      </c>
      <c r="I138" s="27" t="s">
        <v>1146</v>
      </c>
    </row>
    <row r="139" spans="1:10">
      <c r="A139" s="25" t="s">
        <v>2459</v>
      </c>
      <c r="B139" s="25" t="s">
        <v>111</v>
      </c>
      <c r="C139" s="25"/>
      <c r="E139" s="19" t="str">
        <f t="shared" si="2"/>
        <v xml:space="preserve"> Favourite Anthem Book 1 (single copy) Archive 1</v>
      </c>
      <c r="F139" s="19" t="s">
        <v>2507</v>
      </c>
      <c r="H139" s="19" t="s">
        <v>1273</v>
      </c>
    </row>
    <row r="140" spans="1:10">
      <c r="A140" s="25" t="s">
        <v>2459</v>
      </c>
      <c r="B140" s="25" t="s">
        <v>126</v>
      </c>
      <c r="E140" s="19" t="str">
        <f t="shared" si="2"/>
        <v xml:space="preserve"> Favourite Anthem Book 1 (single copy) Archive 1</v>
      </c>
      <c r="F140" s="19" t="s">
        <v>2507</v>
      </c>
      <c r="H140" s="19" t="s">
        <v>1273</v>
      </c>
      <c r="J140" s="19" t="s">
        <v>3021</v>
      </c>
    </row>
    <row r="141" spans="1:10">
      <c r="A141" s="25" t="s">
        <v>2459</v>
      </c>
      <c r="B141" s="19" t="s">
        <v>2700</v>
      </c>
      <c r="E141" s="25" t="str">
        <f t="shared" si="2"/>
        <v xml:space="preserve">A289  </v>
      </c>
      <c r="I141" s="19" t="s">
        <v>2685</v>
      </c>
      <c r="J141" s="28">
        <v>44430</v>
      </c>
    </row>
    <row r="142" spans="1:10">
      <c r="A142" s="25" t="s">
        <v>2631</v>
      </c>
      <c r="B142" s="25" t="s">
        <v>121</v>
      </c>
      <c r="C142" s="25"/>
      <c r="E142" s="19" t="str">
        <f t="shared" ref="E142:E211" si="3">I142&amp;" "&amp;F142&amp;" "&amp;H142</f>
        <v xml:space="preserve"> The Oxford Book of Tudor Anthems </v>
      </c>
      <c r="F142" s="19" t="s">
        <v>2653</v>
      </c>
      <c r="J142" s="28" t="s">
        <v>3020</v>
      </c>
    </row>
    <row r="143" spans="1:10">
      <c r="A143" s="25" t="s">
        <v>120</v>
      </c>
      <c r="B143" s="25" t="s">
        <v>121</v>
      </c>
      <c r="C143" s="25"/>
      <c r="D143" s="25" t="s">
        <v>2751</v>
      </c>
      <c r="E143" s="25" t="str">
        <f t="shared" si="3"/>
        <v>A056 Duplicate General</v>
      </c>
      <c r="F143" s="26" t="s">
        <v>2754</v>
      </c>
      <c r="G143" s="26"/>
      <c r="H143" s="20" t="s">
        <v>1148</v>
      </c>
      <c r="I143" s="27" t="s">
        <v>122</v>
      </c>
    </row>
    <row r="144" spans="1:10" ht="28.8">
      <c r="A144" s="25" t="s">
        <v>120</v>
      </c>
      <c r="B144" s="25" t="s">
        <v>121</v>
      </c>
      <c r="C144" s="25" t="s">
        <v>2891</v>
      </c>
      <c r="D144" s="25"/>
      <c r="E144" s="25" t="str">
        <f t="shared" si="3"/>
        <v xml:space="preserve">  New Church Anthem B2</v>
      </c>
      <c r="F144" s="26" t="s">
        <v>1188</v>
      </c>
      <c r="G144" s="26"/>
      <c r="H144" s="20" t="s">
        <v>1472</v>
      </c>
      <c r="I144" s="27" t="s">
        <v>1146</v>
      </c>
    </row>
    <row r="145" spans="1:10" ht="28.8">
      <c r="A145" s="25" t="s">
        <v>120</v>
      </c>
      <c r="B145" s="25" t="s">
        <v>111</v>
      </c>
      <c r="C145" s="25"/>
      <c r="E145" s="19" t="str">
        <f t="shared" si="3"/>
        <v xml:space="preserve"> Anthems Old and New (Pink Book) Cupboard B</v>
      </c>
      <c r="F145" s="19" t="s">
        <v>2505</v>
      </c>
      <c r="H145" s="19" t="s">
        <v>2506</v>
      </c>
      <c r="J145" s="28" t="s">
        <v>3290</v>
      </c>
    </row>
    <row r="146" spans="1:10">
      <c r="A146" s="25" t="s">
        <v>120</v>
      </c>
      <c r="B146" s="25" t="s">
        <v>111</v>
      </c>
      <c r="C146" s="25"/>
      <c r="E146" s="19" t="str">
        <f t="shared" si="3"/>
        <v xml:space="preserve"> Favourite Anthem Book 2 (single copy) Archive 1</v>
      </c>
      <c r="F146" s="19" t="s">
        <v>2508</v>
      </c>
      <c r="H146" s="19" t="s">
        <v>1273</v>
      </c>
    </row>
    <row r="147" spans="1:10">
      <c r="A147" s="25" t="s">
        <v>120</v>
      </c>
      <c r="B147" s="25" t="s">
        <v>111</v>
      </c>
      <c r="C147" s="25"/>
      <c r="D147" s="25" t="s">
        <v>2751</v>
      </c>
      <c r="E147" s="25" t="str">
        <f t="shared" si="3"/>
        <v>A025 Duplicate General</v>
      </c>
      <c r="F147" s="26" t="s">
        <v>2754</v>
      </c>
      <c r="G147" s="26"/>
      <c r="H147" s="20" t="s">
        <v>1148</v>
      </c>
      <c r="I147" s="27" t="s">
        <v>124</v>
      </c>
    </row>
    <row r="148" spans="1:10" ht="28.8">
      <c r="A148" s="25" t="s">
        <v>120</v>
      </c>
      <c r="B148" s="25" t="s">
        <v>111</v>
      </c>
      <c r="C148" s="25"/>
      <c r="D148" s="25"/>
      <c r="E148" s="25" t="str">
        <f t="shared" si="3"/>
        <v xml:space="preserve">  New Church Anthem B2</v>
      </c>
      <c r="F148" s="26" t="s">
        <v>1188</v>
      </c>
      <c r="G148" s="26"/>
      <c r="H148" s="20" t="s">
        <v>1472</v>
      </c>
      <c r="I148" s="27" t="s">
        <v>1146</v>
      </c>
    </row>
    <row r="149" spans="1:10" ht="28.8">
      <c r="A149" s="25" t="s">
        <v>120</v>
      </c>
      <c r="B149" s="25" t="s">
        <v>125</v>
      </c>
      <c r="C149" s="25"/>
      <c r="D149" s="25"/>
      <c r="E149" s="25" t="str">
        <f t="shared" si="3"/>
        <v xml:space="preserve">  RSCM More Easy Anthems  Archive 3</v>
      </c>
      <c r="F149" s="26" t="s">
        <v>1208</v>
      </c>
      <c r="G149" s="26"/>
      <c r="H149" s="20" t="s">
        <v>1475</v>
      </c>
      <c r="I149" s="27" t="s">
        <v>1146</v>
      </c>
    </row>
    <row r="150" spans="1:10" ht="28.8">
      <c r="A150" s="25" t="s">
        <v>120</v>
      </c>
      <c r="B150" s="25" t="s">
        <v>28</v>
      </c>
      <c r="C150" s="25"/>
      <c r="D150" s="25"/>
      <c r="E150" s="25" t="str">
        <f t="shared" si="3"/>
        <v xml:space="preserve"> European Sacred Music B1</v>
      </c>
      <c r="F150" s="26" t="s">
        <v>30</v>
      </c>
      <c r="G150" s="26"/>
      <c r="H150" s="20" t="s">
        <v>1473</v>
      </c>
      <c r="I150" s="27"/>
    </row>
    <row r="151" spans="1:10">
      <c r="A151" s="25" t="s">
        <v>120</v>
      </c>
      <c r="B151" s="25" t="s">
        <v>126</v>
      </c>
      <c r="C151" s="25"/>
      <c r="E151" s="19" t="str">
        <f t="shared" si="3"/>
        <v xml:space="preserve"> Favourite Anthem Book 2 (single copy) Archive 1</v>
      </c>
      <c r="F151" s="19" t="s">
        <v>2508</v>
      </c>
      <c r="H151" s="19" t="s">
        <v>1273</v>
      </c>
    </row>
    <row r="152" spans="1:10">
      <c r="A152" s="25" t="s">
        <v>120</v>
      </c>
      <c r="B152" s="25" t="s">
        <v>126</v>
      </c>
      <c r="C152" s="25"/>
      <c r="D152" s="25"/>
      <c r="E152" s="25" t="str">
        <f t="shared" si="3"/>
        <v xml:space="preserve">  Cross of Christ  Cupboard A.3</v>
      </c>
      <c r="F152" s="26" t="s">
        <v>1197</v>
      </c>
      <c r="G152" s="26"/>
      <c r="H152" s="27" t="s">
        <v>1347</v>
      </c>
      <c r="I152" s="27" t="s">
        <v>1146</v>
      </c>
    </row>
    <row r="153" spans="1:10" ht="28.8">
      <c r="A153" s="25" t="s">
        <v>120</v>
      </c>
      <c r="B153" s="25" t="s">
        <v>126</v>
      </c>
      <c r="C153" s="25"/>
      <c r="D153" s="25"/>
      <c r="E153" s="25" t="str">
        <f t="shared" si="3"/>
        <v xml:space="preserve"> European Sacred Music B1</v>
      </c>
      <c r="F153" s="26" t="s">
        <v>30</v>
      </c>
      <c r="G153" s="26"/>
      <c r="H153" s="20" t="s">
        <v>1473</v>
      </c>
      <c r="I153" s="27"/>
    </row>
    <row r="154" spans="1:10" ht="28.8">
      <c r="A154" s="25" t="s">
        <v>120</v>
      </c>
      <c r="B154" s="25" t="s">
        <v>126</v>
      </c>
      <c r="C154" s="25"/>
      <c r="D154" s="25"/>
      <c r="E154" s="25" t="str">
        <f t="shared" si="3"/>
        <v xml:space="preserve">  New Church Anthem B2</v>
      </c>
      <c r="F154" s="26" t="s">
        <v>1188</v>
      </c>
      <c r="G154" s="26"/>
      <c r="H154" s="20" t="s">
        <v>1472</v>
      </c>
      <c r="I154" s="27" t="s">
        <v>1146</v>
      </c>
    </row>
    <row r="155" spans="1:10" ht="28.8">
      <c r="A155" s="25" t="s">
        <v>120</v>
      </c>
      <c r="B155" s="25" t="s">
        <v>126</v>
      </c>
      <c r="C155" s="25"/>
      <c r="D155" s="25"/>
      <c r="E155" s="25" t="str">
        <f t="shared" si="3"/>
        <v xml:space="preserve"> New Oxford Easy Anth Bk B3</v>
      </c>
      <c r="F155" s="26" t="s">
        <v>37</v>
      </c>
      <c r="G155" s="26"/>
      <c r="H155" s="20" t="s">
        <v>1471</v>
      </c>
      <c r="I155" s="27"/>
    </row>
    <row r="156" spans="1:10" ht="43.2">
      <c r="A156" s="25" t="s">
        <v>120</v>
      </c>
      <c r="B156" s="25" t="s">
        <v>126</v>
      </c>
      <c r="C156" s="25"/>
      <c r="D156" s="25"/>
      <c r="E156" s="25" t="str">
        <f t="shared" si="3"/>
        <v xml:space="preserve">  Oxford Easy Anthem  B3</v>
      </c>
      <c r="F156" s="26" t="s">
        <v>1189</v>
      </c>
      <c r="G156" s="26"/>
      <c r="H156" s="20" t="s">
        <v>1471</v>
      </c>
      <c r="I156" s="27" t="s">
        <v>1146</v>
      </c>
      <c r="J156" s="28" t="s">
        <v>3333</v>
      </c>
    </row>
    <row r="157" spans="1:10">
      <c r="A157" s="25" t="s">
        <v>120</v>
      </c>
      <c r="B157" s="19" t="s">
        <v>2783</v>
      </c>
      <c r="E157" s="19" t="str">
        <f t="shared" si="3"/>
        <v xml:space="preserve"> Anthems Old and New (Pink Book) Cupboard B</v>
      </c>
      <c r="F157" s="19" t="s">
        <v>2505</v>
      </c>
      <c r="H157" s="19" t="s">
        <v>2506</v>
      </c>
    </row>
    <row r="158" spans="1:10" ht="17.399999999999999" customHeight="1">
      <c r="A158" s="25" t="s">
        <v>120</v>
      </c>
      <c r="B158" s="25" t="s">
        <v>127</v>
      </c>
      <c r="C158" s="25"/>
      <c r="D158" s="25"/>
      <c r="E158" s="25" t="str">
        <f t="shared" si="3"/>
        <v xml:space="preserve"> New Oxford Easy Anth Bk B3</v>
      </c>
      <c r="F158" s="26" t="s">
        <v>37</v>
      </c>
      <c r="G158" s="26"/>
      <c r="H158" s="20" t="s">
        <v>1471</v>
      </c>
      <c r="I158" s="27"/>
      <c r="J158" s="47" t="s">
        <v>3330</v>
      </c>
    </row>
    <row r="159" spans="1:10" ht="28.8">
      <c r="A159" s="25" t="s">
        <v>120</v>
      </c>
      <c r="B159" s="25" t="s">
        <v>128</v>
      </c>
      <c r="C159" s="25"/>
      <c r="D159" s="25"/>
      <c r="E159" s="25" t="str">
        <f t="shared" si="3"/>
        <v xml:space="preserve"> Ash Wednesday to Easter B2</v>
      </c>
      <c r="F159" s="26" t="s">
        <v>10</v>
      </c>
      <c r="G159" s="26"/>
      <c r="H159" s="20" t="s">
        <v>1472</v>
      </c>
      <c r="I159" s="27"/>
    </row>
    <row r="160" spans="1:10" ht="28.8">
      <c r="A160" s="25" t="s">
        <v>120</v>
      </c>
      <c r="B160" s="25" t="s">
        <v>129</v>
      </c>
      <c r="C160" s="25"/>
      <c r="D160" s="25"/>
      <c r="E160" s="25" t="str">
        <f t="shared" si="3"/>
        <v xml:space="preserve"> New Oxford Easy Anth Bk B3</v>
      </c>
      <c r="F160" s="26" t="s">
        <v>37</v>
      </c>
      <c r="G160" s="26"/>
      <c r="H160" s="20" t="s">
        <v>1471</v>
      </c>
      <c r="I160" s="27"/>
    </row>
    <row r="161" spans="1:10">
      <c r="A161" s="25" t="s">
        <v>2326</v>
      </c>
      <c r="B161" s="19" t="s">
        <v>2519</v>
      </c>
      <c r="E161" s="19" t="str">
        <f t="shared" si="3"/>
        <v xml:space="preserve"> Anthems Old and New (Pink Book) Cupboard B</v>
      </c>
      <c r="F161" s="19" t="s">
        <v>2505</v>
      </c>
      <c r="H161" s="19" t="s">
        <v>2506</v>
      </c>
    </row>
    <row r="162" spans="1:10" ht="28.8">
      <c r="A162" s="25" t="s">
        <v>130</v>
      </c>
      <c r="B162" s="25" t="s">
        <v>131</v>
      </c>
      <c r="C162" s="25"/>
      <c r="D162" s="25"/>
      <c r="E162" s="25" t="str">
        <f t="shared" si="3"/>
        <v xml:space="preserve"> European Sacred Music B1</v>
      </c>
      <c r="F162" s="26" t="s">
        <v>30</v>
      </c>
      <c r="G162" s="26"/>
      <c r="H162" s="20" t="s">
        <v>1473</v>
      </c>
      <c r="I162" s="27"/>
    </row>
    <row r="163" spans="1:10">
      <c r="A163" s="25" t="s">
        <v>2327</v>
      </c>
      <c r="B163" s="25" t="s">
        <v>60</v>
      </c>
      <c r="C163" s="25"/>
      <c r="D163" s="25" t="s">
        <v>2751</v>
      </c>
      <c r="E163" s="25" t="str">
        <f t="shared" si="3"/>
        <v>A036 Duplicate General</v>
      </c>
      <c r="F163" s="26" t="s">
        <v>2754</v>
      </c>
      <c r="G163" s="26"/>
      <c r="H163" s="20" t="s">
        <v>1148</v>
      </c>
      <c r="I163" s="27" t="s">
        <v>133</v>
      </c>
    </row>
    <row r="164" spans="1:10">
      <c r="A164" s="25" t="s">
        <v>2327</v>
      </c>
      <c r="B164" s="25" t="s">
        <v>60</v>
      </c>
      <c r="C164" s="25"/>
      <c r="E164" s="19" t="str">
        <f t="shared" si="3"/>
        <v xml:space="preserve"> Anthems Old and New (Pink Book) Cupboard B</v>
      </c>
      <c r="F164" s="19" t="s">
        <v>2505</v>
      </c>
      <c r="H164" s="19" t="s">
        <v>2506</v>
      </c>
    </row>
    <row r="165" spans="1:10">
      <c r="A165" s="25" t="s">
        <v>134</v>
      </c>
      <c r="B165" s="25" t="s">
        <v>60</v>
      </c>
      <c r="C165" s="25"/>
      <c r="D165" s="25"/>
      <c r="E165" s="25" t="str">
        <f t="shared" si="3"/>
        <v>A013  General</v>
      </c>
      <c r="F165" s="26"/>
      <c r="G165" s="26"/>
      <c r="H165" s="20" t="s">
        <v>1148</v>
      </c>
      <c r="I165" s="27" t="s">
        <v>135</v>
      </c>
    </row>
    <row r="166" spans="1:10" ht="28.8">
      <c r="A166" s="25" t="s">
        <v>136</v>
      </c>
      <c r="B166" s="25" t="s">
        <v>60</v>
      </c>
      <c r="C166" s="25" t="s">
        <v>2904</v>
      </c>
      <c r="D166" s="25"/>
      <c r="E166" s="25" t="str">
        <f t="shared" si="3"/>
        <v xml:space="preserve">  New Church Anthem B2</v>
      </c>
      <c r="F166" s="26" t="s">
        <v>1188</v>
      </c>
      <c r="G166" s="26"/>
      <c r="H166" s="20" t="s">
        <v>1472</v>
      </c>
      <c r="I166" s="27" t="s">
        <v>1146</v>
      </c>
      <c r="J166" s="28">
        <v>41063</v>
      </c>
    </row>
    <row r="167" spans="1:10">
      <c r="A167" s="25" t="s">
        <v>1493</v>
      </c>
      <c r="B167" s="25" t="s">
        <v>3023</v>
      </c>
      <c r="C167" s="25"/>
      <c r="D167" s="25"/>
      <c r="E167" s="25"/>
      <c r="F167" s="26"/>
      <c r="G167" s="26"/>
      <c r="H167" s="20"/>
      <c r="I167" s="27"/>
      <c r="J167" s="28" t="s">
        <v>3022</v>
      </c>
    </row>
    <row r="168" spans="1:10" ht="28.8">
      <c r="A168" s="25" t="s">
        <v>1493</v>
      </c>
      <c r="B168" s="25" t="s">
        <v>1494</v>
      </c>
      <c r="C168" s="25"/>
      <c r="D168" s="25"/>
      <c r="E168" s="25" t="str">
        <f t="shared" si="3"/>
        <v xml:space="preserve">  100 Carols for Choirs B2</v>
      </c>
      <c r="F168" s="26" t="s">
        <v>1476</v>
      </c>
      <c r="G168" s="26" t="s">
        <v>1825</v>
      </c>
      <c r="H168" s="20" t="s">
        <v>1472</v>
      </c>
      <c r="I168" s="27" t="s">
        <v>1146</v>
      </c>
    </row>
    <row r="169" spans="1:10">
      <c r="A169" s="25" t="s">
        <v>1493</v>
      </c>
      <c r="B169" s="25" t="s">
        <v>1494</v>
      </c>
      <c r="C169" s="25" t="s">
        <v>2772</v>
      </c>
      <c r="D169" s="25"/>
      <c r="E169" s="25" t="str">
        <f t="shared" si="3"/>
        <v xml:space="preserve"> Noel B1</v>
      </c>
      <c r="F169" s="26" t="s">
        <v>1695</v>
      </c>
      <c r="G169" s="26" t="s">
        <v>1825</v>
      </c>
      <c r="H169" s="20" t="s">
        <v>1473</v>
      </c>
      <c r="I169" s="27"/>
    </row>
    <row r="170" spans="1:10">
      <c r="A170" s="25" t="s">
        <v>1493</v>
      </c>
      <c r="B170" s="25" t="s">
        <v>3024</v>
      </c>
      <c r="C170" s="25"/>
      <c r="D170" s="25"/>
      <c r="E170" s="25"/>
      <c r="F170" s="26"/>
      <c r="G170" s="26"/>
      <c r="H170" s="20"/>
      <c r="I170" s="27"/>
      <c r="J170" s="28">
        <v>39439</v>
      </c>
    </row>
    <row r="171" spans="1:10" ht="28.8">
      <c r="A171" s="25" t="s">
        <v>1495</v>
      </c>
      <c r="B171" s="25" t="s">
        <v>556</v>
      </c>
      <c r="C171" s="25"/>
      <c r="D171" s="25"/>
      <c r="E171" s="25" t="str">
        <f t="shared" si="3"/>
        <v xml:space="preserve">  100 Carols for Choirs B2</v>
      </c>
      <c r="F171" s="26" t="s">
        <v>1476</v>
      </c>
      <c r="G171" s="26" t="s">
        <v>1825</v>
      </c>
      <c r="H171" s="20" t="s">
        <v>1472</v>
      </c>
      <c r="I171" s="27" t="s">
        <v>1146</v>
      </c>
    </row>
    <row r="172" spans="1:10">
      <c r="A172" s="25" t="s">
        <v>1699</v>
      </c>
      <c r="B172" s="25" t="s">
        <v>1385</v>
      </c>
      <c r="C172" s="25"/>
      <c r="D172" s="25"/>
      <c r="E172" s="25" t="str">
        <f t="shared" si="3"/>
        <v xml:space="preserve"> Noel B1</v>
      </c>
      <c r="F172" s="26" t="s">
        <v>1695</v>
      </c>
      <c r="G172" s="26" t="s">
        <v>1825</v>
      </c>
      <c r="H172" s="20" t="s">
        <v>1473</v>
      </c>
      <c r="I172" s="27"/>
    </row>
    <row r="173" spans="1:10" ht="28.8">
      <c r="A173" s="25" t="s">
        <v>138</v>
      </c>
      <c r="B173" s="25" t="s">
        <v>139</v>
      </c>
      <c r="C173" s="25"/>
      <c r="D173" s="25"/>
      <c r="E173" s="25" t="str">
        <f t="shared" si="3"/>
        <v xml:space="preserve">  Bristol Fest Book 1996  B3</v>
      </c>
      <c r="F173" s="26" t="s">
        <v>1195</v>
      </c>
      <c r="G173" s="26"/>
      <c r="H173" s="20" t="s">
        <v>1471</v>
      </c>
      <c r="I173" s="27" t="s">
        <v>1146</v>
      </c>
    </row>
    <row r="174" spans="1:10" ht="28.8">
      <c r="A174" s="25" t="s">
        <v>140</v>
      </c>
      <c r="B174" s="25" t="s">
        <v>141</v>
      </c>
      <c r="C174" s="25"/>
      <c r="D174" s="25"/>
      <c r="E174" s="25" t="str">
        <f t="shared" si="3"/>
        <v xml:space="preserve">  Harvest Festival Music  Cupboard A.3</v>
      </c>
      <c r="F174" s="26" t="s">
        <v>1201</v>
      </c>
      <c r="G174" s="26"/>
      <c r="H174" s="27" t="s">
        <v>1347</v>
      </c>
      <c r="I174" s="27" t="s">
        <v>1146</v>
      </c>
    </row>
    <row r="175" spans="1:10" ht="28.8">
      <c r="A175" s="25" t="s">
        <v>142</v>
      </c>
      <c r="B175" s="25" t="s">
        <v>143</v>
      </c>
      <c r="C175" s="25"/>
      <c r="D175" s="25"/>
      <c r="E175" s="25" t="str">
        <f t="shared" si="3"/>
        <v xml:space="preserve">  Oxford Easy Anthem  B3</v>
      </c>
      <c r="F175" s="26" t="s">
        <v>1189</v>
      </c>
      <c r="G175" s="26"/>
      <c r="H175" s="20" t="s">
        <v>1471</v>
      </c>
      <c r="I175" s="27" t="s">
        <v>1146</v>
      </c>
    </row>
    <row r="176" spans="1:10">
      <c r="A176" s="25" t="s">
        <v>144</v>
      </c>
      <c r="B176" s="25" t="s">
        <v>2994</v>
      </c>
      <c r="C176" s="25"/>
      <c r="D176" s="25"/>
      <c r="E176" s="25" t="str">
        <f t="shared" si="3"/>
        <v>A149  General</v>
      </c>
      <c r="F176" s="26"/>
      <c r="G176" s="26"/>
      <c r="H176" s="20" t="s">
        <v>1148</v>
      </c>
      <c r="I176" s="27" t="s">
        <v>145</v>
      </c>
    </row>
    <row r="177" spans="1:10">
      <c r="A177" s="25" t="s">
        <v>146</v>
      </c>
      <c r="B177" s="25" t="s">
        <v>147</v>
      </c>
      <c r="C177" s="25"/>
      <c r="D177" s="25"/>
      <c r="E177" s="25" t="str">
        <f t="shared" si="3"/>
        <v>A151  General</v>
      </c>
      <c r="F177" s="26"/>
      <c r="G177" s="26"/>
      <c r="H177" s="20" t="s">
        <v>1148</v>
      </c>
      <c r="I177" s="27" t="s">
        <v>148</v>
      </c>
    </row>
    <row r="178" spans="1:10" ht="28.8">
      <c r="A178" s="25" t="s">
        <v>149</v>
      </c>
      <c r="B178" s="25" t="s">
        <v>150</v>
      </c>
      <c r="C178" s="25"/>
      <c r="D178" s="25"/>
      <c r="E178" s="25" t="str">
        <f t="shared" si="3"/>
        <v xml:space="preserve"> New Oxford Easy Anth Bk B3</v>
      </c>
      <c r="F178" s="26" t="s">
        <v>37</v>
      </c>
      <c r="G178" s="26"/>
      <c r="H178" s="20" t="s">
        <v>1471</v>
      </c>
      <c r="I178" s="27"/>
      <c r="J178" s="28" t="s">
        <v>3025</v>
      </c>
    </row>
    <row r="179" spans="1:10" ht="28.8">
      <c r="A179" s="25" t="s">
        <v>1817</v>
      </c>
      <c r="B179" s="25" t="s">
        <v>121</v>
      </c>
      <c r="C179" s="25"/>
      <c r="D179" s="25"/>
      <c r="E179" s="25" t="str">
        <f t="shared" si="3"/>
        <v xml:space="preserve"> Ephiphany to All Saints B2</v>
      </c>
      <c r="F179" s="25" t="s">
        <v>1759</v>
      </c>
      <c r="G179" s="25" t="s">
        <v>1824</v>
      </c>
      <c r="H179" s="25" t="s">
        <v>1472</v>
      </c>
    </row>
    <row r="180" spans="1:10">
      <c r="A180" s="25" t="s">
        <v>3027</v>
      </c>
      <c r="B180" s="25" t="s">
        <v>2896</v>
      </c>
      <c r="C180" s="25"/>
      <c r="D180" s="25"/>
      <c r="E180" s="25"/>
      <c r="F180" s="25"/>
      <c r="G180" s="25"/>
      <c r="H180" s="25"/>
      <c r="J180" s="28" t="s">
        <v>3029</v>
      </c>
    </row>
    <row r="181" spans="1:10">
      <c r="A181" s="25" t="s">
        <v>3027</v>
      </c>
      <c r="B181" s="25" t="s">
        <v>193</v>
      </c>
      <c r="C181" s="25"/>
      <c r="D181" s="25"/>
      <c r="E181" s="25" t="str">
        <f t="shared" si="3"/>
        <v>A190  General</v>
      </c>
      <c r="F181" s="26"/>
      <c r="G181" s="26"/>
      <c r="H181" s="20" t="s">
        <v>1148</v>
      </c>
      <c r="I181" s="27" t="s">
        <v>1235</v>
      </c>
      <c r="J181" s="28">
        <v>40377</v>
      </c>
    </row>
    <row r="182" spans="1:10">
      <c r="A182" s="25" t="s">
        <v>151</v>
      </c>
      <c r="B182" s="25" t="s">
        <v>169</v>
      </c>
      <c r="C182" s="25"/>
      <c r="D182" s="25"/>
      <c r="E182" s="25" t="str">
        <f t="shared" si="3"/>
        <v>A117  General</v>
      </c>
      <c r="F182" s="26"/>
      <c r="G182" s="26"/>
      <c r="H182" s="20" t="s">
        <v>1148</v>
      </c>
      <c r="I182" s="27" t="s">
        <v>152</v>
      </c>
      <c r="J182" s="28" t="s">
        <v>3026</v>
      </c>
    </row>
    <row r="183" spans="1:10" ht="28.8">
      <c r="A183" s="25" t="s">
        <v>153</v>
      </c>
      <c r="B183" s="25" t="s">
        <v>154</v>
      </c>
      <c r="C183" s="25"/>
      <c r="D183" s="25"/>
      <c r="E183" s="25" t="str">
        <f t="shared" si="3"/>
        <v xml:space="preserve"> European Sacred Music B1</v>
      </c>
      <c r="F183" s="26" t="s">
        <v>30</v>
      </c>
      <c r="G183" s="26"/>
      <c r="H183" s="20" t="s">
        <v>1473</v>
      </c>
      <c r="I183" s="27"/>
    </row>
    <row r="184" spans="1:10">
      <c r="A184" s="25" t="s">
        <v>155</v>
      </c>
      <c r="B184" s="25" t="s">
        <v>156</v>
      </c>
      <c r="C184" s="25"/>
      <c r="D184" s="25"/>
      <c r="E184" s="25" t="str">
        <f t="shared" si="3"/>
        <v>A044  General</v>
      </c>
      <c r="F184" s="26"/>
      <c r="G184" s="26"/>
      <c r="H184" s="20" t="s">
        <v>1148</v>
      </c>
      <c r="I184" s="27" t="s">
        <v>157</v>
      </c>
    </row>
    <row r="185" spans="1:10">
      <c r="A185" s="25" t="s">
        <v>158</v>
      </c>
      <c r="B185" s="25" t="s">
        <v>159</v>
      </c>
      <c r="C185" s="25"/>
      <c r="D185" s="25"/>
      <c r="E185" s="25" t="str">
        <f t="shared" si="3"/>
        <v>A008  General</v>
      </c>
      <c r="F185" s="26"/>
      <c r="G185" s="26"/>
      <c r="H185" s="20" t="s">
        <v>1148</v>
      </c>
      <c r="I185" s="27" t="s">
        <v>160</v>
      </c>
    </row>
    <row r="186" spans="1:10">
      <c r="A186" s="25" t="s">
        <v>3076</v>
      </c>
      <c r="B186" s="25" t="s">
        <v>162</v>
      </c>
      <c r="C186" s="25"/>
      <c r="D186" s="25"/>
      <c r="E186" s="25" t="str">
        <f t="shared" si="3"/>
        <v>A006  General</v>
      </c>
      <c r="F186" s="26"/>
      <c r="G186" s="26"/>
      <c r="H186" s="20" t="s">
        <v>1148</v>
      </c>
      <c r="I186" s="27" t="s">
        <v>163</v>
      </c>
    </row>
    <row r="187" spans="1:10" ht="28.8">
      <c r="A187" s="25" t="s">
        <v>1760</v>
      </c>
      <c r="B187" s="25" t="s">
        <v>250</v>
      </c>
      <c r="C187" s="25"/>
      <c r="D187" s="25"/>
      <c r="E187" s="25" t="str">
        <f t="shared" si="3"/>
        <v xml:space="preserve"> Ephiphany to All Saints B2</v>
      </c>
      <c r="F187" s="26" t="s">
        <v>1759</v>
      </c>
      <c r="G187" s="26" t="s">
        <v>1793</v>
      </c>
      <c r="H187" s="20" t="s">
        <v>1472</v>
      </c>
      <c r="I187" s="27"/>
    </row>
    <row r="188" spans="1:10">
      <c r="A188" s="25" t="s">
        <v>164</v>
      </c>
      <c r="B188" s="25" t="s">
        <v>55</v>
      </c>
      <c r="C188" s="25"/>
      <c r="D188" s="25" t="s">
        <v>2751</v>
      </c>
      <c r="E188" s="25" t="str">
        <f t="shared" si="3"/>
        <v>A136  General</v>
      </c>
      <c r="F188" s="26"/>
      <c r="G188" s="26"/>
      <c r="H188" s="20" t="s">
        <v>1148</v>
      </c>
      <c r="I188" s="27" t="s">
        <v>165</v>
      </c>
    </row>
    <row r="189" spans="1:10" ht="28.8">
      <c r="A189" s="25" t="s">
        <v>164</v>
      </c>
      <c r="B189" s="25" t="s">
        <v>55</v>
      </c>
      <c r="C189" s="25"/>
      <c r="D189" s="25"/>
      <c r="E189" s="25" t="str">
        <f t="shared" si="3"/>
        <v xml:space="preserve">  New Church Anthem B2</v>
      </c>
      <c r="F189" s="26" t="s">
        <v>1188</v>
      </c>
      <c r="G189" s="26"/>
      <c r="H189" s="20" t="s">
        <v>1472</v>
      </c>
      <c r="I189" s="27" t="s">
        <v>1146</v>
      </c>
      <c r="J189" s="28" t="s">
        <v>3030</v>
      </c>
    </row>
    <row r="190" spans="1:10">
      <c r="A190" s="25" t="s">
        <v>1384</v>
      </c>
      <c r="B190" s="25" t="s">
        <v>1385</v>
      </c>
      <c r="C190" s="25"/>
      <c r="D190" s="25"/>
      <c r="E190" s="25" t="str">
        <f t="shared" si="3"/>
        <v>A237  General</v>
      </c>
      <c r="F190" s="26"/>
      <c r="G190" s="26"/>
      <c r="H190" s="20" t="s">
        <v>1148</v>
      </c>
      <c r="I190" s="27" t="s">
        <v>1386</v>
      </c>
      <c r="J190" s="28">
        <v>39439</v>
      </c>
    </row>
    <row r="191" spans="1:10" ht="28.8">
      <c r="A191" s="25" t="s">
        <v>1068</v>
      </c>
      <c r="B191" s="25" t="s">
        <v>1069</v>
      </c>
      <c r="C191" s="25"/>
      <c r="D191" s="25" t="s">
        <v>2774</v>
      </c>
      <c r="E191" s="25" t="str">
        <f t="shared" si="3"/>
        <v>M01  Eucharist - can't find</v>
      </c>
      <c r="F191" s="26"/>
      <c r="G191" s="26" t="s">
        <v>1416</v>
      </c>
      <c r="H191" s="20" t="s">
        <v>1433</v>
      </c>
      <c r="I191" s="27" t="s">
        <v>1070</v>
      </c>
    </row>
    <row r="192" spans="1:10" ht="28.8">
      <c r="A192" s="25" t="s">
        <v>1068</v>
      </c>
      <c r="B192" s="25" t="s">
        <v>100</v>
      </c>
      <c r="C192" s="25"/>
      <c r="D192" s="25"/>
      <c r="E192" s="25" t="str">
        <f t="shared" si="3"/>
        <v xml:space="preserve">  Glos Area Festival 1990  Archive 3</v>
      </c>
      <c r="F192" s="26" t="s">
        <v>1190</v>
      </c>
      <c r="G192" s="26" t="s">
        <v>1416</v>
      </c>
      <c r="H192" s="20" t="s">
        <v>1475</v>
      </c>
      <c r="I192" s="27" t="s">
        <v>1146</v>
      </c>
    </row>
    <row r="193" spans="1:10" ht="28.8">
      <c r="A193" s="25" t="s">
        <v>167</v>
      </c>
      <c r="B193" s="25" t="s">
        <v>100</v>
      </c>
      <c r="C193" s="25"/>
      <c r="D193" s="25"/>
      <c r="E193" s="25" t="str">
        <f t="shared" si="3"/>
        <v xml:space="preserve">  Glos Area Festival 1990  Archive 3</v>
      </c>
      <c r="F193" s="26" t="s">
        <v>1190</v>
      </c>
      <c r="G193" s="26"/>
      <c r="H193" s="20" t="s">
        <v>1475</v>
      </c>
      <c r="I193" s="27" t="s">
        <v>1146</v>
      </c>
    </row>
    <row r="194" spans="1:10" s="22" customFormat="1">
      <c r="A194" s="31" t="s">
        <v>3031</v>
      </c>
      <c r="B194" s="31" t="s">
        <v>2769</v>
      </c>
      <c r="C194" s="31"/>
      <c r="D194" s="31"/>
      <c r="E194" s="31"/>
      <c r="F194" s="31"/>
      <c r="G194" s="31"/>
      <c r="I194" s="32"/>
      <c r="J194" s="35">
        <v>40696</v>
      </c>
    </row>
    <row r="195" spans="1:10">
      <c r="A195" s="25" t="s">
        <v>1108</v>
      </c>
      <c r="B195" s="25" t="s">
        <v>169</v>
      </c>
      <c r="C195" s="25"/>
      <c r="D195" s="25"/>
      <c r="E195" s="25" t="str">
        <f t="shared" si="3"/>
        <v>EU12  Eucharist - can't find</v>
      </c>
      <c r="F195" s="26"/>
      <c r="G195" s="26"/>
      <c r="H195" s="20" t="s">
        <v>1433</v>
      </c>
      <c r="I195" s="27" t="s">
        <v>1110</v>
      </c>
    </row>
    <row r="196" spans="1:10">
      <c r="A196" s="25" t="s">
        <v>168</v>
      </c>
      <c r="B196" s="25" t="s">
        <v>169</v>
      </c>
      <c r="C196" s="25"/>
      <c r="D196" s="25"/>
      <c r="E196" s="25" t="str">
        <f t="shared" si="3"/>
        <v xml:space="preserve"> Advent for Choirs B1</v>
      </c>
      <c r="F196" s="26" t="s">
        <v>15</v>
      </c>
      <c r="G196" s="26" t="s">
        <v>1826</v>
      </c>
      <c r="H196" s="20" t="s">
        <v>1473</v>
      </c>
      <c r="I196" s="27"/>
    </row>
    <row r="197" spans="1:10">
      <c r="A197" s="25" t="s">
        <v>2654</v>
      </c>
      <c r="B197" s="25" t="s">
        <v>169</v>
      </c>
      <c r="E197" s="25" t="str">
        <f t="shared" si="3"/>
        <v>M33  Top Shelf</v>
      </c>
      <c r="G197" s="19" t="s">
        <v>1416</v>
      </c>
      <c r="H197" s="20" t="s">
        <v>1440</v>
      </c>
      <c r="I197" s="27" t="s">
        <v>2655</v>
      </c>
    </row>
    <row r="198" spans="1:10">
      <c r="A198" s="25" t="s">
        <v>170</v>
      </c>
      <c r="B198" s="25" t="s">
        <v>171</v>
      </c>
      <c r="C198" s="25"/>
      <c r="D198" s="25"/>
      <c r="E198" s="25" t="str">
        <f t="shared" si="3"/>
        <v xml:space="preserve">  Bethany  XXX</v>
      </c>
      <c r="F198" s="26" t="s">
        <v>1192</v>
      </c>
      <c r="G198" s="26"/>
      <c r="H198" s="20" t="s">
        <v>1441</v>
      </c>
      <c r="I198" s="27" t="s">
        <v>1146</v>
      </c>
    </row>
    <row r="199" spans="1:10">
      <c r="A199" s="25" t="s">
        <v>1700</v>
      </c>
      <c r="B199" s="25" t="s">
        <v>1385</v>
      </c>
      <c r="C199" s="25"/>
      <c r="D199" s="25"/>
      <c r="E199" s="25" t="str">
        <f t="shared" si="3"/>
        <v xml:space="preserve"> Noel B1</v>
      </c>
      <c r="F199" s="26" t="s">
        <v>1695</v>
      </c>
      <c r="G199" s="26" t="s">
        <v>1825</v>
      </c>
      <c r="H199" s="20" t="s">
        <v>1473</v>
      </c>
      <c r="I199" s="27"/>
      <c r="J199" s="28" t="s">
        <v>3032</v>
      </c>
    </row>
    <row r="200" spans="1:10" ht="28.8">
      <c r="A200" s="25" t="s">
        <v>1761</v>
      </c>
      <c r="B200" s="25" t="s">
        <v>45</v>
      </c>
      <c r="C200" s="25"/>
      <c r="D200" s="25"/>
      <c r="E200" s="25" t="str">
        <f t="shared" si="3"/>
        <v xml:space="preserve"> Ephiphany to All Saints B2</v>
      </c>
      <c r="F200" s="26" t="s">
        <v>1759</v>
      </c>
      <c r="G200" s="26" t="s">
        <v>1793</v>
      </c>
      <c r="H200" s="20" t="s">
        <v>1472</v>
      </c>
      <c r="I200" s="27"/>
    </row>
    <row r="201" spans="1:10" ht="28.8">
      <c r="A201" s="25" t="s">
        <v>172</v>
      </c>
      <c r="B201" s="25" t="s">
        <v>173</v>
      </c>
      <c r="C201" s="25"/>
      <c r="D201" s="25"/>
      <c r="E201" s="25" t="str">
        <f t="shared" si="3"/>
        <v xml:space="preserve"> European Sacred Music B1</v>
      </c>
      <c r="F201" s="26" t="s">
        <v>30</v>
      </c>
      <c r="G201" s="26"/>
      <c r="H201" s="20" t="s">
        <v>1473</v>
      </c>
      <c r="I201" s="27"/>
    </row>
    <row r="202" spans="1:10" ht="28.8">
      <c r="A202" s="25" t="s">
        <v>1496</v>
      </c>
      <c r="B202" s="25" t="s">
        <v>612</v>
      </c>
      <c r="C202" s="25" t="s">
        <v>2764</v>
      </c>
      <c r="D202" s="25"/>
      <c r="E202" s="25" t="str">
        <f t="shared" si="3"/>
        <v xml:space="preserve">  100 Carols for Choirs B2</v>
      </c>
      <c r="F202" s="26" t="s">
        <v>1476</v>
      </c>
      <c r="G202" s="26" t="s">
        <v>1825</v>
      </c>
      <c r="H202" s="20" t="s">
        <v>1472</v>
      </c>
      <c r="I202" s="27" t="s">
        <v>1146</v>
      </c>
    </row>
    <row r="203" spans="1:10">
      <c r="A203" s="25" t="s">
        <v>2673</v>
      </c>
      <c r="B203" s="19" t="s">
        <v>2673</v>
      </c>
      <c r="E203" s="25" t="str">
        <f t="shared" si="3"/>
        <v xml:space="preserve">A283  </v>
      </c>
      <c r="I203" s="19" t="s">
        <v>2674</v>
      </c>
    </row>
    <row r="204" spans="1:10" s="22" customFormat="1">
      <c r="A204" s="34" t="s">
        <v>3034</v>
      </c>
      <c r="B204" s="22" t="s">
        <v>3033</v>
      </c>
      <c r="E204" s="31"/>
      <c r="J204" s="35" t="s">
        <v>3035</v>
      </c>
    </row>
    <row r="205" spans="1:10" ht="28.8">
      <c r="A205" s="25" t="s">
        <v>174</v>
      </c>
      <c r="B205" s="25" t="s">
        <v>175</v>
      </c>
      <c r="C205" s="25"/>
      <c r="D205" s="25"/>
      <c r="E205" s="25" t="str">
        <f t="shared" si="3"/>
        <v xml:space="preserve">  Oxford Easy Anthem  B3</v>
      </c>
      <c r="F205" s="26" t="s">
        <v>1189</v>
      </c>
      <c r="G205" s="26"/>
      <c r="H205" s="20" t="s">
        <v>1471</v>
      </c>
      <c r="I205" s="27" t="s">
        <v>1146</v>
      </c>
    </row>
    <row r="206" spans="1:10" ht="28.8">
      <c r="A206" s="25" t="s">
        <v>176</v>
      </c>
      <c r="B206" s="25" t="s">
        <v>2994</v>
      </c>
      <c r="C206" s="25"/>
      <c r="D206" s="25"/>
      <c r="E206" s="25" t="str">
        <f t="shared" si="3"/>
        <v xml:space="preserve">  RSCM More Easy Anthems  Archive 3</v>
      </c>
      <c r="F206" s="26" t="s">
        <v>1208</v>
      </c>
      <c r="G206" s="26"/>
      <c r="H206" s="20" t="s">
        <v>1475</v>
      </c>
      <c r="I206" s="27" t="s">
        <v>1146</v>
      </c>
    </row>
    <row r="207" spans="1:10" ht="28.8">
      <c r="A207" s="25" t="s">
        <v>177</v>
      </c>
      <c r="B207" s="25" t="s">
        <v>178</v>
      </c>
      <c r="C207" s="25"/>
      <c r="D207" s="25"/>
      <c r="E207" s="25" t="str">
        <f t="shared" si="3"/>
        <v xml:space="preserve"> European Sacred Music B1</v>
      </c>
      <c r="F207" s="26" t="s">
        <v>30</v>
      </c>
      <c r="G207" s="26"/>
      <c r="H207" s="20" t="s">
        <v>1473</v>
      </c>
      <c r="I207" s="27"/>
    </row>
    <row r="208" spans="1:10">
      <c r="A208" s="25" t="s">
        <v>3036</v>
      </c>
      <c r="B208" s="25" t="s">
        <v>53</v>
      </c>
      <c r="C208" s="25"/>
      <c r="D208" s="25"/>
      <c r="E208" s="25"/>
      <c r="F208" s="26"/>
      <c r="G208" s="26"/>
      <c r="H208" s="20"/>
      <c r="I208" s="27"/>
      <c r="J208" s="28">
        <v>42687</v>
      </c>
    </row>
    <row r="209" spans="1:10">
      <c r="A209" s="25" t="s">
        <v>179</v>
      </c>
      <c r="B209" s="25" t="s">
        <v>180</v>
      </c>
      <c r="E209" s="19" t="str">
        <f t="shared" si="3"/>
        <v xml:space="preserve"> Anthems Old and New (Pink Book) Cupboard B</v>
      </c>
      <c r="F209" s="19" t="s">
        <v>2505</v>
      </c>
      <c r="H209" s="19" t="s">
        <v>2506</v>
      </c>
      <c r="J209" s="28" t="s">
        <v>3037</v>
      </c>
    </row>
    <row r="210" spans="1:10">
      <c r="A210" s="25" t="s">
        <v>179</v>
      </c>
      <c r="B210" s="25" t="s">
        <v>180</v>
      </c>
      <c r="E210" s="19" t="str">
        <f t="shared" si="3"/>
        <v xml:space="preserve"> Favourite Anthem Book 1 (single copy) Archive 1</v>
      </c>
      <c r="F210" s="19" t="s">
        <v>2507</v>
      </c>
      <c r="H210" s="19" t="s">
        <v>1273</v>
      </c>
    </row>
    <row r="211" spans="1:10">
      <c r="A211" s="25" t="s">
        <v>179</v>
      </c>
      <c r="B211" s="25" t="s">
        <v>180</v>
      </c>
      <c r="C211" s="25"/>
      <c r="D211" s="25" t="s">
        <v>2751</v>
      </c>
      <c r="E211" s="25" t="str">
        <f t="shared" si="3"/>
        <v>A047 Duplicate General</v>
      </c>
      <c r="F211" s="26" t="s">
        <v>2754</v>
      </c>
      <c r="G211" s="26"/>
      <c r="H211" s="20" t="s">
        <v>1148</v>
      </c>
      <c r="I211" s="27" t="s">
        <v>181</v>
      </c>
    </row>
    <row r="212" spans="1:10" ht="28.8">
      <c r="A212" s="25" t="s">
        <v>179</v>
      </c>
      <c r="B212" s="25" t="s">
        <v>180</v>
      </c>
      <c r="C212" s="25" t="s">
        <v>2767</v>
      </c>
      <c r="D212" s="25"/>
      <c r="E212" s="25" t="str">
        <f t="shared" ref="E212:E281" si="4">I212&amp;" "&amp;F212&amp;" "&amp;H212</f>
        <v xml:space="preserve">  New Church Anthem B2</v>
      </c>
      <c r="F212" s="26" t="s">
        <v>1188</v>
      </c>
      <c r="G212" s="26"/>
      <c r="H212" s="20" t="s">
        <v>1472</v>
      </c>
      <c r="I212" s="27" t="s">
        <v>1146</v>
      </c>
    </row>
    <row r="213" spans="1:10" ht="28.8">
      <c r="A213" s="25" t="s">
        <v>183</v>
      </c>
      <c r="B213" s="25" t="s">
        <v>184</v>
      </c>
      <c r="C213" s="25"/>
      <c r="D213" s="25"/>
      <c r="E213" s="25" t="str">
        <f t="shared" si="4"/>
        <v xml:space="preserve">  Harvest Festival Music  Cupboard A.3</v>
      </c>
      <c r="F213" s="26" t="s">
        <v>1201</v>
      </c>
      <c r="G213" s="26"/>
      <c r="H213" s="27" t="s">
        <v>1347</v>
      </c>
      <c r="I213" s="27" t="s">
        <v>1146</v>
      </c>
    </row>
    <row r="214" spans="1:10" ht="28.8">
      <c r="A214" s="25" t="s">
        <v>185</v>
      </c>
      <c r="B214" s="25" t="s">
        <v>2903</v>
      </c>
      <c r="C214" s="25" t="s">
        <v>2898</v>
      </c>
      <c r="D214" s="25"/>
      <c r="E214" s="25" t="str">
        <f t="shared" si="4"/>
        <v xml:space="preserve">  New Church Anthem B2</v>
      </c>
      <c r="F214" s="26" t="s">
        <v>1188</v>
      </c>
      <c r="G214" s="26"/>
      <c r="H214" s="20" t="s">
        <v>1472</v>
      </c>
      <c r="I214" s="27" t="s">
        <v>1146</v>
      </c>
    </row>
    <row r="215" spans="1:10">
      <c r="A215" s="25" t="s">
        <v>187</v>
      </c>
      <c r="B215" s="25" t="s">
        <v>188</v>
      </c>
      <c r="C215" s="25"/>
      <c r="D215" s="25"/>
      <c r="E215" s="25" t="str">
        <f t="shared" si="4"/>
        <v>A077  General</v>
      </c>
      <c r="F215" s="26"/>
      <c r="G215" s="26"/>
      <c r="H215" s="20" t="s">
        <v>1148</v>
      </c>
      <c r="I215" s="27" t="s">
        <v>189</v>
      </c>
    </row>
    <row r="216" spans="1:10" ht="28.8">
      <c r="A216" s="25" t="s">
        <v>190</v>
      </c>
      <c r="B216" s="19" t="s">
        <v>2844</v>
      </c>
      <c r="C216" s="25"/>
      <c r="D216" s="25"/>
      <c r="E216" s="25" t="str">
        <f t="shared" si="4"/>
        <v xml:space="preserve">  New Church Anthem B2</v>
      </c>
      <c r="F216" s="26" t="s">
        <v>1188</v>
      </c>
      <c r="G216" s="26"/>
      <c r="H216" s="20" t="s">
        <v>1472</v>
      </c>
      <c r="I216" s="27" t="s">
        <v>1146</v>
      </c>
      <c r="J216" s="28" t="s">
        <v>3305</v>
      </c>
    </row>
    <row r="217" spans="1:10">
      <c r="A217" s="25" t="s">
        <v>192</v>
      </c>
      <c r="B217" s="25" t="s">
        <v>193</v>
      </c>
      <c r="C217" s="25"/>
      <c r="D217" s="25"/>
      <c r="E217" s="25" t="str">
        <f t="shared" si="4"/>
        <v xml:space="preserve"> Advent for Choirs B1</v>
      </c>
      <c r="F217" s="26" t="s">
        <v>15</v>
      </c>
      <c r="G217" s="26" t="s">
        <v>1826</v>
      </c>
      <c r="H217" s="20" t="s">
        <v>1473</v>
      </c>
      <c r="I217" s="27"/>
      <c r="J217" s="28">
        <v>39418</v>
      </c>
    </row>
    <row r="218" spans="1:10" ht="28.8">
      <c r="A218" s="25" t="s">
        <v>194</v>
      </c>
      <c r="B218" s="25" t="s">
        <v>114</v>
      </c>
      <c r="C218" s="25"/>
      <c r="D218" s="25"/>
      <c r="E218" s="25" t="str">
        <f t="shared" si="4"/>
        <v xml:space="preserve"> European Sacred Music B1</v>
      </c>
      <c r="F218" s="26" t="s">
        <v>30</v>
      </c>
      <c r="G218" s="26"/>
      <c r="H218" s="20" t="s">
        <v>1473</v>
      </c>
      <c r="I218" s="27"/>
      <c r="J218" s="28">
        <v>39418</v>
      </c>
    </row>
    <row r="219" spans="1:10" ht="28.8">
      <c r="A219" s="25" t="s">
        <v>1497</v>
      </c>
      <c r="B219" s="25" t="s">
        <v>1</v>
      </c>
      <c r="C219" s="25"/>
      <c r="D219" s="25"/>
      <c r="E219" s="25" t="str">
        <f t="shared" si="4"/>
        <v xml:space="preserve">  100 Carols for Choirs B2</v>
      </c>
      <c r="F219" s="26" t="s">
        <v>1476</v>
      </c>
      <c r="G219" s="26" t="s">
        <v>1825</v>
      </c>
      <c r="H219" s="20" t="s">
        <v>1472</v>
      </c>
      <c r="I219" s="27" t="s">
        <v>1146</v>
      </c>
    </row>
    <row r="220" spans="1:10">
      <c r="A220" s="25" t="s">
        <v>1387</v>
      </c>
      <c r="B220" s="25" t="s">
        <v>1388</v>
      </c>
      <c r="C220" s="25"/>
      <c r="D220" s="25"/>
      <c r="E220" s="25" t="str">
        <f t="shared" si="4"/>
        <v>A238  General</v>
      </c>
      <c r="F220" s="26"/>
      <c r="G220" s="26"/>
      <c r="H220" s="20" t="s">
        <v>1148</v>
      </c>
      <c r="I220" s="27" t="s">
        <v>1389</v>
      </c>
      <c r="J220" s="28">
        <v>39439</v>
      </c>
    </row>
    <row r="221" spans="1:10" s="22" customFormat="1">
      <c r="A221" s="31" t="s">
        <v>3038</v>
      </c>
      <c r="B221" s="31"/>
      <c r="C221" s="31"/>
      <c r="D221" s="31"/>
      <c r="E221" s="31"/>
      <c r="F221" s="31"/>
      <c r="G221" s="31"/>
      <c r="I221" s="32"/>
      <c r="J221" s="35">
        <v>39943</v>
      </c>
    </row>
    <row r="222" spans="1:10">
      <c r="A222" s="25" t="s">
        <v>195</v>
      </c>
      <c r="B222" s="25" t="s">
        <v>196</v>
      </c>
      <c r="C222" s="25"/>
      <c r="D222" s="25"/>
      <c r="E222" s="25" t="str">
        <f t="shared" si="4"/>
        <v>A058  General</v>
      </c>
      <c r="F222" s="26"/>
      <c r="G222" s="26"/>
      <c r="H222" s="20" t="s">
        <v>1148</v>
      </c>
      <c r="I222" s="27" t="s">
        <v>197</v>
      </c>
    </row>
    <row r="223" spans="1:10" ht="28.8">
      <c r="A223" s="25" t="s">
        <v>198</v>
      </c>
      <c r="B223" s="25" t="s">
        <v>60</v>
      </c>
      <c r="C223" s="25"/>
      <c r="D223" s="25"/>
      <c r="E223" s="25" t="str">
        <f t="shared" si="4"/>
        <v xml:space="preserve">  RSCM Choral Serv Book 3  Wooden box</v>
      </c>
      <c r="F223" s="26" t="s">
        <v>1206</v>
      </c>
      <c r="G223" s="26"/>
      <c r="H223" s="27" t="s">
        <v>1365</v>
      </c>
      <c r="I223" s="27" t="s">
        <v>1146</v>
      </c>
    </row>
    <row r="224" spans="1:10">
      <c r="A224" s="25" t="s">
        <v>1220</v>
      </c>
      <c r="B224" s="25" t="s">
        <v>357</v>
      </c>
      <c r="C224" s="25"/>
      <c r="D224" s="25"/>
      <c r="E224" s="25" t="str">
        <f t="shared" si="4"/>
        <v>A186  General</v>
      </c>
      <c r="F224" s="26"/>
      <c r="G224" s="26"/>
      <c r="H224" s="20" t="s">
        <v>1148</v>
      </c>
      <c r="I224" s="27" t="s">
        <v>1221</v>
      </c>
      <c r="J224" s="28" t="s">
        <v>3039</v>
      </c>
    </row>
    <row r="225" spans="1:10" ht="28.8">
      <c r="A225" s="25" t="s">
        <v>1762</v>
      </c>
      <c r="B225" s="25" t="s">
        <v>45</v>
      </c>
      <c r="C225" s="25"/>
      <c r="D225" s="25"/>
      <c r="E225" s="25" t="str">
        <f t="shared" si="4"/>
        <v xml:space="preserve"> Ephiphany to All Saints B2</v>
      </c>
      <c r="F225" s="26" t="s">
        <v>1759</v>
      </c>
      <c r="G225" s="26" t="s">
        <v>1793</v>
      </c>
      <c r="H225" s="20" t="s">
        <v>1472</v>
      </c>
      <c r="I225" s="27"/>
      <c r="J225" s="28">
        <v>41311</v>
      </c>
    </row>
    <row r="226" spans="1:10">
      <c r="A226" s="25" t="s">
        <v>1236</v>
      </c>
      <c r="B226" s="25" t="s">
        <v>357</v>
      </c>
      <c r="C226" s="25"/>
      <c r="D226" s="25"/>
      <c r="E226" s="25" t="str">
        <f t="shared" si="4"/>
        <v>R12  Top Shelf</v>
      </c>
      <c r="F226" s="26"/>
      <c r="G226" s="20" t="s">
        <v>1114</v>
      </c>
      <c r="H226" s="20" t="s">
        <v>1440</v>
      </c>
      <c r="I226" s="27" t="s">
        <v>1415</v>
      </c>
      <c r="J226" s="28" t="s">
        <v>2990</v>
      </c>
    </row>
    <row r="227" spans="1:10">
      <c r="A227" s="25" t="s">
        <v>2476</v>
      </c>
      <c r="B227" s="25" t="s">
        <v>200</v>
      </c>
      <c r="C227" s="25" t="s">
        <v>200</v>
      </c>
      <c r="E227" s="19" t="str">
        <f t="shared" si="4"/>
        <v xml:space="preserve"> Favourite Anthem Book 2 (single copy) Archive 1</v>
      </c>
      <c r="F227" s="19" t="s">
        <v>2508</v>
      </c>
      <c r="H227" s="19" t="s">
        <v>1273</v>
      </c>
    </row>
    <row r="228" spans="1:10" ht="28.8">
      <c r="A228" s="25" t="s">
        <v>2476</v>
      </c>
      <c r="B228" s="25" t="s">
        <v>2879</v>
      </c>
      <c r="C228" s="25" t="s">
        <v>2847</v>
      </c>
      <c r="D228" s="25"/>
      <c r="E228" s="25" t="str">
        <f t="shared" si="4"/>
        <v xml:space="preserve"> New Oxford Easy Anth Bk B3</v>
      </c>
      <c r="F228" s="26" t="s">
        <v>37</v>
      </c>
      <c r="G228" s="26"/>
      <c r="H228" s="20" t="s">
        <v>1471</v>
      </c>
      <c r="I228" s="27"/>
      <c r="J228" s="28" t="s">
        <v>3040</v>
      </c>
    </row>
    <row r="229" spans="1:10" s="44" customFormat="1">
      <c r="A229" s="43" t="s">
        <v>2476</v>
      </c>
      <c r="B229" s="43" t="s">
        <v>3284</v>
      </c>
      <c r="C229" s="43"/>
      <c r="D229" s="43"/>
      <c r="E229" s="43"/>
      <c r="F229" s="43"/>
      <c r="G229" s="43"/>
      <c r="I229" s="45"/>
      <c r="J229" s="49" t="s">
        <v>3327</v>
      </c>
    </row>
    <row r="230" spans="1:10">
      <c r="A230" s="25" t="s">
        <v>2476</v>
      </c>
      <c r="B230" s="25" t="s">
        <v>200</v>
      </c>
      <c r="C230" s="25"/>
      <c r="D230" s="25"/>
      <c r="E230" s="25" t="str">
        <f t="shared" si="4"/>
        <v>A004 Duplicate General</v>
      </c>
      <c r="F230" s="26" t="s">
        <v>2754</v>
      </c>
      <c r="G230" s="26"/>
      <c r="H230" s="20" t="s">
        <v>1148</v>
      </c>
      <c r="I230" s="27" t="s">
        <v>201</v>
      </c>
    </row>
    <row r="231" spans="1:10">
      <c r="A231" s="25" t="s">
        <v>2656</v>
      </c>
      <c r="B231" s="19" t="s">
        <v>2390</v>
      </c>
      <c r="E231" s="25" t="str">
        <f t="shared" si="4"/>
        <v xml:space="preserve">A275  </v>
      </c>
      <c r="I231" s="19" t="s">
        <v>2658</v>
      </c>
    </row>
    <row r="232" spans="1:10">
      <c r="A232" s="25" t="s">
        <v>2330</v>
      </c>
      <c r="B232" s="25" t="s">
        <v>41</v>
      </c>
      <c r="E232" s="19" t="str">
        <f t="shared" si="4"/>
        <v xml:space="preserve"> Anthems Old and New (Pink Book) Cupboard B</v>
      </c>
      <c r="F232" s="19" t="s">
        <v>2505</v>
      </c>
      <c r="H232" s="19" t="s">
        <v>2506</v>
      </c>
    </row>
    <row r="233" spans="1:10" ht="28.8">
      <c r="A233" s="25" t="s">
        <v>203</v>
      </c>
      <c r="B233" s="25" t="s">
        <v>204</v>
      </c>
      <c r="C233" s="25"/>
      <c r="E233" s="19" t="str">
        <f t="shared" si="4"/>
        <v xml:space="preserve"> The Oxford Book of Tudor Anthems </v>
      </c>
      <c r="F233" s="19" t="s">
        <v>2653</v>
      </c>
      <c r="J233" s="28" t="s">
        <v>3331</v>
      </c>
    </row>
    <row r="234" spans="1:10" ht="28.8">
      <c r="A234" s="25" t="s">
        <v>203</v>
      </c>
      <c r="B234" s="25" t="s">
        <v>204</v>
      </c>
      <c r="C234" s="25"/>
      <c r="D234" s="25"/>
      <c r="E234" s="25" t="str">
        <f t="shared" si="4"/>
        <v xml:space="preserve">  New Church Anthem B2</v>
      </c>
      <c r="F234" s="26" t="s">
        <v>1188</v>
      </c>
      <c r="G234" s="26"/>
      <c r="H234" s="20" t="s">
        <v>1472</v>
      </c>
      <c r="I234" s="27" t="s">
        <v>1146</v>
      </c>
    </row>
    <row r="235" spans="1:10">
      <c r="A235" s="25" t="s">
        <v>205</v>
      </c>
      <c r="B235" s="25" t="s">
        <v>131</v>
      </c>
      <c r="C235" s="25" t="s">
        <v>2765</v>
      </c>
      <c r="D235" s="25"/>
      <c r="E235" s="25" t="str">
        <f t="shared" si="4"/>
        <v xml:space="preserve"> Advent for Choirs B1</v>
      </c>
      <c r="F235" s="26" t="s">
        <v>15</v>
      </c>
      <c r="G235" s="26" t="s">
        <v>1826</v>
      </c>
      <c r="H235" s="20" t="s">
        <v>1473</v>
      </c>
      <c r="I235" s="27"/>
      <c r="J235" s="28">
        <v>42701</v>
      </c>
    </row>
    <row r="236" spans="1:10" ht="28.8">
      <c r="A236" s="25" t="s">
        <v>207</v>
      </c>
      <c r="B236" s="25" t="s">
        <v>154</v>
      </c>
      <c r="C236" s="25"/>
      <c r="D236" s="25"/>
      <c r="E236" s="25" t="str">
        <f t="shared" si="4"/>
        <v xml:space="preserve"> European Sacred Music B1</v>
      </c>
      <c r="F236" s="26" t="s">
        <v>30</v>
      </c>
      <c r="G236" s="26"/>
      <c r="H236" s="20" t="s">
        <v>1473</v>
      </c>
      <c r="I236" s="27"/>
    </row>
    <row r="237" spans="1:10">
      <c r="A237" s="25" t="s">
        <v>207</v>
      </c>
      <c r="B237" s="25" t="s">
        <v>208</v>
      </c>
      <c r="C237" s="25"/>
      <c r="D237" s="25" t="s">
        <v>2751</v>
      </c>
      <c r="E237" s="25" t="str">
        <f t="shared" si="4"/>
        <v>A185  General</v>
      </c>
      <c r="F237" s="26"/>
      <c r="G237" s="26"/>
      <c r="H237" s="20" t="s">
        <v>1148</v>
      </c>
      <c r="I237" s="27" t="s">
        <v>1184</v>
      </c>
    </row>
    <row r="238" spans="1:10" ht="28.8">
      <c r="A238" s="25" t="s">
        <v>207</v>
      </c>
      <c r="B238" s="25" t="s">
        <v>208</v>
      </c>
      <c r="C238" s="25"/>
      <c r="D238" s="25"/>
      <c r="E238" s="25" t="str">
        <f t="shared" si="4"/>
        <v xml:space="preserve">  New Church Anthem B2</v>
      </c>
      <c r="F238" s="26" t="s">
        <v>1188</v>
      </c>
      <c r="G238" s="26"/>
      <c r="H238" s="20" t="s">
        <v>1472</v>
      </c>
      <c r="I238" s="27" t="s">
        <v>1146</v>
      </c>
    </row>
    <row r="239" spans="1:10" ht="28.8">
      <c r="A239" s="25" t="s">
        <v>207</v>
      </c>
      <c r="B239" s="25" t="s">
        <v>208</v>
      </c>
      <c r="C239" s="25"/>
      <c r="D239" s="25"/>
      <c r="E239" s="25" t="str">
        <f t="shared" si="4"/>
        <v xml:space="preserve"> New Oxford Easy Anth Bk B3</v>
      </c>
      <c r="F239" s="26" t="s">
        <v>37</v>
      </c>
      <c r="G239" s="26"/>
      <c r="H239" s="20" t="s">
        <v>1471</v>
      </c>
      <c r="I239" s="27"/>
      <c r="J239" s="28" t="s">
        <v>3260</v>
      </c>
    </row>
    <row r="240" spans="1:10" ht="28.8">
      <c r="A240" s="25" t="s">
        <v>210</v>
      </c>
      <c r="B240" s="25" t="s">
        <v>125</v>
      </c>
      <c r="C240" s="25"/>
      <c r="D240" s="25"/>
      <c r="E240" s="25" t="str">
        <f t="shared" si="4"/>
        <v xml:space="preserve"> European Sacred Music B1</v>
      </c>
      <c r="F240" s="26" t="s">
        <v>30</v>
      </c>
      <c r="G240" s="26"/>
      <c r="H240" s="20" t="s">
        <v>1473</v>
      </c>
      <c r="I240" s="27"/>
      <c r="J240" s="28" t="s">
        <v>3257</v>
      </c>
    </row>
    <row r="241" spans="1:10">
      <c r="A241" s="25" t="s">
        <v>2340</v>
      </c>
      <c r="B241" s="25" t="s">
        <v>125</v>
      </c>
      <c r="C241" s="25"/>
      <c r="E241" s="19" t="str">
        <f t="shared" si="4"/>
        <v xml:space="preserve"> Anthems Old and New (Pink Book) Cupboard B</v>
      </c>
      <c r="F241" s="19" t="s">
        <v>2505</v>
      </c>
      <c r="H241" s="19" t="s">
        <v>2506</v>
      </c>
    </row>
    <row r="242" spans="1:10" ht="28.8">
      <c r="A242" s="25" t="s">
        <v>1455</v>
      </c>
      <c r="B242" s="25" t="s">
        <v>2810</v>
      </c>
      <c r="C242" s="25"/>
      <c r="D242" s="25"/>
      <c r="E242" s="25" t="str">
        <f t="shared" si="4"/>
        <v xml:space="preserve"> Twelve Easy Anthems Archive 3</v>
      </c>
      <c r="F242" s="26" t="s">
        <v>1447</v>
      </c>
      <c r="G242" s="26"/>
      <c r="H242" s="20" t="s">
        <v>1475</v>
      </c>
      <c r="I242" s="27"/>
    </row>
    <row r="243" spans="1:10">
      <c r="A243" s="25" t="s">
        <v>3042</v>
      </c>
      <c r="B243" s="25"/>
      <c r="C243" s="25" t="s">
        <v>3043</v>
      </c>
      <c r="D243" s="25"/>
      <c r="E243" s="25"/>
      <c r="F243" s="26"/>
      <c r="G243" s="26"/>
      <c r="H243" s="20"/>
      <c r="I243" s="27"/>
      <c r="J243" s="28">
        <v>44542</v>
      </c>
    </row>
    <row r="244" spans="1:10">
      <c r="A244" s="25" t="s">
        <v>1406</v>
      </c>
      <c r="E244" s="25" t="str">
        <f t="shared" si="4"/>
        <v xml:space="preserve">  Carols for Choirs 2 Cupboard A.2</v>
      </c>
      <c r="F244" s="26" t="s">
        <v>1407</v>
      </c>
      <c r="G244" s="26" t="s">
        <v>1825</v>
      </c>
      <c r="H244" s="20" t="s">
        <v>1405</v>
      </c>
      <c r="I244" s="27" t="s">
        <v>1146</v>
      </c>
    </row>
    <row r="245" spans="1:10" ht="28.8">
      <c r="A245" s="25" t="s">
        <v>1407</v>
      </c>
      <c r="E245" s="25" t="str">
        <f t="shared" si="4"/>
        <v xml:space="preserve">Cupboard A.2  </v>
      </c>
      <c r="F245" s="26"/>
      <c r="G245" s="26"/>
      <c r="H245" s="20"/>
      <c r="I245" s="27" t="s">
        <v>1405</v>
      </c>
    </row>
    <row r="246" spans="1:10">
      <c r="A246" s="25" t="s">
        <v>211</v>
      </c>
      <c r="B246" s="25" t="s">
        <v>2810</v>
      </c>
      <c r="C246" s="25" t="s">
        <v>2775</v>
      </c>
      <c r="D246" s="25"/>
      <c r="E246" s="25" t="str">
        <f t="shared" si="4"/>
        <v xml:space="preserve"> Advent for Choirs B1</v>
      </c>
      <c r="F246" s="26" t="s">
        <v>15</v>
      </c>
      <c r="G246" s="26" t="s">
        <v>1826</v>
      </c>
      <c r="H246" s="20" t="s">
        <v>1473</v>
      </c>
      <c r="I246" s="27"/>
      <c r="J246" s="28">
        <v>42722</v>
      </c>
    </row>
    <row r="247" spans="1:10" ht="28.8">
      <c r="A247" s="25" t="s">
        <v>211</v>
      </c>
      <c r="B247" s="25" t="s">
        <v>2810</v>
      </c>
      <c r="C247" s="25"/>
      <c r="D247" s="25"/>
      <c r="E247" s="25" t="str">
        <f t="shared" si="4"/>
        <v xml:space="preserve">  100 Carols for Choirs B2</v>
      </c>
      <c r="F247" s="26" t="s">
        <v>1476</v>
      </c>
      <c r="G247" s="26" t="s">
        <v>1825</v>
      </c>
      <c r="H247" s="20" t="s">
        <v>1472</v>
      </c>
      <c r="I247" s="27" t="s">
        <v>1146</v>
      </c>
    </row>
    <row r="248" spans="1:10" ht="28.8">
      <c r="A248" s="25" t="s">
        <v>213</v>
      </c>
      <c r="B248" s="25" t="s">
        <v>214</v>
      </c>
      <c r="C248" s="25"/>
      <c r="D248" s="25"/>
      <c r="E248" s="25" t="str">
        <f t="shared" si="4"/>
        <v xml:space="preserve"> European Sacred Music B1</v>
      </c>
      <c r="F248" s="26" t="s">
        <v>30</v>
      </c>
      <c r="G248" s="26"/>
      <c r="H248" s="20" t="s">
        <v>1473</v>
      </c>
      <c r="I248" s="27"/>
    </row>
    <row r="249" spans="1:10" ht="28.8">
      <c r="A249" s="25" t="s">
        <v>1498</v>
      </c>
      <c r="B249" s="25" t="s">
        <v>2810</v>
      </c>
      <c r="C249" s="25"/>
      <c r="D249" s="25"/>
      <c r="E249" s="25" t="str">
        <f t="shared" si="4"/>
        <v xml:space="preserve">  100 Carols for Choirs B2</v>
      </c>
      <c r="F249" s="26" t="s">
        <v>1476</v>
      </c>
      <c r="G249" s="26" t="s">
        <v>1825</v>
      </c>
      <c r="H249" s="20" t="s">
        <v>1472</v>
      </c>
      <c r="I249" s="27" t="s">
        <v>1146</v>
      </c>
    </row>
    <row r="250" spans="1:10" ht="28.8">
      <c r="A250" s="25" t="s">
        <v>1499</v>
      </c>
      <c r="B250" s="25" t="s">
        <v>863</v>
      </c>
      <c r="C250" s="25"/>
      <c r="D250" s="25"/>
      <c r="E250" s="25" t="str">
        <f t="shared" si="4"/>
        <v xml:space="preserve">  100 Carols for Choirs B2</v>
      </c>
      <c r="F250" s="26" t="s">
        <v>1476</v>
      </c>
      <c r="G250" s="26" t="s">
        <v>1825</v>
      </c>
      <c r="H250" s="20" t="s">
        <v>1472</v>
      </c>
      <c r="I250" s="27" t="s">
        <v>1146</v>
      </c>
    </row>
    <row r="251" spans="1:10" ht="28.8">
      <c r="A251" s="25" t="s">
        <v>215</v>
      </c>
      <c r="B251" s="25" t="s">
        <v>216</v>
      </c>
      <c r="C251" s="25"/>
      <c r="D251" s="25"/>
      <c r="E251" s="25" t="str">
        <f t="shared" si="4"/>
        <v xml:space="preserve">  Oxford Easy Anthem  B3</v>
      </c>
      <c r="F251" s="26" t="s">
        <v>1189</v>
      </c>
      <c r="G251" s="26"/>
      <c r="H251" s="20" t="s">
        <v>1471</v>
      </c>
      <c r="I251" s="27" t="s">
        <v>1146</v>
      </c>
    </row>
    <row r="252" spans="1:10">
      <c r="A252" s="25" t="s">
        <v>2331</v>
      </c>
      <c r="B252" s="25" t="s">
        <v>569</v>
      </c>
      <c r="E252" s="19" t="str">
        <f t="shared" si="4"/>
        <v xml:space="preserve"> Anthems Old and New (Pink Book) Cupboard B</v>
      </c>
      <c r="F252" s="19" t="s">
        <v>2505</v>
      </c>
      <c r="H252" s="19" t="s">
        <v>2506</v>
      </c>
    </row>
    <row r="253" spans="1:10" ht="28.8">
      <c r="A253" s="25" t="s">
        <v>217</v>
      </c>
      <c r="B253" s="25" t="s">
        <v>218</v>
      </c>
      <c r="C253" s="25"/>
      <c r="D253" s="25"/>
      <c r="E253" s="25" t="str">
        <f t="shared" si="4"/>
        <v xml:space="preserve"> New Oxford Easy Anth Bk B3</v>
      </c>
      <c r="F253" s="26" t="s">
        <v>37</v>
      </c>
      <c r="G253" s="26"/>
      <c r="H253" s="20" t="s">
        <v>1471</v>
      </c>
      <c r="I253" s="27"/>
      <c r="J253" s="28">
        <v>42064</v>
      </c>
    </row>
    <row r="254" spans="1:10">
      <c r="A254" s="25" t="s">
        <v>2334</v>
      </c>
      <c r="B254" s="19" t="s">
        <v>2522</v>
      </c>
      <c r="E254" s="19" t="str">
        <f t="shared" si="4"/>
        <v xml:space="preserve"> Anthems Old and New (Pink Book) Cupboard B</v>
      </c>
      <c r="F254" s="19" t="s">
        <v>2505</v>
      </c>
      <c r="H254" s="19" t="s">
        <v>2506</v>
      </c>
    </row>
    <row r="255" spans="1:10" ht="28.8">
      <c r="A255" s="25" t="s">
        <v>219</v>
      </c>
      <c r="B255" s="25" t="s">
        <v>66</v>
      </c>
      <c r="C255" s="25"/>
      <c r="D255" s="25"/>
      <c r="E255" s="25" t="str">
        <f t="shared" si="4"/>
        <v xml:space="preserve">  Oxford Easy Anthem  B3</v>
      </c>
      <c r="F255" s="26" t="s">
        <v>1189</v>
      </c>
      <c r="G255" s="26"/>
      <c r="H255" s="20" t="s">
        <v>1471</v>
      </c>
      <c r="I255" s="27" t="s">
        <v>1146</v>
      </c>
      <c r="J255" s="28">
        <v>42337</v>
      </c>
    </row>
    <row r="256" spans="1:10" ht="28.8">
      <c r="A256" s="25" t="s">
        <v>220</v>
      </c>
      <c r="B256" s="25" t="s">
        <v>221</v>
      </c>
      <c r="C256" s="25"/>
      <c r="D256" s="25"/>
      <c r="E256" s="25" t="str">
        <f t="shared" si="4"/>
        <v xml:space="preserve"> New Oxford Easy Anth Bk B3</v>
      </c>
      <c r="F256" s="26" t="s">
        <v>37</v>
      </c>
      <c r="G256" s="26"/>
      <c r="H256" s="20" t="s">
        <v>1471</v>
      </c>
      <c r="I256" s="27"/>
      <c r="J256" s="28">
        <v>41364</v>
      </c>
    </row>
    <row r="257" spans="1:10" ht="28.8">
      <c r="A257" s="25" t="s">
        <v>222</v>
      </c>
      <c r="B257" s="25" t="s">
        <v>1</v>
      </c>
      <c r="C257" s="25"/>
      <c r="D257" s="25"/>
      <c r="E257" s="25" t="str">
        <f t="shared" si="4"/>
        <v xml:space="preserve"> Ash Wednesday to Easter B2</v>
      </c>
      <c r="F257" s="26" t="s">
        <v>10</v>
      </c>
      <c r="G257" s="26"/>
      <c r="H257" s="20" t="s">
        <v>1472</v>
      </c>
      <c r="I257" s="27"/>
    </row>
    <row r="258" spans="1:10" ht="28.8">
      <c r="A258" s="25" t="s">
        <v>223</v>
      </c>
      <c r="B258" s="25" t="s">
        <v>45</v>
      </c>
      <c r="C258" s="25"/>
      <c r="D258" s="25"/>
      <c r="E258" s="25" t="str">
        <f t="shared" si="4"/>
        <v xml:space="preserve">  Five Anthems (Wesley)  B1</v>
      </c>
      <c r="F258" s="26" t="s">
        <v>1198</v>
      </c>
      <c r="G258" s="26"/>
      <c r="H258" s="20" t="s">
        <v>1473</v>
      </c>
      <c r="I258" s="27" t="s">
        <v>1146</v>
      </c>
    </row>
    <row r="259" spans="1:10">
      <c r="A259" s="25" t="s">
        <v>2338</v>
      </c>
      <c r="B259" s="25" t="s">
        <v>45</v>
      </c>
      <c r="C259" s="25"/>
      <c r="E259" s="19" t="str">
        <f t="shared" si="4"/>
        <v xml:space="preserve"> Anthems Old and New (Pink Book) Cupboard B</v>
      </c>
      <c r="F259" s="19" t="s">
        <v>2505</v>
      </c>
      <c r="H259" s="19" t="s">
        <v>2506</v>
      </c>
    </row>
    <row r="260" spans="1:10" ht="28.8">
      <c r="A260" s="25" t="s">
        <v>224</v>
      </c>
      <c r="B260" s="25" t="s">
        <v>154</v>
      </c>
      <c r="C260" s="25"/>
      <c r="D260" s="25"/>
      <c r="E260" s="25" t="str">
        <f t="shared" si="4"/>
        <v xml:space="preserve"> European Sacred Music B1</v>
      </c>
      <c r="F260" s="26" t="s">
        <v>30</v>
      </c>
      <c r="G260" s="26"/>
      <c r="H260" s="20" t="s">
        <v>1473</v>
      </c>
      <c r="I260" s="27"/>
      <c r="J260" s="28">
        <v>38977</v>
      </c>
    </row>
    <row r="261" spans="1:10" s="22" customFormat="1">
      <c r="A261" s="31" t="s">
        <v>3044</v>
      </c>
      <c r="B261" s="31" t="s">
        <v>154</v>
      </c>
      <c r="C261" s="31"/>
      <c r="D261" s="31"/>
      <c r="E261" s="31"/>
      <c r="F261" s="31"/>
      <c r="G261" s="31"/>
      <c r="I261" s="32"/>
      <c r="J261" s="35">
        <v>44662</v>
      </c>
    </row>
    <row r="262" spans="1:10">
      <c r="A262" s="25" t="s">
        <v>225</v>
      </c>
      <c r="B262" s="25" t="s">
        <v>60</v>
      </c>
      <c r="C262" s="25"/>
      <c r="D262" s="25"/>
      <c r="E262" s="25" t="str">
        <f t="shared" si="4"/>
        <v>A016  General</v>
      </c>
      <c r="F262" s="26"/>
      <c r="G262" s="26"/>
      <c r="H262" s="20" t="s">
        <v>1148</v>
      </c>
      <c r="I262" s="27" t="s">
        <v>226</v>
      </c>
    </row>
    <row r="263" spans="1:10">
      <c r="A263" s="25" t="s">
        <v>227</v>
      </c>
      <c r="B263" s="25" t="s">
        <v>100</v>
      </c>
      <c r="C263" s="25"/>
      <c r="D263" s="25"/>
      <c r="E263" s="25" t="str">
        <f t="shared" si="4"/>
        <v xml:space="preserve">  Nine Introits Cupboard A.3</v>
      </c>
      <c r="F263" s="26" t="s">
        <v>101</v>
      </c>
      <c r="G263" s="26"/>
      <c r="H263" s="27" t="s">
        <v>1347</v>
      </c>
      <c r="I263" s="27" t="s">
        <v>1146</v>
      </c>
    </row>
    <row r="264" spans="1:10" ht="28.8">
      <c r="A264" s="25" t="s">
        <v>1500</v>
      </c>
      <c r="B264" s="25" t="s">
        <v>2810</v>
      </c>
      <c r="C264" s="25"/>
      <c r="D264" s="25"/>
      <c r="E264" s="25" t="str">
        <f t="shared" si="4"/>
        <v xml:space="preserve">  100 Carols for Choirs B2</v>
      </c>
      <c r="F264" s="26" t="s">
        <v>1476</v>
      </c>
      <c r="G264" s="26" t="s">
        <v>1825</v>
      </c>
      <c r="H264" s="20" t="s">
        <v>1472</v>
      </c>
      <c r="I264" s="27" t="s">
        <v>1146</v>
      </c>
    </row>
    <row r="265" spans="1:10" s="22" customFormat="1">
      <c r="A265" s="31" t="s">
        <v>3045</v>
      </c>
      <c r="B265" s="31" t="s">
        <v>150</v>
      </c>
      <c r="C265" s="31"/>
      <c r="D265" s="31"/>
      <c r="E265" s="31"/>
      <c r="F265" s="31"/>
      <c r="G265" s="31"/>
      <c r="I265" s="32"/>
      <c r="J265" s="35">
        <v>44542</v>
      </c>
    </row>
    <row r="266" spans="1:10">
      <c r="A266" s="25" t="s">
        <v>1677</v>
      </c>
      <c r="B266" s="25" t="s">
        <v>2892</v>
      </c>
      <c r="C266" s="25" t="s">
        <v>2764</v>
      </c>
      <c r="D266" s="25"/>
      <c r="E266" s="25" t="str">
        <f t="shared" si="4"/>
        <v xml:space="preserve">  Christmastide Archive 1</v>
      </c>
      <c r="F266" s="26" t="s">
        <v>1299</v>
      </c>
      <c r="G266" s="26" t="s">
        <v>1825</v>
      </c>
      <c r="H266" s="20" t="s">
        <v>1273</v>
      </c>
      <c r="I266" s="27"/>
    </row>
    <row r="267" spans="1:10" ht="28.8">
      <c r="A267" s="25" t="s">
        <v>228</v>
      </c>
      <c r="B267" s="25" t="s">
        <v>68</v>
      </c>
      <c r="C267" s="25"/>
      <c r="D267" s="25"/>
      <c r="E267" s="25" t="str">
        <f t="shared" si="4"/>
        <v xml:space="preserve"> Ash Wednesday to Easter B2</v>
      </c>
      <c r="F267" s="26" t="s">
        <v>10</v>
      </c>
      <c r="G267" s="26"/>
      <c r="H267" s="20" t="s">
        <v>1472</v>
      </c>
      <c r="I267" s="27"/>
      <c r="J267" s="28" t="s">
        <v>3046</v>
      </c>
    </row>
    <row r="268" spans="1:10" ht="28.8">
      <c r="A268" s="25" t="s">
        <v>228</v>
      </c>
      <c r="B268" s="25" t="s">
        <v>68</v>
      </c>
      <c r="C268" s="25"/>
      <c r="D268" s="25"/>
      <c r="E268" s="25" t="str">
        <f t="shared" si="4"/>
        <v xml:space="preserve"> European Sacred Music B1</v>
      </c>
      <c r="F268" s="26" t="s">
        <v>30</v>
      </c>
      <c r="G268" s="26"/>
      <c r="H268" s="20" t="s">
        <v>1473</v>
      </c>
      <c r="I268" s="27"/>
    </row>
    <row r="269" spans="1:10">
      <c r="A269" s="25" t="s">
        <v>2336</v>
      </c>
      <c r="B269" s="25" t="s">
        <v>109</v>
      </c>
      <c r="C269" s="25"/>
      <c r="E269" s="19" t="str">
        <f t="shared" si="4"/>
        <v xml:space="preserve"> Anthems Old and New (Pink Book) Cupboard B</v>
      </c>
      <c r="F269" s="19" t="s">
        <v>2505</v>
      </c>
      <c r="H269" s="19" t="s">
        <v>2506</v>
      </c>
      <c r="J269" s="28" t="s">
        <v>3047</v>
      </c>
    </row>
    <row r="270" spans="1:10" ht="28.8">
      <c r="A270" s="25" t="s">
        <v>228</v>
      </c>
      <c r="B270" s="25" t="s">
        <v>109</v>
      </c>
      <c r="C270" s="25"/>
      <c r="D270" s="25"/>
      <c r="E270" s="25" t="str">
        <f t="shared" si="4"/>
        <v xml:space="preserve"> European Sacred Music B1</v>
      </c>
      <c r="F270" s="26" t="s">
        <v>30</v>
      </c>
      <c r="G270" s="26"/>
      <c r="H270" s="20" t="s">
        <v>1473</v>
      </c>
      <c r="I270" s="27"/>
    </row>
    <row r="271" spans="1:10" ht="28.8">
      <c r="A271" s="25" t="s">
        <v>229</v>
      </c>
      <c r="B271" s="25" t="s">
        <v>121</v>
      </c>
      <c r="C271" s="25"/>
      <c r="D271" s="25"/>
      <c r="E271" s="25" t="str">
        <f t="shared" si="4"/>
        <v xml:space="preserve"> Ash Wednesday to Easter B2</v>
      </c>
      <c r="F271" s="26" t="s">
        <v>10</v>
      </c>
      <c r="G271" s="26"/>
      <c r="H271" s="20" t="s">
        <v>1472</v>
      </c>
      <c r="I271" s="27"/>
      <c r="J271" s="28" t="s">
        <v>3048</v>
      </c>
    </row>
    <row r="272" spans="1:10" s="22" customFormat="1">
      <c r="A272" s="31" t="s">
        <v>3049</v>
      </c>
      <c r="B272" s="31" t="s">
        <v>3050</v>
      </c>
      <c r="C272" s="31"/>
      <c r="D272" s="31"/>
      <c r="E272" s="31"/>
      <c r="F272" s="31"/>
      <c r="G272" s="31"/>
      <c r="I272" s="32"/>
      <c r="J272" s="35">
        <v>44815</v>
      </c>
    </row>
    <row r="273" spans="1:10">
      <c r="A273" s="25" t="s">
        <v>230</v>
      </c>
      <c r="B273" s="25" t="s">
        <v>169</v>
      </c>
      <c r="C273" s="25"/>
      <c r="D273" s="25"/>
      <c r="E273" s="25" t="str">
        <f t="shared" si="4"/>
        <v>A162  General</v>
      </c>
      <c r="F273" s="26"/>
      <c r="G273" s="26"/>
      <c r="H273" s="20" t="s">
        <v>1148</v>
      </c>
      <c r="I273" s="27" t="s">
        <v>231</v>
      </c>
      <c r="J273" s="28" t="s">
        <v>3051</v>
      </c>
    </row>
    <row r="274" spans="1:10">
      <c r="A274" s="25" t="s">
        <v>1029</v>
      </c>
      <c r="B274" s="25" t="s">
        <v>406</v>
      </c>
      <c r="C274" s="25"/>
      <c r="D274" s="25"/>
      <c r="E274" s="25" t="str">
        <f t="shared" si="4"/>
        <v>EV14  Cupboard A2</v>
      </c>
      <c r="F274" s="26"/>
      <c r="G274" s="26" t="s">
        <v>1149</v>
      </c>
      <c r="H274" s="20" t="s">
        <v>1409</v>
      </c>
      <c r="I274" s="27" t="s">
        <v>1030</v>
      </c>
      <c r="J274" s="28" t="s">
        <v>3254</v>
      </c>
    </row>
    <row r="275" spans="1:10">
      <c r="A275" s="25" t="s">
        <v>1747</v>
      </c>
      <c r="B275" s="25" t="s">
        <v>2890</v>
      </c>
      <c r="C275" s="25" t="s">
        <v>2889</v>
      </c>
      <c r="D275" s="25"/>
      <c r="E275" s="25" t="str">
        <f t="shared" si="4"/>
        <v xml:space="preserve"> Road to Freedom B1</v>
      </c>
      <c r="F275" s="26" t="s">
        <v>1746</v>
      </c>
      <c r="G275" s="26"/>
      <c r="H275" s="20" t="s">
        <v>1473</v>
      </c>
      <c r="I275" s="27"/>
    </row>
    <row r="276" spans="1:10">
      <c r="A276" s="25" t="s">
        <v>1311</v>
      </c>
      <c r="B276" s="25" t="s">
        <v>1309</v>
      </c>
      <c r="C276" s="25"/>
      <c r="D276" s="25"/>
      <c r="E276" s="25" t="str">
        <f t="shared" si="4"/>
        <v>A224  General</v>
      </c>
      <c r="F276" s="26"/>
      <c r="G276" s="26"/>
      <c r="H276" s="20" t="s">
        <v>1148</v>
      </c>
      <c r="I276" s="27" t="s">
        <v>1305</v>
      </c>
    </row>
    <row r="277" spans="1:10">
      <c r="A277" s="25" t="s">
        <v>232</v>
      </c>
      <c r="B277" s="25" t="s">
        <v>55</v>
      </c>
      <c r="C277" s="25"/>
      <c r="D277" s="25" t="s">
        <v>2751</v>
      </c>
      <c r="E277" s="25" t="str">
        <f t="shared" si="4"/>
        <v>A142  General</v>
      </c>
      <c r="F277" s="26"/>
      <c r="G277" s="26"/>
      <c r="H277" s="20" t="s">
        <v>1148</v>
      </c>
      <c r="I277" s="27" t="s">
        <v>233</v>
      </c>
      <c r="J277" s="28" t="s">
        <v>3156</v>
      </c>
    </row>
    <row r="278" spans="1:10" ht="28.8">
      <c r="A278" s="25" t="s">
        <v>232</v>
      </c>
      <c r="B278" s="25" t="s">
        <v>55</v>
      </c>
      <c r="C278" s="25"/>
      <c r="D278" s="25"/>
      <c r="E278" s="25" t="str">
        <f t="shared" si="4"/>
        <v xml:space="preserve">  New Church Anthem B2</v>
      </c>
      <c r="F278" s="26" t="s">
        <v>1188</v>
      </c>
      <c r="G278" s="26"/>
      <c r="H278" s="20" t="s">
        <v>1472</v>
      </c>
      <c r="I278" s="27" t="s">
        <v>1146</v>
      </c>
    </row>
    <row r="279" spans="1:10" ht="28.8">
      <c r="A279" s="25" t="s">
        <v>2710</v>
      </c>
      <c r="B279" s="25" t="s">
        <v>2717</v>
      </c>
      <c r="C279" s="25"/>
      <c r="D279" s="25"/>
      <c r="E279" s="25" t="str">
        <f t="shared" si="4"/>
        <v>EV34 Special Choral Evenson - Helen, Lesley, Sue Cupboard A3</v>
      </c>
      <c r="F279" s="19" t="s">
        <v>2706</v>
      </c>
      <c r="G279" s="25" t="s">
        <v>1149</v>
      </c>
      <c r="H279" s="20" t="s">
        <v>1410</v>
      </c>
      <c r="I279" s="27" t="s">
        <v>2722</v>
      </c>
    </row>
    <row r="280" spans="1:10" ht="28.8">
      <c r="A280" s="25" t="s">
        <v>234</v>
      </c>
      <c r="B280" s="25" t="s">
        <v>235</v>
      </c>
      <c r="C280" s="25"/>
      <c r="D280" s="25"/>
      <c r="E280" s="25" t="str">
        <f t="shared" si="4"/>
        <v xml:space="preserve"> English Anthem collection 1 B3</v>
      </c>
      <c r="F280" s="26" t="s">
        <v>7</v>
      </c>
      <c r="G280" s="26"/>
      <c r="H280" s="20" t="s">
        <v>1471</v>
      </c>
      <c r="I280" s="27"/>
    </row>
    <row r="281" spans="1:10" ht="28.8">
      <c r="A281" s="25" t="s">
        <v>236</v>
      </c>
      <c r="B281" s="25" t="s">
        <v>60</v>
      </c>
      <c r="C281" s="25"/>
      <c r="D281" s="25"/>
      <c r="E281" s="25" t="str">
        <f t="shared" si="4"/>
        <v xml:space="preserve">  Oxford Easy Anthem  B3</v>
      </c>
      <c r="F281" s="26" t="s">
        <v>1189</v>
      </c>
      <c r="G281" s="26"/>
      <c r="H281" s="20" t="s">
        <v>1471</v>
      </c>
      <c r="I281" s="27" t="s">
        <v>1146</v>
      </c>
    </row>
    <row r="282" spans="1:10" ht="28.8">
      <c r="A282" s="25" t="s">
        <v>1807</v>
      </c>
      <c r="B282" s="25" t="s">
        <v>282</v>
      </c>
      <c r="C282" s="25"/>
      <c r="D282" s="25"/>
      <c r="E282" s="25" t="str">
        <f t="shared" ref="E282:E349" si="5">I282&amp;" "&amp;F282&amp;" "&amp;H282</f>
        <v xml:space="preserve"> Ephiphany to All Saints B2</v>
      </c>
      <c r="F282" s="25" t="s">
        <v>1759</v>
      </c>
      <c r="G282" s="25" t="s">
        <v>1806</v>
      </c>
      <c r="H282" s="25" t="s">
        <v>1472</v>
      </c>
    </row>
    <row r="283" spans="1:10" ht="28.8">
      <c r="A283" s="25" t="s">
        <v>237</v>
      </c>
      <c r="B283" s="25" t="s">
        <v>60</v>
      </c>
      <c r="C283" s="25"/>
      <c r="D283" s="25"/>
      <c r="E283" s="25" t="str">
        <f t="shared" si="5"/>
        <v xml:space="preserve">  Harvest Festival Music  Cupboard A.3</v>
      </c>
      <c r="F283" s="26" t="s">
        <v>1201</v>
      </c>
      <c r="G283" s="26"/>
      <c r="H283" s="27" t="s">
        <v>1347</v>
      </c>
      <c r="I283" s="27" t="s">
        <v>1146</v>
      </c>
    </row>
    <row r="284" spans="1:10" ht="28.8">
      <c r="A284" s="25" t="s">
        <v>239</v>
      </c>
      <c r="B284" s="25" t="s">
        <v>240</v>
      </c>
      <c r="C284" s="25"/>
      <c r="D284" s="25"/>
      <c r="E284" s="25" t="str">
        <f t="shared" si="5"/>
        <v xml:space="preserve">  RSCM More Easy Anthems  Archive 3</v>
      </c>
      <c r="F284" s="26" t="s">
        <v>1208</v>
      </c>
      <c r="G284" s="26"/>
      <c r="H284" s="20" t="s">
        <v>1475</v>
      </c>
      <c r="I284" s="27" t="s">
        <v>1146</v>
      </c>
    </row>
    <row r="285" spans="1:10">
      <c r="A285" s="25" t="s">
        <v>1376</v>
      </c>
      <c r="B285" s="25" t="s">
        <v>531</v>
      </c>
      <c r="C285" s="25"/>
      <c r="D285" s="25"/>
      <c r="E285" s="25" t="str">
        <f t="shared" si="5"/>
        <v>A234  General</v>
      </c>
      <c r="F285" s="26"/>
      <c r="G285" s="26"/>
      <c r="H285" s="20" t="s">
        <v>1148</v>
      </c>
      <c r="I285" s="27" t="s">
        <v>1377</v>
      </c>
    </row>
    <row r="286" spans="1:10">
      <c r="A286" s="25" t="s">
        <v>241</v>
      </c>
      <c r="B286" s="25" t="s">
        <v>242</v>
      </c>
      <c r="C286" s="25"/>
      <c r="E286" s="19" t="str">
        <f t="shared" si="5"/>
        <v xml:space="preserve"> Favourite Anthem Book 1 (single copy) Archive 1</v>
      </c>
      <c r="F286" s="19" t="s">
        <v>2507</v>
      </c>
      <c r="H286" s="19" t="s">
        <v>1273</v>
      </c>
    </row>
    <row r="287" spans="1:10">
      <c r="A287" s="25" t="s">
        <v>241</v>
      </c>
      <c r="B287" s="25" t="s">
        <v>242</v>
      </c>
      <c r="C287" s="25"/>
      <c r="D287" s="25" t="s">
        <v>2751</v>
      </c>
      <c r="E287" s="25" t="str">
        <f t="shared" si="5"/>
        <v>A093  General</v>
      </c>
      <c r="F287" s="26"/>
      <c r="G287" s="26"/>
      <c r="H287" s="20" t="s">
        <v>1148</v>
      </c>
      <c r="I287" s="27" t="s">
        <v>243</v>
      </c>
    </row>
    <row r="288" spans="1:10" ht="28.8">
      <c r="A288" s="25" t="s">
        <v>241</v>
      </c>
      <c r="B288" s="25" t="s">
        <v>242</v>
      </c>
      <c r="C288" s="25"/>
      <c r="D288" s="25"/>
      <c r="E288" s="25" t="str">
        <f t="shared" si="5"/>
        <v xml:space="preserve">  New Church Anthem B2</v>
      </c>
      <c r="F288" s="26" t="s">
        <v>1188</v>
      </c>
      <c r="G288" s="26"/>
      <c r="H288" s="20" t="s">
        <v>1472</v>
      </c>
      <c r="I288" s="27" t="s">
        <v>1146</v>
      </c>
    </row>
    <row r="289" spans="1:10" ht="28.8">
      <c r="A289" s="25" t="s">
        <v>241</v>
      </c>
      <c r="B289" s="25" t="s">
        <v>242</v>
      </c>
      <c r="C289" s="25"/>
      <c r="D289" s="25"/>
      <c r="E289" s="25" t="str">
        <f t="shared" si="5"/>
        <v xml:space="preserve"> New Oxford Easy Anth Bk B3</v>
      </c>
      <c r="F289" s="26" t="s">
        <v>37</v>
      </c>
      <c r="G289" s="26"/>
      <c r="H289" s="20" t="s">
        <v>1471</v>
      </c>
      <c r="I289" s="27"/>
      <c r="J289" s="28" t="s">
        <v>3322</v>
      </c>
    </row>
    <row r="290" spans="1:10" ht="28.8">
      <c r="A290" s="25" t="s">
        <v>241</v>
      </c>
      <c r="B290" s="25" t="s">
        <v>242</v>
      </c>
      <c r="C290" s="25"/>
      <c r="D290" s="25"/>
      <c r="E290" s="25" t="str">
        <f t="shared" si="5"/>
        <v xml:space="preserve">  RSCM Choral Serv Book 3  Wooden box</v>
      </c>
      <c r="F290" s="26" t="s">
        <v>1206</v>
      </c>
      <c r="G290" s="26"/>
      <c r="H290" s="27" t="s">
        <v>1365</v>
      </c>
      <c r="I290" s="27" t="s">
        <v>1146</v>
      </c>
    </row>
    <row r="291" spans="1:10">
      <c r="A291" s="25" t="s">
        <v>241</v>
      </c>
      <c r="B291" s="25" t="s">
        <v>484</v>
      </c>
      <c r="E291" s="19" t="str">
        <f t="shared" si="5"/>
        <v xml:space="preserve"> Anthems Old and New (Pink Book) Cupboard B</v>
      </c>
      <c r="F291" s="19" t="s">
        <v>2505</v>
      </c>
      <c r="H291" s="19" t="s">
        <v>2506</v>
      </c>
    </row>
    <row r="292" spans="1:10" ht="28.8">
      <c r="A292" s="25" t="s">
        <v>241</v>
      </c>
      <c r="B292" s="25" t="s">
        <v>282</v>
      </c>
      <c r="C292" s="25"/>
      <c r="D292" s="25"/>
      <c r="E292" s="25" t="str">
        <f t="shared" si="5"/>
        <v xml:space="preserve"> Ephiphany to All Saints B2</v>
      </c>
      <c r="F292" s="25" t="s">
        <v>1759</v>
      </c>
      <c r="G292" s="25" t="s">
        <v>1806</v>
      </c>
      <c r="H292" s="25" t="s">
        <v>1472</v>
      </c>
    </row>
    <row r="293" spans="1:10" ht="28.8">
      <c r="A293" s="25" t="s">
        <v>1802</v>
      </c>
      <c r="B293" s="25" t="s">
        <v>274</v>
      </c>
      <c r="C293" s="25" t="s">
        <v>2765</v>
      </c>
      <c r="D293" s="25"/>
      <c r="E293" s="25" t="str">
        <f t="shared" si="5"/>
        <v xml:space="preserve"> Ephiphany to All Saints B2</v>
      </c>
      <c r="F293" s="25" t="s">
        <v>1759</v>
      </c>
      <c r="G293" s="25" t="s">
        <v>1806</v>
      </c>
      <c r="H293" s="25" t="s">
        <v>1472</v>
      </c>
    </row>
    <row r="294" spans="1:10" ht="28.8">
      <c r="A294" s="25" t="s">
        <v>244</v>
      </c>
      <c r="B294" s="25" t="s">
        <v>245</v>
      </c>
      <c r="C294" s="25"/>
      <c r="D294" s="25"/>
      <c r="E294" s="25" t="str">
        <f t="shared" si="5"/>
        <v xml:space="preserve"> English Anthem collection 1 B3</v>
      </c>
      <c r="F294" s="26" t="s">
        <v>7</v>
      </c>
      <c r="G294" s="26"/>
      <c r="H294" s="20" t="s">
        <v>1471</v>
      </c>
      <c r="I294" s="27"/>
    </row>
    <row r="295" spans="1:10">
      <c r="A295" s="25" t="s">
        <v>246</v>
      </c>
      <c r="B295" s="25" t="s">
        <v>247</v>
      </c>
      <c r="C295" s="25"/>
      <c r="D295" s="25"/>
      <c r="E295" s="25" t="str">
        <f t="shared" si="5"/>
        <v>A078  General</v>
      </c>
      <c r="F295" s="26"/>
      <c r="G295" s="26"/>
      <c r="H295" s="20" t="s">
        <v>1148</v>
      </c>
      <c r="I295" s="27" t="s">
        <v>248</v>
      </c>
    </row>
    <row r="296" spans="1:10">
      <c r="A296" s="25" t="s">
        <v>1163</v>
      </c>
      <c r="B296" s="25" t="s">
        <v>55</v>
      </c>
      <c r="C296" s="25"/>
      <c r="D296" s="25"/>
      <c r="E296" s="25" t="str">
        <f t="shared" si="5"/>
        <v>A176  General</v>
      </c>
      <c r="F296" s="26"/>
      <c r="G296" s="26"/>
      <c r="H296" s="20" t="s">
        <v>1148</v>
      </c>
      <c r="I296" s="27" t="s">
        <v>1164</v>
      </c>
      <c r="J296" s="28">
        <v>39558</v>
      </c>
    </row>
    <row r="297" spans="1:10" ht="28.8">
      <c r="A297" s="25" t="s">
        <v>249</v>
      </c>
      <c r="B297" s="25" t="s">
        <v>250</v>
      </c>
      <c r="C297" s="25"/>
      <c r="D297" s="25"/>
      <c r="E297" s="25" t="str">
        <f t="shared" si="5"/>
        <v xml:space="preserve">  Oxford Easy Anthem  B3</v>
      </c>
      <c r="F297" s="26" t="s">
        <v>1189</v>
      </c>
      <c r="G297" s="26"/>
      <c r="H297" s="20" t="s">
        <v>1471</v>
      </c>
      <c r="I297" s="27" t="s">
        <v>1146</v>
      </c>
    </row>
    <row r="298" spans="1:10" ht="28.8">
      <c r="A298" s="25" t="s">
        <v>251</v>
      </c>
      <c r="B298" s="25" t="s">
        <v>216</v>
      </c>
      <c r="C298" s="25"/>
      <c r="D298" s="25"/>
      <c r="E298" s="25" t="str">
        <f t="shared" si="5"/>
        <v xml:space="preserve">  Oxford Easy Anthem  B3</v>
      </c>
      <c r="F298" s="26" t="s">
        <v>1189</v>
      </c>
      <c r="G298" s="26"/>
      <c r="H298" s="20" t="s">
        <v>1471</v>
      </c>
      <c r="I298" s="27" t="s">
        <v>1146</v>
      </c>
      <c r="J298" s="28">
        <v>39789</v>
      </c>
    </row>
    <row r="299" spans="1:10">
      <c r="A299" s="25" t="s">
        <v>252</v>
      </c>
      <c r="B299" s="25" t="s">
        <v>2810</v>
      </c>
      <c r="C299" s="25" t="s">
        <v>2775</v>
      </c>
      <c r="D299" s="25"/>
      <c r="E299" s="25" t="str">
        <f t="shared" si="5"/>
        <v xml:space="preserve"> Advent for Choirs B1</v>
      </c>
      <c r="F299" s="26" t="s">
        <v>15</v>
      </c>
      <c r="G299" s="26" t="s">
        <v>1826</v>
      </c>
      <c r="H299" s="20" t="s">
        <v>1473</v>
      </c>
      <c r="I299" s="27"/>
    </row>
    <row r="300" spans="1:10" ht="28.8">
      <c r="A300" s="25" t="s">
        <v>254</v>
      </c>
      <c r="B300" s="25" t="s">
        <v>255</v>
      </c>
      <c r="C300" s="25"/>
      <c r="D300" s="25"/>
      <c r="E300" s="25" t="str">
        <f t="shared" si="5"/>
        <v xml:space="preserve">  New Church Anthem B2</v>
      </c>
      <c r="F300" s="26" t="s">
        <v>1188</v>
      </c>
      <c r="G300" s="26"/>
      <c r="H300" s="20" t="s">
        <v>1472</v>
      </c>
      <c r="I300" s="27" t="s">
        <v>1146</v>
      </c>
    </row>
    <row r="301" spans="1:10" ht="28.8">
      <c r="A301" s="25" t="s">
        <v>254</v>
      </c>
      <c r="B301" s="25" t="s">
        <v>255</v>
      </c>
      <c r="C301" s="25"/>
      <c r="D301" s="25"/>
      <c r="E301" s="25" t="str">
        <f t="shared" si="5"/>
        <v xml:space="preserve"> New Oxford Easy Anth Bk B3</v>
      </c>
      <c r="F301" s="26" t="s">
        <v>37</v>
      </c>
      <c r="G301" s="26"/>
      <c r="H301" s="20" t="s">
        <v>1471</v>
      </c>
      <c r="I301" s="27"/>
      <c r="J301" s="28" t="s">
        <v>3052</v>
      </c>
    </row>
    <row r="302" spans="1:10" ht="28.8">
      <c r="A302" s="25" t="s">
        <v>254</v>
      </c>
      <c r="B302" s="25" t="s">
        <v>255</v>
      </c>
      <c r="C302" s="25"/>
      <c r="D302" s="25"/>
      <c r="E302" s="25" t="str">
        <f t="shared" si="5"/>
        <v xml:space="preserve">  Oxford Easy Anthem  B3</v>
      </c>
      <c r="F302" s="26" t="s">
        <v>1189</v>
      </c>
      <c r="G302" s="26"/>
      <c r="H302" s="20" t="s">
        <v>1471</v>
      </c>
      <c r="I302" s="27" t="s">
        <v>1146</v>
      </c>
    </row>
    <row r="303" spans="1:10">
      <c r="A303" s="25" t="s">
        <v>258</v>
      </c>
      <c r="B303" s="25" t="s">
        <v>143</v>
      </c>
      <c r="C303" s="25"/>
      <c r="D303" s="25" t="s">
        <v>2751</v>
      </c>
      <c r="E303" s="25" t="str">
        <f t="shared" si="5"/>
        <v>A079 Duplicate General</v>
      </c>
      <c r="F303" s="26" t="s">
        <v>2754</v>
      </c>
      <c r="G303" s="26"/>
      <c r="H303" s="20" t="s">
        <v>1148</v>
      </c>
      <c r="I303" s="27" t="s">
        <v>257</v>
      </c>
    </row>
    <row r="304" spans="1:10" ht="28.8">
      <c r="A304" s="25" t="s">
        <v>258</v>
      </c>
      <c r="B304" s="25" t="s">
        <v>143</v>
      </c>
      <c r="C304" s="25"/>
      <c r="D304" s="25"/>
      <c r="E304" s="25" t="str">
        <f t="shared" si="5"/>
        <v xml:space="preserve">  New Church Anthem B2</v>
      </c>
      <c r="F304" s="26" t="s">
        <v>1188</v>
      </c>
      <c r="G304" s="26"/>
      <c r="H304" s="20" t="s">
        <v>1472</v>
      </c>
      <c r="I304" s="27" t="s">
        <v>1146</v>
      </c>
    </row>
    <row r="305" spans="1:10">
      <c r="A305" s="25" t="s">
        <v>1087</v>
      </c>
      <c r="B305" s="25" t="s">
        <v>1088</v>
      </c>
      <c r="C305" s="25"/>
      <c r="D305" s="25"/>
      <c r="E305" s="25" t="str">
        <f t="shared" si="5"/>
        <v>M13  Top Shelf</v>
      </c>
      <c r="F305" s="26"/>
      <c r="G305" s="26" t="s">
        <v>1416</v>
      </c>
      <c r="H305" s="20" t="s">
        <v>1440</v>
      </c>
      <c r="I305" s="27" t="s">
        <v>1427</v>
      </c>
    </row>
    <row r="306" spans="1:10">
      <c r="A306" s="25" t="s">
        <v>1087</v>
      </c>
      <c r="B306" s="25" t="s">
        <v>644</v>
      </c>
      <c r="C306" s="25"/>
      <c r="D306" s="25"/>
      <c r="E306" s="25" t="str">
        <f t="shared" si="5"/>
        <v>M14  Top Shelf</v>
      </c>
      <c r="F306" s="26"/>
      <c r="G306" s="26" t="s">
        <v>1416</v>
      </c>
      <c r="H306" s="20" t="s">
        <v>1440</v>
      </c>
      <c r="I306" s="27" t="s">
        <v>1426</v>
      </c>
    </row>
    <row r="307" spans="1:10">
      <c r="A307" s="25" t="s">
        <v>3001</v>
      </c>
      <c r="B307" s="25" t="s">
        <v>169</v>
      </c>
      <c r="C307" s="25"/>
      <c r="D307" s="25"/>
      <c r="E307" s="25"/>
      <c r="F307" s="26"/>
      <c r="G307" s="26"/>
      <c r="H307" s="20"/>
      <c r="I307" s="27"/>
      <c r="J307" s="28">
        <v>39775</v>
      </c>
    </row>
    <row r="308" spans="1:10">
      <c r="A308" s="25" t="s">
        <v>3003</v>
      </c>
      <c r="B308" s="25" t="s">
        <v>169</v>
      </c>
      <c r="C308" s="25"/>
      <c r="D308" s="25"/>
      <c r="E308" s="25" t="str">
        <f t="shared" si="5"/>
        <v>M28  Top Shelf</v>
      </c>
      <c r="F308" s="26"/>
      <c r="G308" s="26" t="s">
        <v>1416</v>
      </c>
      <c r="H308" s="20" t="s">
        <v>1440</v>
      </c>
      <c r="I308" s="27" t="s">
        <v>1432</v>
      </c>
      <c r="J308" s="28" t="s">
        <v>3002</v>
      </c>
    </row>
    <row r="309" spans="1:10">
      <c r="A309" s="25" t="s">
        <v>1100</v>
      </c>
      <c r="B309" s="25" t="s">
        <v>547</v>
      </c>
      <c r="C309" s="25"/>
      <c r="D309" s="25"/>
      <c r="E309" s="25" t="str">
        <f t="shared" si="5"/>
        <v>M24  Top Shelf</v>
      </c>
      <c r="F309" s="26"/>
      <c r="G309" s="26" t="s">
        <v>1416</v>
      </c>
      <c r="H309" s="20" t="s">
        <v>1440</v>
      </c>
      <c r="I309" s="27" t="s">
        <v>1428</v>
      </c>
    </row>
    <row r="310" spans="1:10">
      <c r="A310" s="25" t="s">
        <v>1215</v>
      </c>
      <c r="B310" s="19" t="s">
        <v>1090</v>
      </c>
      <c r="E310" s="25" t="str">
        <f t="shared" si="5"/>
        <v>M06  Top Shelf</v>
      </c>
      <c r="F310" s="26"/>
      <c r="G310" s="26" t="s">
        <v>1416</v>
      </c>
      <c r="H310" s="20" t="s">
        <v>1440</v>
      </c>
      <c r="I310" s="27" t="s">
        <v>1082</v>
      </c>
      <c r="J310" s="28">
        <v>44913</v>
      </c>
    </row>
    <row r="311" spans="1:10">
      <c r="A311" s="25" t="s">
        <v>1089</v>
      </c>
      <c r="B311" s="25" t="s">
        <v>1090</v>
      </c>
      <c r="C311" s="25"/>
      <c r="D311" s="25"/>
      <c r="E311" s="25" t="str">
        <f t="shared" si="5"/>
        <v>M03  Top Shelf</v>
      </c>
      <c r="F311" s="26"/>
      <c r="G311" s="26" t="s">
        <v>1416</v>
      </c>
      <c r="H311" s="20" t="s">
        <v>1440</v>
      </c>
      <c r="I311" s="27" t="s">
        <v>1074</v>
      </c>
      <c r="J311" s="19" t="s">
        <v>3253</v>
      </c>
    </row>
    <row r="312" spans="1:10">
      <c r="A312" s="25" t="s">
        <v>1089</v>
      </c>
      <c r="B312" s="25" t="s">
        <v>100</v>
      </c>
      <c r="C312" s="25"/>
      <c r="D312" s="25"/>
      <c r="E312" s="25" t="str">
        <f t="shared" si="5"/>
        <v>M04  Top Shelf</v>
      </c>
      <c r="F312" s="26"/>
      <c r="G312" s="26" t="s">
        <v>1416</v>
      </c>
      <c r="H312" s="20" t="s">
        <v>1440</v>
      </c>
      <c r="I312" s="27" t="s">
        <v>1084</v>
      </c>
    </row>
    <row r="313" spans="1:10">
      <c r="A313" s="25" t="s">
        <v>259</v>
      </c>
      <c r="B313" s="25" t="s">
        <v>260</v>
      </c>
      <c r="C313" s="25"/>
      <c r="D313" s="25"/>
      <c r="E313" s="25" t="str">
        <f t="shared" si="5"/>
        <v xml:space="preserve">  Singing on Saturday Cupboard A.3</v>
      </c>
      <c r="F313" s="26" t="s">
        <v>79</v>
      </c>
      <c r="G313" s="26"/>
      <c r="H313" s="27" t="s">
        <v>1347</v>
      </c>
      <c r="I313" s="27" t="s">
        <v>1146</v>
      </c>
    </row>
    <row r="314" spans="1:10" ht="28.8">
      <c r="A314" s="25" t="s">
        <v>1501</v>
      </c>
      <c r="B314" s="25" t="s">
        <v>2810</v>
      </c>
      <c r="C314" s="25"/>
      <c r="D314" s="25"/>
      <c r="E314" s="25" t="str">
        <f t="shared" si="5"/>
        <v xml:space="preserve">  100 Carols for Choirs B2</v>
      </c>
      <c r="F314" s="26" t="s">
        <v>1476</v>
      </c>
      <c r="G314" s="26" t="s">
        <v>1825</v>
      </c>
      <c r="H314" s="20" t="s">
        <v>1472</v>
      </c>
      <c r="I314" s="27" t="s">
        <v>1146</v>
      </c>
    </row>
    <row r="315" spans="1:10" ht="28.8">
      <c r="A315" s="25" t="s">
        <v>1502</v>
      </c>
      <c r="B315" s="25" t="s">
        <v>2810</v>
      </c>
      <c r="C315" s="25"/>
      <c r="D315" s="25"/>
      <c r="E315" s="25" t="str">
        <f t="shared" si="5"/>
        <v xml:space="preserve">  100 Carols for Choirs B2</v>
      </c>
      <c r="F315" s="26" t="s">
        <v>1476</v>
      </c>
      <c r="G315" s="26" t="s">
        <v>1825</v>
      </c>
      <c r="H315" s="20" t="s">
        <v>1472</v>
      </c>
      <c r="I315" s="27" t="s">
        <v>1146</v>
      </c>
    </row>
    <row r="316" spans="1:10">
      <c r="A316" s="25" t="s">
        <v>261</v>
      </c>
      <c r="B316" s="25" t="s">
        <v>45</v>
      </c>
      <c r="C316" s="25"/>
      <c r="D316" s="25"/>
      <c r="E316" s="25" t="str">
        <f t="shared" si="5"/>
        <v xml:space="preserve"> Advent for Choirs B1</v>
      </c>
      <c r="F316" s="26" t="s">
        <v>15</v>
      </c>
      <c r="G316" s="26" t="s">
        <v>1826</v>
      </c>
      <c r="H316" s="20" t="s">
        <v>1473</v>
      </c>
      <c r="I316" s="27"/>
      <c r="J316" s="28" t="s">
        <v>3054</v>
      </c>
    </row>
    <row r="317" spans="1:10" s="22" customFormat="1">
      <c r="A317" s="31" t="s">
        <v>261</v>
      </c>
      <c r="B317" s="31" t="s">
        <v>3055</v>
      </c>
      <c r="C317" s="31"/>
      <c r="D317" s="31"/>
      <c r="E317" s="31"/>
      <c r="F317" s="31"/>
      <c r="G317" s="31"/>
      <c r="I317" s="32"/>
      <c r="J317" s="35" t="s">
        <v>3293</v>
      </c>
    </row>
    <row r="318" spans="1:10">
      <c r="A318" s="25" t="s">
        <v>2695</v>
      </c>
      <c r="B318" s="19" t="s">
        <v>2700</v>
      </c>
      <c r="E318" s="25" t="str">
        <f t="shared" si="5"/>
        <v xml:space="preserve">A294  </v>
      </c>
      <c r="I318" s="19" t="s">
        <v>2698</v>
      </c>
      <c r="J318" s="28" t="s">
        <v>3056</v>
      </c>
    </row>
    <row r="319" spans="1:10" ht="28.8">
      <c r="A319" s="25" t="s">
        <v>262</v>
      </c>
      <c r="B319" s="25" t="s">
        <v>263</v>
      </c>
      <c r="C319" s="25"/>
      <c r="D319" s="25"/>
      <c r="E319" s="25" t="str">
        <f t="shared" si="5"/>
        <v xml:space="preserve"> European Sacred Music B1</v>
      </c>
      <c r="F319" s="26" t="s">
        <v>30</v>
      </c>
      <c r="G319" s="26"/>
      <c r="H319" s="20" t="s">
        <v>1473</v>
      </c>
      <c r="I319" s="27"/>
      <c r="J319" s="28">
        <v>39913</v>
      </c>
    </row>
    <row r="320" spans="1:10" ht="28.8">
      <c r="A320" s="25" t="s">
        <v>264</v>
      </c>
      <c r="B320" s="25" t="s">
        <v>265</v>
      </c>
      <c r="C320" s="25"/>
      <c r="D320" s="25"/>
      <c r="E320" s="25" t="str">
        <f t="shared" si="5"/>
        <v xml:space="preserve"> Ash Wednesday to Easter B2</v>
      </c>
      <c r="F320" s="26" t="s">
        <v>10</v>
      </c>
      <c r="G320" s="26"/>
      <c r="H320" s="20" t="s">
        <v>1472</v>
      </c>
      <c r="I320" s="27"/>
      <c r="J320" s="28" t="s">
        <v>3315</v>
      </c>
    </row>
    <row r="321" spans="1:10" ht="28.8">
      <c r="A321" s="25" t="s">
        <v>264</v>
      </c>
      <c r="B321" s="25" t="s">
        <v>265</v>
      </c>
      <c r="C321" s="25"/>
      <c r="D321" s="25"/>
      <c r="E321" s="25" t="str">
        <f t="shared" si="5"/>
        <v xml:space="preserve"> European Sacred Music B1</v>
      </c>
      <c r="F321" s="26" t="s">
        <v>30</v>
      </c>
      <c r="G321" s="26"/>
      <c r="H321" s="20" t="s">
        <v>1473</v>
      </c>
      <c r="I321" s="27"/>
    </row>
    <row r="322" spans="1:10" ht="28.8">
      <c r="A322" s="25" t="s">
        <v>264</v>
      </c>
      <c r="B322" s="25" t="s">
        <v>265</v>
      </c>
      <c r="C322" s="25"/>
      <c r="D322" s="25"/>
      <c r="E322" s="25" t="str">
        <f t="shared" si="5"/>
        <v xml:space="preserve">  New Church Anthem B2</v>
      </c>
      <c r="F322" s="26" t="s">
        <v>1188</v>
      </c>
      <c r="G322" s="26"/>
      <c r="H322" s="20" t="s">
        <v>1472</v>
      </c>
      <c r="I322" s="27" t="s">
        <v>1146</v>
      </c>
    </row>
    <row r="323" spans="1:10" ht="28.8">
      <c r="A323" s="25" t="s">
        <v>1503</v>
      </c>
      <c r="B323" s="25" t="s">
        <v>2789</v>
      </c>
      <c r="C323" s="25" t="s">
        <v>2764</v>
      </c>
      <c r="D323" s="25"/>
      <c r="E323" s="25" t="str">
        <f t="shared" si="5"/>
        <v xml:space="preserve">  100 Carols for Choirs B2</v>
      </c>
      <c r="F323" s="26" t="s">
        <v>1476</v>
      </c>
      <c r="G323" s="26" t="s">
        <v>1825</v>
      </c>
      <c r="H323" s="20" t="s">
        <v>1472</v>
      </c>
      <c r="I323" s="27" t="s">
        <v>1146</v>
      </c>
    </row>
    <row r="324" spans="1:10" ht="28.8">
      <c r="A324" s="25" t="s">
        <v>266</v>
      </c>
      <c r="B324" s="25" t="s">
        <v>2994</v>
      </c>
      <c r="C324" s="25"/>
      <c r="D324" s="25"/>
      <c r="E324" s="25" t="str">
        <f t="shared" si="5"/>
        <v xml:space="preserve"> New Oxford Easy Anth Bk B3</v>
      </c>
      <c r="F324" s="26" t="s">
        <v>37</v>
      </c>
      <c r="G324" s="26"/>
      <c r="H324" s="20" t="s">
        <v>1471</v>
      </c>
      <c r="I324" s="27"/>
      <c r="J324" s="28" t="s">
        <v>3058</v>
      </c>
    </row>
    <row r="325" spans="1:10">
      <c r="A325" s="25" t="s">
        <v>266</v>
      </c>
      <c r="B325" s="25" t="s">
        <v>2994</v>
      </c>
      <c r="C325" s="25"/>
      <c r="D325" s="25"/>
      <c r="E325" s="25" t="str">
        <f t="shared" si="5"/>
        <v xml:space="preserve">  Singing on Saturday Cupboard A.3</v>
      </c>
      <c r="F325" s="26" t="s">
        <v>79</v>
      </c>
      <c r="G325" s="26"/>
      <c r="H325" s="27" t="s">
        <v>1347</v>
      </c>
      <c r="I325" s="27" t="s">
        <v>1146</v>
      </c>
    </row>
    <row r="326" spans="1:10" ht="28.8">
      <c r="A326" s="25" t="s">
        <v>267</v>
      </c>
      <c r="B326" s="25" t="s">
        <v>60</v>
      </c>
      <c r="C326" s="25"/>
      <c r="D326" s="25"/>
      <c r="E326" s="25" t="str">
        <f t="shared" si="5"/>
        <v xml:space="preserve">  Oxford Easy Anthem  B3</v>
      </c>
      <c r="F326" s="26" t="s">
        <v>1189</v>
      </c>
      <c r="G326" s="26"/>
      <c r="H326" s="20" t="s">
        <v>1471</v>
      </c>
      <c r="I326" s="27" t="s">
        <v>1146</v>
      </c>
    </row>
    <row r="327" spans="1:10" ht="28.8">
      <c r="A327" s="25" t="s">
        <v>1504</v>
      </c>
      <c r="B327" s="25" t="s">
        <v>2810</v>
      </c>
      <c r="C327" s="25"/>
      <c r="D327" s="25"/>
      <c r="E327" s="25" t="str">
        <f t="shared" si="5"/>
        <v xml:space="preserve">  100 Carols for Choirs B2</v>
      </c>
      <c r="F327" s="26" t="s">
        <v>1476</v>
      </c>
      <c r="G327" s="26" t="s">
        <v>1825</v>
      </c>
      <c r="H327" s="20" t="s">
        <v>1472</v>
      </c>
      <c r="I327" s="27" t="s">
        <v>1146</v>
      </c>
    </row>
    <row r="328" spans="1:10" s="22" customFormat="1">
      <c r="A328" s="34" t="s">
        <v>3059</v>
      </c>
      <c r="B328" s="31" t="s">
        <v>60</v>
      </c>
      <c r="C328" s="31"/>
      <c r="D328" s="31"/>
      <c r="E328" s="31"/>
      <c r="F328" s="31"/>
      <c r="G328" s="31"/>
      <c r="I328" s="32"/>
      <c r="J328" s="35">
        <v>42050</v>
      </c>
    </row>
    <row r="329" spans="1:10" s="22" customFormat="1">
      <c r="A329" s="34" t="s">
        <v>3060</v>
      </c>
      <c r="B329" s="31" t="s">
        <v>3061</v>
      </c>
      <c r="C329" s="31"/>
      <c r="D329" s="31"/>
      <c r="E329" s="31"/>
      <c r="F329" s="31"/>
      <c r="G329" s="31"/>
      <c r="I329" s="32"/>
      <c r="J329" s="35">
        <v>44871</v>
      </c>
    </row>
    <row r="330" spans="1:10">
      <c r="A330" s="25" t="s">
        <v>2226</v>
      </c>
      <c r="B330" s="25" t="s">
        <v>2810</v>
      </c>
      <c r="C330" s="25" t="s">
        <v>2821</v>
      </c>
      <c r="D330" s="25"/>
      <c r="E330" s="25" t="str">
        <f t="shared" si="5"/>
        <v>A254   General</v>
      </c>
      <c r="F330" s="25" t="s">
        <v>1146</v>
      </c>
      <c r="H330" s="20" t="s">
        <v>1148</v>
      </c>
      <c r="I330" s="27" t="s">
        <v>2228</v>
      </c>
      <c r="J330" s="28">
        <v>42414</v>
      </c>
    </row>
    <row r="331" spans="1:10">
      <c r="A331" s="25" t="s">
        <v>2214</v>
      </c>
      <c r="B331" s="25" t="s">
        <v>2215</v>
      </c>
      <c r="C331" s="25"/>
      <c r="D331" s="25"/>
      <c r="E331" s="25" t="str">
        <f t="shared" si="5"/>
        <v>A249   General</v>
      </c>
      <c r="F331" s="25" t="s">
        <v>1146</v>
      </c>
      <c r="H331" s="20" t="s">
        <v>1148</v>
      </c>
      <c r="I331" s="27" t="s">
        <v>2216</v>
      </c>
      <c r="J331" s="28">
        <v>42094</v>
      </c>
    </row>
    <row r="332" spans="1:10" ht="28.8">
      <c r="A332" s="25" t="s">
        <v>1135</v>
      </c>
      <c r="B332" s="25" t="s">
        <v>1136</v>
      </c>
      <c r="C332" s="25"/>
      <c r="D332" s="25"/>
      <c r="E332" s="25" t="str">
        <f t="shared" si="5"/>
        <v xml:space="preserve">  Westminster Descants Archive 1</v>
      </c>
      <c r="F332" s="26" t="s">
        <v>1137</v>
      </c>
      <c r="G332" s="26" t="s">
        <v>1135</v>
      </c>
      <c r="H332" s="20" t="s">
        <v>1273</v>
      </c>
      <c r="I332" s="27" t="s">
        <v>1146</v>
      </c>
    </row>
    <row r="333" spans="1:10">
      <c r="A333" s="25" t="s">
        <v>1135</v>
      </c>
      <c r="B333" s="25" t="s">
        <v>1140</v>
      </c>
      <c r="C333" s="25"/>
      <c r="D333" s="25"/>
      <c r="E333" s="25" t="str">
        <f t="shared" si="5"/>
        <v xml:space="preserve">   Hit the roof Archive 1</v>
      </c>
      <c r="F333" s="26" t="s">
        <v>1282</v>
      </c>
      <c r="G333" s="26" t="s">
        <v>1135</v>
      </c>
      <c r="H333" s="26" t="s">
        <v>1273</v>
      </c>
      <c r="I333" s="27" t="s">
        <v>1146</v>
      </c>
    </row>
    <row r="334" spans="1:10" ht="28.8">
      <c r="A334" s="25" t="s">
        <v>2249</v>
      </c>
      <c r="B334" s="25" t="s">
        <v>2250</v>
      </c>
      <c r="C334" s="25"/>
      <c r="D334" s="25"/>
      <c r="E334" s="25" t="str">
        <f t="shared" si="5"/>
        <v xml:space="preserve">  Sing, Choirs of Angels Archive 1</v>
      </c>
      <c r="F334" s="26" t="s">
        <v>2251</v>
      </c>
      <c r="G334" s="26" t="s">
        <v>1135</v>
      </c>
      <c r="H334" s="26" t="s">
        <v>1273</v>
      </c>
      <c r="I334" s="27" t="s">
        <v>1146</v>
      </c>
    </row>
    <row r="335" spans="1:10">
      <c r="A335" s="25" t="s">
        <v>1400</v>
      </c>
      <c r="B335" s="25" t="s">
        <v>1079</v>
      </c>
      <c r="C335" s="25"/>
      <c r="D335" s="25"/>
      <c r="E335" s="25" t="str">
        <f t="shared" si="5"/>
        <v>A243  General</v>
      </c>
      <c r="F335" s="26"/>
      <c r="G335" s="26" t="s">
        <v>1135</v>
      </c>
      <c r="H335" s="20" t="s">
        <v>1148</v>
      </c>
      <c r="I335" s="27" t="s">
        <v>1401</v>
      </c>
    </row>
    <row r="336" spans="1:10">
      <c r="A336" s="25" t="s">
        <v>1507</v>
      </c>
      <c r="B336" s="25" t="s">
        <v>2810</v>
      </c>
      <c r="C336" s="25" t="s">
        <v>650</v>
      </c>
      <c r="D336" s="25"/>
      <c r="E336" s="25" t="str">
        <f t="shared" si="5"/>
        <v xml:space="preserve"> Noel B1</v>
      </c>
      <c r="F336" s="26" t="s">
        <v>1695</v>
      </c>
      <c r="G336" s="26" t="s">
        <v>1825</v>
      </c>
      <c r="H336" s="20" t="s">
        <v>1473</v>
      </c>
      <c r="I336" s="27"/>
    </row>
    <row r="337" spans="1:10" ht="28.8">
      <c r="A337" s="25" t="s">
        <v>1507</v>
      </c>
      <c r="B337" s="25" t="s">
        <v>2810</v>
      </c>
      <c r="C337" s="25"/>
      <c r="D337" s="25"/>
      <c r="E337" s="25" t="str">
        <f t="shared" si="5"/>
        <v xml:space="preserve">  100 Carols for Choirs B2</v>
      </c>
      <c r="F337" s="26" t="s">
        <v>1476</v>
      </c>
      <c r="G337" s="26" t="s">
        <v>1825</v>
      </c>
      <c r="H337" s="20" t="s">
        <v>1472</v>
      </c>
      <c r="I337" s="27" t="s">
        <v>1146</v>
      </c>
    </row>
    <row r="338" spans="1:10" ht="28.8">
      <c r="A338" s="25" t="s">
        <v>1505</v>
      </c>
      <c r="B338" s="25" t="s">
        <v>2788</v>
      </c>
      <c r="C338" s="25" t="s">
        <v>2787</v>
      </c>
      <c r="D338" s="25"/>
      <c r="E338" s="25" t="str">
        <f t="shared" si="5"/>
        <v xml:space="preserve">  100 Carols for Choirs B2</v>
      </c>
      <c r="F338" s="26" t="s">
        <v>1476</v>
      </c>
      <c r="G338" s="26" t="s">
        <v>1825</v>
      </c>
      <c r="H338" s="20" t="s">
        <v>1472</v>
      </c>
      <c r="I338" s="27" t="s">
        <v>1146</v>
      </c>
    </row>
    <row r="339" spans="1:10" ht="28.8">
      <c r="A339" s="25" t="s">
        <v>268</v>
      </c>
      <c r="B339" s="25" t="s">
        <v>269</v>
      </c>
      <c r="C339" s="25" t="s">
        <v>2768</v>
      </c>
      <c r="D339" s="25"/>
      <c r="E339" s="25" t="str">
        <f t="shared" si="5"/>
        <v xml:space="preserve"> Ephiphany to All Saints B2</v>
      </c>
      <c r="F339" s="25" t="s">
        <v>1759</v>
      </c>
      <c r="G339" s="25" t="s">
        <v>1795</v>
      </c>
      <c r="H339" s="25" t="s">
        <v>1472</v>
      </c>
    </row>
    <row r="340" spans="1:10" ht="15.75" customHeight="1">
      <c r="A340" s="25" t="s">
        <v>268</v>
      </c>
      <c r="B340" s="25" t="s">
        <v>269</v>
      </c>
      <c r="C340" s="25"/>
      <c r="D340" s="25"/>
      <c r="E340" s="25" t="str">
        <f t="shared" si="5"/>
        <v xml:space="preserve"> European Sacred Music B1</v>
      </c>
      <c r="F340" s="26" t="s">
        <v>30</v>
      </c>
      <c r="G340" s="26"/>
      <c r="H340" s="20" t="s">
        <v>1473</v>
      </c>
      <c r="I340" s="27"/>
    </row>
    <row r="341" spans="1:10">
      <c r="A341" s="25" t="s">
        <v>2479</v>
      </c>
      <c r="B341" s="25" t="s">
        <v>111</v>
      </c>
      <c r="C341" s="25"/>
      <c r="E341" s="19" t="str">
        <f t="shared" si="5"/>
        <v xml:space="preserve"> Favourite Anthem Book 2 (single copy) Archive 1</v>
      </c>
      <c r="F341" s="19" t="s">
        <v>2508</v>
      </c>
      <c r="H341" s="19" t="s">
        <v>1273</v>
      </c>
    </row>
    <row r="342" spans="1:10" ht="28.8">
      <c r="A342" s="25" t="s">
        <v>1138</v>
      </c>
      <c r="B342" s="25" t="s">
        <v>271</v>
      </c>
      <c r="C342" s="25"/>
      <c r="D342" s="25"/>
      <c r="E342" s="25" t="str">
        <f t="shared" si="5"/>
        <v xml:space="preserve">  Glos Area Festival 1994  B3</v>
      </c>
      <c r="F342" s="26" t="s">
        <v>1199</v>
      </c>
      <c r="G342" s="26" t="s">
        <v>1135</v>
      </c>
      <c r="H342" s="20" t="s">
        <v>1471</v>
      </c>
      <c r="I342" s="27" t="s">
        <v>1146</v>
      </c>
    </row>
    <row r="343" spans="1:10" ht="28.8">
      <c r="A343" s="25" t="s">
        <v>270</v>
      </c>
      <c r="B343" s="25" t="s">
        <v>271</v>
      </c>
      <c r="C343" s="25"/>
      <c r="D343" s="25"/>
      <c r="E343" s="25" t="str">
        <f t="shared" si="5"/>
        <v xml:space="preserve">  Glos Area Festival 1994  B3</v>
      </c>
      <c r="F343" s="26" t="s">
        <v>1199</v>
      </c>
      <c r="G343" s="26" t="s">
        <v>1135</v>
      </c>
      <c r="H343" s="20" t="s">
        <v>1471</v>
      </c>
      <c r="I343" s="27" t="s">
        <v>1146</v>
      </c>
    </row>
    <row r="344" spans="1:10">
      <c r="A344" s="25" t="s">
        <v>272</v>
      </c>
      <c r="B344" s="25" t="s">
        <v>41</v>
      </c>
      <c r="C344" s="25"/>
      <c r="D344" s="25"/>
      <c r="E344" s="25" t="str">
        <f t="shared" si="5"/>
        <v xml:space="preserve"> Advent for Choirs B1</v>
      </c>
      <c r="F344" s="26" t="s">
        <v>15</v>
      </c>
      <c r="G344" s="26" t="s">
        <v>1826</v>
      </c>
      <c r="H344" s="20" t="s">
        <v>1473</v>
      </c>
      <c r="I344" s="27"/>
    </row>
    <row r="345" spans="1:10" ht="28.8">
      <c r="A345" s="25" t="s">
        <v>272</v>
      </c>
      <c r="B345" s="25" t="s">
        <v>141</v>
      </c>
      <c r="C345" s="25"/>
      <c r="D345" s="25"/>
      <c r="E345" s="25" t="str">
        <f t="shared" si="5"/>
        <v xml:space="preserve">  Oxford Easy Anthem  B3</v>
      </c>
      <c r="F345" s="26" t="s">
        <v>1189</v>
      </c>
      <c r="G345" s="26"/>
      <c r="H345" s="20" t="s">
        <v>1471</v>
      </c>
      <c r="I345" s="27" t="s">
        <v>1146</v>
      </c>
    </row>
    <row r="346" spans="1:10" ht="28.8">
      <c r="A346" s="25" t="s">
        <v>273</v>
      </c>
      <c r="B346" s="25" t="s">
        <v>274</v>
      </c>
      <c r="C346" s="25"/>
      <c r="D346" s="25"/>
      <c r="E346" s="25" t="str">
        <f t="shared" si="5"/>
        <v xml:space="preserve">  RSCM More Easy Anthems  Archive 3</v>
      </c>
      <c r="F346" s="26" t="s">
        <v>1208</v>
      </c>
      <c r="G346" s="26"/>
      <c r="H346" s="20" t="s">
        <v>1475</v>
      </c>
      <c r="I346" s="27" t="s">
        <v>1146</v>
      </c>
    </row>
    <row r="347" spans="1:10" ht="28.8">
      <c r="A347" s="25" t="s">
        <v>273</v>
      </c>
      <c r="B347" s="25" t="s">
        <v>274</v>
      </c>
      <c r="C347" s="25" t="s">
        <v>2791</v>
      </c>
      <c r="D347" s="25"/>
      <c r="E347" s="25" t="str">
        <f t="shared" si="5"/>
        <v xml:space="preserve"> New Oxford Easy Anth Bk B3</v>
      </c>
      <c r="F347" s="26" t="s">
        <v>37</v>
      </c>
      <c r="G347" s="26"/>
      <c r="H347" s="20" t="s">
        <v>1471</v>
      </c>
      <c r="I347" s="27"/>
      <c r="J347" s="28" t="s">
        <v>3311</v>
      </c>
    </row>
    <row r="348" spans="1:10" ht="28.8">
      <c r="A348" s="25" t="s">
        <v>273</v>
      </c>
      <c r="B348" s="25" t="s">
        <v>274</v>
      </c>
      <c r="C348" s="25" t="s">
        <v>2905</v>
      </c>
      <c r="D348" s="25"/>
      <c r="E348" s="25" t="str">
        <f t="shared" si="5"/>
        <v xml:space="preserve">  New Church Anthem B2</v>
      </c>
      <c r="F348" s="26" t="s">
        <v>1188</v>
      </c>
      <c r="G348" s="26"/>
      <c r="H348" s="20" t="s">
        <v>1472</v>
      </c>
      <c r="I348" s="27" t="s">
        <v>1146</v>
      </c>
    </row>
    <row r="349" spans="1:10" ht="28.8">
      <c r="A349" s="25" t="s">
        <v>273</v>
      </c>
      <c r="B349" s="25" t="s">
        <v>277</v>
      </c>
      <c r="C349" s="25"/>
      <c r="D349" s="25"/>
      <c r="E349" s="25" t="str">
        <f t="shared" si="5"/>
        <v xml:space="preserve"> Ash Wednesday to Easter B2</v>
      </c>
      <c r="F349" s="26" t="s">
        <v>10</v>
      </c>
      <c r="G349" s="26"/>
      <c r="H349" s="20" t="s">
        <v>1472</v>
      </c>
      <c r="I349" s="27"/>
    </row>
    <row r="350" spans="1:10">
      <c r="A350" s="25" t="s">
        <v>278</v>
      </c>
      <c r="B350" s="25" t="s">
        <v>279</v>
      </c>
      <c r="C350" s="25"/>
      <c r="D350" s="25"/>
      <c r="E350" s="25" t="str">
        <f t="shared" ref="E350:E417" si="6">I350&amp;" "&amp;F350&amp;" "&amp;H350</f>
        <v xml:space="preserve"> Advent for Choirs B1</v>
      </c>
      <c r="F350" s="26" t="s">
        <v>15</v>
      </c>
      <c r="G350" s="26" t="s">
        <v>1826</v>
      </c>
      <c r="H350" s="20" t="s">
        <v>1473</v>
      </c>
      <c r="I350" s="27"/>
      <c r="J350" s="28" t="s">
        <v>3063</v>
      </c>
    </row>
    <row r="351" spans="1:10">
      <c r="A351" s="25" t="s">
        <v>280</v>
      </c>
      <c r="B351" s="25" t="s">
        <v>100</v>
      </c>
      <c r="C351" s="25"/>
      <c r="D351" s="25"/>
      <c r="E351" s="25" t="str">
        <f t="shared" si="6"/>
        <v xml:space="preserve">  Nine Introits Cupboard A.3</v>
      </c>
      <c r="F351" s="26" t="s">
        <v>101</v>
      </c>
      <c r="G351" s="26"/>
      <c r="H351" s="27" t="s">
        <v>1347</v>
      </c>
      <c r="I351" s="27" t="s">
        <v>1146</v>
      </c>
    </row>
    <row r="352" spans="1:10" ht="28.8">
      <c r="A352" s="25" t="s">
        <v>281</v>
      </c>
      <c r="B352" s="25" t="s">
        <v>282</v>
      </c>
      <c r="C352" s="25"/>
      <c r="D352" s="25"/>
      <c r="E352" s="25" t="str">
        <f t="shared" si="6"/>
        <v xml:space="preserve"> Ash Wednesday to Easter B2</v>
      </c>
      <c r="F352" s="26" t="s">
        <v>10</v>
      </c>
      <c r="G352" s="26"/>
      <c r="H352" s="20" t="s">
        <v>1472</v>
      </c>
      <c r="I352" s="27"/>
    </row>
    <row r="353" spans="1:10">
      <c r="A353" s="25" t="s">
        <v>283</v>
      </c>
      <c r="B353" s="25" t="s">
        <v>322</v>
      </c>
      <c r="C353" s="25"/>
      <c r="D353" s="25"/>
      <c r="E353" s="25" t="str">
        <f t="shared" si="6"/>
        <v>A230  General</v>
      </c>
      <c r="H353" s="20" t="s">
        <v>1148</v>
      </c>
      <c r="I353" s="27" t="s">
        <v>1361</v>
      </c>
      <c r="J353" s="28" t="s">
        <v>3062</v>
      </c>
    </row>
    <row r="354" spans="1:10" ht="28.8">
      <c r="A354" s="25" t="s">
        <v>283</v>
      </c>
      <c r="B354" s="25" t="s">
        <v>284</v>
      </c>
      <c r="C354" s="25"/>
      <c r="D354" s="25"/>
      <c r="E354" s="25" t="str">
        <f t="shared" si="6"/>
        <v xml:space="preserve"> Ash Wednesday to Easter B2</v>
      </c>
      <c r="F354" s="26" t="s">
        <v>10</v>
      </c>
      <c r="G354" s="26"/>
      <c r="H354" s="20" t="s">
        <v>1472</v>
      </c>
      <c r="I354" s="27"/>
    </row>
    <row r="355" spans="1:10" ht="28.8">
      <c r="A355" s="25" t="s">
        <v>285</v>
      </c>
      <c r="B355" s="25" t="s">
        <v>286</v>
      </c>
      <c r="C355" s="25"/>
      <c r="D355" s="25"/>
      <c r="E355" s="25" t="str">
        <f t="shared" si="6"/>
        <v xml:space="preserve">  RSCM Choral Serv Book 3  Wooden box</v>
      </c>
      <c r="F355" s="26" t="s">
        <v>1206</v>
      </c>
      <c r="G355" s="26"/>
      <c r="H355" s="27" t="s">
        <v>1365</v>
      </c>
      <c r="I355" s="27" t="s">
        <v>1146</v>
      </c>
    </row>
    <row r="356" spans="1:10">
      <c r="A356" s="25" t="s">
        <v>287</v>
      </c>
      <c r="B356" s="25" t="s">
        <v>290</v>
      </c>
      <c r="C356" s="25" t="s">
        <v>2765</v>
      </c>
      <c r="D356" s="25"/>
      <c r="E356" s="25" t="str">
        <f t="shared" si="6"/>
        <v xml:space="preserve"> Advent for Choirs B1</v>
      </c>
      <c r="F356" s="26" t="s">
        <v>15</v>
      </c>
      <c r="G356" s="26" t="s">
        <v>1826</v>
      </c>
      <c r="H356" s="20" t="s">
        <v>1473</v>
      </c>
      <c r="I356" s="27"/>
    </row>
    <row r="357" spans="1:10">
      <c r="A357" s="25" t="s">
        <v>2690</v>
      </c>
      <c r="B357" s="19" t="s">
        <v>2691</v>
      </c>
      <c r="E357" s="25" t="str">
        <f t="shared" si="6"/>
        <v xml:space="preserve">A292  </v>
      </c>
      <c r="G357" s="19" t="s">
        <v>1825</v>
      </c>
      <c r="I357" s="19" t="s">
        <v>2692</v>
      </c>
      <c r="J357" s="28">
        <v>44542</v>
      </c>
    </row>
    <row r="358" spans="1:10" ht="28.8">
      <c r="A358" s="25" t="s">
        <v>289</v>
      </c>
      <c r="B358" s="25" t="s">
        <v>290</v>
      </c>
      <c r="C358" s="25"/>
      <c r="D358" s="25"/>
      <c r="E358" s="25" t="str">
        <f t="shared" si="6"/>
        <v xml:space="preserve"> Ash Wednesday to Easter B2</v>
      </c>
      <c r="F358" s="26" t="s">
        <v>10</v>
      </c>
      <c r="G358" s="26"/>
      <c r="H358" s="20" t="s">
        <v>1472</v>
      </c>
      <c r="I358" s="27"/>
    </row>
    <row r="359" spans="1:10" ht="28.8">
      <c r="A359" s="25" t="s">
        <v>291</v>
      </c>
      <c r="B359" s="25" t="s">
        <v>49</v>
      </c>
      <c r="C359" s="25"/>
      <c r="D359" s="25"/>
      <c r="E359" s="25" t="str">
        <f t="shared" si="6"/>
        <v xml:space="preserve"> Ash Wednesday to Easter B2</v>
      </c>
      <c r="F359" s="26" t="s">
        <v>10</v>
      </c>
      <c r="G359" s="26"/>
      <c r="H359" s="20" t="s">
        <v>1472</v>
      </c>
      <c r="I359" s="27"/>
    </row>
    <row r="360" spans="1:10">
      <c r="A360" s="25" t="s">
        <v>1704</v>
      </c>
      <c r="B360" s="25" t="s">
        <v>1702</v>
      </c>
      <c r="C360" s="25"/>
      <c r="D360" s="25"/>
      <c r="E360" s="25" t="str">
        <f t="shared" si="6"/>
        <v xml:space="preserve"> Noel B1</v>
      </c>
      <c r="F360" s="26" t="s">
        <v>1695</v>
      </c>
      <c r="G360" s="26" t="s">
        <v>1825</v>
      </c>
      <c r="H360" s="20" t="s">
        <v>1473</v>
      </c>
      <c r="I360" s="27"/>
    </row>
    <row r="361" spans="1:10">
      <c r="A361" s="25" t="s">
        <v>292</v>
      </c>
      <c r="B361" s="25" t="s">
        <v>100</v>
      </c>
      <c r="C361" s="25"/>
      <c r="D361" s="25"/>
      <c r="E361" s="25" t="str">
        <f t="shared" si="6"/>
        <v xml:space="preserve">  Nine Introits Cupboard A.3</v>
      </c>
      <c r="F361" s="26" t="s">
        <v>101</v>
      </c>
      <c r="G361" s="26"/>
      <c r="H361" s="27" t="s">
        <v>1347</v>
      </c>
      <c r="I361" s="27" t="s">
        <v>1146</v>
      </c>
    </row>
    <row r="362" spans="1:10" s="22" customFormat="1">
      <c r="A362" s="34" t="s">
        <v>3064</v>
      </c>
      <c r="B362" s="31"/>
      <c r="C362" s="31"/>
      <c r="D362" s="31"/>
      <c r="E362" s="31"/>
      <c r="F362" s="31"/>
      <c r="G362" s="31"/>
      <c r="H362" s="32"/>
      <c r="I362" s="32"/>
      <c r="J362" s="35">
        <v>44570</v>
      </c>
    </row>
    <row r="363" spans="1:10">
      <c r="A363" s="25" t="s">
        <v>293</v>
      </c>
      <c r="B363" s="25" t="s">
        <v>2794</v>
      </c>
      <c r="C363" s="25" t="s">
        <v>2792</v>
      </c>
      <c r="D363" s="25"/>
      <c r="E363" s="25" t="str">
        <f t="shared" si="6"/>
        <v xml:space="preserve"> Advent for Choirs B1</v>
      </c>
      <c r="F363" s="26" t="s">
        <v>15</v>
      </c>
      <c r="G363" s="26" t="s">
        <v>1826</v>
      </c>
      <c r="H363" s="20" t="s">
        <v>1473</v>
      </c>
      <c r="I363" s="27"/>
    </row>
    <row r="364" spans="1:10">
      <c r="A364" s="25" t="s">
        <v>1679</v>
      </c>
      <c r="B364" s="25" t="s">
        <v>2810</v>
      </c>
      <c r="C364" s="25" t="s">
        <v>2820</v>
      </c>
      <c r="D364" s="25"/>
      <c r="E364" s="25" t="str">
        <f t="shared" si="6"/>
        <v xml:space="preserve">  Christmastide Archive 1</v>
      </c>
      <c r="F364" s="26" t="s">
        <v>1299</v>
      </c>
      <c r="G364" s="26" t="s">
        <v>1825</v>
      </c>
      <c r="H364" s="20" t="s">
        <v>1273</v>
      </c>
      <c r="I364" s="27"/>
    </row>
    <row r="365" spans="1:10">
      <c r="A365" s="25" t="s">
        <v>295</v>
      </c>
      <c r="B365" s="25" t="s">
        <v>296</v>
      </c>
      <c r="C365" s="25"/>
      <c r="D365" s="25"/>
      <c r="E365" s="25" t="str">
        <f t="shared" si="6"/>
        <v>A075  General</v>
      </c>
      <c r="F365" s="26"/>
      <c r="G365" s="26"/>
      <c r="H365" s="20" t="s">
        <v>1148</v>
      </c>
      <c r="I365" s="27" t="s">
        <v>297</v>
      </c>
    </row>
    <row r="366" spans="1:10">
      <c r="A366" s="25" t="s">
        <v>298</v>
      </c>
      <c r="B366" s="25" t="s">
        <v>299</v>
      </c>
      <c r="C366" s="25"/>
      <c r="D366" s="25" t="s">
        <v>2751</v>
      </c>
      <c r="E366" s="25" t="str">
        <f t="shared" si="6"/>
        <v>A069 Duplicate General</v>
      </c>
      <c r="F366" s="26" t="s">
        <v>2754</v>
      </c>
      <c r="G366" s="26"/>
      <c r="H366" s="20" t="s">
        <v>1148</v>
      </c>
      <c r="I366" s="27" t="s">
        <v>300</v>
      </c>
    </row>
    <row r="367" spans="1:10" ht="28.8">
      <c r="A367" s="25" t="s">
        <v>301</v>
      </c>
      <c r="B367" s="25" t="s">
        <v>299</v>
      </c>
      <c r="C367" s="25"/>
      <c r="D367" s="25"/>
      <c r="E367" s="25" t="str">
        <f t="shared" si="6"/>
        <v xml:space="preserve">  New Church Anthem B2</v>
      </c>
      <c r="F367" s="26" t="s">
        <v>1188</v>
      </c>
      <c r="G367" s="26"/>
      <c r="H367" s="20" t="s">
        <v>1472</v>
      </c>
      <c r="I367" s="27" t="s">
        <v>1146</v>
      </c>
    </row>
    <row r="368" spans="1:10">
      <c r="A368" s="25" t="s">
        <v>298</v>
      </c>
      <c r="B368" s="25" t="s">
        <v>671</v>
      </c>
      <c r="E368" s="19" t="str">
        <f t="shared" si="6"/>
        <v xml:space="preserve"> Favourite Anthem Book 2 (single copy) Archive 1</v>
      </c>
      <c r="F368" s="19" t="s">
        <v>2508</v>
      </c>
      <c r="H368" s="19" t="s">
        <v>1273</v>
      </c>
    </row>
    <row r="369" spans="1:10">
      <c r="A369" s="25" t="s">
        <v>302</v>
      </c>
      <c r="B369" s="25" t="s">
        <v>650</v>
      </c>
      <c r="C369" s="25"/>
      <c r="D369" s="25" t="s">
        <v>2751</v>
      </c>
      <c r="E369" s="25" t="str">
        <f t="shared" si="6"/>
        <v>A090  General</v>
      </c>
      <c r="F369" s="26"/>
      <c r="G369" s="26"/>
      <c r="H369" s="20" t="s">
        <v>1148</v>
      </c>
      <c r="I369" s="27" t="s">
        <v>304</v>
      </c>
    </row>
    <row r="370" spans="1:10">
      <c r="A370" s="25" t="s">
        <v>2344</v>
      </c>
      <c r="B370" s="25" t="s">
        <v>650</v>
      </c>
      <c r="E370" s="19" t="str">
        <f t="shared" si="6"/>
        <v xml:space="preserve"> Anthems Old and New (Pink Book) Cupboard B</v>
      </c>
      <c r="F370" s="19" t="s">
        <v>2505</v>
      </c>
      <c r="H370" s="19" t="s">
        <v>2506</v>
      </c>
      <c r="J370" s="38" t="s">
        <v>3282</v>
      </c>
    </row>
    <row r="371" spans="1:10" ht="28.8">
      <c r="A371" s="25" t="s">
        <v>305</v>
      </c>
      <c r="B371" s="25" t="s">
        <v>250</v>
      </c>
      <c r="C371" s="25"/>
      <c r="D371" s="25"/>
      <c r="E371" s="25" t="str">
        <f t="shared" si="6"/>
        <v xml:space="preserve"> European Sacred Music B1</v>
      </c>
      <c r="F371" s="26" t="s">
        <v>30</v>
      </c>
      <c r="G371" s="26"/>
      <c r="H371" s="20" t="s">
        <v>1473</v>
      </c>
      <c r="I371" s="27"/>
    </row>
    <row r="372" spans="1:10" ht="28.8">
      <c r="A372" s="25" t="s">
        <v>306</v>
      </c>
      <c r="B372" s="25" t="s">
        <v>307</v>
      </c>
      <c r="C372" s="25"/>
      <c r="D372" s="25"/>
      <c r="E372" s="25" t="str">
        <f t="shared" si="6"/>
        <v xml:space="preserve"> European Sacred Music B1</v>
      </c>
      <c r="F372" s="26" t="s">
        <v>30</v>
      </c>
      <c r="G372" s="26"/>
      <c r="H372" s="20" t="s">
        <v>1473</v>
      </c>
      <c r="I372" s="27"/>
      <c r="J372" s="28">
        <v>43513</v>
      </c>
    </row>
    <row r="373" spans="1:10" ht="28.8">
      <c r="A373" s="25" t="s">
        <v>308</v>
      </c>
      <c r="B373" s="25" t="s">
        <v>12</v>
      </c>
      <c r="C373" s="25"/>
      <c r="D373" s="25"/>
      <c r="E373" s="25" t="str">
        <f t="shared" si="6"/>
        <v xml:space="preserve">  RSCM More Easy Anthems  Archive 3</v>
      </c>
      <c r="F373" s="26" t="s">
        <v>1208</v>
      </c>
      <c r="G373" s="26"/>
      <c r="H373" s="20" t="s">
        <v>1475</v>
      </c>
      <c r="I373" s="27" t="s">
        <v>1146</v>
      </c>
    </row>
    <row r="374" spans="1:10">
      <c r="A374" s="25" t="s">
        <v>2633</v>
      </c>
      <c r="B374" s="25" t="s">
        <v>21</v>
      </c>
      <c r="C374" s="25"/>
      <c r="E374" s="19" t="str">
        <f t="shared" si="6"/>
        <v xml:space="preserve"> The Oxford Book of Tudor Anthems </v>
      </c>
      <c r="F374" s="19" t="s">
        <v>2653</v>
      </c>
    </row>
    <row r="375" spans="1:10" ht="28.8">
      <c r="A375" s="25" t="s">
        <v>2902</v>
      </c>
      <c r="B375" s="25" t="s">
        <v>2810</v>
      </c>
      <c r="C375" s="25" t="s">
        <v>2848</v>
      </c>
      <c r="D375" s="25"/>
      <c r="E375" s="25" t="str">
        <f t="shared" si="6"/>
        <v xml:space="preserve"> Twelve Easy Anthems Archive 3</v>
      </c>
      <c r="F375" s="26" t="s">
        <v>1447</v>
      </c>
      <c r="G375" s="26"/>
      <c r="H375" s="20" t="s">
        <v>1475</v>
      </c>
      <c r="I375" s="27"/>
    </row>
    <row r="376" spans="1:10">
      <c r="A376" s="25" t="s">
        <v>1175</v>
      </c>
      <c r="B376" s="25" t="s">
        <v>2901</v>
      </c>
      <c r="C376" s="25" t="s">
        <v>2849</v>
      </c>
      <c r="D376" s="25"/>
      <c r="E376" s="25" t="str">
        <f t="shared" si="6"/>
        <v>A182  General</v>
      </c>
      <c r="F376" s="26"/>
      <c r="G376" s="26"/>
      <c r="H376" s="20" t="s">
        <v>1148</v>
      </c>
      <c r="I376" s="27" t="s">
        <v>1177</v>
      </c>
      <c r="J376" s="28">
        <v>39005</v>
      </c>
    </row>
    <row r="377" spans="1:10">
      <c r="A377" s="25" t="s">
        <v>1681</v>
      </c>
      <c r="B377" s="25" t="s">
        <v>2810</v>
      </c>
      <c r="C377" s="25" t="s">
        <v>650</v>
      </c>
      <c r="D377" s="25"/>
      <c r="E377" s="25" t="str">
        <f t="shared" si="6"/>
        <v xml:space="preserve">  Christmastide Archive 1</v>
      </c>
      <c r="F377" s="26" t="s">
        <v>1299</v>
      </c>
      <c r="G377" s="26" t="s">
        <v>1825</v>
      </c>
      <c r="H377" s="20" t="s">
        <v>1273</v>
      </c>
      <c r="I377" s="27"/>
    </row>
    <row r="378" spans="1:10" ht="28.8">
      <c r="A378" s="25" t="s">
        <v>309</v>
      </c>
      <c r="B378" s="25" t="s">
        <v>310</v>
      </c>
      <c r="C378" s="25" t="s">
        <v>2850</v>
      </c>
      <c r="D378" s="25"/>
      <c r="E378" s="25" t="str">
        <f t="shared" si="6"/>
        <v xml:space="preserve"> New Oxford Easy Anth Bk B3</v>
      </c>
      <c r="F378" s="26" t="s">
        <v>37</v>
      </c>
      <c r="G378" s="26"/>
      <c r="H378" s="20" t="s">
        <v>1471</v>
      </c>
      <c r="I378" s="27"/>
      <c r="J378" s="51" t="s">
        <v>3283</v>
      </c>
    </row>
    <row r="379" spans="1:10">
      <c r="A379" s="25" t="s">
        <v>2346</v>
      </c>
      <c r="B379" s="19" t="s">
        <v>2528</v>
      </c>
      <c r="E379" s="19" t="str">
        <f t="shared" si="6"/>
        <v xml:space="preserve"> Anthems Old and New (Pink Book) Cupboard B</v>
      </c>
      <c r="F379" s="19" t="s">
        <v>2505</v>
      </c>
      <c r="H379" s="19" t="s">
        <v>2506</v>
      </c>
    </row>
    <row r="380" spans="1:10" ht="28.8">
      <c r="A380" s="25" t="s">
        <v>311</v>
      </c>
      <c r="B380" s="25" t="s">
        <v>55</v>
      </c>
      <c r="C380" s="25"/>
      <c r="D380" s="25"/>
      <c r="E380" s="25" t="str">
        <f t="shared" si="6"/>
        <v xml:space="preserve">  Bristol Fest Book 1961  B3</v>
      </c>
      <c r="F380" s="26" t="s">
        <v>1194</v>
      </c>
      <c r="G380" s="26" t="s">
        <v>1146</v>
      </c>
      <c r="H380" s="20" t="s">
        <v>1471</v>
      </c>
      <c r="I380" s="27" t="s">
        <v>1146</v>
      </c>
    </row>
    <row r="381" spans="1:10" ht="28.8">
      <c r="A381" s="25" t="s">
        <v>311</v>
      </c>
      <c r="B381" s="25" t="s">
        <v>55</v>
      </c>
      <c r="C381" s="25"/>
      <c r="D381" s="25"/>
      <c r="E381" s="25" t="str">
        <f t="shared" si="6"/>
        <v xml:space="preserve"> New Oxford Easy Anth Bk B3</v>
      </c>
      <c r="F381" s="26" t="s">
        <v>37</v>
      </c>
      <c r="G381" s="26"/>
      <c r="H381" s="20" t="s">
        <v>1471</v>
      </c>
      <c r="I381" s="27"/>
      <c r="J381" s="36" t="s">
        <v>3065</v>
      </c>
    </row>
    <row r="382" spans="1:10">
      <c r="A382" s="25" t="s">
        <v>1279</v>
      </c>
      <c r="B382" s="25" t="s">
        <v>1280</v>
      </c>
      <c r="C382" s="25"/>
      <c r="D382" s="25"/>
      <c r="E382" s="25" t="str">
        <f t="shared" si="6"/>
        <v>R11  Top Shelf</v>
      </c>
      <c r="F382" s="26"/>
      <c r="G382" s="20" t="s">
        <v>1114</v>
      </c>
      <c r="H382" s="20" t="s">
        <v>1440</v>
      </c>
      <c r="I382" s="27" t="s">
        <v>1277</v>
      </c>
      <c r="J382" s="28"/>
    </row>
    <row r="383" spans="1:10">
      <c r="A383" s="25" t="s">
        <v>1132</v>
      </c>
      <c r="B383" s="25" t="s">
        <v>470</v>
      </c>
      <c r="C383" s="25"/>
      <c r="D383" s="25"/>
      <c r="E383" s="25" t="str">
        <f t="shared" si="6"/>
        <v>R07  Top Shelf</v>
      </c>
      <c r="F383" s="26"/>
      <c r="G383" s="20" t="s">
        <v>1114</v>
      </c>
      <c r="H383" s="20" t="s">
        <v>1440</v>
      </c>
      <c r="I383" s="27" t="s">
        <v>1133</v>
      </c>
    </row>
    <row r="384" spans="1:10">
      <c r="A384" s="25" t="s">
        <v>312</v>
      </c>
      <c r="B384" s="25" t="s">
        <v>313</v>
      </c>
      <c r="C384" s="25"/>
      <c r="D384" s="25"/>
      <c r="E384" s="25" t="str">
        <f t="shared" si="6"/>
        <v>A033  General</v>
      </c>
      <c r="F384" s="26"/>
      <c r="G384" s="26"/>
      <c r="H384" s="20" t="s">
        <v>1148</v>
      </c>
      <c r="I384" s="27" t="s">
        <v>314</v>
      </c>
    </row>
    <row r="385" spans="1:10">
      <c r="A385" s="25" t="s">
        <v>1103</v>
      </c>
      <c r="B385" s="25" t="s">
        <v>569</v>
      </c>
      <c r="C385" s="25"/>
      <c r="D385" s="25"/>
      <c r="E385" s="25" t="str">
        <f t="shared" si="6"/>
        <v>M26  Top Shelf</v>
      </c>
      <c r="F385" s="26"/>
      <c r="G385" s="26" t="s">
        <v>1416</v>
      </c>
      <c r="H385" s="20" t="s">
        <v>1440</v>
      </c>
      <c r="I385" s="27" t="s">
        <v>1430</v>
      </c>
      <c r="J385" s="28" t="s">
        <v>2999</v>
      </c>
    </row>
    <row r="386" spans="1:10">
      <c r="A386" s="25" t="s">
        <v>3004</v>
      </c>
      <c r="B386" s="25" t="s">
        <v>1134</v>
      </c>
      <c r="C386" s="25"/>
      <c r="D386" s="25"/>
      <c r="E386" s="25"/>
      <c r="F386" s="26"/>
      <c r="G386" s="26"/>
      <c r="H386" s="20"/>
      <c r="I386" s="27"/>
      <c r="J386" s="28" t="s">
        <v>3005</v>
      </c>
    </row>
    <row r="387" spans="1:10" ht="28.8">
      <c r="A387" s="25" t="s">
        <v>1508</v>
      </c>
      <c r="B387" s="25" t="s">
        <v>2810</v>
      </c>
      <c r="C387" s="25" t="s">
        <v>2764</v>
      </c>
      <c r="D387" s="25"/>
      <c r="E387" s="25" t="str">
        <f t="shared" si="6"/>
        <v xml:space="preserve">  100 Carols for Choirs B2</v>
      </c>
      <c r="F387" s="26" t="s">
        <v>1476</v>
      </c>
      <c r="G387" s="26" t="s">
        <v>1825</v>
      </c>
      <c r="H387" s="20" t="s">
        <v>1472</v>
      </c>
      <c r="I387" s="27" t="s">
        <v>1146</v>
      </c>
    </row>
    <row r="388" spans="1:10">
      <c r="A388" s="25" t="s">
        <v>315</v>
      </c>
      <c r="B388" s="25" t="s">
        <v>60</v>
      </c>
      <c r="C388" s="25"/>
      <c r="D388" s="25" t="s">
        <v>2751</v>
      </c>
      <c r="E388" s="25" t="str">
        <f t="shared" si="6"/>
        <v>A057 Duplicate General</v>
      </c>
      <c r="F388" s="26" t="s">
        <v>2754</v>
      </c>
      <c r="G388" s="26"/>
      <c r="H388" s="20" t="s">
        <v>1148</v>
      </c>
      <c r="I388" s="27" t="s">
        <v>316</v>
      </c>
    </row>
    <row r="389" spans="1:10" ht="28.8">
      <c r="A389" s="25" t="s">
        <v>315</v>
      </c>
      <c r="B389" s="25" t="s">
        <v>60</v>
      </c>
      <c r="C389" s="25"/>
      <c r="D389" s="25"/>
      <c r="E389" s="25" t="str">
        <f t="shared" si="6"/>
        <v xml:space="preserve">  Oxford Easy Anthem  B3</v>
      </c>
      <c r="F389" s="26" t="s">
        <v>1189</v>
      </c>
      <c r="G389" s="26"/>
      <c r="H389" s="20" t="s">
        <v>1471</v>
      </c>
      <c r="I389" s="27" t="s">
        <v>1146</v>
      </c>
    </row>
    <row r="390" spans="1:10" ht="28.8">
      <c r="A390" s="25" t="s">
        <v>1818</v>
      </c>
      <c r="B390" s="25" t="s">
        <v>545</v>
      </c>
      <c r="C390" s="25"/>
      <c r="D390" s="25"/>
      <c r="E390" s="25" t="str">
        <f t="shared" si="6"/>
        <v xml:space="preserve"> Ephiphany to All Saints B2</v>
      </c>
      <c r="F390" s="25" t="s">
        <v>1759</v>
      </c>
      <c r="G390" s="25" t="s">
        <v>1824</v>
      </c>
      <c r="H390" s="25" t="s">
        <v>1472</v>
      </c>
    </row>
    <row r="391" spans="1:10" ht="28.8">
      <c r="A391" s="25" t="s">
        <v>317</v>
      </c>
      <c r="B391" s="25" t="s">
        <v>318</v>
      </c>
      <c r="C391" s="25"/>
      <c r="D391" s="25"/>
      <c r="E391" s="25" t="str">
        <f t="shared" si="6"/>
        <v xml:space="preserve"> New Oxford Easy Anth Bk B3</v>
      </c>
      <c r="F391" s="26" t="s">
        <v>37</v>
      </c>
      <c r="G391" s="26"/>
      <c r="H391" s="20" t="s">
        <v>1471</v>
      </c>
      <c r="I391" s="27"/>
    </row>
    <row r="392" spans="1:10" ht="28.8">
      <c r="A392" s="25" t="s">
        <v>319</v>
      </c>
      <c r="B392" s="25" t="s">
        <v>320</v>
      </c>
      <c r="C392" s="25"/>
      <c r="D392" s="25"/>
      <c r="E392" s="25" t="str">
        <f t="shared" si="6"/>
        <v xml:space="preserve"> English Anthem collection 1 B3</v>
      </c>
      <c r="F392" s="26" t="s">
        <v>7</v>
      </c>
      <c r="G392" s="26"/>
      <c r="H392" s="20" t="s">
        <v>1471</v>
      </c>
      <c r="I392" s="27"/>
    </row>
    <row r="393" spans="1:10" ht="28.8">
      <c r="A393" s="25" t="s">
        <v>321</v>
      </c>
      <c r="B393" s="25" t="s">
        <v>322</v>
      </c>
      <c r="C393" s="25"/>
      <c r="D393" s="25"/>
      <c r="E393" s="25" t="str">
        <f t="shared" si="6"/>
        <v xml:space="preserve"> New Oxford Easy Anth Bk B3</v>
      </c>
      <c r="F393" s="26" t="s">
        <v>37</v>
      </c>
      <c r="G393" s="26"/>
      <c r="H393" s="20" t="s">
        <v>1471</v>
      </c>
      <c r="I393" s="27"/>
    </row>
    <row r="394" spans="1:10">
      <c r="A394" s="25" t="s">
        <v>321</v>
      </c>
      <c r="B394" s="25" t="s">
        <v>1</v>
      </c>
      <c r="C394" s="25"/>
      <c r="D394" s="25"/>
      <c r="E394" s="25" t="str">
        <f t="shared" si="6"/>
        <v>A128  General</v>
      </c>
      <c r="F394" s="26"/>
      <c r="G394" s="26"/>
      <c r="H394" s="20" t="s">
        <v>1148</v>
      </c>
      <c r="I394" s="27" t="s">
        <v>323</v>
      </c>
      <c r="J394" s="28" t="s">
        <v>3066</v>
      </c>
    </row>
    <row r="395" spans="1:10" ht="28.8">
      <c r="A395" s="25" t="s">
        <v>324</v>
      </c>
      <c r="B395" s="25" t="s">
        <v>325</v>
      </c>
      <c r="C395" s="25"/>
      <c r="D395" s="25"/>
      <c r="E395" s="25" t="str">
        <f t="shared" si="6"/>
        <v xml:space="preserve"> English Anthem collection 1 B3</v>
      </c>
      <c r="F395" s="26" t="s">
        <v>7</v>
      </c>
      <c r="G395" s="26"/>
      <c r="H395" s="20" t="s">
        <v>1471</v>
      </c>
      <c r="I395" s="27"/>
      <c r="J395" s="23">
        <v>40125</v>
      </c>
    </row>
    <row r="396" spans="1:10">
      <c r="A396" s="25" t="s">
        <v>2348</v>
      </c>
      <c r="B396" s="19" t="s">
        <v>2870</v>
      </c>
      <c r="E396" s="19" t="str">
        <f t="shared" si="6"/>
        <v xml:space="preserve"> Anthems Old and New (Pink Book) Cupboard B</v>
      </c>
      <c r="F396" s="19" t="s">
        <v>2505</v>
      </c>
      <c r="H396" s="19" t="s">
        <v>2506</v>
      </c>
      <c r="J396" s="28">
        <v>44514</v>
      </c>
    </row>
    <row r="397" spans="1:10" s="22" customFormat="1">
      <c r="A397" s="34" t="s">
        <v>3068</v>
      </c>
      <c r="B397" s="31" t="s">
        <v>162</v>
      </c>
      <c r="J397" s="35" t="s">
        <v>3067</v>
      </c>
    </row>
    <row r="398" spans="1:10" ht="28.8">
      <c r="A398" s="25" t="s">
        <v>326</v>
      </c>
      <c r="B398" s="25" t="s">
        <v>60</v>
      </c>
      <c r="C398" s="25"/>
      <c r="D398" s="25"/>
      <c r="E398" s="25" t="str">
        <f t="shared" si="6"/>
        <v xml:space="preserve">  Oxford Easy Anthem  B3</v>
      </c>
      <c r="F398" s="26" t="s">
        <v>1189</v>
      </c>
      <c r="G398" s="26"/>
      <c r="H398" s="20" t="s">
        <v>1471</v>
      </c>
      <c r="I398" s="27" t="s">
        <v>1146</v>
      </c>
    </row>
    <row r="399" spans="1:10">
      <c r="A399" s="25" t="s">
        <v>1753</v>
      </c>
      <c r="B399" s="25" t="s">
        <v>875</v>
      </c>
      <c r="C399" s="25" t="s">
        <v>2906</v>
      </c>
      <c r="D399" s="25"/>
      <c r="E399" s="25" t="str">
        <f t="shared" si="6"/>
        <v xml:space="preserve"> Road to Freedom B1</v>
      </c>
      <c r="F399" s="26" t="s">
        <v>1746</v>
      </c>
      <c r="G399" s="26"/>
      <c r="H399" s="20" t="s">
        <v>1473</v>
      </c>
      <c r="I399" s="27"/>
    </row>
    <row r="400" spans="1:10">
      <c r="A400" s="25" t="s">
        <v>3070</v>
      </c>
      <c r="B400" s="25" t="s">
        <v>328</v>
      </c>
      <c r="C400" s="25"/>
      <c r="D400" s="25"/>
      <c r="E400" s="25" t="str">
        <f t="shared" si="6"/>
        <v>A085  General</v>
      </c>
      <c r="F400" s="26"/>
      <c r="G400" s="26"/>
      <c r="H400" s="20" t="s">
        <v>1148</v>
      </c>
      <c r="I400" s="27" t="s">
        <v>329</v>
      </c>
      <c r="J400" s="28" t="s">
        <v>3069</v>
      </c>
    </row>
    <row r="401" spans="1:10">
      <c r="A401" s="25" t="s">
        <v>3070</v>
      </c>
      <c r="B401" s="25" t="s">
        <v>328</v>
      </c>
      <c r="C401" s="25"/>
      <c r="E401" s="19" t="str">
        <f t="shared" si="6"/>
        <v xml:space="preserve"> Favourite Anthem Book 1 (single copy) Archive 1</v>
      </c>
      <c r="F401" s="19" t="s">
        <v>2507</v>
      </c>
      <c r="H401" s="19" t="s">
        <v>1273</v>
      </c>
    </row>
    <row r="402" spans="1:10">
      <c r="A402" s="25" t="s">
        <v>2351</v>
      </c>
      <c r="B402" s="19" t="s">
        <v>2530</v>
      </c>
      <c r="E402" s="19" t="str">
        <f t="shared" si="6"/>
        <v xml:space="preserve"> Anthems Old and New (Pink Book) Cupboard B</v>
      </c>
      <c r="F402" s="19" t="s">
        <v>2505</v>
      </c>
      <c r="H402" s="19" t="s">
        <v>2506</v>
      </c>
    </row>
    <row r="403" spans="1:10" ht="28.8">
      <c r="A403" s="25" t="s">
        <v>330</v>
      </c>
      <c r="B403" s="25" t="s">
        <v>331</v>
      </c>
      <c r="C403" s="25"/>
      <c r="D403" s="25"/>
      <c r="E403" s="25" t="str">
        <f t="shared" si="6"/>
        <v xml:space="preserve">  RSCM More Easy Anthems  Archive 3</v>
      </c>
      <c r="F403" s="26" t="s">
        <v>1208</v>
      </c>
      <c r="G403" s="26"/>
      <c r="H403" s="20" t="s">
        <v>1475</v>
      </c>
      <c r="I403" s="27" t="s">
        <v>1146</v>
      </c>
    </row>
    <row r="404" spans="1:10">
      <c r="A404" s="25" t="s">
        <v>332</v>
      </c>
      <c r="B404" s="25" t="s">
        <v>333</v>
      </c>
      <c r="C404" s="25"/>
      <c r="E404" s="19" t="str">
        <f t="shared" si="6"/>
        <v xml:space="preserve"> Anthems Old and New (Pink Book) Cupboard B</v>
      </c>
      <c r="F404" s="19" t="s">
        <v>2505</v>
      </c>
      <c r="H404" s="19" t="s">
        <v>2506</v>
      </c>
      <c r="J404" s="28" t="s">
        <v>3325</v>
      </c>
    </row>
    <row r="405" spans="1:10">
      <c r="A405" s="25" t="s">
        <v>332</v>
      </c>
      <c r="B405" s="25" t="s">
        <v>333</v>
      </c>
      <c r="C405" s="25"/>
      <c r="D405" s="25" t="s">
        <v>2751</v>
      </c>
      <c r="E405" s="25" t="str">
        <f t="shared" si="6"/>
        <v>A070 Duplicate General</v>
      </c>
      <c r="F405" s="26" t="s">
        <v>2754</v>
      </c>
      <c r="G405" s="26"/>
      <c r="H405" s="20" t="s">
        <v>1148</v>
      </c>
      <c r="I405" s="27" t="s">
        <v>334</v>
      </c>
    </row>
    <row r="406" spans="1:10">
      <c r="A406" s="25" t="s">
        <v>332</v>
      </c>
      <c r="B406" s="25" t="s">
        <v>333</v>
      </c>
      <c r="C406" s="25"/>
      <c r="D406" s="25"/>
      <c r="E406" s="25" t="str">
        <f t="shared" si="6"/>
        <v xml:space="preserve">  Choral Vespers  Pidgeon hole</v>
      </c>
      <c r="F406" s="26" t="s">
        <v>1191</v>
      </c>
      <c r="G406" s="26"/>
      <c r="H406" s="20" t="s">
        <v>1474</v>
      </c>
      <c r="I406" s="27" t="s">
        <v>1146</v>
      </c>
    </row>
    <row r="407" spans="1:10">
      <c r="A407" s="25" t="s">
        <v>332</v>
      </c>
      <c r="B407" s="25" t="s">
        <v>333</v>
      </c>
      <c r="C407" s="25"/>
      <c r="D407" s="25"/>
      <c r="E407" s="25" t="str">
        <f t="shared" si="6"/>
        <v xml:space="preserve">   Service Book 5  XXX</v>
      </c>
      <c r="F407" s="26" t="s">
        <v>1211</v>
      </c>
      <c r="G407" s="26"/>
      <c r="H407" s="20" t="s">
        <v>1441</v>
      </c>
      <c r="I407" s="27" t="s">
        <v>1443</v>
      </c>
    </row>
    <row r="408" spans="1:10" ht="28.8">
      <c r="A408" s="25" t="s">
        <v>332</v>
      </c>
      <c r="B408" s="25" t="s">
        <v>333</v>
      </c>
      <c r="C408" s="25"/>
      <c r="D408" s="25"/>
      <c r="E408" s="25" t="str">
        <f t="shared" si="6"/>
        <v xml:space="preserve">  RSCM Service Book 5  Wooden Box</v>
      </c>
      <c r="F408" s="26" t="s">
        <v>1210</v>
      </c>
      <c r="G408" s="26" t="s">
        <v>1146</v>
      </c>
      <c r="H408" s="20" t="s">
        <v>1442</v>
      </c>
      <c r="I408" s="27" t="s">
        <v>1146</v>
      </c>
    </row>
    <row r="409" spans="1:10">
      <c r="A409" s="25" t="s">
        <v>335</v>
      </c>
      <c r="B409" s="25" t="s">
        <v>373</v>
      </c>
      <c r="C409" s="25"/>
      <c r="D409" s="25"/>
      <c r="E409" s="25" t="str">
        <f t="shared" si="6"/>
        <v>A154  General</v>
      </c>
      <c r="F409" s="26"/>
      <c r="G409" s="26"/>
      <c r="H409" s="20" t="s">
        <v>1148</v>
      </c>
      <c r="I409" s="27" t="s">
        <v>337</v>
      </c>
    </row>
    <row r="410" spans="1:10">
      <c r="A410" s="25" t="s">
        <v>338</v>
      </c>
      <c r="B410" s="25" t="s">
        <v>250</v>
      </c>
      <c r="C410" s="25" t="s">
        <v>2765</v>
      </c>
      <c r="D410" s="25"/>
      <c r="E410" s="25" t="str">
        <f t="shared" si="6"/>
        <v xml:space="preserve"> Advent for Choirs B1</v>
      </c>
      <c r="F410" s="26" t="s">
        <v>15</v>
      </c>
      <c r="G410" s="26" t="s">
        <v>1826</v>
      </c>
      <c r="H410" s="20" t="s">
        <v>1473</v>
      </c>
      <c r="I410" s="27"/>
    </row>
    <row r="411" spans="1:10" ht="28.8">
      <c r="A411" s="25" t="s">
        <v>1509</v>
      </c>
      <c r="B411" s="25" t="s">
        <v>2810</v>
      </c>
      <c r="C411" s="25" t="s">
        <v>2764</v>
      </c>
      <c r="D411" s="25"/>
      <c r="E411" s="25" t="str">
        <f t="shared" si="6"/>
        <v xml:space="preserve">  100 Carols for Choirs B2</v>
      </c>
      <c r="F411" s="26" t="s">
        <v>1476</v>
      </c>
      <c r="G411" s="26" t="s">
        <v>1825</v>
      </c>
      <c r="H411" s="20" t="s">
        <v>1472</v>
      </c>
      <c r="I411" s="27" t="s">
        <v>1146</v>
      </c>
    </row>
    <row r="412" spans="1:10" ht="28.8">
      <c r="A412" s="25" t="s">
        <v>1510</v>
      </c>
      <c r="B412" s="25" t="s">
        <v>2866</v>
      </c>
      <c r="C412" s="25" t="s">
        <v>2764</v>
      </c>
      <c r="D412" s="25"/>
      <c r="E412" s="25" t="str">
        <f t="shared" si="6"/>
        <v xml:space="preserve">  100 Carols for Choirs B2</v>
      </c>
      <c r="F412" s="26" t="s">
        <v>1476</v>
      </c>
      <c r="G412" s="26" t="s">
        <v>1825</v>
      </c>
      <c r="H412" s="20" t="s">
        <v>1472</v>
      </c>
      <c r="I412" s="27" t="s">
        <v>1146</v>
      </c>
    </row>
    <row r="413" spans="1:10">
      <c r="A413" s="25" t="s">
        <v>1510</v>
      </c>
      <c r="B413" s="25" t="s">
        <v>2810</v>
      </c>
      <c r="C413" s="25" t="s">
        <v>2830</v>
      </c>
      <c r="D413" s="25"/>
      <c r="E413" s="25"/>
      <c r="F413" s="26"/>
      <c r="G413" s="26"/>
      <c r="H413" s="20"/>
      <c r="I413" s="27"/>
    </row>
    <row r="414" spans="1:10">
      <c r="A414" s="25" t="s">
        <v>1225</v>
      </c>
      <c r="B414" s="25" t="s">
        <v>357</v>
      </c>
      <c r="C414" s="25"/>
      <c r="D414" s="25"/>
      <c r="E414" s="25" t="str">
        <f t="shared" si="6"/>
        <v>M22  Top Shelf</v>
      </c>
      <c r="F414" s="26"/>
      <c r="G414" s="26" t="s">
        <v>1416</v>
      </c>
      <c r="H414" s="20" t="s">
        <v>1440</v>
      </c>
      <c r="I414" s="27" t="s">
        <v>1421</v>
      </c>
    </row>
    <row r="415" spans="1:10" ht="28.8">
      <c r="A415" s="25" t="s">
        <v>340</v>
      </c>
      <c r="B415" s="25" t="s">
        <v>341</v>
      </c>
      <c r="C415" s="25"/>
      <c r="D415" s="25"/>
      <c r="E415" s="25" t="str">
        <f t="shared" si="6"/>
        <v xml:space="preserve"> English Anthem collection 1 B3</v>
      </c>
      <c r="F415" s="26" t="s">
        <v>7</v>
      </c>
      <c r="G415" s="26"/>
      <c r="H415" s="20" t="s">
        <v>1471</v>
      </c>
      <c r="I415" s="27"/>
    </row>
    <row r="416" spans="1:10" ht="28.8">
      <c r="A416" s="25" t="s">
        <v>342</v>
      </c>
      <c r="B416" s="25" t="s">
        <v>21</v>
      </c>
      <c r="C416" s="25"/>
      <c r="D416" s="25"/>
      <c r="E416" s="25" t="str">
        <f t="shared" si="6"/>
        <v xml:space="preserve">  Unison Anthems, Book 2  Cupboard A.3</v>
      </c>
      <c r="F416" s="26" t="s">
        <v>1212</v>
      </c>
      <c r="G416" s="26"/>
      <c r="H416" s="27" t="s">
        <v>1347</v>
      </c>
      <c r="I416" s="27" t="s">
        <v>1146</v>
      </c>
    </row>
    <row r="417" spans="1:10">
      <c r="A417" s="25" t="s">
        <v>2873</v>
      </c>
      <c r="B417" s="25" t="s">
        <v>2810</v>
      </c>
      <c r="C417" s="25" t="s">
        <v>2872</v>
      </c>
      <c r="D417" s="25"/>
      <c r="E417" s="25" t="str">
        <f t="shared" si="6"/>
        <v>A262  General</v>
      </c>
      <c r="F417" s="26"/>
      <c r="G417" s="26"/>
      <c r="H417" s="20" t="s">
        <v>1148</v>
      </c>
      <c r="I417" s="27" t="s">
        <v>2248</v>
      </c>
      <c r="J417" s="23">
        <v>45641</v>
      </c>
    </row>
    <row r="418" spans="1:10" ht="28.8">
      <c r="A418" s="25" t="s">
        <v>343</v>
      </c>
      <c r="B418" s="25" t="s">
        <v>53</v>
      </c>
      <c r="C418" s="25"/>
      <c r="D418" s="25"/>
      <c r="E418" s="25" t="str">
        <f t="shared" ref="E418:E486" si="7">I418&amp;" "&amp;F418&amp;" "&amp;H418</f>
        <v xml:space="preserve"> European Sacred Music B1</v>
      </c>
      <c r="F418" s="26" t="s">
        <v>30</v>
      </c>
      <c r="G418" s="26"/>
      <c r="H418" s="20" t="s">
        <v>1473</v>
      </c>
      <c r="I418" s="27"/>
      <c r="J418" s="29">
        <v>43177</v>
      </c>
    </row>
    <row r="419" spans="1:10">
      <c r="A419" s="25" t="s">
        <v>2635</v>
      </c>
      <c r="B419" s="25" t="s">
        <v>386</v>
      </c>
      <c r="E419" s="19" t="str">
        <f t="shared" si="7"/>
        <v xml:space="preserve"> The Oxford Book of Tudor Anthems </v>
      </c>
      <c r="F419" s="19" t="s">
        <v>2653</v>
      </c>
    </row>
    <row r="420" spans="1:10">
      <c r="A420" s="25" t="s">
        <v>2203</v>
      </c>
      <c r="B420" s="25" t="s">
        <v>386</v>
      </c>
      <c r="C420" s="25"/>
      <c r="D420" s="25" t="s">
        <v>2751</v>
      </c>
      <c r="E420" s="25" t="str">
        <f t="shared" si="7"/>
        <v>A247   General</v>
      </c>
      <c r="F420" s="25" t="s">
        <v>1146</v>
      </c>
      <c r="H420" s="20" t="s">
        <v>1148</v>
      </c>
      <c r="I420" s="27" t="s">
        <v>2204</v>
      </c>
    </row>
    <row r="421" spans="1:10" ht="28.8">
      <c r="A421" s="25" t="s">
        <v>344</v>
      </c>
      <c r="B421" s="25" t="s">
        <v>345</v>
      </c>
      <c r="C421" s="25"/>
      <c r="D421" s="25"/>
      <c r="E421" s="25" t="str">
        <f t="shared" si="7"/>
        <v xml:space="preserve">  Oxford Easy Anthem  B3</v>
      </c>
      <c r="F421" s="26" t="s">
        <v>1189</v>
      </c>
      <c r="G421" s="26"/>
      <c r="H421" s="20" t="s">
        <v>1471</v>
      </c>
      <c r="I421" s="27" t="s">
        <v>1146</v>
      </c>
    </row>
    <row r="422" spans="1:10">
      <c r="A422" s="25" t="s">
        <v>1288</v>
      </c>
      <c r="B422" s="25" t="s">
        <v>2851</v>
      </c>
      <c r="C422" s="25" t="s">
        <v>2851</v>
      </c>
      <c r="D422" s="25"/>
      <c r="E422" s="25" t="str">
        <f t="shared" si="7"/>
        <v>A082  General</v>
      </c>
      <c r="F422" s="26"/>
      <c r="G422" s="26"/>
      <c r="H422" s="20" t="s">
        <v>1148</v>
      </c>
      <c r="I422" s="27" t="s">
        <v>814</v>
      </c>
    </row>
    <row r="423" spans="1:10">
      <c r="A423" s="25" t="s">
        <v>346</v>
      </c>
      <c r="B423" s="25" t="s">
        <v>2759</v>
      </c>
      <c r="C423" s="25"/>
      <c r="D423" s="25"/>
      <c r="E423" s="25" t="str">
        <f t="shared" si="7"/>
        <v>A134  General</v>
      </c>
      <c r="F423" s="26"/>
      <c r="G423" s="26"/>
      <c r="H423" s="20" t="s">
        <v>1148</v>
      </c>
      <c r="I423" s="27" t="s">
        <v>348</v>
      </c>
    </row>
    <row r="424" spans="1:10">
      <c r="A424" s="25" t="s">
        <v>2678</v>
      </c>
      <c r="B424" s="25" t="s">
        <v>345</v>
      </c>
      <c r="C424" s="25"/>
      <c r="E424" s="25" t="str">
        <f t="shared" si="7"/>
        <v xml:space="preserve">A285  </v>
      </c>
      <c r="I424" s="19" t="s">
        <v>2679</v>
      </c>
      <c r="J424" s="28" t="s">
        <v>3255</v>
      </c>
    </row>
    <row r="425" spans="1:10">
      <c r="A425" s="25" t="s">
        <v>2504</v>
      </c>
      <c r="B425" s="19" t="s">
        <v>2291</v>
      </c>
      <c r="E425" s="19" t="str">
        <f t="shared" si="7"/>
        <v>A267  General</v>
      </c>
      <c r="H425" s="19" t="s">
        <v>1148</v>
      </c>
      <c r="I425" s="27" t="s">
        <v>2292</v>
      </c>
    </row>
    <row r="426" spans="1:10" s="22" customFormat="1">
      <c r="A426" s="31" t="s">
        <v>3081</v>
      </c>
      <c r="B426" s="31" t="s">
        <v>162</v>
      </c>
      <c r="I426" s="32"/>
      <c r="J426" s="35">
        <v>41749</v>
      </c>
    </row>
    <row r="427" spans="1:10" s="44" customFormat="1">
      <c r="A427" s="43" t="s">
        <v>3081</v>
      </c>
      <c r="B427" s="43" t="s">
        <v>3275</v>
      </c>
      <c r="I427" s="45"/>
      <c r="J427" s="49">
        <v>45382</v>
      </c>
    </row>
    <row r="428" spans="1:10">
      <c r="A428" s="25" t="s">
        <v>3053</v>
      </c>
      <c r="B428" s="25" t="s">
        <v>169</v>
      </c>
      <c r="C428" s="25"/>
      <c r="D428" s="25"/>
      <c r="E428" s="25" t="str">
        <f t="shared" si="7"/>
        <v>A229  General</v>
      </c>
      <c r="F428" s="26"/>
      <c r="G428" s="26"/>
      <c r="H428" s="20" t="s">
        <v>1148</v>
      </c>
      <c r="I428" s="27" t="s">
        <v>1344</v>
      </c>
      <c r="J428" s="28">
        <v>39775</v>
      </c>
    </row>
    <row r="429" spans="1:10" s="22" customFormat="1">
      <c r="A429" s="31" t="s">
        <v>2636</v>
      </c>
      <c r="B429" s="31" t="s">
        <v>540</v>
      </c>
      <c r="C429" s="31"/>
      <c r="D429" s="31"/>
      <c r="E429" s="31"/>
      <c r="F429" s="31"/>
      <c r="G429" s="31"/>
      <c r="I429" s="32"/>
      <c r="J429" s="35">
        <v>39719</v>
      </c>
    </row>
    <row r="430" spans="1:10">
      <c r="A430" s="25" t="s">
        <v>2636</v>
      </c>
      <c r="B430" s="19" t="s">
        <v>558</v>
      </c>
      <c r="E430" s="19" t="str">
        <f t="shared" si="7"/>
        <v xml:space="preserve"> The Oxford Book of Tudor Anthems </v>
      </c>
      <c r="F430" s="19" t="s">
        <v>2653</v>
      </c>
    </row>
    <row r="431" spans="1:10" ht="28.8">
      <c r="A431" s="25" t="s">
        <v>349</v>
      </c>
      <c r="B431" s="25" t="s">
        <v>169</v>
      </c>
      <c r="C431" s="25"/>
      <c r="D431" s="25"/>
      <c r="E431" s="25" t="str">
        <f t="shared" si="7"/>
        <v xml:space="preserve">  New Church Anthem B2</v>
      </c>
      <c r="F431" s="26" t="s">
        <v>1188</v>
      </c>
      <c r="G431" s="26"/>
      <c r="H431" s="20" t="s">
        <v>1472</v>
      </c>
      <c r="I431" s="27" t="s">
        <v>1146</v>
      </c>
    </row>
    <row r="432" spans="1:10">
      <c r="A432" s="25" t="s">
        <v>2356</v>
      </c>
      <c r="B432" s="25" t="s">
        <v>650</v>
      </c>
      <c r="E432" s="19" t="str">
        <f t="shared" si="7"/>
        <v xml:space="preserve"> Anthems Old and New (Pink Book) Cupboard B</v>
      </c>
      <c r="F432" s="19" t="s">
        <v>2505</v>
      </c>
      <c r="H432" s="19" t="s">
        <v>2506</v>
      </c>
    </row>
    <row r="433" spans="1:10" ht="28.8">
      <c r="A433" s="25" t="s">
        <v>349</v>
      </c>
      <c r="B433" s="25" t="s">
        <v>650</v>
      </c>
      <c r="C433" s="25"/>
      <c r="D433" s="25"/>
      <c r="E433" s="25" t="str">
        <f t="shared" si="7"/>
        <v xml:space="preserve"> RSCM Let All the World B2</v>
      </c>
      <c r="F433" s="26" t="s">
        <v>51</v>
      </c>
      <c r="G433" s="26"/>
      <c r="H433" s="20" t="s">
        <v>1472</v>
      </c>
      <c r="I433" s="27"/>
    </row>
    <row r="434" spans="1:10" ht="28.8">
      <c r="A434" s="25" t="s">
        <v>1819</v>
      </c>
      <c r="B434" s="25" t="s">
        <v>395</v>
      </c>
      <c r="C434" s="25"/>
      <c r="D434" s="25"/>
      <c r="E434" s="25" t="str">
        <f t="shared" si="7"/>
        <v xml:space="preserve"> Ephiphany to All Saints B2</v>
      </c>
      <c r="F434" s="25" t="s">
        <v>1759</v>
      </c>
      <c r="G434" s="25" t="s">
        <v>1824</v>
      </c>
      <c r="H434" s="25" t="s">
        <v>1472</v>
      </c>
    </row>
    <row r="435" spans="1:10" ht="28.8">
      <c r="A435" s="25" t="s">
        <v>1457</v>
      </c>
      <c r="B435" s="25" t="s">
        <v>1464</v>
      </c>
      <c r="C435" s="25"/>
      <c r="D435" s="25"/>
      <c r="E435" s="25" t="str">
        <f t="shared" si="7"/>
        <v xml:space="preserve"> Twelve Easy Anthems Archive 3</v>
      </c>
      <c r="F435" s="26" t="s">
        <v>1447</v>
      </c>
      <c r="G435" s="26"/>
      <c r="H435" s="20" t="s">
        <v>1475</v>
      </c>
      <c r="I435" s="27"/>
    </row>
    <row r="436" spans="1:10" s="22" customFormat="1">
      <c r="A436" s="31" t="s">
        <v>3082</v>
      </c>
      <c r="B436" s="31" t="s">
        <v>162</v>
      </c>
      <c r="C436" s="31"/>
      <c r="D436" s="31"/>
      <c r="E436" s="31"/>
      <c r="F436" s="31"/>
      <c r="G436" s="31"/>
      <c r="I436" s="32"/>
      <c r="J436" s="35">
        <v>44185</v>
      </c>
    </row>
    <row r="437" spans="1:10">
      <c r="A437" s="25" t="s">
        <v>1213</v>
      </c>
      <c r="B437" s="25" t="s">
        <v>1214</v>
      </c>
      <c r="C437" s="25"/>
      <c r="D437" s="25"/>
      <c r="E437" s="25" t="str">
        <f t="shared" si="7"/>
        <v>M19  Top Shelf</v>
      </c>
      <c r="F437" s="26"/>
      <c r="G437" s="26" t="s">
        <v>1416</v>
      </c>
      <c r="H437" s="20" t="s">
        <v>1440</v>
      </c>
      <c r="I437" s="27" t="s">
        <v>1423</v>
      </c>
    </row>
    <row r="438" spans="1:10" ht="28.8">
      <c r="A438" s="25" t="s">
        <v>351</v>
      </c>
      <c r="B438" s="25" t="s">
        <v>55</v>
      </c>
      <c r="C438" s="25"/>
      <c r="D438" s="25"/>
      <c r="E438" s="25" t="str">
        <f t="shared" si="7"/>
        <v xml:space="preserve">  Harvest Festival Music  Cupboard A.3</v>
      </c>
      <c r="F438" s="26" t="s">
        <v>1201</v>
      </c>
      <c r="G438" s="26"/>
      <c r="H438" s="27" t="s">
        <v>1347</v>
      </c>
      <c r="I438" s="27" t="s">
        <v>1146</v>
      </c>
    </row>
    <row r="439" spans="1:10">
      <c r="A439" s="25" t="s">
        <v>1106</v>
      </c>
      <c r="B439" s="25" t="s">
        <v>9</v>
      </c>
      <c r="C439" s="25"/>
      <c r="D439" s="25"/>
      <c r="E439" s="25" t="str">
        <f t="shared" si="7"/>
        <v>M25  Top Shelf</v>
      </c>
      <c r="F439" s="26"/>
      <c r="G439" s="26" t="s">
        <v>1416</v>
      </c>
      <c r="H439" s="20" t="s">
        <v>1440</v>
      </c>
      <c r="I439" s="27" t="s">
        <v>1429</v>
      </c>
      <c r="J439" s="19" t="s">
        <v>2963</v>
      </c>
    </row>
    <row r="440" spans="1:10">
      <c r="A440" s="25" t="s">
        <v>352</v>
      </c>
      <c r="B440" s="25" t="s">
        <v>1</v>
      </c>
      <c r="C440" s="25"/>
      <c r="D440" s="25"/>
      <c r="E440" s="25" t="str">
        <f t="shared" si="7"/>
        <v>A133  General</v>
      </c>
      <c r="F440" s="26"/>
      <c r="G440" s="26"/>
      <c r="H440" s="20" t="s">
        <v>1148</v>
      </c>
      <c r="I440" s="27" t="s">
        <v>353</v>
      </c>
    </row>
    <row r="441" spans="1:10">
      <c r="A441" s="25" t="s">
        <v>1356</v>
      </c>
      <c r="B441" s="25" t="s">
        <v>2994</v>
      </c>
      <c r="C441" s="25"/>
      <c r="D441" s="25"/>
      <c r="E441" s="25" t="str">
        <f t="shared" si="7"/>
        <v xml:space="preserve">  Songs of the Spirit Cupboard A.3</v>
      </c>
      <c r="F441" s="19" t="s">
        <v>1360</v>
      </c>
      <c r="H441" s="27" t="s">
        <v>1347</v>
      </c>
      <c r="I441" s="27" t="s">
        <v>1146</v>
      </c>
    </row>
    <row r="442" spans="1:10">
      <c r="A442" s="25" t="s">
        <v>354</v>
      </c>
      <c r="B442" s="25" t="s">
        <v>45</v>
      </c>
      <c r="C442" s="25"/>
      <c r="E442" s="19" t="str">
        <f t="shared" si="7"/>
        <v xml:space="preserve"> Anthems Old and New (Pink Book) Cupboard B</v>
      </c>
      <c r="F442" s="19" t="s">
        <v>2505</v>
      </c>
      <c r="H442" s="19" t="s">
        <v>2506</v>
      </c>
    </row>
    <row r="443" spans="1:10">
      <c r="A443" s="25" t="s">
        <v>354</v>
      </c>
      <c r="B443" s="19" t="s">
        <v>2844</v>
      </c>
      <c r="C443" s="25"/>
      <c r="D443" s="25" t="s">
        <v>2751</v>
      </c>
      <c r="E443" s="25" t="str">
        <f t="shared" si="7"/>
        <v>A116  General</v>
      </c>
      <c r="F443" s="26"/>
      <c r="G443" s="26"/>
      <c r="H443" s="20" t="s">
        <v>1148</v>
      </c>
      <c r="I443" s="27" t="s">
        <v>355</v>
      </c>
    </row>
    <row r="444" spans="1:10" ht="28.8">
      <c r="A444" s="25" t="s">
        <v>354</v>
      </c>
      <c r="B444" s="19" t="s">
        <v>2844</v>
      </c>
      <c r="C444" s="25"/>
      <c r="D444" s="25"/>
      <c r="E444" s="25" t="str">
        <f t="shared" si="7"/>
        <v xml:space="preserve">  New Church Anthem B2</v>
      </c>
      <c r="F444" s="26" t="s">
        <v>1188</v>
      </c>
      <c r="G444" s="26"/>
      <c r="H444" s="20" t="s">
        <v>1472</v>
      </c>
      <c r="I444" s="27" t="s">
        <v>1146</v>
      </c>
    </row>
    <row r="445" spans="1:10" ht="28.8">
      <c r="A445" s="25" t="s">
        <v>354</v>
      </c>
      <c r="B445" s="19" t="s">
        <v>2844</v>
      </c>
      <c r="C445" s="25"/>
      <c r="D445" s="25"/>
      <c r="E445" s="25" t="str">
        <f t="shared" si="7"/>
        <v xml:space="preserve"> New Oxford Easy Anth Bk B3</v>
      </c>
      <c r="F445" s="26" t="s">
        <v>37</v>
      </c>
      <c r="G445" s="26"/>
      <c r="H445" s="20" t="s">
        <v>1471</v>
      </c>
      <c r="I445" s="27"/>
    </row>
    <row r="446" spans="1:10" ht="28.8">
      <c r="A446" s="25" t="s">
        <v>354</v>
      </c>
      <c r="B446" s="25" t="s">
        <v>356</v>
      </c>
      <c r="C446" s="25"/>
      <c r="D446" s="25"/>
      <c r="E446" s="25" t="str">
        <f t="shared" si="7"/>
        <v xml:space="preserve"> English Anthem collection 1 B3</v>
      </c>
      <c r="F446" s="26" t="s">
        <v>7</v>
      </c>
      <c r="G446" s="26"/>
      <c r="H446" s="20" t="s">
        <v>1471</v>
      </c>
      <c r="I446" s="27"/>
    </row>
    <row r="447" spans="1:10" ht="28.8">
      <c r="A447" s="25" t="s">
        <v>354</v>
      </c>
      <c r="B447" s="25" t="s">
        <v>1</v>
      </c>
      <c r="C447" s="25"/>
      <c r="D447" s="25"/>
      <c r="E447" s="25" t="str">
        <f t="shared" si="7"/>
        <v xml:space="preserve">  New Church Anthem B2</v>
      </c>
      <c r="F447" s="26" t="s">
        <v>1188</v>
      </c>
      <c r="G447" s="26"/>
      <c r="H447" s="20" t="s">
        <v>1472</v>
      </c>
      <c r="I447" s="27" t="s">
        <v>1146</v>
      </c>
      <c r="J447" s="28" t="s">
        <v>3083</v>
      </c>
    </row>
    <row r="448" spans="1:10" ht="28.8">
      <c r="A448" s="25" t="s">
        <v>354</v>
      </c>
      <c r="B448" s="25" t="s">
        <v>357</v>
      </c>
      <c r="C448" s="25"/>
      <c r="D448" s="25"/>
      <c r="E448" s="25" t="str">
        <f t="shared" si="7"/>
        <v xml:space="preserve"> New Oxford Easy Anth Bk B3</v>
      </c>
      <c r="F448" s="26" t="s">
        <v>37</v>
      </c>
      <c r="G448" s="26"/>
      <c r="H448" s="20" t="s">
        <v>1471</v>
      </c>
      <c r="I448" s="27"/>
      <c r="J448" s="28" t="s">
        <v>3084</v>
      </c>
    </row>
    <row r="449" spans="1:10">
      <c r="A449" s="25" t="s">
        <v>2357</v>
      </c>
      <c r="B449" s="19" t="s">
        <v>2533</v>
      </c>
      <c r="E449" s="19" t="str">
        <f t="shared" si="7"/>
        <v xml:space="preserve"> Anthems Old and New (Pink Book) Cupboard B</v>
      </c>
      <c r="F449" s="19" t="s">
        <v>2505</v>
      </c>
      <c r="H449" s="19" t="s">
        <v>2506</v>
      </c>
    </row>
    <row r="450" spans="1:10">
      <c r="A450" s="25" t="s">
        <v>358</v>
      </c>
      <c r="B450" s="25" t="s">
        <v>359</v>
      </c>
      <c r="C450" s="25"/>
      <c r="D450" s="25" t="s">
        <v>2751</v>
      </c>
      <c r="E450" s="25" t="str">
        <f t="shared" si="7"/>
        <v>A012 Duplicate General</v>
      </c>
      <c r="F450" s="26" t="s">
        <v>2754</v>
      </c>
      <c r="G450" s="26"/>
      <c r="H450" s="20" t="s">
        <v>1148</v>
      </c>
      <c r="I450" s="27" t="s">
        <v>360</v>
      </c>
    </row>
    <row r="451" spans="1:10" ht="28.8">
      <c r="A451" s="25" t="s">
        <v>358</v>
      </c>
      <c r="B451" s="25" t="s">
        <v>359</v>
      </c>
      <c r="C451" s="25"/>
      <c r="D451" s="25"/>
      <c r="E451" s="25" t="str">
        <f t="shared" si="7"/>
        <v xml:space="preserve">  New Church Anthem B2</v>
      </c>
      <c r="F451" s="26" t="s">
        <v>1188</v>
      </c>
      <c r="G451" s="26"/>
      <c r="H451" s="20" t="s">
        <v>1472</v>
      </c>
      <c r="I451" s="27" t="s">
        <v>1146</v>
      </c>
    </row>
    <row r="452" spans="1:10">
      <c r="A452" s="25" t="s">
        <v>361</v>
      </c>
      <c r="B452" s="25" t="s">
        <v>362</v>
      </c>
      <c r="C452" s="25"/>
      <c r="D452" s="25"/>
      <c r="E452" s="25" t="str">
        <f t="shared" si="7"/>
        <v>A148  General</v>
      </c>
      <c r="F452" s="26"/>
      <c r="G452" s="26"/>
      <c r="H452" s="20" t="s">
        <v>1148</v>
      </c>
      <c r="I452" s="27" t="s">
        <v>363</v>
      </c>
    </row>
    <row r="453" spans="1:10">
      <c r="A453" s="25" t="s">
        <v>361</v>
      </c>
      <c r="B453" s="25" t="s">
        <v>364</v>
      </c>
      <c r="C453" s="25"/>
      <c r="D453" s="25"/>
      <c r="E453" s="25" t="str">
        <f t="shared" si="7"/>
        <v>A005  General</v>
      </c>
      <c r="F453" s="26"/>
      <c r="G453" s="26"/>
      <c r="H453" s="20" t="s">
        <v>1148</v>
      </c>
      <c r="I453" s="27" t="s">
        <v>365</v>
      </c>
      <c r="J453" s="28" t="s">
        <v>3085</v>
      </c>
    </row>
    <row r="454" spans="1:10">
      <c r="A454" s="25" t="s">
        <v>361</v>
      </c>
      <c r="B454" s="25" t="s">
        <v>366</v>
      </c>
      <c r="C454" s="25"/>
      <c r="D454" s="25"/>
      <c r="E454" s="25" t="str">
        <f t="shared" si="7"/>
        <v>A038  General</v>
      </c>
      <c r="F454" s="26"/>
      <c r="G454" s="26"/>
      <c r="H454" s="20" t="s">
        <v>1148</v>
      </c>
      <c r="I454" s="27" t="s">
        <v>367</v>
      </c>
      <c r="J454" s="28" t="s">
        <v>3086</v>
      </c>
    </row>
    <row r="455" spans="1:10">
      <c r="A455" s="25" t="s">
        <v>1705</v>
      </c>
      <c r="B455" s="25" t="s">
        <v>6</v>
      </c>
      <c r="C455" s="25"/>
      <c r="D455" s="25"/>
      <c r="E455" s="25" t="str">
        <f t="shared" si="7"/>
        <v xml:space="preserve"> Noel B1</v>
      </c>
      <c r="F455" s="26" t="s">
        <v>1695</v>
      </c>
      <c r="G455" s="26" t="s">
        <v>1825</v>
      </c>
      <c r="H455" s="20" t="s">
        <v>1473</v>
      </c>
      <c r="I455" s="27"/>
    </row>
    <row r="456" spans="1:10">
      <c r="A456" s="25" t="s">
        <v>368</v>
      </c>
      <c r="B456" s="25" t="s">
        <v>60</v>
      </c>
      <c r="C456" s="25"/>
      <c r="D456" s="25"/>
      <c r="E456" s="25" t="str">
        <f t="shared" si="7"/>
        <v>A039  General</v>
      </c>
      <c r="F456" s="26"/>
      <c r="G456" s="26"/>
      <c r="H456" s="20" t="s">
        <v>1148</v>
      </c>
      <c r="I456" s="27" t="s">
        <v>370</v>
      </c>
    </row>
    <row r="457" spans="1:10">
      <c r="A457" s="25" t="s">
        <v>2359</v>
      </c>
      <c r="B457" s="25" t="s">
        <v>41</v>
      </c>
      <c r="E457" s="19" t="str">
        <f t="shared" si="7"/>
        <v xml:space="preserve"> Anthems Old and New (Pink Book) Cupboard B</v>
      </c>
      <c r="F457" s="19" t="s">
        <v>2505</v>
      </c>
      <c r="H457" s="19" t="s">
        <v>2506</v>
      </c>
    </row>
    <row r="458" spans="1:10">
      <c r="A458" s="25" t="s">
        <v>2598</v>
      </c>
      <c r="B458" s="19" t="s">
        <v>2888</v>
      </c>
      <c r="C458" s="25" t="s">
        <v>650</v>
      </c>
      <c r="E458" s="19" t="str">
        <f t="shared" si="7"/>
        <v xml:space="preserve">A270  </v>
      </c>
      <c r="I458" s="19" t="s">
        <v>2599</v>
      </c>
    </row>
    <row r="459" spans="1:10">
      <c r="A459" s="25" t="s">
        <v>2598</v>
      </c>
      <c r="B459" s="25" t="s">
        <v>650</v>
      </c>
      <c r="E459" s="19" t="str">
        <f t="shared" si="7"/>
        <v xml:space="preserve">A270  </v>
      </c>
      <c r="I459" s="19" t="s">
        <v>2599</v>
      </c>
      <c r="J459" s="28" t="s">
        <v>3087</v>
      </c>
    </row>
    <row r="460" spans="1:10">
      <c r="A460" s="25" t="s">
        <v>1511</v>
      </c>
      <c r="B460" s="25" t="s">
        <v>2810</v>
      </c>
      <c r="C460" s="25" t="s">
        <v>2777</v>
      </c>
      <c r="D460" s="25"/>
      <c r="E460" s="25" t="str">
        <f t="shared" si="7"/>
        <v xml:space="preserve"> Noel B1</v>
      </c>
      <c r="F460" s="26" t="s">
        <v>1695</v>
      </c>
      <c r="G460" s="26" t="s">
        <v>1825</v>
      </c>
      <c r="H460" s="20" t="s">
        <v>1473</v>
      </c>
      <c r="I460" s="27"/>
    </row>
    <row r="461" spans="1:10" ht="28.8">
      <c r="A461" s="25" t="s">
        <v>1511</v>
      </c>
      <c r="B461" s="25" t="s">
        <v>2810</v>
      </c>
      <c r="C461" s="25" t="s">
        <v>2764</v>
      </c>
      <c r="D461" s="25"/>
      <c r="E461" s="25" t="str">
        <f t="shared" si="7"/>
        <v xml:space="preserve">  100 Carols for Choirs B2</v>
      </c>
      <c r="F461" s="26" t="s">
        <v>1476</v>
      </c>
      <c r="G461" s="26" t="s">
        <v>1825</v>
      </c>
      <c r="H461" s="20" t="s">
        <v>1472</v>
      </c>
      <c r="I461" s="27" t="s">
        <v>1146</v>
      </c>
    </row>
    <row r="462" spans="1:10" ht="28.8">
      <c r="A462" s="25" t="s">
        <v>371</v>
      </c>
      <c r="B462" s="25" t="s">
        <v>150</v>
      </c>
      <c r="C462" s="25"/>
      <c r="D462" s="25"/>
      <c r="E462" s="25" t="str">
        <f t="shared" si="7"/>
        <v xml:space="preserve"> Ash Wednesday to Easter B2</v>
      </c>
      <c r="F462" s="26" t="s">
        <v>10</v>
      </c>
      <c r="G462" s="26"/>
      <c r="H462" s="20" t="s">
        <v>1472</v>
      </c>
      <c r="I462" s="27"/>
    </row>
    <row r="463" spans="1:10" ht="28.8">
      <c r="A463" s="25" t="s">
        <v>371</v>
      </c>
      <c r="B463" s="25" t="s">
        <v>156</v>
      </c>
      <c r="C463" s="25"/>
      <c r="D463" s="25"/>
      <c r="E463" s="25" t="str">
        <f t="shared" si="7"/>
        <v xml:space="preserve">  New Church Anthem B2</v>
      </c>
      <c r="F463" s="26" t="s">
        <v>1188</v>
      </c>
      <c r="G463" s="26"/>
      <c r="H463" s="20" t="s">
        <v>1472</v>
      </c>
      <c r="I463" s="27" t="s">
        <v>1146</v>
      </c>
      <c r="J463" s="28">
        <v>38837</v>
      </c>
    </row>
    <row r="464" spans="1:10">
      <c r="A464" s="25" t="s">
        <v>2463</v>
      </c>
      <c r="B464" s="25" t="s">
        <v>373</v>
      </c>
      <c r="E464" s="19" t="str">
        <f t="shared" si="7"/>
        <v xml:space="preserve"> Favourite Anthem Book 1 (single copy) Archive 1</v>
      </c>
      <c r="F464" s="19" t="s">
        <v>2507</v>
      </c>
      <c r="H464" s="19" t="s">
        <v>1273</v>
      </c>
    </row>
    <row r="465" spans="1:10" ht="28.8">
      <c r="A465" s="25" t="s">
        <v>371</v>
      </c>
      <c r="B465" s="25" t="s">
        <v>373</v>
      </c>
      <c r="C465" s="25"/>
      <c r="D465" s="25"/>
      <c r="E465" s="25" t="str">
        <f t="shared" si="7"/>
        <v xml:space="preserve"> Ash Wednesday to Easter B2</v>
      </c>
      <c r="F465" s="26" t="s">
        <v>10</v>
      </c>
      <c r="G465" s="26"/>
      <c r="H465" s="20" t="s">
        <v>1472</v>
      </c>
      <c r="I465" s="27"/>
    </row>
    <row r="466" spans="1:10" ht="28.8">
      <c r="A466" s="25" t="s">
        <v>371</v>
      </c>
      <c r="B466" s="25" t="s">
        <v>373</v>
      </c>
      <c r="C466" s="25"/>
      <c r="D466" s="25"/>
      <c r="E466" s="25" t="str">
        <f t="shared" si="7"/>
        <v xml:space="preserve"> New Oxford Easy Anth Bk B3</v>
      </c>
      <c r="F466" s="26" t="s">
        <v>37</v>
      </c>
      <c r="G466" s="26"/>
      <c r="H466" s="20" t="s">
        <v>1471</v>
      </c>
      <c r="I466" s="27"/>
      <c r="J466" s="28" t="s">
        <v>3280</v>
      </c>
    </row>
    <row r="467" spans="1:10">
      <c r="A467" s="25" t="s">
        <v>371</v>
      </c>
      <c r="B467" s="25" t="s">
        <v>373</v>
      </c>
      <c r="C467" s="25"/>
      <c r="D467" s="25" t="s">
        <v>2751</v>
      </c>
      <c r="E467" s="25" t="str">
        <f t="shared" si="7"/>
        <v>A153  General</v>
      </c>
      <c r="F467" s="26"/>
      <c r="G467" s="26"/>
      <c r="H467" s="20" t="s">
        <v>1148</v>
      </c>
      <c r="I467" s="27" t="s">
        <v>374</v>
      </c>
    </row>
    <row r="468" spans="1:10" ht="28.8">
      <c r="A468" s="25" t="s">
        <v>375</v>
      </c>
      <c r="B468" s="25" t="s">
        <v>376</v>
      </c>
      <c r="C468" s="25"/>
      <c r="D468" s="25"/>
      <c r="E468" s="25" t="str">
        <f t="shared" si="7"/>
        <v xml:space="preserve"> English Anthem collection 1 B3</v>
      </c>
      <c r="F468" s="26" t="s">
        <v>7</v>
      </c>
      <c r="G468" s="26"/>
      <c r="H468" s="20" t="s">
        <v>1471</v>
      </c>
      <c r="I468" s="27"/>
    </row>
    <row r="469" spans="1:10" ht="28.8">
      <c r="A469" s="25" t="s">
        <v>1512</v>
      </c>
      <c r="B469" s="25" t="s">
        <v>1</v>
      </c>
      <c r="C469" s="25"/>
      <c r="D469" s="25"/>
      <c r="E469" s="25" t="str">
        <f t="shared" si="7"/>
        <v xml:space="preserve">  100 Carols for Choirs B2</v>
      </c>
      <c r="F469" s="26" t="s">
        <v>1476</v>
      </c>
      <c r="G469" s="26" t="s">
        <v>1825</v>
      </c>
      <c r="H469" s="20" t="s">
        <v>1472</v>
      </c>
      <c r="I469" s="27" t="s">
        <v>1146</v>
      </c>
    </row>
    <row r="470" spans="1:10" ht="28.8">
      <c r="A470" s="25" t="s">
        <v>377</v>
      </c>
      <c r="B470" s="25" t="s">
        <v>345</v>
      </c>
      <c r="C470" s="25"/>
      <c r="D470" s="25"/>
      <c r="E470" s="25" t="str">
        <f t="shared" si="7"/>
        <v xml:space="preserve">  Oxford Easy Anthem  B3</v>
      </c>
      <c r="F470" s="26" t="s">
        <v>1189</v>
      </c>
      <c r="G470" s="26"/>
      <c r="H470" s="20" t="s">
        <v>1471</v>
      </c>
      <c r="I470" s="27" t="s">
        <v>1146</v>
      </c>
    </row>
    <row r="471" spans="1:10" ht="28.8">
      <c r="A471" s="25" t="s">
        <v>1513</v>
      </c>
      <c r="B471" s="25" t="s">
        <v>2788</v>
      </c>
      <c r="C471" s="25" t="s">
        <v>2764</v>
      </c>
      <c r="D471" s="25"/>
      <c r="E471" s="25" t="str">
        <f t="shared" si="7"/>
        <v xml:space="preserve">  100 Carols for Choirs B2</v>
      </c>
      <c r="F471" s="26" t="s">
        <v>1476</v>
      </c>
      <c r="G471" s="26" t="s">
        <v>1825</v>
      </c>
      <c r="H471" s="20" t="s">
        <v>1472</v>
      </c>
      <c r="I471" s="27" t="s">
        <v>1146</v>
      </c>
    </row>
    <row r="472" spans="1:10" ht="28.8">
      <c r="A472" s="25" t="s">
        <v>1514</v>
      </c>
      <c r="B472" s="25" t="s">
        <v>2810</v>
      </c>
      <c r="C472" s="25" t="s">
        <v>2768</v>
      </c>
      <c r="D472" s="25"/>
      <c r="E472" s="25" t="str">
        <f t="shared" si="7"/>
        <v xml:space="preserve">  100 Carols for Choirs B2</v>
      </c>
      <c r="F472" s="26" t="s">
        <v>1476</v>
      </c>
      <c r="G472" s="26" t="s">
        <v>1825</v>
      </c>
      <c r="H472" s="20" t="s">
        <v>1472</v>
      </c>
      <c r="I472" s="27" t="s">
        <v>1146</v>
      </c>
    </row>
    <row r="473" spans="1:10">
      <c r="A473" s="25" t="s">
        <v>1276</v>
      </c>
      <c r="B473" s="25" t="s">
        <v>1249</v>
      </c>
      <c r="C473" s="25"/>
      <c r="D473" s="25"/>
      <c r="E473" s="25" t="str">
        <f t="shared" si="7"/>
        <v>M23  Top Shelf</v>
      </c>
      <c r="F473" s="26"/>
      <c r="G473" s="26" t="s">
        <v>1416</v>
      </c>
      <c r="H473" s="20" t="s">
        <v>1440</v>
      </c>
      <c r="I473" s="27" t="s">
        <v>1420</v>
      </c>
    </row>
    <row r="474" spans="1:10">
      <c r="A474" s="25" t="s">
        <v>2907</v>
      </c>
      <c r="B474" s="25" t="s">
        <v>644</v>
      </c>
      <c r="C474" s="19" t="s">
        <v>644</v>
      </c>
      <c r="E474" s="19" t="str">
        <f t="shared" si="7"/>
        <v xml:space="preserve"> Favourite Anthem Book 2 (single copy) Archive 1</v>
      </c>
      <c r="F474" s="19" t="s">
        <v>2508</v>
      </c>
      <c r="H474" s="19" t="s">
        <v>1273</v>
      </c>
    </row>
    <row r="475" spans="1:10" ht="28.8">
      <c r="A475" s="25" t="s">
        <v>1797</v>
      </c>
      <c r="B475" s="25" t="s">
        <v>1069</v>
      </c>
      <c r="C475" s="25"/>
      <c r="D475" s="25" t="s">
        <v>2774</v>
      </c>
      <c r="E475" s="25" t="str">
        <f t="shared" si="7"/>
        <v xml:space="preserve"> Ephiphany to All Saints B2</v>
      </c>
      <c r="F475" s="25" t="s">
        <v>1759</v>
      </c>
      <c r="G475" s="25" t="s">
        <v>1806</v>
      </c>
      <c r="H475" s="25" t="s">
        <v>1472</v>
      </c>
    </row>
    <row r="476" spans="1:10" ht="28.8">
      <c r="A476" s="25" t="s">
        <v>378</v>
      </c>
      <c r="B476" s="25" t="s">
        <v>379</v>
      </c>
      <c r="C476" s="25"/>
      <c r="D476" s="25"/>
      <c r="E476" s="25" t="str">
        <f t="shared" si="7"/>
        <v xml:space="preserve">  RSCM More Easy Anthems  Archive 3</v>
      </c>
      <c r="F476" s="26" t="s">
        <v>1208</v>
      </c>
      <c r="G476" s="26"/>
      <c r="H476" s="20" t="s">
        <v>1475</v>
      </c>
      <c r="I476" s="27" t="s">
        <v>1146</v>
      </c>
    </row>
    <row r="477" spans="1:10" ht="28.8">
      <c r="A477" s="25" t="s">
        <v>1516</v>
      </c>
      <c r="B477" s="25" t="s">
        <v>2810</v>
      </c>
      <c r="C477" s="25"/>
      <c r="D477" s="25"/>
      <c r="E477" s="25" t="str">
        <f t="shared" si="7"/>
        <v xml:space="preserve">  100 Carols for Choirs B2</v>
      </c>
      <c r="F477" s="26" t="s">
        <v>1476</v>
      </c>
      <c r="G477" s="26" t="s">
        <v>1825</v>
      </c>
      <c r="H477" s="20" t="s">
        <v>1472</v>
      </c>
      <c r="I477" s="27" t="s">
        <v>1146</v>
      </c>
    </row>
    <row r="478" spans="1:10" s="22" customFormat="1">
      <c r="A478" s="31" t="s">
        <v>3089</v>
      </c>
      <c r="B478" s="31" t="s">
        <v>380</v>
      </c>
      <c r="C478" s="31"/>
      <c r="D478" s="31"/>
      <c r="E478" s="31"/>
      <c r="F478" s="31"/>
      <c r="G478" s="31"/>
      <c r="I478" s="32"/>
      <c r="J478" s="35" t="s">
        <v>3088</v>
      </c>
    </row>
    <row r="479" spans="1:10" ht="28.8">
      <c r="A479" s="25" t="s">
        <v>381</v>
      </c>
      <c r="B479" s="25" t="s">
        <v>108</v>
      </c>
      <c r="C479" s="25" t="s">
        <v>2843</v>
      </c>
      <c r="D479" s="25"/>
      <c r="E479" s="25" t="str">
        <f t="shared" si="7"/>
        <v xml:space="preserve">  New Church Anthem B2</v>
      </c>
      <c r="F479" s="26" t="s">
        <v>1188</v>
      </c>
      <c r="G479" s="26"/>
      <c r="H479" s="20" t="s">
        <v>1472</v>
      </c>
      <c r="I479" s="27" t="s">
        <v>1146</v>
      </c>
    </row>
    <row r="480" spans="1:10">
      <c r="A480" s="25" t="s">
        <v>381</v>
      </c>
      <c r="B480" s="25" t="s">
        <v>121</v>
      </c>
      <c r="C480" s="25"/>
      <c r="E480" s="19" t="str">
        <f t="shared" si="7"/>
        <v xml:space="preserve"> The Oxford Book of Tudor Anthems </v>
      </c>
      <c r="F480" s="19" t="s">
        <v>2653</v>
      </c>
    </row>
    <row r="481" spans="1:10">
      <c r="A481" s="25" t="s">
        <v>383</v>
      </c>
      <c r="B481" s="25" t="s">
        <v>540</v>
      </c>
      <c r="C481" s="25"/>
      <c r="D481" s="25"/>
      <c r="E481" s="25" t="str">
        <f t="shared" si="7"/>
        <v xml:space="preserve">  Choral Vespers  Pidgeon hole</v>
      </c>
      <c r="F481" s="26" t="s">
        <v>1191</v>
      </c>
      <c r="G481" s="26"/>
      <c r="H481" s="20" t="s">
        <v>1474</v>
      </c>
      <c r="I481" s="27" t="s">
        <v>1146</v>
      </c>
    </row>
    <row r="482" spans="1:10">
      <c r="A482" s="25" t="s">
        <v>385</v>
      </c>
      <c r="B482" s="25" t="s">
        <v>386</v>
      </c>
      <c r="C482" s="25"/>
      <c r="D482" s="25"/>
      <c r="E482" s="25" t="str">
        <f t="shared" si="7"/>
        <v>A003  General</v>
      </c>
      <c r="F482" s="26"/>
      <c r="G482" s="26"/>
      <c r="H482" s="20" t="s">
        <v>1148</v>
      </c>
      <c r="I482" s="27" t="s">
        <v>387</v>
      </c>
      <c r="J482" s="28">
        <v>39355</v>
      </c>
    </row>
    <row r="483" spans="1:10" ht="28.8">
      <c r="A483" s="25" t="s">
        <v>1788</v>
      </c>
      <c r="B483" s="25" t="s">
        <v>318</v>
      </c>
      <c r="C483" s="25"/>
      <c r="D483" s="25"/>
      <c r="E483" s="25" t="str">
        <f t="shared" si="7"/>
        <v xml:space="preserve"> Ephiphany to All Saints B2</v>
      </c>
      <c r="F483" s="25" t="s">
        <v>1759</v>
      </c>
      <c r="G483" s="25" t="s">
        <v>1796</v>
      </c>
      <c r="H483" s="25" t="s">
        <v>1472</v>
      </c>
    </row>
    <row r="484" spans="1:10" ht="28.8">
      <c r="A484" s="25" t="s">
        <v>2908</v>
      </c>
      <c r="B484" s="25" t="s">
        <v>2810</v>
      </c>
      <c r="C484" s="25" t="s">
        <v>1812</v>
      </c>
      <c r="D484" s="25"/>
      <c r="E484" s="25" t="str">
        <f t="shared" si="7"/>
        <v xml:space="preserve">  100 Carols for Choirs B2</v>
      </c>
      <c r="F484" s="26" t="s">
        <v>1476</v>
      </c>
      <c r="G484" s="26" t="s">
        <v>1825</v>
      </c>
      <c r="H484" s="20" t="s">
        <v>1472</v>
      </c>
      <c r="I484" s="27" t="s">
        <v>1146</v>
      </c>
    </row>
    <row r="485" spans="1:10" ht="28.8">
      <c r="A485" s="25" t="s">
        <v>2908</v>
      </c>
      <c r="B485" s="25" t="s">
        <v>2810</v>
      </c>
      <c r="C485" s="25" t="s">
        <v>1812</v>
      </c>
      <c r="D485" s="25"/>
      <c r="E485" s="25" t="str">
        <f t="shared" si="7"/>
        <v xml:space="preserve"> Ephiphany to All Saints B2</v>
      </c>
      <c r="F485" s="25" t="s">
        <v>1759</v>
      </c>
      <c r="G485" s="25" t="s">
        <v>1795</v>
      </c>
      <c r="H485" s="25" t="s">
        <v>1472</v>
      </c>
    </row>
    <row r="486" spans="1:10" ht="28.8">
      <c r="A486" s="25" t="s">
        <v>1449</v>
      </c>
      <c r="B486" s="25" t="s">
        <v>282</v>
      </c>
      <c r="C486" s="25"/>
      <c r="D486" s="25"/>
      <c r="E486" s="25" t="str">
        <f t="shared" si="7"/>
        <v xml:space="preserve"> Twelve Easy Anthems Archive 3</v>
      </c>
      <c r="F486" s="26" t="s">
        <v>1447</v>
      </c>
      <c r="G486" s="26"/>
      <c r="H486" s="20" t="s">
        <v>1475</v>
      </c>
      <c r="I486" s="27"/>
    </row>
    <row r="487" spans="1:10">
      <c r="A487" s="25" t="s">
        <v>3077</v>
      </c>
      <c r="B487" s="25" t="s">
        <v>162</v>
      </c>
      <c r="C487" s="25"/>
      <c r="D487" s="25"/>
      <c r="E487" s="25" t="str">
        <f t="shared" ref="E487:E551" si="8">I487&amp;" "&amp;F487&amp;" "&amp;H487</f>
        <v>A217  General</v>
      </c>
      <c r="F487" s="26"/>
      <c r="G487" s="26"/>
      <c r="H487" s="20" t="s">
        <v>1148</v>
      </c>
      <c r="I487" s="27" t="s">
        <v>1324</v>
      </c>
      <c r="J487" s="28" t="s">
        <v>3146</v>
      </c>
    </row>
    <row r="488" spans="1:10">
      <c r="A488" s="25" t="s">
        <v>388</v>
      </c>
      <c r="B488" s="25" t="s">
        <v>389</v>
      </c>
      <c r="C488" s="25"/>
      <c r="D488" s="25"/>
      <c r="E488" s="25" t="str">
        <f t="shared" si="8"/>
        <v>A072  Archive 1</v>
      </c>
      <c r="F488" s="26"/>
      <c r="G488" s="26"/>
      <c r="H488" s="20" t="s">
        <v>1273</v>
      </c>
      <c r="I488" s="27" t="s">
        <v>390</v>
      </c>
    </row>
    <row r="489" spans="1:10">
      <c r="A489" s="25" t="s">
        <v>1683</v>
      </c>
      <c r="B489" s="25" t="s">
        <v>2810</v>
      </c>
      <c r="C489" s="25" t="s">
        <v>2820</v>
      </c>
      <c r="D489" s="25"/>
      <c r="E489" s="25" t="str">
        <f t="shared" si="8"/>
        <v xml:space="preserve">  Christmastide Archive 1</v>
      </c>
      <c r="F489" s="26" t="s">
        <v>1299</v>
      </c>
      <c r="G489" s="26" t="s">
        <v>1825</v>
      </c>
      <c r="H489" s="20" t="s">
        <v>1273</v>
      </c>
      <c r="I489" s="27"/>
    </row>
    <row r="490" spans="1:10">
      <c r="A490" s="25" t="s">
        <v>1519</v>
      </c>
      <c r="B490" s="25" t="s">
        <v>18</v>
      </c>
      <c r="C490" s="25" t="s">
        <v>2777</v>
      </c>
      <c r="D490" s="25"/>
      <c r="E490" s="25" t="str">
        <f t="shared" si="8"/>
        <v xml:space="preserve"> Noel B1</v>
      </c>
      <c r="F490" s="26" t="s">
        <v>1695</v>
      </c>
      <c r="G490" s="26" t="s">
        <v>1825</v>
      </c>
      <c r="H490" s="20" t="s">
        <v>1473</v>
      </c>
      <c r="I490" s="27"/>
    </row>
    <row r="491" spans="1:10" ht="28.8">
      <c r="A491" s="25" t="s">
        <v>1519</v>
      </c>
      <c r="B491" s="25" t="s">
        <v>18</v>
      </c>
      <c r="C491" s="25"/>
      <c r="D491" s="25"/>
      <c r="E491" s="25" t="str">
        <f t="shared" si="8"/>
        <v xml:space="preserve">  100 Carols for Choirs B2</v>
      </c>
      <c r="F491" s="26" t="s">
        <v>1476</v>
      </c>
      <c r="G491" s="26" t="s">
        <v>1825</v>
      </c>
      <c r="H491" s="20" t="s">
        <v>1472</v>
      </c>
      <c r="I491" s="27" t="s">
        <v>1146</v>
      </c>
    </row>
    <row r="492" spans="1:10">
      <c r="A492" s="25" t="s">
        <v>391</v>
      </c>
      <c r="B492" s="25" t="s">
        <v>392</v>
      </c>
      <c r="C492" s="25"/>
      <c r="D492" s="25"/>
      <c r="E492" s="25" t="str">
        <f t="shared" si="8"/>
        <v xml:space="preserve">  Harvest Cantata  XXX</v>
      </c>
      <c r="F492" s="26" t="s">
        <v>1200</v>
      </c>
      <c r="G492" s="26"/>
      <c r="H492" s="20" t="s">
        <v>1441</v>
      </c>
      <c r="I492" s="27" t="s">
        <v>1146</v>
      </c>
    </row>
    <row r="493" spans="1:10" s="22" customFormat="1">
      <c r="A493" s="31" t="s">
        <v>3090</v>
      </c>
      <c r="B493" s="31"/>
      <c r="C493" s="31"/>
      <c r="D493" s="31"/>
      <c r="E493" s="31"/>
      <c r="F493" s="31"/>
      <c r="G493" s="31"/>
      <c r="I493" s="32"/>
      <c r="J493" s="35">
        <v>41917</v>
      </c>
    </row>
    <row r="494" spans="1:10" ht="28.8">
      <c r="A494" s="25" t="s">
        <v>1520</v>
      </c>
      <c r="B494" s="25" t="s">
        <v>1</v>
      </c>
      <c r="C494" s="25"/>
      <c r="D494" s="25"/>
      <c r="E494" s="25" t="str">
        <f t="shared" si="8"/>
        <v xml:space="preserve">  100 Carols for Choirs B2</v>
      </c>
      <c r="F494" s="26" t="s">
        <v>1476</v>
      </c>
      <c r="G494" s="26" t="s">
        <v>1825</v>
      </c>
      <c r="H494" s="20" t="s">
        <v>1472</v>
      </c>
      <c r="I494" s="27" t="s">
        <v>1146</v>
      </c>
    </row>
    <row r="495" spans="1:10" ht="28.8">
      <c r="A495" s="25" t="s">
        <v>1522</v>
      </c>
      <c r="B495" s="25" t="s">
        <v>2810</v>
      </c>
      <c r="C495" s="25" t="s">
        <v>2764</v>
      </c>
      <c r="D495" s="25"/>
      <c r="E495" s="25" t="str">
        <f t="shared" si="8"/>
        <v xml:space="preserve">  100 Carols for Choirs B2</v>
      </c>
      <c r="F495" s="26" t="s">
        <v>1476</v>
      </c>
      <c r="G495" s="26" t="s">
        <v>1825</v>
      </c>
      <c r="H495" s="20" t="s">
        <v>1472</v>
      </c>
      <c r="I495" s="27" t="s">
        <v>1146</v>
      </c>
    </row>
    <row r="496" spans="1:10">
      <c r="A496" s="25" t="s">
        <v>1351</v>
      </c>
      <c r="B496" s="25" t="s">
        <v>2994</v>
      </c>
      <c r="C496" s="25"/>
      <c r="D496" s="25"/>
      <c r="E496" s="25" t="str">
        <f t="shared" si="8"/>
        <v xml:space="preserve">  Songs of the Spirit Cupboard A.3</v>
      </c>
      <c r="F496" s="19" t="s">
        <v>1360</v>
      </c>
      <c r="H496" s="27" t="s">
        <v>1347</v>
      </c>
      <c r="I496" s="27" t="s">
        <v>1146</v>
      </c>
    </row>
    <row r="497" spans="1:10" ht="28.8">
      <c r="A497" s="25" t="s">
        <v>393</v>
      </c>
      <c r="B497" s="25" t="s">
        <v>394</v>
      </c>
      <c r="C497" s="25"/>
      <c r="D497" s="25"/>
      <c r="E497" s="25" t="str">
        <f t="shared" si="8"/>
        <v xml:space="preserve">  Oxford Easy Anthem  B3</v>
      </c>
      <c r="F497" s="26" t="s">
        <v>1189</v>
      </c>
      <c r="G497" s="26"/>
      <c r="H497" s="20" t="s">
        <v>1471</v>
      </c>
      <c r="I497" s="27" t="s">
        <v>1146</v>
      </c>
    </row>
    <row r="498" spans="1:10" ht="28.8">
      <c r="A498" s="25" t="s">
        <v>393</v>
      </c>
      <c r="B498" s="25" t="s">
        <v>395</v>
      </c>
      <c r="C498" s="25"/>
      <c r="D498" s="25"/>
      <c r="E498" s="25" t="str">
        <f t="shared" si="8"/>
        <v xml:space="preserve"> Ash Wednesday to Easter B2</v>
      </c>
      <c r="F498" s="26" t="s">
        <v>10</v>
      </c>
      <c r="G498" s="26"/>
      <c r="H498" s="20" t="s">
        <v>1472</v>
      </c>
      <c r="I498" s="27"/>
    </row>
    <row r="499" spans="1:10" ht="28.8">
      <c r="A499" s="25" t="s">
        <v>1789</v>
      </c>
      <c r="B499" s="25" t="s">
        <v>247</v>
      </c>
      <c r="C499" s="25" t="s">
        <v>2865</v>
      </c>
      <c r="D499" s="25"/>
      <c r="E499" s="25" t="str">
        <f t="shared" si="8"/>
        <v xml:space="preserve"> Ephiphany to All Saints B2</v>
      </c>
      <c r="F499" s="25" t="s">
        <v>1759</v>
      </c>
      <c r="G499" s="25" t="s">
        <v>1796</v>
      </c>
      <c r="H499" s="25" t="s">
        <v>1472</v>
      </c>
    </row>
    <row r="500" spans="1:10">
      <c r="A500" s="25" t="s">
        <v>2364</v>
      </c>
      <c r="B500" s="19" t="s">
        <v>2528</v>
      </c>
      <c r="E500" s="19" t="str">
        <f t="shared" si="8"/>
        <v xml:space="preserve"> Anthems Old and New (Pink Book) Cupboard B</v>
      </c>
      <c r="F500" s="19" t="s">
        <v>2505</v>
      </c>
      <c r="H500" s="19" t="s">
        <v>2506</v>
      </c>
    </row>
    <row r="501" spans="1:10" ht="28.8">
      <c r="A501" s="25" t="s">
        <v>396</v>
      </c>
      <c r="B501" s="25" t="s">
        <v>397</v>
      </c>
      <c r="C501" s="25"/>
      <c r="D501" s="25"/>
      <c r="E501" s="25" t="str">
        <f t="shared" si="8"/>
        <v xml:space="preserve">  Oxford Easy Anthem  B3</v>
      </c>
      <c r="F501" s="26" t="s">
        <v>1189</v>
      </c>
      <c r="G501" s="26"/>
      <c r="H501" s="20" t="s">
        <v>1471</v>
      </c>
      <c r="I501" s="27" t="s">
        <v>1146</v>
      </c>
    </row>
    <row r="502" spans="1:10" ht="15" customHeight="1">
      <c r="A502" s="25" t="s">
        <v>398</v>
      </c>
      <c r="B502" s="25" t="s">
        <v>18</v>
      </c>
      <c r="E502" s="19" t="str">
        <f t="shared" si="8"/>
        <v xml:space="preserve"> Anthems Old and New (Pink Book) Cupboard B</v>
      </c>
      <c r="F502" s="19" t="s">
        <v>2505</v>
      </c>
      <c r="H502" s="19" t="s">
        <v>2506</v>
      </c>
      <c r="J502" s="28" t="s">
        <v>3091</v>
      </c>
    </row>
    <row r="503" spans="1:10">
      <c r="A503" s="25" t="s">
        <v>398</v>
      </c>
      <c r="B503" s="25" t="s">
        <v>18</v>
      </c>
      <c r="E503" s="19" t="str">
        <f t="shared" si="8"/>
        <v xml:space="preserve"> Favourite Anthem Book 2 (single copy) Archive 1</v>
      </c>
      <c r="F503" s="19" t="s">
        <v>2508</v>
      </c>
      <c r="H503" s="19" t="s">
        <v>1273</v>
      </c>
    </row>
    <row r="504" spans="1:10">
      <c r="A504" s="25" t="s">
        <v>398</v>
      </c>
      <c r="B504" s="25" t="s">
        <v>18</v>
      </c>
      <c r="C504" s="25"/>
      <c r="D504" s="25" t="s">
        <v>2751</v>
      </c>
      <c r="E504" s="25" t="str">
        <f t="shared" si="8"/>
        <v>A021  General</v>
      </c>
      <c r="F504" s="26"/>
      <c r="G504" s="26"/>
      <c r="H504" s="20" t="s">
        <v>1148</v>
      </c>
      <c r="I504" s="27" t="s">
        <v>399</v>
      </c>
    </row>
    <row r="505" spans="1:10">
      <c r="A505" s="25" t="s">
        <v>400</v>
      </c>
      <c r="B505" s="25" t="s">
        <v>401</v>
      </c>
      <c r="C505" s="25"/>
      <c r="D505" s="25"/>
      <c r="E505" s="25" t="str">
        <f t="shared" si="8"/>
        <v>A018  General</v>
      </c>
      <c r="F505" s="26"/>
      <c r="G505" s="26"/>
      <c r="H505" s="20" t="s">
        <v>1148</v>
      </c>
      <c r="I505" s="27" t="s">
        <v>402</v>
      </c>
    </row>
    <row r="506" spans="1:10" ht="28.8">
      <c r="A506" s="25" t="s">
        <v>403</v>
      </c>
      <c r="B506" s="25" t="s">
        <v>404</v>
      </c>
      <c r="C506" s="25"/>
      <c r="D506" s="25"/>
      <c r="E506" s="25" t="str">
        <f t="shared" si="8"/>
        <v xml:space="preserve">  Oxford Easy Anthem  B3</v>
      </c>
      <c r="F506" s="26" t="s">
        <v>1189</v>
      </c>
      <c r="G506" s="26"/>
      <c r="H506" s="20" t="s">
        <v>1471</v>
      </c>
      <c r="I506" s="27" t="s">
        <v>1146</v>
      </c>
    </row>
    <row r="507" spans="1:10">
      <c r="A507" s="25" t="s">
        <v>2845</v>
      </c>
      <c r="B507" s="19" t="s">
        <v>357</v>
      </c>
      <c r="C507" s="19" t="s">
        <v>1146</v>
      </c>
      <c r="E507" s="25" t="str">
        <f t="shared" si="8"/>
        <v xml:space="preserve">A280  </v>
      </c>
      <c r="I507" s="19" t="s">
        <v>2668</v>
      </c>
      <c r="J507" s="28">
        <v>43450</v>
      </c>
    </row>
    <row r="508" spans="1:10">
      <c r="A508" s="25" t="s">
        <v>2362</v>
      </c>
      <c r="B508" s="19" t="s">
        <v>2535</v>
      </c>
      <c r="E508" s="19" t="str">
        <f t="shared" si="8"/>
        <v xml:space="preserve"> Anthems Old and New (Pink Book) Cupboard B</v>
      </c>
      <c r="F508" s="19" t="s">
        <v>2505</v>
      </c>
      <c r="H508" s="19" t="s">
        <v>2506</v>
      </c>
    </row>
    <row r="509" spans="1:10">
      <c r="A509" s="25" t="s">
        <v>405</v>
      </c>
      <c r="B509" s="25" t="s">
        <v>406</v>
      </c>
      <c r="C509" s="25"/>
      <c r="D509" s="25"/>
      <c r="E509" s="25" t="str">
        <f t="shared" si="8"/>
        <v>A054  General</v>
      </c>
      <c r="F509" s="26"/>
      <c r="G509" s="26"/>
      <c r="H509" s="20" t="s">
        <v>1148</v>
      </c>
      <c r="I509" s="27" t="s">
        <v>407</v>
      </c>
      <c r="J509" s="28">
        <v>40167</v>
      </c>
    </row>
    <row r="510" spans="1:10" ht="28.8">
      <c r="A510" s="25" t="s">
        <v>408</v>
      </c>
      <c r="B510" s="25" t="s">
        <v>60</v>
      </c>
      <c r="C510" s="25"/>
      <c r="D510" s="25"/>
      <c r="E510" s="25" t="str">
        <f t="shared" si="8"/>
        <v xml:space="preserve">  Oxford Easy Anthem  B3</v>
      </c>
      <c r="F510" s="26" t="s">
        <v>1189</v>
      </c>
      <c r="G510" s="26"/>
      <c r="H510" s="20" t="s">
        <v>1471</v>
      </c>
      <c r="I510" s="27" t="s">
        <v>1146</v>
      </c>
    </row>
    <row r="511" spans="1:10" ht="28.8">
      <c r="A511" s="25" t="s">
        <v>1523</v>
      </c>
      <c r="B511" s="25" t="s">
        <v>1072</v>
      </c>
      <c r="C511" s="25"/>
      <c r="D511" s="25"/>
      <c r="E511" s="25" t="str">
        <f t="shared" si="8"/>
        <v xml:space="preserve">  100 Carols for Choirs B2</v>
      </c>
      <c r="F511" s="26" t="s">
        <v>1476</v>
      </c>
      <c r="G511" s="26" t="s">
        <v>1825</v>
      </c>
      <c r="H511" s="20" t="s">
        <v>1472</v>
      </c>
      <c r="I511" s="27" t="s">
        <v>1146</v>
      </c>
    </row>
    <row r="512" spans="1:10" ht="28.8">
      <c r="A512" s="25" t="s">
        <v>1524</v>
      </c>
      <c r="B512" s="25" t="s">
        <v>2810</v>
      </c>
      <c r="C512" s="25" t="s">
        <v>2768</v>
      </c>
      <c r="D512" s="25"/>
      <c r="E512" s="25" t="str">
        <f t="shared" si="8"/>
        <v xml:space="preserve">  100 Carols for Choirs B2</v>
      </c>
      <c r="F512" s="26" t="s">
        <v>1476</v>
      </c>
      <c r="G512" s="26" t="s">
        <v>1825</v>
      </c>
      <c r="H512" s="20" t="s">
        <v>1472</v>
      </c>
      <c r="I512" s="27" t="s">
        <v>1146</v>
      </c>
    </row>
    <row r="513" spans="1:10" ht="15" customHeight="1">
      <c r="A513" s="25" t="s">
        <v>409</v>
      </c>
      <c r="B513" s="25" t="s">
        <v>395</v>
      </c>
      <c r="C513" s="25"/>
      <c r="D513" s="25"/>
      <c r="E513" s="25" t="str">
        <f t="shared" si="8"/>
        <v>A098  General</v>
      </c>
      <c r="F513" s="26"/>
      <c r="G513" s="26"/>
      <c r="H513" s="20" t="s">
        <v>1148</v>
      </c>
      <c r="I513" s="27" t="s">
        <v>410</v>
      </c>
      <c r="J513" s="28" t="s">
        <v>3092</v>
      </c>
    </row>
    <row r="514" spans="1:10" ht="15" customHeight="1">
      <c r="A514" s="25" t="s">
        <v>1355</v>
      </c>
      <c r="B514" s="25" t="s">
        <v>2994</v>
      </c>
      <c r="C514" s="25"/>
      <c r="D514" s="25"/>
      <c r="E514" s="25" t="str">
        <f t="shared" si="8"/>
        <v xml:space="preserve">  Songs of the Spirit Cupboard A.3</v>
      </c>
      <c r="F514" s="19" t="s">
        <v>1360</v>
      </c>
      <c r="H514" s="27" t="s">
        <v>1347</v>
      </c>
      <c r="I514" s="27" t="s">
        <v>1146</v>
      </c>
    </row>
    <row r="515" spans="1:10" ht="15" customHeight="1">
      <c r="A515" s="25" t="s">
        <v>411</v>
      </c>
      <c r="B515" s="25" t="s">
        <v>204</v>
      </c>
      <c r="C515" s="25"/>
      <c r="E515" s="19" t="str">
        <f t="shared" si="8"/>
        <v xml:space="preserve"> The Oxford Book of Tudor Anthems </v>
      </c>
      <c r="F515" s="19" t="s">
        <v>2653</v>
      </c>
      <c r="J515" s="29" t="s">
        <v>3093</v>
      </c>
    </row>
    <row r="516" spans="1:10" ht="15" customHeight="1">
      <c r="A516" s="25" t="s">
        <v>411</v>
      </c>
      <c r="B516" s="25" t="s">
        <v>204</v>
      </c>
      <c r="C516" s="25"/>
      <c r="E516" s="19" t="str">
        <f t="shared" si="8"/>
        <v xml:space="preserve"> Anthems Old and New (Pink Book) Cupboard B</v>
      </c>
      <c r="F516" s="19" t="s">
        <v>2505</v>
      </c>
      <c r="H516" s="19" t="s">
        <v>2506</v>
      </c>
    </row>
    <row r="517" spans="1:10" ht="15" customHeight="1">
      <c r="A517" s="25" t="s">
        <v>411</v>
      </c>
      <c r="B517" s="25" t="s">
        <v>204</v>
      </c>
      <c r="C517" s="25"/>
      <c r="E517" s="19" t="str">
        <f t="shared" si="8"/>
        <v xml:space="preserve"> Favourite Anthem Book 1 (single copy) Archive 1</v>
      </c>
      <c r="F517" s="19" t="s">
        <v>2507</v>
      </c>
      <c r="H517" s="19" t="s">
        <v>1273</v>
      </c>
    </row>
    <row r="518" spans="1:10" ht="15" customHeight="1">
      <c r="A518" s="25" t="s">
        <v>411</v>
      </c>
      <c r="B518" s="25" t="s">
        <v>204</v>
      </c>
      <c r="C518" s="25"/>
      <c r="D518" s="25" t="s">
        <v>2751</v>
      </c>
      <c r="E518" s="25" t="str">
        <f t="shared" si="8"/>
        <v>A094  General</v>
      </c>
      <c r="F518" s="26"/>
      <c r="G518" s="26"/>
      <c r="H518" s="20" t="s">
        <v>1148</v>
      </c>
      <c r="I518" s="27" t="s">
        <v>412</v>
      </c>
    </row>
    <row r="519" spans="1:10" ht="15" customHeight="1">
      <c r="A519" s="25" t="s">
        <v>411</v>
      </c>
      <c r="B519" s="25" t="s">
        <v>204</v>
      </c>
      <c r="C519" s="25"/>
      <c r="D519" s="25"/>
      <c r="E519" s="25" t="str">
        <f t="shared" si="8"/>
        <v xml:space="preserve">  New Church Anthem B2</v>
      </c>
      <c r="F519" s="26" t="s">
        <v>1188</v>
      </c>
      <c r="G519" s="26"/>
      <c r="H519" s="20" t="s">
        <v>1472</v>
      </c>
      <c r="I519" s="27" t="s">
        <v>1146</v>
      </c>
    </row>
    <row r="520" spans="1:10" ht="15" customHeight="1">
      <c r="A520" s="25" t="s">
        <v>1281</v>
      </c>
      <c r="B520" s="25" t="s">
        <v>1140</v>
      </c>
      <c r="C520" s="25"/>
      <c r="D520" s="25"/>
      <c r="E520" s="25" t="str">
        <f t="shared" si="8"/>
        <v xml:space="preserve">   Hit the roof Archive 1</v>
      </c>
      <c r="F520" s="26" t="s">
        <v>1282</v>
      </c>
      <c r="G520" s="26" t="s">
        <v>1135</v>
      </c>
      <c r="H520" s="26" t="s">
        <v>1273</v>
      </c>
      <c r="I520" s="27" t="s">
        <v>1146</v>
      </c>
    </row>
    <row r="521" spans="1:10" ht="15" customHeight="1">
      <c r="A521" s="25" t="s">
        <v>1773</v>
      </c>
      <c r="B521" s="25" t="s">
        <v>121</v>
      </c>
      <c r="C521" s="25"/>
      <c r="D521" s="25"/>
      <c r="E521" s="25" t="str">
        <f t="shared" si="8"/>
        <v xml:space="preserve"> Ephiphany to All Saints B2</v>
      </c>
      <c r="F521" s="26" t="s">
        <v>1759</v>
      </c>
      <c r="G521" s="26" t="s">
        <v>1794</v>
      </c>
      <c r="H521" s="20" t="s">
        <v>1472</v>
      </c>
      <c r="I521" s="27"/>
      <c r="J521" s="21">
        <v>42036</v>
      </c>
    </row>
    <row r="522" spans="1:10" ht="15" customHeight="1">
      <c r="A522" s="25" t="s">
        <v>1525</v>
      </c>
      <c r="B522" s="25" t="s">
        <v>2810</v>
      </c>
      <c r="C522" s="25" t="s">
        <v>2822</v>
      </c>
      <c r="D522" s="25"/>
      <c r="E522" s="25" t="str">
        <f t="shared" si="8"/>
        <v xml:space="preserve">  100 Carols for Choirs B2</v>
      </c>
      <c r="F522" s="26" t="s">
        <v>1476</v>
      </c>
      <c r="G522" s="26" t="s">
        <v>1825</v>
      </c>
      <c r="H522" s="20" t="s">
        <v>1472</v>
      </c>
      <c r="I522" s="27" t="s">
        <v>1146</v>
      </c>
    </row>
    <row r="523" spans="1:10" ht="52.5" customHeight="1">
      <c r="A523" s="25" t="s">
        <v>414</v>
      </c>
      <c r="B523" s="25" t="s">
        <v>55</v>
      </c>
      <c r="C523" s="25"/>
      <c r="D523" s="25"/>
      <c r="E523" s="25" t="str">
        <f t="shared" si="8"/>
        <v xml:space="preserve">  New Church Anthem B2</v>
      </c>
      <c r="F523" s="26" t="s">
        <v>1188</v>
      </c>
      <c r="G523" s="26"/>
      <c r="H523" s="20" t="s">
        <v>1472</v>
      </c>
      <c r="I523" s="27" t="s">
        <v>1146</v>
      </c>
      <c r="J523" s="28" t="s">
        <v>3095</v>
      </c>
    </row>
    <row r="524" spans="1:10" ht="15" customHeight="1">
      <c r="A524" s="25" t="s">
        <v>415</v>
      </c>
      <c r="B524" s="25" t="s">
        <v>406</v>
      </c>
      <c r="C524" s="25"/>
      <c r="D524" s="25"/>
      <c r="E524" s="25" t="str">
        <f t="shared" si="8"/>
        <v xml:space="preserve">  RSCM Choral Serv Book 3  Wooden box</v>
      </c>
      <c r="F524" s="26" t="s">
        <v>1206</v>
      </c>
      <c r="G524" s="26"/>
      <c r="H524" s="27" t="s">
        <v>1365</v>
      </c>
      <c r="I524" s="27" t="s">
        <v>1146</v>
      </c>
    </row>
    <row r="525" spans="1:10" ht="15" customHeight="1">
      <c r="A525" s="25" t="s">
        <v>415</v>
      </c>
      <c r="B525" s="25" t="s">
        <v>406</v>
      </c>
      <c r="C525" s="25"/>
      <c r="D525" s="25"/>
      <c r="E525" s="25" t="str">
        <f t="shared" si="8"/>
        <v xml:space="preserve"> Ephiphany to All Saints B2</v>
      </c>
      <c r="F525" s="25" t="s">
        <v>1759</v>
      </c>
      <c r="G525" s="25" t="s">
        <v>1806</v>
      </c>
      <c r="H525" s="25" t="s">
        <v>1472</v>
      </c>
    </row>
    <row r="526" spans="1:10" ht="15" customHeight="1">
      <c r="A526" s="25" t="s">
        <v>416</v>
      </c>
      <c r="B526" s="25" t="s">
        <v>322</v>
      </c>
      <c r="C526" s="25"/>
      <c r="D526" s="25"/>
      <c r="E526" s="25" t="str">
        <f t="shared" si="8"/>
        <v xml:space="preserve"> New Oxford Easy Anth Bk B3</v>
      </c>
      <c r="F526" s="26" t="s">
        <v>37</v>
      </c>
      <c r="G526" s="26"/>
      <c r="H526" s="20" t="s">
        <v>1471</v>
      </c>
      <c r="I526" s="27"/>
      <c r="J526" s="28" t="s">
        <v>3096</v>
      </c>
    </row>
    <row r="527" spans="1:10" ht="15" customHeight="1">
      <c r="A527" s="25" t="s">
        <v>416</v>
      </c>
      <c r="B527" s="25" t="s">
        <v>322</v>
      </c>
      <c r="C527" s="25"/>
      <c r="D527" s="25"/>
      <c r="E527" s="25" t="str">
        <f t="shared" si="8"/>
        <v xml:space="preserve"> Ephiphany to All Saints B2</v>
      </c>
      <c r="F527" s="25" t="s">
        <v>1759</v>
      </c>
      <c r="G527" s="25" t="s">
        <v>1806</v>
      </c>
      <c r="H527" s="25" t="s">
        <v>1472</v>
      </c>
    </row>
    <row r="528" spans="1:10" ht="15" customHeight="1">
      <c r="A528" s="25" t="s">
        <v>417</v>
      </c>
      <c r="B528" s="25" t="s">
        <v>418</v>
      </c>
      <c r="E528" s="19" t="str">
        <f t="shared" si="8"/>
        <v xml:space="preserve"> Anthems Old and New (Pink Book) Cupboard B</v>
      </c>
      <c r="F528" s="19" t="s">
        <v>2505</v>
      </c>
      <c r="H528" s="19" t="s">
        <v>2506</v>
      </c>
      <c r="J528" s="28" t="s">
        <v>3094</v>
      </c>
    </row>
    <row r="529" spans="1:10" ht="15" customHeight="1">
      <c r="A529" s="25" t="s">
        <v>417</v>
      </c>
      <c r="B529" s="25" t="s">
        <v>418</v>
      </c>
      <c r="C529" s="25"/>
      <c r="D529" s="25"/>
      <c r="E529" s="25" t="str">
        <f t="shared" si="8"/>
        <v xml:space="preserve"> New Oxford Easy Anth Bk B3</v>
      </c>
      <c r="F529" s="26" t="s">
        <v>37</v>
      </c>
      <c r="G529" s="26"/>
      <c r="H529" s="20" t="s">
        <v>1471</v>
      </c>
      <c r="I529" s="27"/>
    </row>
    <row r="530" spans="1:10" ht="15" customHeight="1">
      <c r="A530" s="25" t="s">
        <v>1222</v>
      </c>
      <c r="B530" s="25" t="s">
        <v>1223</v>
      </c>
      <c r="C530" s="25"/>
      <c r="D530" s="25"/>
      <c r="E530" s="25" t="str">
        <f t="shared" si="8"/>
        <v>A187  General</v>
      </c>
      <c r="F530" s="26"/>
      <c r="G530" s="26"/>
      <c r="H530" s="20" t="s">
        <v>1148</v>
      </c>
      <c r="I530" s="27" t="s">
        <v>1224</v>
      </c>
    </row>
    <row r="531" spans="1:10" ht="15" customHeight="1">
      <c r="A531" s="25" t="s">
        <v>419</v>
      </c>
      <c r="B531" s="25" t="s">
        <v>373</v>
      </c>
      <c r="C531" s="25"/>
      <c r="D531" s="25"/>
      <c r="E531" s="25" t="str">
        <f t="shared" si="8"/>
        <v>A020  General</v>
      </c>
      <c r="F531" s="26"/>
      <c r="G531" s="26"/>
      <c r="H531" s="20" t="s">
        <v>1148</v>
      </c>
      <c r="I531" s="27" t="s">
        <v>420</v>
      </c>
    </row>
    <row r="532" spans="1:10" ht="15" customHeight="1">
      <c r="A532" s="25" t="s">
        <v>421</v>
      </c>
      <c r="B532" s="25" t="s">
        <v>320</v>
      </c>
      <c r="C532" s="25"/>
      <c r="D532" s="25"/>
      <c r="E532" s="25" t="str">
        <f t="shared" si="8"/>
        <v xml:space="preserve">  Singing on Saturday Cupboard A.3</v>
      </c>
      <c r="F532" s="26" t="s">
        <v>79</v>
      </c>
      <c r="G532" s="26"/>
      <c r="H532" s="27" t="s">
        <v>1347</v>
      </c>
      <c r="I532" s="27" t="s">
        <v>1146</v>
      </c>
    </row>
    <row r="533" spans="1:10" ht="15" customHeight="1">
      <c r="A533" s="25" t="s">
        <v>421</v>
      </c>
      <c r="B533" s="25" t="s">
        <v>274</v>
      </c>
      <c r="C533" s="25"/>
      <c r="E533" s="19" t="str">
        <f t="shared" si="8"/>
        <v xml:space="preserve"> The Oxford Book of Tudor Anthems </v>
      </c>
      <c r="F533" s="19" t="s">
        <v>2653</v>
      </c>
      <c r="J533" s="28">
        <v>43184</v>
      </c>
    </row>
    <row r="534" spans="1:10" ht="15" customHeight="1">
      <c r="A534" s="25" t="s">
        <v>421</v>
      </c>
      <c r="B534" s="25" t="s">
        <v>274</v>
      </c>
      <c r="C534" s="25"/>
      <c r="D534" s="25" t="s">
        <v>2751</v>
      </c>
      <c r="E534" s="25" t="str">
        <f t="shared" si="8"/>
        <v>A108  General</v>
      </c>
      <c r="F534" s="26"/>
      <c r="G534" s="26"/>
      <c r="H534" s="20" t="s">
        <v>1148</v>
      </c>
      <c r="I534" s="27" t="s">
        <v>423</v>
      </c>
    </row>
    <row r="535" spans="1:10" ht="15" customHeight="1">
      <c r="A535" s="25" t="s">
        <v>421</v>
      </c>
      <c r="B535" s="25" t="s">
        <v>422</v>
      </c>
      <c r="C535" s="25"/>
      <c r="D535" s="25"/>
      <c r="E535" s="25" t="str">
        <f t="shared" si="8"/>
        <v xml:space="preserve"> New Oxford Easy Anth Bk B3</v>
      </c>
      <c r="F535" s="26" t="s">
        <v>37</v>
      </c>
      <c r="G535" s="26"/>
      <c r="H535" s="20" t="s">
        <v>1471</v>
      </c>
      <c r="I535" s="27"/>
    </row>
    <row r="536" spans="1:10" ht="15" customHeight="1">
      <c r="A536" s="25" t="s">
        <v>421</v>
      </c>
      <c r="B536" s="25" t="s">
        <v>366</v>
      </c>
      <c r="C536" s="25"/>
      <c r="D536" s="25"/>
      <c r="E536" s="25" t="str">
        <f t="shared" si="8"/>
        <v xml:space="preserve"> Ash Wednesday to Easter B2</v>
      </c>
      <c r="F536" s="26" t="s">
        <v>10</v>
      </c>
      <c r="G536" s="26"/>
      <c r="H536" s="20" t="s">
        <v>1472</v>
      </c>
      <c r="I536" s="27"/>
    </row>
    <row r="537" spans="1:10" ht="15" customHeight="1">
      <c r="A537" s="25" t="s">
        <v>2367</v>
      </c>
      <c r="B537" s="25" t="s">
        <v>569</v>
      </c>
      <c r="E537" s="19" t="str">
        <f t="shared" si="8"/>
        <v xml:space="preserve"> Anthems Old and New (Pink Book) Cupboard B</v>
      </c>
      <c r="F537" s="19" t="s">
        <v>2505</v>
      </c>
      <c r="H537" s="19" t="s">
        <v>2506</v>
      </c>
    </row>
    <row r="538" spans="1:10" ht="15" customHeight="1">
      <c r="A538" s="25" t="s">
        <v>2637</v>
      </c>
      <c r="B538" s="19" t="s">
        <v>558</v>
      </c>
      <c r="E538" s="19" t="str">
        <f t="shared" si="8"/>
        <v xml:space="preserve"> The Oxford Book of Tudor Anthems </v>
      </c>
      <c r="F538" s="19" t="s">
        <v>2653</v>
      </c>
    </row>
    <row r="539" spans="1:10" ht="15" customHeight="1">
      <c r="A539" s="25" t="s">
        <v>424</v>
      </c>
      <c r="B539" s="25" t="s">
        <v>425</v>
      </c>
      <c r="C539" s="25"/>
      <c r="D539" s="25"/>
      <c r="E539" s="25" t="str">
        <f t="shared" si="8"/>
        <v xml:space="preserve"> Ash Wednesday to Easter B2</v>
      </c>
      <c r="F539" s="26" t="s">
        <v>10</v>
      </c>
      <c r="G539" s="26"/>
      <c r="H539" s="20" t="s">
        <v>1472</v>
      </c>
      <c r="I539" s="27"/>
    </row>
    <row r="540" spans="1:10" ht="15" customHeight="1">
      <c r="A540" s="25" t="s">
        <v>3078</v>
      </c>
      <c r="B540" s="25" t="s">
        <v>162</v>
      </c>
      <c r="E540" s="19" t="str">
        <f t="shared" si="8"/>
        <v xml:space="preserve"> Favourite Anthem Book 2 (single copy) Archive 1</v>
      </c>
      <c r="F540" s="19" t="s">
        <v>2508</v>
      </c>
      <c r="H540" s="19" t="s">
        <v>1273</v>
      </c>
    </row>
    <row r="541" spans="1:10" ht="16.8" customHeight="1">
      <c r="A541" s="25" t="s">
        <v>426</v>
      </c>
      <c r="B541" s="25" t="s">
        <v>373</v>
      </c>
      <c r="E541" s="19" t="str">
        <f t="shared" si="8"/>
        <v xml:space="preserve"> Anthems Old and New (Pink Book) Cupboard B</v>
      </c>
      <c r="F541" s="19" t="s">
        <v>2505</v>
      </c>
      <c r="H541" s="19" t="s">
        <v>2506</v>
      </c>
      <c r="J541" s="28" t="s">
        <v>3281</v>
      </c>
    </row>
    <row r="542" spans="1:10" ht="15" customHeight="1">
      <c r="A542" s="25" t="s">
        <v>426</v>
      </c>
      <c r="B542" s="25" t="s">
        <v>373</v>
      </c>
      <c r="E542" s="19" t="str">
        <f t="shared" si="8"/>
        <v xml:space="preserve"> Favourite Anthem Book 1 (single copy) Archive 1</v>
      </c>
      <c r="F542" s="19" t="s">
        <v>2507</v>
      </c>
      <c r="H542" s="19" t="s">
        <v>1273</v>
      </c>
    </row>
    <row r="543" spans="1:10" ht="15" customHeight="1">
      <c r="A543" s="25" t="s">
        <v>426</v>
      </c>
      <c r="B543" s="25" t="s">
        <v>373</v>
      </c>
      <c r="C543" s="25"/>
      <c r="D543" s="25" t="s">
        <v>2751</v>
      </c>
      <c r="E543" s="25" t="str">
        <f t="shared" si="8"/>
        <v>A130  General</v>
      </c>
      <c r="F543" s="26"/>
      <c r="G543" s="26"/>
      <c r="H543" s="20" t="s">
        <v>1148</v>
      </c>
      <c r="I543" s="27" t="s">
        <v>427</v>
      </c>
    </row>
    <row r="544" spans="1:10" ht="15" customHeight="1">
      <c r="A544" s="25" t="s">
        <v>426</v>
      </c>
      <c r="B544" s="25" t="s">
        <v>373</v>
      </c>
      <c r="C544" s="25"/>
      <c r="D544" s="25"/>
      <c r="E544" s="25" t="str">
        <f t="shared" si="8"/>
        <v xml:space="preserve"> Advent for Choirs B1</v>
      </c>
      <c r="F544" s="26" t="s">
        <v>15</v>
      </c>
      <c r="G544" s="26" t="s">
        <v>1826</v>
      </c>
      <c r="H544" s="20" t="s">
        <v>1473</v>
      </c>
      <c r="I544" s="27"/>
    </row>
    <row r="545" spans="1:10" ht="15" customHeight="1">
      <c r="A545" s="25" t="s">
        <v>428</v>
      </c>
      <c r="B545" s="25" t="s">
        <v>429</v>
      </c>
      <c r="C545" s="25"/>
      <c r="D545" s="25"/>
      <c r="E545" s="25" t="str">
        <f t="shared" si="8"/>
        <v xml:space="preserve"> New Oxford Easy Anth Bk B3</v>
      </c>
      <c r="F545" s="26" t="s">
        <v>37</v>
      </c>
      <c r="G545" s="26"/>
      <c r="H545" s="20" t="s">
        <v>1471</v>
      </c>
      <c r="I545" s="27"/>
    </row>
    <row r="546" spans="1:10" ht="15" customHeight="1">
      <c r="A546" s="25" t="s">
        <v>430</v>
      </c>
      <c r="B546" s="25" t="s">
        <v>143</v>
      </c>
      <c r="C546" s="25"/>
      <c r="D546" s="25"/>
      <c r="E546" s="25" t="str">
        <f t="shared" si="8"/>
        <v xml:space="preserve">  RSCM Service Book 2  Wooden box</v>
      </c>
      <c r="F546" s="26" t="s">
        <v>1209</v>
      </c>
      <c r="G546" s="26"/>
      <c r="H546" s="27" t="s">
        <v>1365</v>
      </c>
      <c r="I546" s="27" t="s">
        <v>1146</v>
      </c>
    </row>
    <row r="547" spans="1:10" ht="15" customHeight="1">
      <c r="A547" s="25" t="s">
        <v>1381</v>
      </c>
      <c r="B547" s="25" t="s">
        <v>1382</v>
      </c>
      <c r="C547" s="25"/>
      <c r="D547" s="25"/>
      <c r="E547" s="25" t="str">
        <f t="shared" si="8"/>
        <v>A236  General</v>
      </c>
      <c r="F547" s="26"/>
      <c r="G547" s="26"/>
      <c r="H547" s="20" t="s">
        <v>1148</v>
      </c>
      <c r="I547" s="27" t="s">
        <v>1383</v>
      </c>
    </row>
    <row r="548" spans="1:10" ht="15" customHeight="1">
      <c r="A548" s="25" t="s">
        <v>431</v>
      </c>
      <c r="B548" s="25" t="s">
        <v>18</v>
      </c>
      <c r="C548" s="25" t="s">
        <v>2778</v>
      </c>
      <c r="D548" s="25"/>
      <c r="E548" s="25" t="str">
        <f t="shared" si="8"/>
        <v xml:space="preserve"> Advent for Choirs B1</v>
      </c>
      <c r="F548" s="26" t="s">
        <v>15</v>
      </c>
      <c r="G548" s="26" t="s">
        <v>1826</v>
      </c>
      <c r="H548" s="20" t="s">
        <v>1473</v>
      </c>
      <c r="I548" s="27"/>
      <c r="J548" s="28" t="s">
        <v>3098</v>
      </c>
    </row>
    <row r="549" spans="1:10" ht="15" customHeight="1">
      <c r="A549" s="25" t="s">
        <v>433</v>
      </c>
      <c r="B549" s="25" t="s">
        <v>53</v>
      </c>
      <c r="C549" s="25"/>
      <c r="D549" s="25" t="s">
        <v>2751</v>
      </c>
      <c r="E549" s="25" t="str">
        <f t="shared" si="8"/>
        <v>A050  General</v>
      </c>
      <c r="F549" s="26"/>
      <c r="G549" s="26"/>
      <c r="H549" s="20" t="s">
        <v>1148</v>
      </c>
      <c r="I549" s="27" t="s">
        <v>434</v>
      </c>
    </row>
    <row r="550" spans="1:10" ht="15" customHeight="1">
      <c r="A550" s="25" t="s">
        <v>2369</v>
      </c>
      <c r="B550" s="25" t="s">
        <v>53</v>
      </c>
      <c r="C550" s="25"/>
      <c r="E550" s="19" t="str">
        <f t="shared" si="8"/>
        <v xml:space="preserve"> Anthems Old and New (Pink Book) Cupboard B</v>
      </c>
      <c r="F550" s="19" t="s">
        <v>2505</v>
      </c>
      <c r="H550" s="19" t="s">
        <v>2506</v>
      </c>
      <c r="J550" s="28" t="s">
        <v>3097</v>
      </c>
    </row>
    <row r="551" spans="1:10" ht="15" customHeight="1">
      <c r="A551" s="25" t="s">
        <v>1527</v>
      </c>
      <c r="B551" s="25" t="s">
        <v>1528</v>
      </c>
      <c r="C551" s="25"/>
      <c r="D551" s="25"/>
      <c r="E551" s="25" t="str">
        <f t="shared" si="8"/>
        <v xml:space="preserve">  100 Carols for Choirs B2</v>
      </c>
      <c r="F551" s="26" t="s">
        <v>1476</v>
      </c>
      <c r="G551" s="26" t="s">
        <v>1825</v>
      </c>
      <c r="H551" s="20" t="s">
        <v>1472</v>
      </c>
      <c r="I551" s="27" t="s">
        <v>1146</v>
      </c>
    </row>
    <row r="552" spans="1:10" ht="15" customHeight="1">
      <c r="A552" s="25" t="s">
        <v>1684</v>
      </c>
      <c r="B552" s="25" t="s">
        <v>793</v>
      </c>
      <c r="C552" s="25"/>
      <c r="D552" s="25"/>
      <c r="E552" s="25" t="str">
        <f t="shared" ref="E552:E622" si="9">I552&amp;" "&amp;F552&amp;" "&amp;H552</f>
        <v xml:space="preserve">  Christmastide Archive 1</v>
      </c>
      <c r="F552" s="26" t="s">
        <v>1299</v>
      </c>
      <c r="G552" s="26" t="s">
        <v>1825</v>
      </c>
      <c r="H552" s="20" t="s">
        <v>1273</v>
      </c>
      <c r="I552" s="27"/>
    </row>
    <row r="553" spans="1:10" ht="15" customHeight="1">
      <c r="A553" s="25" t="s">
        <v>1529</v>
      </c>
      <c r="B553" s="25" t="s">
        <v>2810</v>
      </c>
      <c r="C553" s="25" t="s">
        <v>2764</v>
      </c>
      <c r="D553" s="25"/>
      <c r="E553" s="25" t="str">
        <f t="shared" si="9"/>
        <v xml:space="preserve">  100 Carols for Choirs B2</v>
      </c>
      <c r="F553" s="26" t="s">
        <v>1476</v>
      </c>
      <c r="G553" s="26" t="s">
        <v>1825</v>
      </c>
      <c r="H553" s="20" t="s">
        <v>1472</v>
      </c>
      <c r="I553" s="27" t="s">
        <v>1146</v>
      </c>
    </row>
    <row r="554" spans="1:10" ht="15" customHeight="1">
      <c r="A554" s="25" t="s">
        <v>435</v>
      </c>
      <c r="B554" s="25" t="s">
        <v>436</v>
      </c>
      <c r="C554" s="25"/>
      <c r="D554" s="25" t="s">
        <v>2751</v>
      </c>
      <c r="E554" s="25" t="str">
        <f t="shared" si="9"/>
        <v>A087 Duplicate General</v>
      </c>
      <c r="F554" s="26" t="s">
        <v>2754</v>
      </c>
      <c r="G554" s="26"/>
      <c r="H554" s="20" t="s">
        <v>1148</v>
      </c>
      <c r="I554" s="27" t="s">
        <v>437</v>
      </c>
    </row>
    <row r="555" spans="1:10" ht="33" customHeight="1">
      <c r="A555" s="25" t="s">
        <v>435</v>
      </c>
      <c r="B555" s="25" t="s">
        <v>436</v>
      </c>
      <c r="C555" s="25"/>
      <c r="D555" s="25"/>
      <c r="E555" s="25" t="str">
        <f t="shared" si="9"/>
        <v xml:space="preserve">  New Church Anthem B2</v>
      </c>
      <c r="F555" s="26" t="s">
        <v>1188</v>
      </c>
      <c r="G555" s="26"/>
      <c r="H555" s="20" t="s">
        <v>1472</v>
      </c>
      <c r="I555" s="27" t="s">
        <v>1146</v>
      </c>
      <c r="J555" s="28" t="s">
        <v>3324</v>
      </c>
    </row>
    <row r="556" spans="1:10" ht="15" customHeight="1">
      <c r="A556" s="25" t="s">
        <v>438</v>
      </c>
      <c r="B556" s="25" t="s">
        <v>436</v>
      </c>
      <c r="C556" s="25"/>
      <c r="D556" s="25"/>
      <c r="E556" s="25" t="str">
        <f t="shared" si="9"/>
        <v xml:space="preserve"> European Sacred Music B1</v>
      </c>
      <c r="F556" s="26" t="s">
        <v>30</v>
      </c>
      <c r="G556" s="26"/>
      <c r="H556" s="20" t="s">
        <v>1473</v>
      </c>
      <c r="I556" s="27"/>
    </row>
    <row r="557" spans="1:10" s="22" customFormat="1" ht="15" customHeight="1">
      <c r="A557" s="34" t="s">
        <v>3099</v>
      </c>
      <c r="B557" s="31"/>
      <c r="C557" s="31"/>
      <c r="D557" s="31"/>
      <c r="E557" s="31"/>
      <c r="F557" s="31"/>
      <c r="G557" s="31"/>
      <c r="I557" s="32"/>
      <c r="J557" s="35">
        <v>40020</v>
      </c>
    </row>
    <row r="558" spans="1:10" s="22" customFormat="1" ht="15" customHeight="1">
      <c r="A558" s="37" t="s">
        <v>3100</v>
      </c>
      <c r="B558" s="31"/>
      <c r="C558" s="31"/>
      <c r="D558" s="31"/>
      <c r="E558" s="31"/>
      <c r="F558" s="31"/>
      <c r="G558" s="31"/>
      <c r="I558" s="32"/>
      <c r="J558" s="35">
        <v>43380</v>
      </c>
    </row>
    <row r="559" spans="1:10" ht="15" customHeight="1">
      <c r="A559" s="25" t="s">
        <v>2223</v>
      </c>
      <c r="B559" s="25" t="s">
        <v>2224</v>
      </c>
      <c r="C559" s="25"/>
      <c r="D559" s="25"/>
      <c r="E559" s="25" t="str">
        <f t="shared" si="9"/>
        <v>A253   General</v>
      </c>
      <c r="F559" s="25" t="s">
        <v>1146</v>
      </c>
      <c r="H559" s="20" t="s">
        <v>1148</v>
      </c>
      <c r="I559" s="27" t="s">
        <v>2225</v>
      </c>
      <c r="J559" s="28">
        <v>42099</v>
      </c>
    </row>
    <row r="560" spans="1:10" ht="15" customHeight="1">
      <c r="A560" s="25" t="s">
        <v>2880</v>
      </c>
      <c r="B560" s="25" t="s">
        <v>2810</v>
      </c>
      <c r="C560" s="25" t="s">
        <v>2764</v>
      </c>
      <c r="D560" s="25"/>
      <c r="E560" s="25" t="str">
        <f t="shared" si="9"/>
        <v xml:space="preserve">  100 Carols for Choirs B2</v>
      </c>
      <c r="F560" s="26" t="s">
        <v>1476</v>
      </c>
      <c r="G560" s="26" t="s">
        <v>1825</v>
      </c>
      <c r="H560" s="20" t="s">
        <v>1472</v>
      </c>
      <c r="I560" s="27" t="s">
        <v>1146</v>
      </c>
    </row>
    <row r="561" spans="1:10" ht="15" customHeight="1">
      <c r="A561" s="25" t="s">
        <v>439</v>
      </c>
      <c r="B561" s="25" t="s">
        <v>320</v>
      </c>
      <c r="C561" s="25"/>
      <c r="D561" s="25"/>
      <c r="E561" s="25" t="str">
        <f t="shared" si="9"/>
        <v xml:space="preserve">  Bristol Fest Book 1996  B3</v>
      </c>
      <c r="F561" s="26" t="s">
        <v>1195</v>
      </c>
      <c r="G561" s="26"/>
      <c r="H561" s="20" t="s">
        <v>1471</v>
      </c>
      <c r="I561" s="27" t="s">
        <v>1146</v>
      </c>
    </row>
    <row r="562" spans="1:10" ht="45.75" customHeight="1">
      <c r="A562" s="25" t="s">
        <v>439</v>
      </c>
      <c r="B562" s="25" t="s">
        <v>320</v>
      </c>
      <c r="C562" s="25"/>
      <c r="D562" s="25"/>
      <c r="E562" s="25" t="str">
        <f t="shared" si="9"/>
        <v xml:space="preserve"> New Oxford Easy Anth Bk B3</v>
      </c>
      <c r="F562" s="26" t="s">
        <v>37</v>
      </c>
      <c r="G562" s="26"/>
      <c r="H562" s="20" t="s">
        <v>1471</v>
      </c>
      <c r="I562" s="27"/>
      <c r="J562" s="28" t="s">
        <v>3335</v>
      </c>
    </row>
    <row r="563" spans="1:10" ht="15" customHeight="1">
      <c r="A563" s="25" t="s">
        <v>3102</v>
      </c>
      <c r="B563" s="25" t="s">
        <v>1160</v>
      </c>
      <c r="C563" s="25"/>
      <c r="D563" s="25"/>
      <c r="E563" s="25" t="str">
        <f t="shared" si="9"/>
        <v>A173  General</v>
      </c>
      <c r="F563" s="26"/>
      <c r="G563" s="26"/>
      <c r="H563" s="20" t="s">
        <v>1148</v>
      </c>
      <c r="I563" s="27" t="s">
        <v>1161</v>
      </c>
      <c r="J563" s="28" t="s">
        <v>3101</v>
      </c>
    </row>
    <row r="564" spans="1:10" ht="15" customHeight="1">
      <c r="A564" s="25" t="s">
        <v>1152</v>
      </c>
      <c r="B564" s="25" t="s">
        <v>440</v>
      </c>
      <c r="C564" s="25"/>
      <c r="D564" s="25"/>
      <c r="E564" s="25" t="str">
        <f t="shared" si="9"/>
        <v>A049  General</v>
      </c>
      <c r="F564" s="26"/>
      <c r="G564" s="26"/>
      <c r="H564" s="20" t="s">
        <v>1148</v>
      </c>
      <c r="I564" s="27" t="s">
        <v>441</v>
      </c>
    </row>
    <row r="565" spans="1:10" ht="15" customHeight="1">
      <c r="A565" s="25" t="s">
        <v>2229</v>
      </c>
      <c r="B565" s="25" t="s">
        <v>470</v>
      </c>
      <c r="C565" s="25"/>
      <c r="D565" s="25"/>
      <c r="E565" s="25" t="str">
        <f t="shared" si="9"/>
        <v>A255   General</v>
      </c>
      <c r="F565" s="25" t="s">
        <v>1146</v>
      </c>
      <c r="H565" s="20" t="s">
        <v>1148</v>
      </c>
      <c r="I565" s="27" t="s">
        <v>2230</v>
      </c>
    </row>
    <row r="566" spans="1:10" ht="15" customHeight="1">
      <c r="A566" s="25" t="s">
        <v>2638</v>
      </c>
      <c r="B566" s="25" t="s">
        <v>1134</v>
      </c>
      <c r="E566" s="19" t="str">
        <f t="shared" si="9"/>
        <v xml:space="preserve"> The Oxford Book of Tudor Anthems </v>
      </c>
      <c r="F566" s="19" t="s">
        <v>2653</v>
      </c>
      <c r="J566" s="28">
        <v>42316</v>
      </c>
    </row>
    <row r="567" spans="1:10" ht="15" customHeight="1">
      <c r="A567" s="25" t="s">
        <v>1531</v>
      </c>
      <c r="B567" s="25" t="s">
        <v>1532</v>
      </c>
      <c r="C567" s="25"/>
      <c r="D567" s="25"/>
      <c r="E567" s="25" t="str">
        <f t="shared" si="9"/>
        <v xml:space="preserve">  100 Carols for Choirs B2</v>
      </c>
      <c r="F567" s="26" t="s">
        <v>1476</v>
      </c>
      <c r="G567" s="26" t="s">
        <v>1825</v>
      </c>
      <c r="H567" s="20" t="s">
        <v>1472</v>
      </c>
      <c r="I567" s="27" t="s">
        <v>1146</v>
      </c>
    </row>
    <row r="568" spans="1:10" ht="15" customHeight="1">
      <c r="A568" s="25" t="s">
        <v>2371</v>
      </c>
      <c r="B568" s="19" t="s">
        <v>2522</v>
      </c>
      <c r="E568" s="19" t="str">
        <f t="shared" si="9"/>
        <v xml:space="preserve"> Anthems Old and New (Pink Book) Cupboard B</v>
      </c>
      <c r="F568" s="19" t="s">
        <v>2505</v>
      </c>
      <c r="H568" s="19" t="s">
        <v>2506</v>
      </c>
    </row>
    <row r="569" spans="1:10" ht="15" customHeight="1">
      <c r="A569" s="25" t="s">
        <v>442</v>
      </c>
      <c r="B569" s="25" t="s">
        <v>443</v>
      </c>
      <c r="C569" s="25"/>
      <c r="D569" s="25"/>
      <c r="E569" s="25" t="str">
        <f t="shared" si="9"/>
        <v>A159  General</v>
      </c>
      <c r="F569" s="26"/>
      <c r="G569" s="26"/>
      <c r="H569" s="20" t="s">
        <v>1148</v>
      </c>
      <c r="I569" s="27" t="s">
        <v>444</v>
      </c>
    </row>
    <row r="570" spans="1:10" ht="15" customHeight="1">
      <c r="A570" s="25" t="s">
        <v>445</v>
      </c>
      <c r="B570" s="25" t="s">
        <v>446</v>
      </c>
      <c r="C570" s="25"/>
      <c r="D570" s="25"/>
      <c r="E570" s="25" t="str">
        <f t="shared" si="9"/>
        <v xml:space="preserve"> English Anthem collection 1 B3</v>
      </c>
      <c r="F570" s="26" t="s">
        <v>7</v>
      </c>
      <c r="G570" s="26"/>
      <c r="H570" s="20" t="s">
        <v>1471</v>
      </c>
      <c r="I570" s="27"/>
    </row>
    <row r="571" spans="1:10" ht="15" customHeight="1">
      <c r="A571" s="25" t="s">
        <v>1533</v>
      </c>
      <c r="B571" s="25" t="s">
        <v>810</v>
      </c>
      <c r="C571" s="25"/>
      <c r="D571" s="25"/>
      <c r="E571" s="25" t="str">
        <f t="shared" si="9"/>
        <v xml:space="preserve">  100 Carols for Choirs B2</v>
      </c>
      <c r="F571" s="26" t="s">
        <v>1476</v>
      </c>
      <c r="G571" s="26" t="s">
        <v>1825</v>
      </c>
      <c r="H571" s="20" t="s">
        <v>1472</v>
      </c>
      <c r="I571" s="27" t="s">
        <v>1146</v>
      </c>
    </row>
    <row r="572" spans="1:10" ht="15" customHeight="1">
      <c r="A572" s="25" t="s">
        <v>2909</v>
      </c>
      <c r="B572" s="25" t="s">
        <v>2810</v>
      </c>
      <c r="C572" s="25" t="s">
        <v>2830</v>
      </c>
      <c r="D572" s="25"/>
      <c r="E572" s="25" t="str">
        <f t="shared" si="9"/>
        <v xml:space="preserve">  100 Carols for Choirs B2</v>
      </c>
      <c r="F572" s="26" t="s">
        <v>1476</v>
      </c>
      <c r="G572" s="26" t="s">
        <v>1825</v>
      </c>
      <c r="H572" s="20" t="s">
        <v>1472</v>
      </c>
      <c r="I572" s="27" t="s">
        <v>1146</v>
      </c>
      <c r="J572" s="28" t="s">
        <v>3296</v>
      </c>
    </row>
    <row r="573" spans="1:10" ht="15" customHeight="1">
      <c r="A573" s="25" t="s">
        <v>1536</v>
      </c>
      <c r="B573" s="25" t="s">
        <v>2810</v>
      </c>
      <c r="C573" s="25" t="s">
        <v>2768</v>
      </c>
      <c r="D573" s="25"/>
      <c r="E573" s="25" t="str">
        <f t="shared" si="9"/>
        <v xml:space="preserve"> 100 Carols for Choirs B2</v>
      </c>
      <c r="F573" s="26" t="s">
        <v>1476</v>
      </c>
      <c r="G573" s="26" t="s">
        <v>1825</v>
      </c>
      <c r="H573" s="20" t="s">
        <v>1472</v>
      </c>
      <c r="I573" s="27"/>
      <c r="J573" s="28">
        <v>41630</v>
      </c>
    </row>
    <row r="574" spans="1:10" ht="15" customHeight="1">
      <c r="A574" s="25" t="s">
        <v>1536</v>
      </c>
      <c r="B574" s="25" t="s">
        <v>2810</v>
      </c>
      <c r="C574" s="25" t="s">
        <v>2764</v>
      </c>
      <c r="D574" s="25"/>
      <c r="E574" s="25" t="str">
        <f t="shared" si="9"/>
        <v xml:space="preserve"> 100 Carols for Choirs B2</v>
      </c>
      <c r="F574" s="26" t="s">
        <v>1476</v>
      </c>
      <c r="G574" s="26" t="s">
        <v>1825</v>
      </c>
      <c r="H574" s="20" t="s">
        <v>1472</v>
      </c>
      <c r="I574" s="27"/>
      <c r="J574" s="28">
        <v>41252</v>
      </c>
    </row>
    <row r="575" spans="1:10" ht="15" customHeight="1">
      <c r="A575" s="25" t="s">
        <v>447</v>
      </c>
      <c r="B575" s="25" t="s">
        <v>2780</v>
      </c>
      <c r="C575" s="25" t="s">
        <v>1786</v>
      </c>
      <c r="D575" s="25"/>
      <c r="E575" s="25" t="str">
        <f t="shared" si="9"/>
        <v xml:space="preserve"> Ash Wednesday to Easter B2</v>
      </c>
      <c r="F575" s="26" t="s">
        <v>10</v>
      </c>
      <c r="G575" s="26"/>
      <c r="H575" s="20" t="s">
        <v>1472</v>
      </c>
      <c r="I575" s="27"/>
    </row>
    <row r="576" spans="1:10" s="22" customFormat="1" ht="15" customHeight="1">
      <c r="A576" s="31" t="s">
        <v>3103</v>
      </c>
      <c r="B576" s="31" t="s">
        <v>3104</v>
      </c>
      <c r="C576" s="31"/>
      <c r="D576" s="31"/>
      <c r="E576" s="31"/>
      <c r="F576" s="31"/>
      <c r="G576" s="31"/>
      <c r="I576" s="32"/>
      <c r="J576" s="35">
        <v>44136</v>
      </c>
    </row>
    <row r="577" spans="1:10" ht="15" customHeight="1">
      <c r="A577" s="25" t="s">
        <v>449</v>
      </c>
      <c r="B577" s="25" t="s">
        <v>450</v>
      </c>
      <c r="C577" s="25"/>
      <c r="D577" s="25"/>
      <c r="E577" s="25" t="str">
        <f t="shared" si="9"/>
        <v xml:space="preserve"> Advent for Choirs B1</v>
      </c>
      <c r="F577" s="26" t="s">
        <v>15</v>
      </c>
      <c r="G577" s="26" t="s">
        <v>1826</v>
      </c>
      <c r="H577" s="20" t="s">
        <v>1473</v>
      </c>
      <c r="I577" s="27"/>
    </row>
    <row r="578" spans="1:10" ht="15" customHeight="1">
      <c r="A578" s="25" t="s">
        <v>449</v>
      </c>
      <c r="B578" s="25" t="s">
        <v>450</v>
      </c>
      <c r="C578" s="25"/>
      <c r="D578" s="25"/>
      <c r="E578" s="25" t="str">
        <f t="shared" si="9"/>
        <v xml:space="preserve"> Noel B1</v>
      </c>
      <c r="F578" s="26" t="s">
        <v>1695</v>
      </c>
      <c r="G578" s="26" t="s">
        <v>1825</v>
      </c>
      <c r="H578" s="20" t="s">
        <v>1473</v>
      </c>
      <c r="I578" s="27"/>
    </row>
    <row r="579" spans="1:10" ht="15" customHeight="1">
      <c r="A579" s="25" t="s">
        <v>449</v>
      </c>
      <c r="B579" s="25" t="s">
        <v>451</v>
      </c>
      <c r="C579" s="25"/>
      <c r="D579" s="25"/>
      <c r="E579" s="25" t="str">
        <f t="shared" si="9"/>
        <v xml:space="preserve">  Unison Anthems, Book 2  Cupboard A.3</v>
      </c>
      <c r="F579" s="26" t="s">
        <v>1212</v>
      </c>
      <c r="G579" s="26"/>
      <c r="H579" s="27" t="s">
        <v>1347</v>
      </c>
      <c r="I579" s="27" t="s">
        <v>1146</v>
      </c>
    </row>
    <row r="580" spans="1:10" ht="15" customHeight="1">
      <c r="A580" s="25" t="s">
        <v>449</v>
      </c>
      <c r="B580" s="25" t="s">
        <v>975</v>
      </c>
      <c r="C580" s="25"/>
      <c r="D580" s="25"/>
      <c r="E580" s="25" t="str">
        <f t="shared" si="9"/>
        <v xml:space="preserve">  Oxford Easy Anthem  B3</v>
      </c>
      <c r="F580" s="26" t="s">
        <v>1189</v>
      </c>
      <c r="G580" s="26"/>
      <c r="H580" s="20" t="s">
        <v>1471</v>
      </c>
      <c r="I580" s="27" t="s">
        <v>1146</v>
      </c>
    </row>
    <row r="581" spans="1:10" ht="15" customHeight="1">
      <c r="A581" s="25" t="s">
        <v>453</v>
      </c>
      <c r="B581" s="25" t="s">
        <v>111</v>
      </c>
      <c r="C581" s="25"/>
      <c r="D581" s="25"/>
      <c r="E581" s="25" t="str">
        <f t="shared" si="9"/>
        <v>A112  General</v>
      </c>
      <c r="F581" s="26"/>
      <c r="G581" s="26"/>
      <c r="H581" s="20" t="s">
        <v>1148</v>
      </c>
      <c r="I581" s="27" t="s">
        <v>454</v>
      </c>
    </row>
    <row r="582" spans="1:10" ht="15" customHeight="1">
      <c r="A582" s="25" t="s">
        <v>2485</v>
      </c>
      <c r="B582" s="19" t="s">
        <v>2581</v>
      </c>
      <c r="E582" s="19" t="str">
        <f t="shared" si="9"/>
        <v xml:space="preserve"> Favourite Anthem Book 2 (single copy) Archive 1</v>
      </c>
      <c r="F582" s="19" t="s">
        <v>2508</v>
      </c>
      <c r="H582" s="19" t="s">
        <v>1273</v>
      </c>
    </row>
    <row r="583" spans="1:10" ht="15" customHeight="1">
      <c r="A583" s="25" t="s">
        <v>2485</v>
      </c>
      <c r="B583" s="25" t="s">
        <v>18</v>
      </c>
      <c r="E583" s="19" t="str">
        <f t="shared" si="9"/>
        <v xml:space="preserve"> Favourite Anthem Book 2 (single copy) Archive 1</v>
      </c>
      <c r="F583" s="19" t="s">
        <v>2508</v>
      </c>
      <c r="H583" s="19" t="s">
        <v>1273</v>
      </c>
    </row>
    <row r="584" spans="1:10" ht="15" customHeight="1">
      <c r="A584" s="25" t="s">
        <v>1468</v>
      </c>
      <c r="B584" s="25" t="s">
        <v>646</v>
      </c>
      <c r="C584" s="25"/>
      <c r="D584" s="25"/>
      <c r="E584" s="25" t="str">
        <f t="shared" si="9"/>
        <v>A251   General</v>
      </c>
      <c r="F584" s="25" t="s">
        <v>1146</v>
      </c>
      <c r="H584" s="20" t="s">
        <v>1148</v>
      </c>
      <c r="I584" s="27" t="s">
        <v>2218</v>
      </c>
      <c r="J584" s="28" t="s">
        <v>3105</v>
      </c>
    </row>
    <row r="585" spans="1:10" ht="15" customHeight="1">
      <c r="A585" s="25" t="s">
        <v>1468</v>
      </c>
      <c r="B585" s="25" t="s">
        <v>569</v>
      </c>
      <c r="E585" s="19" t="str">
        <f t="shared" si="9"/>
        <v xml:space="preserve"> Anthems Old and New (Pink Book) Cupboard B</v>
      </c>
      <c r="F585" s="19" t="s">
        <v>2505</v>
      </c>
      <c r="H585" s="19" t="s">
        <v>2506</v>
      </c>
    </row>
    <row r="586" spans="1:10" ht="15" customHeight="1">
      <c r="A586" s="25" t="s">
        <v>455</v>
      </c>
      <c r="B586" s="25" t="s">
        <v>456</v>
      </c>
      <c r="C586" s="25"/>
      <c r="D586" s="25"/>
      <c r="E586" s="25" t="str">
        <f t="shared" si="9"/>
        <v>A067  General</v>
      </c>
      <c r="F586" s="26"/>
      <c r="G586" s="26"/>
      <c r="H586" s="20" t="s">
        <v>1148</v>
      </c>
      <c r="I586" s="27" t="s">
        <v>457</v>
      </c>
    </row>
    <row r="587" spans="1:10" ht="15" customHeight="1">
      <c r="A587" s="25" t="s">
        <v>458</v>
      </c>
      <c r="B587" s="25" t="s">
        <v>459</v>
      </c>
      <c r="C587" s="25"/>
      <c r="D587" s="25"/>
      <c r="E587" s="25" t="str">
        <f t="shared" si="9"/>
        <v>A074  General</v>
      </c>
      <c r="F587" s="26"/>
      <c r="G587" s="26"/>
      <c r="H587" s="20" t="s">
        <v>1148</v>
      </c>
      <c r="I587" s="27" t="s">
        <v>460</v>
      </c>
    </row>
    <row r="588" spans="1:10" ht="15" customHeight="1">
      <c r="A588" s="25" t="s">
        <v>461</v>
      </c>
      <c r="B588" s="25" t="s">
        <v>156</v>
      </c>
      <c r="C588" s="25"/>
      <c r="D588" s="25"/>
      <c r="E588" s="25" t="str">
        <f t="shared" si="9"/>
        <v>A066  General</v>
      </c>
      <c r="F588" s="26"/>
      <c r="G588" s="26"/>
      <c r="H588" s="20" t="s">
        <v>1148</v>
      </c>
      <c r="I588" s="27" t="s">
        <v>462</v>
      </c>
    </row>
    <row r="589" spans="1:10" ht="15" customHeight="1">
      <c r="A589" s="25" t="s">
        <v>461</v>
      </c>
      <c r="B589" s="25" t="s">
        <v>162</v>
      </c>
      <c r="C589" s="25"/>
      <c r="D589" s="25"/>
      <c r="E589" s="25" t="str">
        <f t="shared" si="9"/>
        <v>A210  General</v>
      </c>
      <c r="F589" s="26"/>
      <c r="G589" s="26"/>
      <c r="H589" s="20" t="s">
        <v>1148</v>
      </c>
      <c r="I589" s="27" t="s">
        <v>1338</v>
      </c>
      <c r="J589" s="28">
        <v>40986</v>
      </c>
    </row>
    <row r="590" spans="1:10" ht="15" customHeight="1">
      <c r="A590" s="25" t="s">
        <v>463</v>
      </c>
      <c r="B590" s="25" t="s">
        <v>401</v>
      </c>
      <c r="C590" s="25"/>
      <c r="D590" s="25"/>
      <c r="E590" s="25" t="str">
        <f t="shared" si="9"/>
        <v>A073  General</v>
      </c>
      <c r="F590" s="26"/>
      <c r="G590" s="26"/>
      <c r="H590" s="20" t="s">
        <v>1148</v>
      </c>
      <c r="I590" s="27" t="s">
        <v>464</v>
      </c>
    </row>
    <row r="591" spans="1:10" s="22" customFormat="1" ht="15" customHeight="1">
      <c r="A591" s="31" t="s">
        <v>3106</v>
      </c>
      <c r="B591" s="31" t="s">
        <v>1</v>
      </c>
      <c r="C591" s="31"/>
      <c r="D591" s="31"/>
      <c r="E591" s="31"/>
      <c r="F591" s="31"/>
      <c r="G591" s="31"/>
      <c r="I591" s="32"/>
      <c r="J591" s="35">
        <v>41798</v>
      </c>
    </row>
    <row r="592" spans="1:10" ht="15" customHeight="1">
      <c r="A592" s="25" t="s">
        <v>465</v>
      </c>
      <c r="B592" s="25" t="s">
        <v>466</v>
      </c>
      <c r="C592" s="25"/>
      <c r="D592" s="25"/>
      <c r="E592" s="25" t="str">
        <f t="shared" si="9"/>
        <v xml:space="preserve"> New Oxford Easy Anth Bk B3</v>
      </c>
      <c r="F592" s="26" t="s">
        <v>37</v>
      </c>
      <c r="G592" s="26"/>
      <c r="H592" s="20" t="s">
        <v>1471</v>
      </c>
      <c r="I592" s="27"/>
    </row>
    <row r="593" spans="1:10" ht="15" customHeight="1">
      <c r="A593" s="25" t="s">
        <v>1538</v>
      </c>
      <c r="B593" s="25" t="s">
        <v>2810</v>
      </c>
      <c r="C593" s="25" t="s">
        <v>2823</v>
      </c>
      <c r="D593" s="25"/>
      <c r="E593" s="25" t="str">
        <f t="shared" si="9"/>
        <v xml:space="preserve"> 100 Carols for Choirs B2</v>
      </c>
      <c r="F593" s="26" t="s">
        <v>1476</v>
      </c>
      <c r="G593" s="26" t="s">
        <v>1825</v>
      </c>
      <c r="H593" s="20" t="s">
        <v>1472</v>
      </c>
      <c r="I593" s="27"/>
    </row>
    <row r="594" spans="1:10" ht="15" customHeight="1">
      <c r="A594" s="25" t="s">
        <v>2881</v>
      </c>
      <c r="B594" s="25" t="s">
        <v>2810</v>
      </c>
      <c r="C594" s="25" t="s">
        <v>2768</v>
      </c>
      <c r="D594" s="25"/>
      <c r="E594" s="25" t="str">
        <f t="shared" si="9"/>
        <v xml:space="preserve"> 100 Carols for Choirs B2</v>
      </c>
      <c r="F594" s="26" t="s">
        <v>1476</v>
      </c>
      <c r="G594" s="26" t="s">
        <v>1825</v>
      </c>
      <c r="H594" s="20" t="s">
        <v>1472</v>
      </c>
      <c r="I594" s="27"/>
    </row>
    <row r="595" spans="1:10" ht="15" customHeight="1">
      <c r="A595" s="25" t="s">
        <v>467</v>
      </c>
      <c r="B595" s="25" t="s">
        <v>156</v>
      </c>
      <c r="C595" s="25"/>
      <c r="D595" s="25"/>
      <c r="E595" s="25" t="str">
        <f t="shared" si="9"/>
        <v xml:space="preserve">  New Church Anthem B2</v>
      </c>
      <c r="F595" s="26" t="s">
        <v>1188</v>
      </c>
      <c r="G595" s="26"/>
      <c r="H595" s="20" t="s">
        <v>1472</v>
      </c>
      <c r="I595" s="27" t="s">
        <v>1146</v>
      </c>
    </row>
    <row r="596" spans="1:10" ht="15" customHeight="1">
      <c r="A596" s="25" t="s">
        <v>2483</v>
      </c>
      <c r="B596" s="25" t="s">
        <v>18</v>
      </c>
      <c r="E596" s="19" t="str">
        <f t="shared" si="9"/>
        <v xml:space="preserve"> Favourite Anthem Book 2 (single copy) Archive 1</v>
      </c>
      <c r="F596" s="19" t="s">
        <v>2508</v>
      </c>
      <c r="H596" s="19" t="s">
        <v>1273</v>
      </c>
    </row>
    <row r="597" spans="1:10" ht="15" customHeight="1">
      <c r="A597" s="25" t="s">
        <v>469</v>
      </c>
      <c r="B597" s="19" t="s">
        <v>2663</v>
      </c>
      <c r="E597" s="25" t="str">
        <f t="shared" si="9"/>
        <v xml:space="preserve">A278  </v>
      </c>
      <c r="I597" s="19" t="s">
        <v>2664</v>
      </c>
      <c r="J597" s="28" t="s">
        <v>3107</v>
      </c>
    </row>
    <row r="598" spans="1:10" ht="15" customHeight="1">
      <c r="A598" s="25" t="s">
        <v>469</v>
      </c>
      <c r="B598" s="25" t="s">
        <v>26</v>
      </c>
      <c r="C598" s="25"/>
      <c r="D598" s="25"/>
      <c r="E598" s="25" t="str">
        <f t="shared" si="9"/>
        <v xml:space="preserve"> Ephiphany to All Saints B2</v>
      </c>
      <c r="F598" s="25" t="s">
        <v>1759</v>
      </c>
      <c r="G598" s="25" t="s">
        <v>1806</v>
      </c>
      <c r="H598" s="25" t="s">
        <v>1472</v>
      </c>
    </row>
    <row r="599" spans="1:10" ht="47.4" customHeight="1">
      <c r="A599" s="25" t="s">
        <v>469</v>
      </c>
      <c r="B599" s="25" t="s">
        <v>470</v>
      </c>
      <c r="E599" s="19" t="str">
        <f t="shared" si="9"/>
        <v xml:space="preserve"> The Oxford Book of Tudor Anthems </v>
      </c>
      <c r="F599" s="19" t="s">
        <v>2653</v>
      </c>
      <c r="J599" s="52" t="s">
        <v>3321</v>
      </c>
    </row>
    <row r="600" spans="1:10" ht="15" customHeight="1">
      <c r="A600" s="25" t="s">
        <v>469</v>
      </c>
      <c r="B600" s="25" t="s">
        <v>470</v>
      </c>
      <c r="E600" s="19" t="str">
        <f t="shared" si="9"/>
        <v xml:space="preserve"> Favourite Anthem Book 1 (single copy) Archive 1</v>
      </c>
      <c r="F600" s="19" t="s">
        <v>2507</v>
      </c>
      <c r="H600" s="19" t="s">
        <v>1273</v>
      </c>
    </row>
    <row r="601" spans="1:10" ht="15" customHeight="1">
      <c r="A601" s="25" t="s">
        <v>469</v>
      </c>
      <c r="B601" s="25" t="s">
        <v>470</v>
      </c>
      <c r="C601" s="25"/>
      <c r="D601" s="25" t="s">
        <v>2751</v>
      </c>
      <c r="E601" s="25" t="str">
        <f t="shared" si="9"/>
        <v>A027  General</v>
      </c>
      <c r="F601" s="26"/>
      <c r="G601" s="26"/>
      <c r="H601" s="20" t="s">
        <v>1148</v>
      </c>
      <c r="I601" s="27" t="s">
        <v>471</v>
      </c>
    </row>
    <row r="602" spans="1:10" ht="15" customHeight="1">
      <c r="A602" s="25" t="s">
        <v>469</v>
      </c>
      <c r="B602" s="25" t="s">
        <v>470</v>
      </c>
      <c r="C602" s="25"/>
      <c r="D602" s="25"/>
      <c r="E602" s="25" t="str">
        <f t="shared" si="9"/>
        <v xml:space="preserve"> New Oxford Easy Anth Bk B3</v>
      </c>
      <c r="F602" s="26" t="s">
        <v>37</v>
      </c>
      <c r="G602" s="26"/>
      <c r="H602" s="20" t="s">
        <v>1471</v>
      </c>
      <c r="I602" s="27"/>
    </row>
    <row r="603" spans="1:10" ht="15" customHeight="1">
      <c r="A603" s="25" t="s">
        <v>469</v>
      </c>
      <c r="B603" s="25" t="s">
        <v>470</v>
      </c>
      <c r="C603" s="25" t="s">
        <v>2800</v>
      </c>
      <c r="D603" s="25"/>
      <c r="E603" s="25" t="str">
        <f t="shared" si="9"/>
        <v xml:space="preserve">  New Church Anthem B2</v>
      </c>
      <c r="F603" s="26" t="s">
        <v>1188</v>
      </c>
      <c r="G603" s="26"/>
      <c r="H603" s="20" t="s">
        <v>1472</v>
      </c>
      <c r="I603" s="27" t="s">
        <v>1146</v>
      </c>
    </row>
    <row r="604" spans="1:10" ht="15" customHeight="1">
      <c r="A604" s="25" t="s">
        <v>469</v>
      </c>
      <c r="B604" s="25" t="s">
        <v>357</v>
      </c>
      <c r="C604" s="25"/>
      <c r="D604" s="25"/>
      <c r="E604" s="25" t="str">
        <f t="shared" si="9"/>
        <v>A188  General</v>
      </c>
      <c r="F604" s="26"/>
      <c r="G604" s="26"/>
      <c r="H604" s="20" t="s">
        <v>1148</v>
      </c>
      <c r="I604" s="27" t="s">
        <v>1226</v>
      </c>
      <c r="J604" s="28" t="s">
        <v>3108</v>
      </c>
    </row>
    <row r="605" spans="1:10" ht="15" customHeight="1">
      <c r="A605" s="25" t="s">
        <v>1542</v>
      </c>
      <c r="B605" s="25" t="s">
        <v>2810</v>
      </c>
      <c r="C605" s="25" t="s">
        <v>2764</v>
      </c>
      <c r="D605" s="25"/>
      <c r="E605" s="25" t="str">
        <f t="shared" si="9"/>
        <v xml:space="preserve"> 100 Carols for Choirs B2</v>
      </c>
      <c r="F605" s="26" t="s">
        <v>1476</v>
      </c>
      <c r="G605" s="26" t="s">
        <v>1825</v>
      </c>
      <c r="H605" s="20" t="s">
        <v>1472</v>
      </c>
      <c r="I605" s="27"/>
    </row>
    <row r="606" spans="1:10" ht="15" customHeight="1">
      <c r="A606" s="25" t="s">
        <v>2236</v>
      </c>
      <c r="B606" s="25" t="s">
        <v>28</v>
      </c>
      <c r="C606" s="25"/>
      <c r="D606" s="25"/>
      <c r="E606" s="25" t="str">
        <f t="shared" si="9"/>
        <v>A258   General</v>
      </c>
      <c r="F606" s="25" t="s">
        <v>1146</v>
      </c>
      <c r="H606" s="20" t="s">
        <v>1148</v>
      </c>
      <c r="I606" s="27" t="s">
        <v>2238</v>
      </c>
    </row>
    <row r="607" spans="1:10" ht="15" customHeight="1">
      <c r="A607" s="25" t="s">
        <v>1708</v>
      </c>
      <c r="B607" s="25" t="s">
        <v>1709</v>
      </c>
      <c r="C607" s="25"/>
      <c r="D607" s="25"/>
      <c r="E607" s="25" t="str">
        <f t="shared" si="9"/>
        <v xml:space="preserve"> Noel B1</v>
      </c>
      <c r="F607" s="26" t="s">
        <v>1695</v>
      </c>
      <c r="G607" s="26" t="s">
        <v>1825</v>
      </c>
      <c r="H607" s="20" t="s">
        <v>1473</v>
      </c>
      <c r="I607" s="27"/>
    </row>
    <row r="608" spans="1:10" ht="15" customHeight="1">
      <c r="A608" s="25" t="s">
        <v>1756</v>
      </c>
      <c r="B608" s="25" t="s">
        <v>2893</v>
      </c>
      <c r="C608" s="25" t="s">
        <v>2852</v>
      </c>
      <c r="D608" s="25"/>
      <c r="E608" s="25" t="str">
        <f t="shared" si="9"/>
        <v xml:space="preserve"> Road to Freedom B1</v>
      </c>
      <c r="F608" s="26" t="s">
        <v>1746</v>
      </c>
      <c r="G608" s="26"/>
      <c r="H608" s="20" t="s">
        <v>1473</v>
      </c>
      <c r="I608" s="27"/>
    </row>
    <row r="609" spans="1:10" ht="15" customHeight="1">
      <c r="A609" s="25" t="s">
        <v>1395</v>
      </c>
      <c r="B609" s="25" t="s">
        <v>1396</v>
      </c>
      <c r="C609" s="25"/>
      <c r="D609" s="25"/>
      <c r="E609" s="25" t="str">
        <f t="shared" si="9"/>
        <v>A241  General</v>
      </c>
      <c r="F609" s="26"/>
      <c r="G609" s="26"/>
      <c r="H609" s="20" t="s">
        <v>1148</v>
      </c>
      <c r="I609" s="27" t="s">
        <v>1445</v>
      </c>
    </row>
    <row r="610" spans="1:10" ht="15" customHeight="1">
      <c r="A610" s="25" t="s">
        <v>1543</v>
      </c>
      <c r="B610" s="25" t="s">
        <v>2810</v>
      </c>
      <c r="C610" s="25" t="s">
        <v>2764</v>
      </c>
      <c r="D610" s="25"/>
      <c r="E610" s="25" t="str">
        <f t="shared" si="9"/>
        <v xml:space="preserve"> 100 Carols for Choirs B2</v>
      </c>
      <c r="F610" s="26" t="s">
        <v>1476</v>
      </c>
      <c r="G610" s="26" t="s">
        <v>1825</v>
      </c>
      <c r="H610" s="20" t="s">
        <v>1472</v>
      </c>
      <c r="I610" s="27"/>
    </row>
    <row r="611" spans="1:10" ht="15" customHeight="1">
      <c r="A611" s="25" t="s">
        <v>3109</v>
      </c>
      <c r="B611" s="25" t="s">
        <v>2810</v>
      </c>
      <c r="C611" s="25" t="s">
        <v>2768</v>
      </c>
      <c r="D611" s="25"/>
      <c r="E611" s="25" t="str">
        <f t="shared" si="9"/>
        <v xml:space="preserve"> 100 Carols for Choirs B2</v>
      </c>
      <c r="F611" s="26" t="s">
        <v>1476</v>
      </c>
      <c r="G611" s="26" t="s">
        <v>1825</v>
      </c>
      <c r="H611" s="20" t="s">
        <v>1472</v>
      </c>
      <c r="I611" s="27"/>
    </row>
    <row r="612" spans="1:10" ht="15" customHeight="1">
      <c r="A612" s="25" t="s">
        <v>3109</v>
      </c>
      <c r="B612" s="25" t="s">
        <v>2810</v>
      </c>
      <c r="C612" s="25" t="s">
        <v>2328</v>
      </c>
      <c r="D612" s="25"/>
      <c r="E612" s="25" t="str">
        <f t="shared" si="9"/>
        <v xml:space="preserve"> Noel B1</v>
      </c>
      <c r="F612" s="26" t="s">
        <v>1695</v>
      </c>
      <c r="G612" s="26" t="s">
        <v>1825</v>
      </c>
      <c r="H612" s="20" t="s">
        <v>1473</v>
      </c>
      <c r="I612" s="27"/>
    </row>
    <row r="613" spans="1:10" s="22" customFormat="1" ht="15" customHeight="1">
      <c r="A613" s="31" t="s">
        <v>3109</v>
      </c>
      <c r="B613" s="31" t="s">
        <v>2810</v>
      </c>
      <c r="C613" s="31" t="s">
        <v>3110</v>
      </c>
      <c r="D613" s="31"/>
      <c r="E613" s="31"/>
      <c r="F613" s="31"/>
      <c r="G613" s="31"/>
      <c r="I613" s="32"/>
      <c r="J613" s="35">
        <v>41630</v>
      </c>
    </row>
    <row r="614" spans="1:10" s="22" customFormat="1" ht="15" customHeight="1">
      <c r="A614" s="31" t="s">
        <v>3109</v>
      </c>
      <c r="B614" s="31" t="s">
        <v>2810</v>
      </c>
      <c r="C614" s="31" t="s">
        <v>3111</v>
      </c>
      <c r="D614" s="31"/>
      <c r="E614" s="31"/>
      <c r="F614" s="31"/>
      <c r="G614" s="31"/>
      <c r="I614" s="32"/>
      <c r="J614" s="35">
        <v>40167</v>
      </c>
    </row>
    <row r="615" spans="1:10" ht="15" customHeight="1">
      <c r="A615" s="25" t="s">
        <v>473</v>
      </c>
      <c r="B615" s="25" t="s">
        <v>459</v>
      </c>
      <c r="C615" s="25"/>
      <c r="D615" s="25"/>
      <c r="E615" s="25" t="str">
        <f t="shared" si="9"/>
        <v>A023  General</v>
      </c>
      <c r="F615" s="26"/>
      <c r="G615" s="26"/>
      <c r="H615" s="20" t="s">
        <v>1148</v>
      </c>
      <c r="I615" s="27" t="s">
        <v>474</v>
      </c>
    </row>
    <row r="616" spans="1:10" ht="15" customHeight="1">
      <c r="A616" s="25" t="s">
        <v>475</v>
      </c>
      <c r="B616" s="25" t="s">
        <v>476</v>
      </c>
      <c r="C616" s="25"/>
      <c r="D616" s="25"/>
      <c r="E616" s="25" t="str">
        <f t="shared" si="9"/>
        <v xml:space="preserve">  Choral Vespers  Pidgeon hole</v>
      </c>
      <c r="F616" s="26" t="s">
        <v>1191</v>
      </c>
      <c r="G616" s="26"/>
      <c r="H616" s="20" t="s">
        <v>1474</v>
      </c>
      <c r="I616" s="27" t="s">
        <v>1146</v>
      </c>
    </row>
    <row r="617" spans="1:10" ht="15" customHeight="1">
      <c r="A617" s="25" t="s">
        <v>2484</v>
      </c>
      <c r="B617" s="25" t="s">
        <v>125</v>
      </c>
      <c r="C617" s="25"/>
      <c r="E617" s="19" t="str">
        <f t="shared" si="9"/>
        <v xml:space="preserve"> Favourite Anthem Book 2 (single copy) Archive 1</v>
      </c>
      <c r="F617" s="19" t="s">
        <v>2508</v>
      </c>
      <c r="H617" s="19" t="s">
        <v>1273</v>
      </c>
    </row>
    <row r="618" spans="1:10" ht="34.5" customHeight="1">
      <c r="A618" s="25" t="s">
        <v>2991</v>
      </c>
      <c r="B618" s="25" t="s">
        <v>125</v>
      </c>
      <c r="C618" s="25"/>
      <c r="D618" s="25"/>
      <c r="E618" s="25" t="str">
        <f t="shared" si="9"/>
        <v>A261  General</v>
      </c>
      <c r="F618" s="26"/>
      <c r="G618" s="26"/>
      <c r="H618" s="20" t="s">
        <v>1148</v>
      </c>
      <c r="I618" s="27" t="s">
        <v>2245</v>
      </c>
      <c r="J618" s="28" t="s">
        <v>3112</v>
      </c>
    </row>
    <row r="619" spans="1:10">
      <c r="A619" s="25" t="s">
        <v>2239</v>
      </c>
      <c r="B619" s="25" t="s">
        <v>2240</v>
      </c>
      <c r="C619" s="25"/>
      <c r="D619" s="25"/>
      <c r="E619" s="25" t="str">
        <f t="shared" si="9"/>
        <v>A259   General</v>
      </c>
      <c r="F619" s="25" t="s">
        <v>1146</v>
      </c>
      <c r="H619" s="20" t="s">
        <v>1148</v>
      </c>
      <c r="I619" s="27" t="s">
        <v>2241</v>
      </c>
      <c r="J619" s="28">
        <v>42451</v>
      </c>
    </row>
    <row r="620" spans="1:10">
      <c r="A620" s="25" t="s">
        <v>1158</v>
      </c>
      <c r="B620" s="25" t="s">
        <v>60</v>
      </c>
      <c r="C620" s="25"/>
      <c r="D620" s="25"/>
      <c r="E620" s="25" t="str">
        <f t="shared" si="9"/>
        <v>A172  General</v>
      </c>
      <c r="F620" s="26"/>
      <c r="G620" s="26"/>
      <c r="H620" s="20" t="s">
        <v>1148</v>
      </c>
      <c r="I620" s="27" t="s">
        <v>1159</v>
      </c>
      <c r="J620" s="28">
        <v>39178</v>
      </c>
    </row>
    <row r="621" spans="1:10" s="22" customFormat="1">
      <c r="A621" s="34" t="s">
        <v>3113</v>
      </c>
      <c r="B621" s="31" t="s">
        <v>2769</v>
      </c>
      <c r="C621" s="31"/>
      <c r="D621" s="31"/>
      <c r="E621" s="31"/>
      <c r="F621" s="31"/>
      <c r="G621" s="31"/>
      <c r="I621" s="32"/>
      <c r="J621" s="35">
        <v>41973</v>
      </c>
    </row>
    <row r="622" spans="1:10" ht="28.8">
      <c r="A622" s="25" t="s">
        <v>1547</v>
      </c>
      <c r="B622" s="25" t="s">
        <v>1090</v>
      </c>
      <c r="C622" s="25"/>
      <c r="D622" s="25"/>
      <c r="E622" s="25" t="str">
        <f t="shared" si="9"/>
        <v xml:space="preserve"> 100 Carols for Choirs B2</v>
      </c>
      <c r="F622" s="26" t="s">
        <v>1476</v>
      </c>
      <c r="G622" s="26" t="s">
        <v>1825</v>
      </c>
      <c r="H622" s="20" t="s">
        <v>1472</v>
      </c>
      <c r="I622" s="27"/>
      <c r="J622" s="28" t="s">
        <v>3114</v>
      </c>
    </row>
    <row r="623" spans="1:10" ht="28.8">
      <c r="A623" s="25" t="s">
        <v>1547</v>
      </c>
      <c r="B623" s="25" t="s">
        <v>791</v>
      </c>
      <c r="C623" s="25"/>
      <c r="D623" s="25"/>
      <c r="E623" s="25" t="str">
        <f t="shared" ref="E623:E689" si="10">I623&amp;" "&amp;F623&amp;" "&amp;H623</f>
        <v xml:space="preserve"> 100 Carols for Choirs B2</v>
      </c>
      <c r="F623" s="26" t="s">
        <v>1476</v>
      </c>
      <c r="G623" s="26" t="s">
        <v>1825</v>
      </c>
      <c r="H623" s="20" t="s">
        <v>1472</v>
      </c>
      <c r="I623" s="27"/>
    </row>
    <row r="624" spans="1:10">
      <c r="A624" s="25" t="s">
        <v>1547</v>
      </c>
      <c r="B624" s="25" t="s">
        <v>1711</v>
      </c>
      <c r="C624" s="25"/>
      <c r="D624" s="25"/>
      <c r="E624" s="25" t="str">
        <f t="shared" si="10"/>
        <v xml:space="preserve"> Noel B1</v>
      </c>
      <c r="F624" s="26" t="s">
        <v>1695</v>
      </c>
      <c r="G624" s="26" t="s">
        <v>1825</v>
      </c>
      <c r="H624" s="20" t="s">
        <v>1473</v>
      </c>
      <c r="I624" s="27"/>
    </row>
    <row r="625" spans="1:10" ht="28.8">
      <c r="A625" s="25" t="s">
        <v>477</v>
      </c>
      <c r="B625" s="25" t="s">
        <v>478</v>
      </c>
      <c r="C625" s="25"/>
      <c r="D625" s="25"/>
      <c r="E625" s="25" t="str">
        <f t="shared" si="10"/>
        <v xml:space="preserve"> Ash Wednesday to Easter B2</v>
      </c>
      <c r="F625" s="26" t="s">
        <v>10</v>
      </c>
      <c r="G625" s="26"/>
      <c r="H625" s="20" t="s">
        <v>1472</v>
      </c>
      <c r="I625" s="27"/>
    </row>
    <row r="626" spans="1:10" ht="28.8">
      <c r="A626" s="25" t="s">
        <v>479</v>
      </c>
      <c r="B626" s="25" t="s">
        <v>282</v>
      </c>
      <c r="C626" s="25" t="s">
        <v>2790</v>
      </c>
      <c r="D626" s="25"/>
      <c r="E626" s="25" t="str">
        <f t="shared" si="10"/>
        <v xml:space="preserve"> Ash Wednesday to Easter B2</v>
      </c>
      <c r="F626" s="26" t="s">
        <v>10</v>
      </c>
      <c r="G626" s="26"/>
      <c r="H626" s="20" t="s">
        <v>1472</v>
      </c>
      <c r="I626" s="27"/>
      <c r="J626" s="28">
        <v>42484</v>
      </c>
    </row>
    <row r="627" spans="1:10">
      <c r="A627" s="25" t="s">
        <v>481</v>
      </c>
      <c r="B627" s="25" t="s">
        <v>216</v>
      </c>
      <c r="C627" s="25"/>
      <c r="D627" s="25"/>
      <c r="E627" s="25" t="str">
        <f t="shared" si="10"/>
        <v>A001  General</v>
      </c>
      <c r="F627" s="26"/>
      <c r="G627" s="26"/>
      <c r="H627" s="20" t="s">
        <v>1148</v>
      </c>
      <c r="I627" s="27" t="s">
        <v>482</v>
      </c>
    </row>
    <row r="628" spans="1:10" ht="28.8">
      <c r="A628" s="25" t="s">
        <v>1549</v>
      </c>
      <c r="B628" s="25" t="s">
        <v>2810</v>
      </c>
      <c r="C628" s="25" t="s">
        <v>2764</v>
      </c>
      <c r="D628" s="25"/>
      <c r="E628" s="25" t="str">
        <f t="shared" si="10"/>
        <v xml:space="preserve"> 100 Carols for Choirs B2</v>
      </c>
      <c r="F628" s="26" t="s">
        <v>1476</v>
      </c>
      <c r="G628" s="26" t="s">
        <v>1825</v>
      </c>
      <c r="H628" s="20" t="s">
        <v>1472</v>
      </c>
      <c r="I628" s="27"/>
    </row>
    <row r="629" spans="1:10" ht="28.8">
      <c r="A629" s="25" t="s">
        <v>1550</v>
      </c>
      <c r="B629" s="25" t="s">
        <v>2866</v>
      </c>
      <c r="C629" s="25" t="s">
        <v>2764</v>
      </c>
      <c r="D629" s="25"/>
      <c r="E629" s="25" t="str">
        <f t="shared" si="10"/>
        <v xml:space="preserve"> 100 Carols for Choirs B2</v>
      </c>
      <c r="F629" s="26" t="s">
        <v>1476</v>
      </c>
      <c r="G629" s="26" t="s">
        <v>1825</v>
      </c>
      <c r="H629" s="20" t="s">
        <v>1472</v>
      </c>
      <c r="I629" s="27"/>
    </row>
    <row r="630" spans="1:10" ht="28.8">
      <c r="A630" s="25" t="s">
        <v>483</v>
      </c>
      <c r="B630" s="25" t="s">
        <v>484</v>
      </c>
      <c r="C630" s="25"/>
      <c r="D630" s="25"/>
      <c r="E630" s="25" t="str">
        <f t="shared" si="10"/>
        <v xml:space="preserve"> Ash Wednesday to Easter B2</v>
      </c>
      <c r="F630" s="26" t="s">
        <v>10</v>
      </c>
      <c r="G630" s="26"/>
      <c r="H630" s="20" t="s">
        <v>1472</v>
      </c>
      <c r="I630" s="27"/>
    </row>
    <row r="631" spans="1:10" s="22" customFormat="1">
      <c r="A631" s="31" t="s">
        <v>3306</v>
      </c>
      <c r="B631" s="31"/>
      <c r="C631" s="31" t="s">
        <v>3307</v>
      </c>
      <c r="D631" s="31"/>
      <c r="E631" s="31"/>
      <c r="F631" s="31"/>
      <c r="G631" s="31"/>
      <c r="I631" s="32"/>
      <c r="J631" s="24">
        <v>45711</v>
      </c>
    </row>
    <row r="632" spans="1:10">
      <c r="A632" s="25" t="s">
        <v>1366</v>
      </c>
      <c r="B632" s="25" t="s">
        <v>333</v>
      </c>
      <c r="C632" s="25"/>
      <c r="D632" s="25"/>
      <c r="E632" s="25" t="str">
        <f t="shared" si="10"/>
        <v xml:space="preserve">  Cross of Christ  Cupboard A.3</v>
      </c>
      <c r="F632" s="26" t="s">
        <v>1197</v>
      </c>
      <c r="G632" s="26"/>
      <c r="H632" s="20" t="s">
        <v>1347</v>
      </c>
      <c r="I632" s="27" t="s">
        <v>1146</v>
      </c>
      <c r="J632" s="28">
        <v>39523</v>
      </c>
    </row>
    <row r="633" spans="1:10">
      <c r="A633" s="25" t="s">
        <v>1551</v>
      </c>
      <c r="B633" s="25" t="s">
        <v>2810</v>
      </c>
      <c r="C633" s="25" t="s">
        <v>2763</v>
      </c>
      <c r="D633" s="25"/>
      <c r="E633" s="25" t="str">
        <f t="shared" si="10"/>
        <v xml:space="preserve"> Noel B1</v>
      </c>
      <c r="F633" s="26" t="s">
        <v>1695</v>
      </c>
      <c r="G633" s="26" t="s">
        <v>1825</v>
      </c>
      <c r="H633" s="20" t="s">
        <v>1473</v>
      </c>
      <c r="I633" s="27"/>
    </row>
    <row r="634" spans="1:10">
      <c r="A634" s="25" t="s">
        <v>1551</v>
      </c>
      <c r="B634" s="25" t="s">
        <v>2810</v>
      </c>
      <c r="C634" s="25" t="s">
        <v>2834</v>
      </c>
      <c r="D634" s="25"/>
      <c r="E634" s="25" t="str">
        <f t="shared" si="10"/>
        <v xml:space="preserve"> Noel B1</v>
      </c>
      <c r="F634" s="26" t="s">
        <v>1695</v>
      </c>
      <c r="G634" s="26" t="s">
        <v>1825</v>
      </c>
      <c r="H634" s="20" t="s">
        <v>1473</v>
      </c>
      <c r="I634" s="27"/>
    </row>
    <row r="635" spans="1:10" ht="28.8">
      <c r="A635" s="25" t="s">
        <v>1551</v>
      </c>
      <c r="B635" s="25" t="s">
        <v>2810</v>
      </c>
      <c r="C635" s="25" t="s">
        <v>2764</v>
      </c>
      <c r="D635" s="25"/>
      <c r="E635" s="25" t="str">
        <f t="shared" si="10"/>
        <v xml:space="preserve"> 100 Carols for Choirs B2</v>
      </c>
      <c r="F635" s="26" t="s">
        <v>1476</v>
      </c>
      <c r="G635" s="26" t="s">
        <v>1825</v>
      </c>
      <c r="H635" s="20" t="s">
        <v>1472</v>
      </c>
      <c r="I635" s="27"/>
    </row>
    <row r="636" spans="1:10" ht="28.8">
      <c r="A636" s="25" t="s">
        <v>1763</v>
      </c>
      <c r="B636" s="25" t="s">
        <v>1764</v>
      </c>
      <c r="C636" s="25"/>
      <c r="D636" s="25"/>
      <c r="E636" s="25" t="str">
        <f t="shared" si="10"/>
        <v xml:space="preserve"> Ephiphany to All Saints B2</v>
      </c>
      <c r="F636" s="26" t="s">
        <v>1759</v>
      </c>
      <c r="G636" s="26" t="s">
        <v>1793</v>
      </c>
      <c r="H636" s="20" t="s">
        <v>1472</v>
      </c>
      <c r="I636" s="27"/>
    </row>
    <row r="637" spans="1:10">
      <c r="A637" s="25" t="s">
        <v>485</v>
      </c>
      <c r="B637" s="25" t="s">
        <v>2810</v>
      </c>
      <c r="C637" s="25" t="s">
        <v>2835</v>
      </c>
      <c r="D637" s="25"/>
      <c r="E637" s="25" t="str">
        <f t="shared" si="10"/>
        <v xml:space="preserve"> Advent for Choirs B1</v>
      </c>
      <c r="F637" s="26" t="s">
        <v>15</v>
      </c>
      <c r="G637" s="26" t="s">
        <v>1826</v>
      </c>
      <c r="H637" s="20" t="s">
        <v>1473</v>
      </c>
      <c r="I637" s="27"/>
    </row>
    <row r="638" spans="1:10" ht="28.8">
      <c r="A638" s="25" t="s">
        <v>487</v>
      </c>
      <c r="B638" s="25" t="s">
        <v>488</v>
      </c>
      <c r="C638" s="25"/>
      <c r="D638" s="25"/>
      <c r="E638" s="25" t="str">
        <f t="shared" si="10"/>
        <v xml:space="preserve">  New Church Anthem B2</v>
      </c>
      <c r="F638" s="26" t="s">
        <v>1188</v>
      </c>
      <c r="G638" s="26"/>
      <c r="H638" s="20" t="s">
        <v>1472</v>
      </c>
      <c r="I638" s="27" t="s">
        <v>1146</v>
      </c>
      <c r="J638" s="28" t="s">
        <v>3119</v>
      </c>
    </row>
    <row r="639" spans="1:10" ht="28.8">
      <c r="A639" s="25" t="s">
        <v>489</v>
      </c>
      <c r="B639" s="25" t="s">
        <v>60</v>
      </c>
      <c r="C639" s="25"/>
      <c r="D639" s="25"/>
      <c r="E639" s="25" t="str">
        <f t="shared" si="10"/>
        <v xml:space="preserve">  Oxford Easy Anthem  B3</v>
      </c>
      <c r="F639" s="26" t="s">
        <v>1189</v>
      </c>
      <c r="G639" s="26"/>
      <c r="H639" s="20" t="s">
        <v>1471</v>
      </c>
      <c r="I639" s="27" t="s">
        <v>1146</v>
      </c>
    </row>
    <row r="640" spans="1:10">
      <c r="A640" s="25" t="s">
        <v>2377</v>
      </c>
      <c r="B640" s="19" t="s">
        <v>2869</v>
      </c>
      <c r="E640" s="19" t="str">
        <f t="shared" si="10"/>
        <v xml:space="preserve"> Anthems Old and New (Pink Book) Cupboard B</v>
      </c>
      <c r="F640" s="19" t="s">
        <v>2505</v>
      </c>
      <c r="H640" s="19" t="s">
        <v>2506</v>
      </c>
    </row>
    <row r="641" spans="1:10" ht="28.8">
      <c r="A641" s="25" t="s">
        <v>490</v>
      </c>
      <c r="B641" s="25" t="s">
        <v>488</v>
      </c>
      <c r="C641" s="25"/>
      <c r="D641" s="25"/>
      <c r="E641" s="25" t="str">
        <f t="shared" si="10"/>
        <v xml:space="preserve"> European Sacred Music B1</v>
      </c>
      <c r="F641" s="26" t="s">
        <v>30</v>
      </c>
      <c r="G641" s="26"/>
      <c r="H641" s="20" t="s">
        <v>1473</v>
      </c>
      <c r="I641" s="27"/>
    </row>
    <row r="642" spans="1:10" ht="28.8">
      <c r="A642" s="25" t="s">
        <v>491</v>
      </c>
      <c r="B642" s="25" t="s">
        <v>500</v>
      </c>
      <c r="C642" s="25"/>
      <c r="D642" s="25"/>
      <c r="E642" s="25" t="str">
        <f t="shared" si="10"/>
        <v xml:space="preserve"> Ash Wednesday to Easter B2</v>
      </c>
      <c r="F642" s="26" t="s">
        <v>10</v>
      </c>
      <c r="G642" s="26"/>
      <c r="H642" s="20" t="s">
        <v>1472</v>
      </c>
      <c r="I642" s="27"/>
    </row>
    <row r="643" spans="1:10">
      <c r="A643" s="25" t="s">
        <v>493</v>
      </c>
      <c r="B643" s="25" t="s">
        <v>60</v>
      </c>
      <c r="C643" s="25"/>
      <c r="D643" s="25" t="s">
        <v>2751</v>
      </c>
      <c r="E643" s="25" t="str">
        <f t="shared" si="10"/>
        <v>A045 Duplicate General</v>
      </c>
      <c r="F643" s="26" t="s">
        <v>2754</v>
      </c>
      <c r="G643" s="26"/>
      <c r="H643" s="20" t="s">
        <v>1148</v>
      </c>
      <c r="I643" s="27" t="s">
        <v>495</v>
      </c>
    </row>
    <row r="644" spans="1:10" ht="28.8">
      <c r="A644" s="25" t="s">
        <v>493</v>
      </c>
      <c r="B644" s="25" t="s">
        <v>60</v>
      </c>
      <c r="C644" s="25"/>
      <c r="D644" s="25"/>
      <c r="E644" s="25" t="str">
        <f t="shared" si="10"/>
        <v xml:space="preserve"> New Oxford Easy Anth Bk B3</v>
      </c>
      <c r="F644" s="26" t="s">
        <v>37</v>
      </c>
      <c r="G644" s="26"/>
      <c r="H644" s="20" t="s">
        <v>1471</v>
      </c>
      <c r="I644" s="27"/>
      <c r="J644" s="28" t="s">
        <v>3336</v>
      </c>
    </row>
    <row r="645" spans="1:10" ht="28.8">
      <c r="A645" s="25" t="s">
        <v>493</v>
      </c>
      <c r="B645" s="25" t="s">
        <v>60</v>
      </c>
      <c r="C645" s="25" t="s">
        <v>2910</v>
      </c>
      <c r="D645" s="25"/>
      <c r="E645" s="25" t="str">
        <f t="shared" si="10"/>
        <v xml:space="preserve">  New Church Anthem B2</v>
      </c>
      <c r="F645" s="26" t="s">
        <v>1188</v>
      </c>
      <c r="G645" s="26"/>
      <c r="H645" s="20" t="s">
        <v>1472</v>
      </c>
      <c r="I645" s="27" t="s">
        <v>1146</v>
      </c>
    </row>
    <row r="646" spans="1:10">
      <c r="A646" s="25" t="s">
        <v>2372</v>
      </c>
      <c r="B646" s="25" t="s">
        <v>60</v>
      </c>
      <c r="C646" s="25"/>
      <c r="E646" s="19" t="str">
        <f t="shared" si="10"/>
        <v xml:space="preserve"> Anthems Old and New (Pink Book) Cupboard B</v>
      </c>
      <c r="F646" s="19" t="s">
        <v>2505</v>
      </c>
      <c r="H646" s="19" t="s">
        <v>2506</v>
      </c>
    </row>
    <row r="647" spans="1:10">
      <c r="A647" s="25" t="s">
        <v>2372</v>
      </c>
      <c r="B647" s="25" t="s">
        <v>60</v>
      </c>
      <c r="C647" s="25"/>
      <c r="E647" s="19" t="str">
        <f t="shared" si="10"/>
        <v xml:space="preserve"> Favourite Anthem Book 1 (single copy) Archive 1</v>
      </c>
      <c r="F647" s="19" t="s">
        <v>2507</v>
      </c>
      <c r="H647" s="19" t="s">
        <v>1273</v>
      </c>
    </row>
    <row r="648" spans="1:10">
      <c r="A648" s="25" t="s">
        <v>2488</v>
      </c>
      <c r="B648" s="25" t="s">
        <v>60</v>
      </c>
      <c r="C648" s="25"/>
      <c r="E648" s="19" t="str">
        <f t="shared" si="10"/>
        <v xml:space="preserve"> Favourite Anthem Book 2 (single copy) Archive 1</v>
      </c>
      <c r="F648" s="19" t="s">
        <v>2508</v>
      </c>
      <c r="H648" s="19" t="s">
        <v>1273</v>
      </c>
    </row>
    <row r="649" spans="1:10" ht="28.8">
      <c r="A649" s="25" t="s">
        <v>496</v>
      </c>
      <c r="B649" s="25" t="s">
        <v>60</v>
      </c>
      <c r="C649" s="25" t="s">
        <v>2911</v>
      </c>
      <c r="D649" s="25"/>
      <c r="E649" s="25" t="str">
        <f t="shared" si="10"/>
        <v xml:space="preserve">  New Church Anthem B2</v>
      </c>
      <c r="F649" s="26" t="s">
        <v>1188</v>
      </c>
      <c r="G649" s="26"/>
      <c r="H649" s="20" t="s">
        <v>1472</v>
      </c>
      <c r="I649" s="27" t="s">
        <v>1146</v>
      </c>
    </row>
    <row r="650" spans="1:10" ht="28.8">
      <c r="A650" s="25" t="s">
        <v>498</v>
      </c>
      <c r="B650" s="25" t="s">
        <v>45</v>
      </c>
      <c r="C650" s="25"/>
      <c r="D650" s="25"/>
      <c r="E650" s="25" t="str">
        <f t="shared" si="10"/>
        <v xml:space="preserve">  Five Anthems (Wesley)  B1</v>
      </c>
      <c r="F650" s="26" t="s">
        <v>1198</v>
      </c>
      <c r="G650" s="26"/>
      <c r="H650" s="20" t="s">
        <v>1473</v>
      </c>
      <c r="I650" s="27" t="s">
        <v>1146</v>
      </c>
      <c r="J650" s="28" t="s">
        <v>3115</v>
      </c>
    </row>
    <row r="651" spans="1:10" ht="28.8">
      <c r="A651" s="25" t="s">
        <v>499</v>
      </c>
      <c r="B651" s="25" t="s">
        <v>500</v>
      </c>
      <c r="C651" s="25"/>
      <c r="D651" s="25"/>
      <c r="E651" s="25" t="str">
        <f t="shared" si="10"/>
        <v xml:space="preserve">  New Church Anthem B2</v>
      </c>
      <c r="F651" s="26" t="s">
        <v>1188</v>
      </c>
      <c r="G651" s="26"/>
      <c r="H651" s="20" t="s">
        <v>1472</v>
      </c>
      <c r="I651" s="27" t="s">
        <v>1146</v>
      </c>
      <c r="J651" s="28" t="s">
        <v>3117</v>
      </c>
    </row>
    <row r="652" spans="1:10" ht="28.8">
      <c r="A652" s="25" t="s">
        <v>499</v>
      </c>
      <c r="B652" s="25" t="s">
        <v>501</v>
      </c>
      <c r="C652" s="25"/>
      <c r="D652" s="25"/>
      <c r="E652" s="25" t="str">
        <f t="shared" si="10"/>
        <v xml:space="preserve"> New Oxford Easy Anth Bk B3</v>
      </c>
      <c r="F652" s="26" t="s">
        <v>37</v>
      </c>
      <c r="G652" s="26"/>
      <c r="H652" s="20" t="s">
        <v>1471</v>
      </c>
      <c r="I652" s="27"/>
      <c r="J652" s="28" t="s">
        <v>3116</v>
      </c>
    </row>
    <row r="653" spans="1:10" ht="28.8">
      <c r="A653" s="25" t="s">
        <v>499</v>
      </c>
      <c r="B653" s="25" t="s">
        <v>502</v>
      </c>
      <c r="C653" s="25"/>
      <c r="D653" s="25"/>
      <c r="E653" s="25" t="str">
        <f t="shared" si="10"/>
        <v xml:space="preserve"> New Oxford Easy Anth Bk B3</v>
      </c>
      <c r="F653" s="26" t="s">
        <v>37</v>
      </c>
      <c r="G653" s="26"/>
      <c r="H653" s="20" t="s">
        <v>1471</v>
      </c>
      <c r="I653" s="27"/>
    </row>
    <row r="654" spans="1:10" ht="28.8">
      <c r="A654" s="25" t="s">
        <v>499</v>
      </c>
      <c r="B654" s="25" t="s">
        <v>488</v>
      </c>
      <c r="C654" s="25"/>
      <c r="D654" s="25"/>
      <c r="E654" s="25" t="str">
        <f t="shared" si="10"/>
        <v xml:space="preserve">  Oxford Easy Anthem  B3</v>
      </c>
      <c r="F654" s="26" t="s">
        <v>1189</v>
      </c>
      <c r="G654" s="26"/>
      <c r="H654" s="20" t="s">
        <v>1471</v>
      </c>
      <c r="I654" s="27" t="s">
        <v>1146</v>
      </c>
    </row>
    <row r="655" spans="1:10">
      <c r="A655" s="25" t="s">
        <v>2375</v>
      </c>
      <c r="B655" s="19" t="s">
        <v>919</v>
      </c>
      <c r="E655" s="19" t="str">
        <f t="shared" si="10"/>
        <v xml:space="preserve"> Anthems Old and New (Pink Book) Cupboard B</v>
      </c>
      <c r="F655" s="19" t="s">
        <v>2505</v>
      </c>
      <c r="H655" s="19" t="s">
        <v>2506</v>
      </c>
    </row>
    <row r="656" spans="1:10" ht="28.8">
      <c r="A656" s="25" t="s">
        <v>1552</v>
      </c>
      <c r="B656" s="25" t="s">
        <v>1</v>
      </c>
      <c r="C656" s="25"/>
      <c r="D656" s="25"/>
      <c r="E656" s="25" t="str">
        <f t="shared" si="10"/>
        <v xml:space="preserve"> 100 Carols for Choirs B2</v>
      </c>
      <c r="F656" s="26" t="s">
        <v>1476</v>
      </c>
      <c r="G656" s="26" t="s">
        <v>1825</v>
      </c>
      <c r="H656" s="20" t="s">
        <v>1472</v>
      </c>
      <c r="I656" s="27"/>
    </row>
    <row r="657" spans="1:10" ht="28.8">
      <c r="A657" s="25" t="s">
        <v>1553</v>
      </c>
      <c r="B657" s="25" t="s">
        <v>2894</v>
      </c>
      <c r="C657" s="25" t="s">
        <v>2764</v>
      </c>
      <c r="D657" s="25"/>
      <c r="E657" s="25" t="str">
        <f t="shared" si="10"/>
        <v xml:space="preserve"> 100 Carols for Choirs B2</v>
      </c>
      <c r="F657" s="26" t="s">
        <v>1476</v>
      </c>
      <c r="G657" s="26" t="s">
        <v>1825</v>
      </c>
      <c r="H657" s="20" t="s">
        <v>1472</v>
      </c>
      <c r="I657" s="27"/>
    </row>
    <row r="658" spans="1:10">
      <c r="A658" s="25" t="s">
        <v>2376</v>
      </c>
      <c r="B658" s="25" t="s">
        <v>41</v>
      </c>
      <c r="E658" s="19" t="str">
        <f t="shared" si="10"/>
        <v xml:space="preserve"> Anthems Old and New (Pink Book) Cupboard B</v>
      </c>
      <c r="F658" s="19" t="s">
        <v>2505</v>
      </c>
      <c r="H658" s="19" t="s">
        <v>2506</v>
      </c>
    </row>
    <row r="659" spans="1:10" ht="28.8">
      <c r="A659" s="25" t="s">
        <v>503</v>
      </c>
      <c r="B659" s="25" t="s">
        <v>443</v>
      </c>
      <c r="C659" s="25"/>
      <c r="D659" s="25"/>
      <c r="E659" s="25" t="str">
        <f t="shared" si="10"/>
        <v xml:space="preserve"> English Anthem collection 1 B3</v>
      </c>
      <c r="F659" s="26" t="s">
        <v>7</v>
      </c>
      <c r="G659" s="26"/>
      <c r="H659" s="20" t="s">
        <v>1471</v>
      </c>
      <c r="I659" s="27"/>
    </row>
    <row r="660" spans="1:10">
      <c r="A660" s="25" t="s">
        <v>503</v>
      </c>
      <c r="B660" s="25" t="s">
        <v>504</v>
      </c>
      <c r="C660" s="25"/>
      <c r="D660" s="25"/>
      <c r="E660" s="25" t="str">
        <f t="shared" si="10"/>
        <v xml:space="preserve"> Advent for Choirs B1</v>
      </c>
      <c r="F660" s="26" t="s">
        <v>15</v>
      </c>
      <c r="G660" s="26" t="s">
        <v>1826</v>
      </c>
      <c r="H660" s="20" t="s">
        <v>1473</v>
      </c>
      <c r="I660" s="27"/>
      <c r="J660" s="28" t="s">
        <v>3118</v>
      </c>
    </row>
    <row r="661" spans="1:10">
      <c r="A661" s="25" t="s">
        <v>2610</v>
      </c>
      <c r="B661" s="19" t="s">
        <v>1241</v>
      </c>
      <c r="E661" s="19" t="str">
        <f t="shared" si="10"/>
        <v xml:space="preserve">A192  </v>
      </c>
      <c r="I661" s="19" t="s">
        <v>1242</v>
      </c>
    </row>
    <row r="662" spans="1:10">
      <c r="A662" s="25" t="s">
        <v>1554</v>
      </c>
      <c r="B662" s="25" t="s">
        <v>2789</v>
      </c>
      <c r="C662" s="25" t="s">
        <v>2770</v>
      </c>
      <c r="D662" s="25"/>
      <c r="E662" s="25" t="str">
        <f t="shared" si="10"/>
        <v xml:space="preserve"> Noel B1</v>
      </c>
      <c r="F662" s="26" t="s">
        <v>1695</v>
      </c>
      <c r="G662" s="26" t="s">
        <v>1825</v>
      </c>
      <c r="H662" s="20" t="s">
        <v>1473</v>
      </c>
      <c r="I662" s="27"/>
    </row>
    <row r="663" spans="1:10" ht="28.8">
      <c r="A663" s="25" t="s">
        <v>1554</v>
      </c>
      <c r="B663" s="25" t="s">
        <v>2789</v>
      </c>
      <c r="C663" s="25" t="s">
        <v>2764</v>
      </c>
      <c r="D663" s="25"/>
      <c r="E663" s="25" t="str">
        <f t="shared" si="10"/>
        <v xml:space="preserve"> 100 Carols for Choirs B2</v>
      </c>
      <c r="F663" s="26" t="s">
        <v>1476</v>
      </c>
      <c r="G663" s="26" t="s">
        <v>1825</v>
      </c>
      <c r="H663" s="20" t="s">
        <v>1472</v>
      </c>
      <c r="I663" s="27"/>
    </row>
    <row r="664" spans="1:10" ht="28.8">
      <c r="A664" s="25" t="s">
        <v>1555</v>
      </c>
      <c r="B664" s="25" t="s">
        <v>2810</v>
      </c>
      <c r="C664" s="25" t="s">
        <v>2764</v>
      </c>
      <c r="D664" s="25"/>
      <c r="E664" s="25" t="str">
        <f t="shared" si="10"/>
        <v xml:space="preserve"> 100 Carols for Choirs B2</v>
      </c>
      <c r="F664" s="26" t="s">
        <v>1476</v>
      </c>
      <c r="G664" s="26" t="s">
        <v>1825</v>
      </c>
      <c r="H664" s="20" t="s">
        <v>1472</v>
      </c>
      <c r="I664" s="27"/>
    </row>
    <row r="665" spans="1:10" ht="28.8">
      <c r="A665" s="25" t="s">
        <v>2912</v>
      </c>
      <c r="B665" s="25" t="s">
        <v>2810</v>
      </c>
      <c r="C665" s="25" t="s">
        <v>322</v>
      </c>
      <c r="D665" s="25"/>
      <c r="E665" s="25" t="str">
        <f t="shared" si="10"/>
        <v xml:space="preserve"> New Oxford Easy Anth Bk B3</v>
      </c>
      <c r="F665" s="26" t="s">
        <v>37</v>
      </c>
      <c r="G665" s="26"/>
      <c r="H665" s="20" t="s">
        <v>1471</v>
      </c>
      <c r="I665" s="27"/>
      <c r="J665" s="28">
        <v>42099</v>
      </c>
    </row>
    <row r="666" spans="1:10" ht="28.8">
      <c r="A666" s="25" t="s">
        <v>2912</v>
      </c>
      <c r="B666" s="25" t="s">
        <v>2810</v>
      </c>
      <c r="C666" s="25" t="s">
        <v>322</v>
      </c>
      <c r="D666" s="25"/>
      <c r="E666" s="25" t="str">
        <f t="shared" si="10"/>
        <v xml:space="preserve"> Ash Wednesday to Easter B2</v>
      </c>
      <c r="F666" s="26" t="s">
        <v>10</v>
      </c>
      <c r="G666" s="26"/>
      <c r="H666" s="20" t="s">
        <v>1472</v>
      </c>
      <c r="I666" s="27"/>
    </row>
    <row r="667" spans="1:10" ht="28.8">
      <c r="A667" s="25" t="s">
        <v>1556</v>
      </c>
      <c r="B667" s="25" t="s">
        <v>2895</v>
      </c>
      <c r="C667" s="25" t="s">
        <v>2768</v>
      </c>
      <c r="D667" s="25"/>
      <c r="E667" s="25" t="str">
        <f t="shared" si="10"/>
        <v xml:space="preserve"> 100 Carols for Choirs B2</v>
      </c>
      <c r="F667" s="26" t="s">
        <v>1476</v>
      </c>
      <c r="G667" s="26" t="s">
        <v>1825</v>
      </c>
      <c r="H667" s="20" t="s">
        <v>1472</v>
      </c>
      <c r="I667" s="27"/>
    </row>
    <row r="668" spans="1:10" ht="28.8">
      <c r="A668" s="25" t="s">
        <v>1558</v>
      </c>
      <c r="B668" s="25" t="s">
        <v>2810</v>
      </c>
      <c r="C668" s="25" t="s">
        <v>2775</v>
      </c>
      <c r="D668" s="25"/>
      <c r="E668" s="25" t="str">
        <f t="shared" si="10"/>
        <v xml:space="preserve"> 100 Carols for Choirs B2</v>
      </c>
      <c r="F668" s="26" t="s">
        <v>1476</v>
      </c>
      <c r="G668" s="26" t="s">
        <v>1825</v>
      </c>
      <c r="H668" s="20" t="s">
        <v>1472</v>
      </c>
      <c r="I668" s="27"/>
    </row>
    <row r="669" spans="1:10">
      <c r="A669" s="25" t="s">
        <v>1071</v>
      </c>
      <c r="B669" s="25" t="s">
        <v>1072</v>
      </c>
      <c r="C669" s="25"/>
      <c r="D669" s="25"/>
      <c r="E669" s="25" t="str">
        <f t="shared" si="10"/>
        <v>M07  Top Shelf</v>
      </c>
      <c r="F669" s="26"/>
      <c r="G669" s="26" t="s">
        <v>1416</v>
      </c>
      <c r="H669" s="20" t="s">
        <v>1440</v>
      </c>
      <c r="I669" s="27" t="s">
        <v>1073</v>
      </c>
    </row>
    <row r="670" spans="1:10">
      <c r="A670" s="25" t="s">
        <v>2686</v>
      </c>
      <c r="B670" s="19" t="s">
        <v>406</v>
      </c>
      <c r="E670" s="25" t="str">
        <f t="shared" si="10"/>
        <v xml:space="preserve">A290  </v>
      </c>
      <c r="G670" s="26" t="s">
        <v>2705</v>
      </c>
      <c r="I670" s="19" t="s">
        <v>2687</v>
      </c>
      <c r="J670" s="28" t="s">
        <v>3121</v>
      </c>
    </row>
    <row r="671" spans="1:10" s="22" customFormat="1">
      <c r="A671" s="31" t="s">
        <v>3120</v>
      </c>
      <c r="B671" s="31" t="s">
        <v>2954</v>
      </c>
      <c r="E671" s="31"/>
      <c r="G671" s="31"/>
      <c r="J671" s="35">
        <v>40069</v>
      </c>
    </row>
    <row r="672" spans="1:10" ht="28.8">
      <c r="A672" s="25" t="s">
        <v>508</v>
      </c>
      <c r="B672" s="25" t="s">
        <v>509</v>
      </c>
      <c r="C672" s="25"/>
      <c r="D672" s="25"/>
      <c r="E672" s="25" t="str">
        <f t="shared" si="10"/>
        <v xml:space="preserve"> European Sacred Music B1</v>
      </c>
      <c r="F672" s="26" t="s">
        <v>30</v>
      </c>
      <c r="G672" s="26"/>
      <c r="H672" s="20" t="s">
        <v>1473</v>
      </c>
      <c r="I672" s="27"/>
    </row>
    <row r="673" spans="1:10">
      <c r="A673" s="25" t="s">
        <v>1253</v>
      </c>
      <c r="B673" s="25" t="s">
        <v>671</v>
      </c>
      <c r="C673" s="25"/>
      <c r="D673" s="25"/>
      <c r="E673" s="25" t="str">
        <f t="shared" si="10"/>
        <v>A197  General</v>
      </c>
      <c r="F673" s="26"/>
      <c r="G673" s="26" t="s">
        <v>1416</v>
      </c>
      <c r="H673" s="20" t="s">
        <v>1148</v>
      </c>
      <c r="I673" s="27" t="s">
        <v>1254</v>
      </c>
      <c r="J673" s="28">
        <v>40867</v>
      </c>
    </row>
    <row r="674" spans="1:10" s="22" customFormat="1">
      <c r="A674" s="31" t="s">
        <v>3122</v>
      </c>
      <c r="B674" s="31" t="s">
        <v>169</v>
      </c>
      <c r="C674" s="31"/>
      <c r="D674" s="31"/>
      <c r="E674" s="31"/>
      <c r="F674" s="31"/>
      <c r="G674" s="31"/>
      <c r="I674" s="32"/>
      <c r="J674" s="35" t="s">
        <v>3123</v>
      </c>
    </row>
    <row r="675" spans="1:10">
      <c r="A675" s="25" t="s">
        <v>510</v>
      </c>
      <c r="B675" s="25" t="s">
        <v>380</v>
      </c>
      <c r="C675" s="25"/>
      <c r="D675" s="25"/>
      <c r="E675" s="25" t="str">
        <f t="shared" si="10"/>
        <v>M03  Eucharist - can't find</v>
      </c>
      <c r="F675" s="26"/>
      <c r="G675" s="26" t="s">
        <v>1416</v>
      </c>
      <c r="H675" s="20" t="s">
        <v>1433</v>
      </c>
      <c r="I675" s="27" t="s">
        <v>1074</v>
      </c>
    </row>
    <row r="676" spans="1:10">
      <c r="A676" s="25" t="s">
        <v>510</v>
      </c>
      <c r="B676" s="25" t="s">
        <v>169</v>
      </c>
      <c r="C676" s="25"/>
      <c r="D676" s="25"/>
      <c r="E676" s="25" t="str">
        <f t="shared" si="10"/>
        <v>A168  General</v>
      </c>
      <c r="F676" s="26"/>
      <c r="G676" s="26" t="s">
        <v>1416</v>
      </c>
      <c r="H676" s="20" t="s">
        <v>1148</v>
      </c>
      <c r="I676" s="27" t="s">
        <v>511</v>
      </c>
    </row>
    <row r="677" spans="1:10">
      <c r="A677" s="25" t="s">
        <v>512</v>
      </c>
      <c r="B677" s="25" t="s">
        <v>162</v>
      </c>
      <c r="C677" s="25"/>
      <c r="D677" s="25"/>
      <c r="E677" s="25" t="str">
        <f t="shared" si="10"/>
        <v xml:space="preserve">  Judas Maccabaeus  XXX</v>
      </c>
      <c r="F677" s="26" t="s">
        <v>1202</v>
      </c>
      <c r="G677" s="26"/>
      <c r="H677" s="20" t="s">
        <v>1441</v>
      </c>
      <c r="I677" s="27" t="s">
        <v>1146</v>
      </c>
    </row>
    <row r="678" spans="1:10">
      <c r="A678" s="25" t="s">
        <v>513</v>
      </c>
      <c r="B678" s="25" t="s">
        <v>514</v>
      </c>
      <c r="C678" s="25"/>
      <c r="D678" s="25"/>
      <c r="E678" s="25" t="str">
        <f t="shared" si="10"/>
        <v>A106  General</v>
      </c>
      <c r="F678" s="26"/>
      <c r="G678" s="26"/>
      <c r="H678" s="20" t="s">
        <v>1148</v>
      </c>
      <c r="I678" s="27" t="s">
        <v>515</v>
      </c>
    </row>
    <row r="679" spans="1:10" ht="28.8">
      <c r="A679" s="25" t="s">
        <v>516</v>
      </c>
      <c r="B679" s="25" t="s">
        <v>18</v>
      </c>
      <c r="C679" s="25"/>
      <c r="D679" s="25"/>
      <c r="E679" s="25" t="str">
        <f t="shared" si="10"/>
        <v xml:space="preserve"> European Sacred Music B1</v>
      </c>
      <c r="F679" s="26" t="s">
        <v>30</v>
      </c>
      <c r="G679" s="26" t="s">
        <v>1444</v>
      </c>
      <c r="H679" s="20" t="s">
        <v>1473</v>
      </c>
      <c r="I679" s="27"/>
    </row>
    <row r="680" spans="1:10">
      <c r="A680" s="25" t="s">
        <v>517</v>
      </c>
      <c r="B680" s="25" t="s">
        <v>121</v>
      </c>
      <c r="C680" s="25"/>
      <c r="E680" s="19" t="str">
        <f t="shared" si="10"/>
        <v xml:space="preserve"> The Oxford Book of Tudor Anthems </v>
      </c>
      <c r="F680" s="19" t="s">
        <v>2653</v>
      </c>
    </row>
    <row r="681" spans="1:10">
      <c r="A681" s="25" t="s">
        <v>517</v>
      </c>
      <c r="B681" s="19" t="s">
        <v>2693</v>
      </c>
      <c r="E681" s="25" t="str">
        <f t="shared" si="10"/>
        <v xml:space="preserve">A293  </v>
      </c>
      <c r="I681" s="19" t="s">
        <v>2694</v>
      </c>
    </row>
    <row r="682" spans="1:10">
      <c r="A682" s="25" t="s">
        <v>517</v>
      </c>
      <c r="B682" s="25" t="s">
        <v>169</v>
      </c>
      <c r="C682" s="25"/>
      <c r="D682" s="25"/>
      <c r="E682" s="25" t="str">
        <f t="shared" si="10"/>
        <v>A143  General</v>
      </c>
      <c r="F682" s="26"/>
      <c r="G682" s="26"/>
      <c r="H682" s="20" t="s">
        <v>1148</v>
      </c>
      <c r="I682" s="27" t="s">
        <v>518</v>
      </c>
      <c r="J682" s="28" t="s">
        <v>3124</v>
      </c>
    </row>
    <row r="683" spans="1:10">
      <c r="A683" s="25" t="s">
        <v>1093</v>
      </c>
      <c r="B683" s="25" t="s">
        <v>2758</v>
      </c>
      <c r="C683" s="25"/>
      <c r="D683" s="25"/>
      <c r="E683" s="25" t="str">
        <f t="shared" si="10"/>
        <v>M11  Top Shelf</v>
      </c>
      <c r="F683" s="26"/>
      <c r="G683" s="26" t="s">
        <v>1416</v>
      </c>
      <c r="H683" s="20" t="s">
        <v>1440</v>
      </c>
      <c r="I683" s="27" t="s">
        <v>1419</v>
      </c>
    </row>
    <row r="684" spans="1:10" ht="28.8">
      <c r="A684" s="25" t="s">
        <v>1560</v>
      </c>
      <c r="B684" s="25" t="s">
        <v>2810</v>
      </c>
      <c r="C684" s="25" t="s">
        <v>2824</v>
      </c>
      <c r="D684" s="25"/>
      <c r="E684" s="25" t="str">
        <f t="shared" si="10"/>
        <v xml:space="preserve"> 100 Carols for Choirs B2</v>
      </c>
      <c r="F684" s="26" t="s">
        <v>1476</v>
      </c>
      <c r="G684" s="26" t="s">
        <v>1825</v>
      </c>
      <c r="H684" s="20" t="s">
        <v>1472</v>
      </c>
      <c r="I684" s="27"/>
    </row>
    <row r="685" spans="1:10" ht="28.8">
      <c r="A685" s="25" t="s">
        <v>519</v>
      </c>
      <c r="B685" s="25" t="s">
        <v>520</v>
      </c>
      <c r="C685" s="25"/>
      <c r="D685" s="25"/>
      <c r="E685" s="25" t="str">
        <f t="shared" si="10"/>
        <v xml:space="preserve"> New Oxford Easy Anth Bk B3</v>
      </c>
      <c r="F685" s="26" t="s">
        <v>37</v>
      </c>
      <c r="G685" s="26"/>
      <c r="H685" s="20" t="s">
        <v>1471</v>
      </c>
      <c r="I685" s="27"/>
      <c r="J685" s="28" t="s">
        <v>3125</v>
      </c>
    </row>
    <row r="686" spans="1:10" ht="28.8">
      <c r="A686" s="25" t="s">
        <v>521</v>
      </c>
      <c r="B686" s="25" t="s">
        <v>60</v>
      </c>
      <c r="C686" s="25" t="s">
        <v>2913</v>
      </c>
      <c r="D686" s="25"/>
      <c r="E686" s="25" t="str">
        <f t="shared" si="10"/>
        <v xml:space="preserve">  New Church Anthem B2</v>
      </c>
      <c r="F686" s="26" t="s">
        <v>1188</v>
      </c>
      <c r="G686" s="26"/>
      <c r="H686" s="20" t="s">
        <v>1472</v>
      </c>
      <c r="I686" s="27" t="s">
        <v>1146</v>
      </c>
      <c r="J686" s="28" t="s">
        <v>3126</v>
      </c>
    </row>
    <row r="687" spans="1:10" ht="28.8">
      <c r="A687" s="25" t="s">
        <v>523</v>
      </c>
      <c r="B687" s="25" t="s">
        <v>524</v>
      </c>
      <c r="C687" s="25"/>
      <c r="D687" s="25"/>
      <c r="E687" s="25" t="str">
        <f t="shared" si="10"/>
        <v xml:space="preserve">  Oxford Easy Anthem  B3</v>
      </c>
      <c r="F687" s="26" t="s">
        <v>1189</v>
      </c>
      <c r="G687" s="26"/>
      <c r="H687" s="20" t="s">
        <v>1471</v>
      </c>
      <c r="I687" s="27" t="s">
        <v>1146</v>
      </c>
    </row>
    <row r="688" spans="1:10" ht="28.8">
      <c r="A688" s="25" t="s">
        <v>1562</v>
      </c>
      <c r="B688" s="25" t="s">
        <v>2771</v>
      </c>
      <c r="C688" s="25" t="s">
        <v>2764</v>
      </c>
      <c r="D688" s="25"/>
      <c r="E688" s="25" t="str">
        <f t="shared" si="10"/>
        <v xml:space="preserve"> 100 Carols for Choirs B2</v>
      </c>
      <c r="F688" s="26" t="s">
        <v>1476</v>
      </c>
      <c r="G688" s="26" t="s">
        <v>1825</v>
      </c>
      <c r="H688" s="20" t="s">
        <v>1472</v>
      </c>
      <c r="I688" s="27"/>
    </row>
    <row r="689" spans="1:10">
      <c r="A689" s="25" t="s">
        <v>1352</v>
      </c>
      <c r="B689" s="25" t="s">
        <v>2994</v>
      </c>
      <c r="C689" s="25"/>
      <c r="D689" s="25"/>
      <c r="E689" s="25" t="str">
        <f t="shared" si="10"/>
        <v xml:space="preserve">  Songs of the Spirit Cupboard A.3</v>
      </c>
      <c r="F689" s="19" t="s">
        <v>1360</v>
      </c>
      <c r="H689" s="27" t="s">
        <v>1347</v>
      </c>
      <c r="I689" s="27" t="s">
        <v>1146</v>
      </c>
    </row>
    <row r="690" spans="1:10">
      <c r="A690" s="25" t="s">
        <v>1346</v>
      </c>
      <c r="B690" s="25" t="s">
        <v>9</v>
      </c>
      <c r="C690" s="25"/>
      <c r="D690" s="25"/>
      <c r="E690" s="25" t="str">
        <f t="shared" ref="E690:E754" si="11">I690&amp;" "&amp;F690&amp;" "&amp;H690</f>
        <v>M02  Top Shelf</v>
      </c>
      <c r="F690" s="26"/>
      <c r="G690" s="26" t="s">
        <v>1416</v>
      </c>
      <c r="H690" s="20" t="s">
        <v>1440</v>
      </c>
      <c r="I690" s="27" t="s">
        <v>1077</v>
      </c>
    </row>
    <row r="691" spans="1:10">
      <c r="A691" s="25" t="s">
        <v>1346</v>
      </c>
      <c r="B691" s="25" t="s">
        <v>100</v>
      </c>
      <c r="C691" s="25"/>
      <c r="D691" s="25"/>
      <c r="E691" s="25" t="str">
        <f t="shared" si="11"/>
        <v>M04  Top Shelf</v>
      </c>
      <c r="F691" s="26"/>
      <c r="G691" s="26" t="s">
        <v>1416</v>
      </c>
      <c r="H691" s="27" t="s">
        <v>1440</v>
      </c>
      <c r="I691" s="27" t="s">
        <v>1084</v>
      </c>
    </row>
    <row r="692" spans="1:10">
      <c r="A692" s="25" t="s">
        <v>1216</v>
      </c>
      <c r="B692" s="25" t="s">
        <v>2994</v>
      </c>
      <c r="C692" s="25"/>
      <c r="D692" s="25"/>
      <c r="E692" s="25" t="str">
        <f t="shared" si="11"/>
        <v>M21  Top Shelf</v>
      </c>
      <c r="F692" s="26"/>
      <c r="G692" s="26" t="s">
        <v>1416</v>
      </c>
      <c r="H692" s="20" t="s">
        <v>1440</v>
      </c>
      <c r="I692" s="27" t="s">
        <v>1422</v>
      </c>
    </row>
    <row r="693" spans="1:10">
      <c r="A693" s="25" t="s">
        <v>525</v>
      </c>
      <c r="B693" s="25" t="s">
        <v>526</v>
      </c>
      <c r="C693" s="25"/>
      <c r="D693" s="25"/>
      <c r="E693" s="25" t="str">
        <f t="shared" si="11"/>
        <v>A127  General</v>
      </c>
      <c r="F693" s="26"/>
      <c r="G693" s="26" t="s">
        <v>1416</v>
      </c>
      <c r="H693" s="20" t="s">
        <v>1148</v>
      </c>
      <c r="I693" s="27" t="s">
        <v>527</v>
      </c>
    </row>
    <row r="694" spans="1:10">
      <c r="A694" s="25" t="s">
        <v>2641</v>
      </c>
      <c r="B694" s="25" t="s">
        <v>121</v>
      </c>
      <c r="C694" s="25"/>
      <c r="E694" s="19" t="str">
        <f t="shared" si="11"/>
        <v xml:space="preserve"> The Oxford Book of Tudor Anthems </v>
      </c>
      <c r="F694" s="19" t="s">
        <v>2653</v>
      </c>
    </row>
    <row r="695" spans="1:10">
      <c r="A695" s="25" t="s">
        <v>528</v>
      </c>
      <c r="B695" s="25" t="s">
        <v>529</v>
      </c>
      <c r="C695" s="25"/>
      <c r="D695" s="25"/>
      <c r="E695" s="25" t="str">
        <f t="shared" si="11"/>
        <v xml:space="preserve">  Last Judgment  XXX</v>
      </c>
      <c r="F695" s="26" t="s">
        <v>1203</v>
      </c>
      <c r="G695" s="26"/>
      <c r="H695" s="20" t="s">
        <v>1441</v>
      </c>
      <c r="I695" s="27" t="s">
        <v>1146</v>
      </c>
    </row>
    <row r="696" spans="1:10">
      <c r="A696" s="25" t="s">
        <v>530</v>
      </c>
      <c r="B696" s="25" t="s">
        <v>531</v>
      </c>
      <c r="C696" s="25"/>
      <c r="D696" s="25"/>
      <c r="E696" s="25" t="str">
        <f t="shared" si="11"/>
        <v>A147  General</v>
      </c>
      <c r="F696" s="26"/>
      <c r="G696" s="26"/>
      <c r="H696" s="20" t="s">
        <v>1148</v>
      </c>
      <c r="I696" s="27" t="s">
        <v>532</v>
      </c>
      <c r="J696" s="28" t="s">
        <v>3128</v>
      </c>
    </row>
    <row r="697" spans="1:10">
      <c r="A697" s="25" t="s">
        <v>530</v>
      </c>
      <c r="B697" s="25" t="s">
        <v>126</v>
      </c>
      <c r="C697" s="25"/>
      <c r="E697" s="19" t="str">
        <f t="shared" si="11"/>
        <v xml:space="preserve"> Anthems Old and New (Pink Book) Cupboard B</v>
      </c>
      <c r="F697" s="19" t="s">
        <v>2505</v>
      </c>
      <c r="H697" s="19" t="s">
        <v>2506</v>
      </c>
    </row>
    <row r="698" spans="1:10">
      <c r="A698" s="25" t="s">
        <v>530</v>
      </c>
      <c r="B698" s="25" t="s">
        <v>208</v>
      </c>
      <c r="E698" s="19" t="str">
        <f t="shared" si="11"/>
        <v xml:space="preserve"> Anthems Old and New (Pink Book) Cupboard B</v>
      </c>
      <c r="F698" s="19" t="s">
        <v>2505</v>
      </c>
      <c r="H698" s="19" t="s">
        <v>2506</v>
      </c>
    </row>
    <row r="699" spans="1:10" ht="28.8">
      <c r="A699" s="25" t="s">
        <v>530</v>
      </c>
      <c r="B699" s="25" t="s">
        <v>429</v>
      </c>
      <c r="C699" s="25"/>
      <c r="D699" s="25"/>
      <c r="E699" s="25" t="str">
        <f t="shared" si="11"/>
        <v xml:space="preserve"> European Sacred Music B1</v>
      </c>
      <c r="F699" s="26" t="s">
        <v>30</v>
      </c>
      <c r="G699" s="26"/>
      <c r="H699" s="20" t="s">
        <v>1473</v>
      </c>
      <c r="I699" s="27"/>
    </row>
    <row r="700" spans="1:10" ht="28.8">
      <c r="A700" s="25" t="s">
        <v>1809</v>
      </c>
      <c r="B700" s="25" t="s">
        <v>1810</v>
      </c>
      <c r="C700" s="25"/>
      <c r="D700" s="25"/>
      <c r="E700" s="25" t="str">
        <f t="shared" si="11"/>
        <v xml:space="preserve"> Ephiphany to All Saints B2</v>
      </c>
      <c r="F700" s="25" t="s">
        <v>1759</v>
      </c>
      <c r="G700" s="25" t="s">
        <v>1816</v>
      </c>
      <c r="H700" s="25" t="s">
        <v>1472</v>
      </c>
    </row>
    <row r="701" spans="1:10" ht="28.8">
      <c r="A701" s="25" t="s">
        <v>1451</v>
      </c>
      <c r="B701" s="25" t="s">
        <v>180</v>
      </c>
      <c r="C701" s="25"/>
      <c r="D701" s="25"/>
      <c r="E701" s="25" t="str">
        <f t="shared" si="11"/>
        <v xml:space="preserve"> Twelve Easy Anthems Archive 3</v>
      </c>
      <c r="F701" s="26" t="s">
        <v>1447</v>
      </c>
      <c r="G701" s="26"/>
      <c r="H701" s="20" t="s">
        <v>1475</v>
      </c>
      <c r="I701" s="27"/>
    </row>
    <row r="702" spans="1:10">
      <c r="A702" s="25" t="s">
        <v>533</v>
      </c>
      <c r="B702" s="25" t="s">
        <v>180</v>
      </c>
      <c r="E702" s="19" t="str">
        <f t="shared" si="11"/>
        <v xml:space="preserve"> Favourite Anthem Book 1 (single copy) Archive 1</v>
      </c>
      <c r="F702" s="19" t="s">
        <v>2507</v>
      </c>
      <c r="H702" s="19" t="s">
        <v>1273</v>
      </c>
    </row>
    <row r="703" spans="1:10">
      <c r="A703" s="25" t="s">
        <v>533</v>
      </c>
      <c r="B703" s="25" t="s">
        <v>180</v>
      </c>
      <c r="E703" s="19" t="str">
        <f t="shared" si="11"/>
        <v xml:space="preserve"> Favourite Anthem Book 2 (single copy) Archive 1</v>
      </c>
      <c r="F703" s="19" t="s">
        <v>2508</v>
      </c>
      <c r="H703" s="19" t="s">
        <v>1273</v>
      </c>
    </row>
    <row r="704" spans="1:10" ht="28.8">
      <c r="A704" s="25" t="s">
        <v>533</v>
      </c>
      <c r="B704" s="25" t="s">
        <v>180</v>
      </c>
      <c r="C704" s="25"/>
      <c r="D704" s="25" t="s">
        <v>2751</v>
      </c>
      <c r="E704" s="25" t="str">
        <f t="shared" si="11"/>
        <v>A118  General</v>
      </c>
      <c r="F704" s="26"/>
      <c r="G704" s="26"/>
      <c r="H704" s="20" t="s">
        <v>1148</v>
      </c>
      <c r="I704" s="27" t="s">
        <v>534</v>
      </c>
      <c r="J704" s="28" t="s">
        <v>3318</v>
      </c>
    </row>
    <row r="705" spans="1:10" ht="28.8">
      <c r="A705" s="25" t="s">
        <v>533</v>
      </c>
      <c r="B705" s="25" t="s">
        <v>180</v>
      </c>
      <c r="C705" s="25"/>
      <c r="D705" s="25"/>
      <c r="E705" s="25" t="str">
        <f t="shared" si="11"/>
        <v xml:space="preserve">  New Church Anthem B2</v>
      </c>
      <c r="F705" s="26" t="s">
        <v>1188</v>
      </c>
      <c r="G705" s="26"/>
      <c r="H705" s="20" t="s">
        <v>1472</v>
      </c>
      <c r="I705" s="27" t="s">
        <v>1146</v>
      </c>
    </row>
    <row r="706" spans="1:10" ht="28.8">
      <c r="A706" s="25" t="s">
        <v>533</v>
      </c>
      <c r="B706" s="25" t="s">
        <v>180</v>
      </c>
      <c r="C706" s="25"/>
      <c r="D706" s="25"/>
      <c r="E706" s="25" t="str">
        <f t="shared" si="11"/>
        <v xml:space="preserve"> New Oxford Easy Anth Bk B3</v>
      </c>
      <c r="F706" s="26" t="s">
        <v>37</v>
      </c>
      <c r="G706" s="26"/>
      <c r="H706" s="20" t="s">
        <v>1471</v>
      </c>
      <c r="I706" s="27"/>
    </row>
    <row r="707" spans="1:10" ht="28.8">
      <c r="A707" s="25" t="s">
        <v>535</v>
      </c>
      <c r="B707" s="25" t="s">
        <v>536</v>
      </c>
      <c r="C707" s="25"/>
      <c r="D707" s="25"/>
      <c r="E707" s="25" t="str">
        <f t="shared" si="11"/>
        <v xml:space="preserve"> Ash Wednesday to Easter B2</v>
      </c>
      <c r="F707" s="26" t="s">
        <v>10</v>
      </c>
      <c r="G707" s="26"/>
      <c r="H707" s="20" t="s">
        <v>1472</v>
      </c>
      <c r="I707" s="27"/>
      <c r="J707" s="28">
        <v>38781</v>
      </c>
    </row>
    <row r="708" spans="1:10">
      <c r="A708" s="25" t="s">
        <v>2914</v>
      </c>
      <c r="B708" s="25" t="s">
        <v>2810</v>
      </c>
      <c r="C708" s="25" t="s">
        <v>2853</v>
      </c>
      <c r="D708" s="25"/>
      <c r="E708" s="25" t="str">
        <f t="shared" si="11"/>
        <v xml:space="preserve"> Advent for Choirs B1</v>
      </c>
      <c r="F708" s="26" t="s">
        <v>15</v>
      </c>
      <c r="G708" s="26" t="s">
        <v>1826</v>
      </c>
      <c r="H708" s="20" t="s">
        <v>1473</v>
      </c>
      <c r="I708" s="27"/>
    </row>
    <row r="709" spans="1:10">
      <c r="A709" s="25" t="s">
        <v>2914</v>
      </c>
      <c r="B709" s="25" t="s">
        <v>2810</v>
      </c>
      <c r="C709" s="25" t="s">
        <v>2854</v>
      </c>
      <c r="E709" s="19" t="str">
        <f t="shared" si="11"/>
        <v xml:space="preserve"> Anthems Old and New (Pink Book) Cupboard B</v>
      </c>
      <c r="F709" s="19" t="s">
        <v>2505</v>
      </c>
      <c r="H709" s="19" t="s">
        <v>2506</v>
      </c>
    </row>
    <row r="710" spans="1:10">
      <c r="A710" s="25" t="s">
        <v>539</v>
      </c>
      <c r="B710" s="25" t="s">
        <v>540</v>
      </c>
      <c r="C710" s="25"/>
      <c r="D710" s="25"/>
      <c r="E710" s="25" t="str">
        <f t="shared" si="11"/>
        <v>A092  General</v>
      </c>
      <c r="F710" s="26"/>
      <c r="G710" s="26"/>
      <c r="H710" s="20" t="s">
        <v>1148</v>
      </c>
      <c r="I710" s="27" t="s">
        <v>541</v>
      </c>
    </row>
    <row r="711" spans="1:10" ht="28.8">
      <c r="A711" s="25" t="s">
        <v>542</v>
      </c>
      <c r="B711" s="25" t="s">
        <v>543</v>
      </c>
      <c r="C711" s="25"/>
      <c r="D711" s="25"/>
      <c r="E711" s="25" t="str">
        <f t="shared" si="11"/>
        <v xml:space="preserve">  Oxford Easy Anthem  B3</v>
      </c>
      <c r="F711" s="26" t="s">
        <v>1189</v>
      </c>
      <c r="G711" s="26"/>
      <c r="H711" s="20" t="s">
        <v>1471</v>
      </c>
      <c r="I711" s="27" t="s">
        <v>1146</v>
      </c>
    </row>
    <row r="712" spans="1:10" ht="28.8">
      <c r="A712" s="25" t="s">
        <v>542</v>
      </c>
      <c r="B712" s="25" t="s">
        <v>556</v>
      </c>
      <c r="C712" s="25"/>
      <c r="D712" s="25"/>
      <c r="E712" s="25" t="str">
        <f t="shared" si="11"/>
        <v xml:space="preserve"> RSCM Let All the World B2</v>
      </c>
      <c r="F712" s="26" t="s">
        <v>51</v>
      </c>
      <c r="G712" s="26"/>
      <c r="H712" s="20" t="s">
        <v>1472</v>
      </c>
      <c r="I712" s="27"/>
      <c r="J712" s="28">
        <v>39096</v>
      </c>
    </row>
    <row r="713" spans="1:10">
      <c r="A713" s="25" t="s">
        <v>542</v>
      </c>
      <c r="B713" s="25" t="s">
        <v>545</v>
      </c>
      <c r="C713" s="25"/>
      <c r="D713" s="25"/>
      <c r="E713" s="25" t="str">
        <f t="shared" si="11"/>
        <v>A174  General</v>
      </c>
      <c r="F713" s="26"/>
      <c r="G713" s="26"/>
      <c r="H713" s="20" t="s">
        <v>1148</v>
      </c>
      <c r="I713" s="27" t="s">
        <v>1162</v>
      </c>
      <c r="J713" s="28" t="s">
        <v>3129</v>
      </c>
    </row>
    <row r="714" spans="1:10" ht="28.8">
      <c r="A714" s="25" t="s">
        <v>542</v>
      </c>
      <c r="B714" s="25" t="s">
        <v>545</v>
      </c>
      <c r="C714" s="25"/>
      <c r="D714" s="25"/>
      <c r="E714" s="25" t="str">
        <f t="shared" si="11"/>
        <v xml:space="preserve">  Glos Area Festival 1990  Archive 3</v>
      </c>
      <c r="F714" s="26" t="s">
        <v>1190</v>
      </c>
      <c r="G714" s="26"/>
      <c r="H714" s="20" t="s">
        <v>1475</v>
      </c>
      <c r="I714" s="27" t="s">
        <v>1146</v>
      </c>
    </row>
    <row r="715" spans="1:10" ht="28.8">
      <c r="A715" s="25" t="s">
        <v>546</v>
      </c>
      <c r="B715" s="25" t="s">
        <v>547</v>
      </c>
      <c r="C715" s="25"/>
      <c r="D715" s="25"/>
      <c r="E715" s="25" t="str">
        <f t="shared" si="11"/>
        <v xml:space="preserve"> English Anthem collection 1 B3</v>
      </c>
      <c r="F715" s="26" t="s">
        <v>7</v>
      </c>
      <c r="G715" s="26"/>
      <c r="H715" s="20" t="s">
        <v>1471</v>
      </c>
      <c r="I715" s="27"/>
    </row>
    <row r="716" spans="1:10" ht="28.8">
      <c r="A716" s="25" t="s">
        <v>2708</v>
      </c>
      <c r="B716" s="25" t="s">
        <v>2717</v>
      </c>
      <c r="C716" s="25"/>
      <c r="D716" s="25"/>
      <c r="E716" s="25" t="str">
        <f t="shared" si="11"/>
        <v>EV34 Special Choral Evenson - Helen, Lesley, Sue Cupboard A3</v>
      </c>
      <c r="F716" s="19" t="s">
        <v>2706</v>
      </c>
      <c r="G716" s="19" t="s">
        <v>1149</v>
      </c>
      <c r="H716" s="20" t="s">
        <v>1410</v>
      </c>
      <c r="I716" s="27" t="s">
        <v>2722</v>
      </c>
    </row>
    <row r="717" spans="1:10" ht="28.8">
      <c r="A717" s="25" t="s">
        <v>548</v>
      </c>
      <c r="B717" s="25" t="s">
        <v>9</v>
      </c>
      <c r="C717" s="25"/>
      <c r="D717" s="25"/>
      <c r="E717" s="25" t="str">
        <f t="shared" si="11"/>
        <v xml:space="preserve">  RSCM More Easy Anthems  Archive 3</v>
      </c>
      <c r="F717" s="26" t="s">
        <v>1208</v>
      </c>
      <c r="G717" s="26"/>
      <c r="H717" s="20" t="s">
        <v>1475</v>
      </c>
      <c r="I717" s="27" t="s">
        <v>1146</v>
      </c>
    </row>
    <row r="718" spans="1:10">
      <c r="A718" s="25" t="s">
        <v>1751</v>
      </c>
      <c r="B718" s="25" t="s">
        <v>875</v>
      </c>
      <c r="C718" s="25" t="s">
        <v>2798</v>
      </c>
      <c r="D718" s="25"/>
      <c r="E718" s="25" t="str">
        <f t="shared" si="11"/>
        <v xml:space="preserve"> Road to Freedom B1</v>
      </c>
      <c r="F718" s="26" t="s">
        <v>1746</v>
      </c>
      <c r="G718" s="26"/>
      <c r="H718" s="20" t="s">
        <v>1473</v>
      </c>
      <c r="I718" s="27"/>
    </row>
    <row r="719" spans="1:10" ht="28.8">
      <c r="A719" s="25" t="s">
        <v>549</v>
      </c>
      <c r="B719" s="25" t="s">
        <v>500</v>
      </c>
      <c r="C719" s="25"/>
      <c r="D719" s="25"/>
      <c r="E719" s="25" t="str">
        <f t="shared" si="11"/>
        <v xml:space="preserve"> RSCM Let All the World B2</v>
      </c>
      <c r="F719" s="26" t="s">
        <v>51</v>
      </c>
      <c r="G719" s="26"/>
      <c r="H719" s="20" t="s">
        <v>1472</v>
      </c>
      <c r="I719" s="27"/>
    </row>
    <row r="720" spans="1:10">
      <c r="A720" s="25" t="s">
        <v>549</v>
      </c>
      <c r="B720" s="25" t="s">
        <v>550</v>
      </c>
      <c r="C720" s="25"/>
      <c r="D720" s="25"/>
      <c r="E720" s="25" t="str">
        <f t="shared" si="11"/>
        <v>A109  General</v>
      </c>
      <c r="F720" s="26"/>
      <c r="G720" s="26"/>
      <c r="H720" s="20" t="s">
        <v>1148</v>
      </c>
      <c r="I720" s="27" t="s">
        <v>551</v>
      </c>
      <c r="J720" s="28" t="s">
        <v>3130</v>
      </c>
    </row>
    <row r="721" spans="1:10">
      <c r="A721" s="25" t="s">
        <v>2383</v>
      </c>
      <c r="B721" s="19" t="s">
        <v>2514</v>
      </c>
      <c r="E721" s="19" t="str">
        <f t="shared" si="11"/>
        <v xml:space="preserve"> Anthems Old and New (Pink Book) Cupboard B</v>
      </c>
      <c r="F721" s="19" t="s">
        <v>2505</v>
      </c>
      <c r="H721" s="19" t="s">
        <v>2506</v>
      </c>
    </row>
    <row r="722" spans="1:10">
      <c r="A722" s="25" t="s">
        <v>552</v>
      </c>
      <c r="B722" s="25" t="s">
        <v>553</v>
      </c>
      <c r="C722" s="25"/>
      <c r="D722" s="25"/>
      <c r="E722" s="25" t="str">
        <f t="shared" si="11"/>
        <v>A017  General</v>
      </c>
      <c r="F722" s="26"/>
      <c r="G722" s="26"/>
      <c r="H722" s="20" t="s">
        <v>1148</v>
      </c>
      <c r="I722" s="27" t="s">
        <v>554</v>
      </c>
    </row>
    <row r="723" spans="1:10">
      <c r="A723" s="25" t="s">
        <v>2384</v>
      </c>
      <c r="B723" s="19" t="s">
        <v>2519</v>
      </c>
      <c r="E723" s="19" t="str">
        <f t="shared" si="11"/>
        <v xml:space="preserve"> Anthems Old and New (Pink Book) Cupboard B</v>
      </c>
      <c r="F723" s="19" t="s">
        <v>2505</v>
      </c>
      <c r="H723" s="19" t="s">
        <v>2506</v>
      </c>
    </row>
    <row r="724" spans="1:10" ht="28.8">
      <c r="A724" s="25" t="s">
        <v>555</v>
      </c>
      <c r="B724" s="25" t="s">
        <v>556</v>
      </c>
      <c r="C724" s="25"/>
      <c r="D724" s="25"/>
      <c r="E724" s="25" t="str">
        <f t="shared" si="11"/>
        <v xml:space="preserve"> English Anthem collection 1 B3</v>
      </c>
      <c r="F724" s="26" t="s">
        <v>7</v>
      </c>
      <c r="G724" s="26"/>
      <c r="H724" s="20" t="s">
        <v>1471</v>
      </c>
      <c r="I724" s="27"/>
    </row>
    <row r="725" spans="1:10">
      <c r="A725" s="25" t="s">
        <v>2385</v>
      </c>
      <c r="B725" s="25" t="s">
        <v>162</v>
      </c>
      <c r="E725" s="19" t="str">
        <f t="shared" si="11"/>
        <v xml:space="preserve"> Anthems Old and New (Pink Book) Cupboard B</v>
      </c>
      <c r="F725" s="19" t="s">
        <v>2505</v>
      </c>
      <c r="H725" s="19" t="s">
        <v>2506</v>
      </c>
    </row>
    <row r="726" spans="1:10">
      <c r="A726" s="25" t="s">
        <v>2640</v>
      </c>
      <c r="B726" s="19" t="s">
        <v>2782</v>
      </c>
      <c r="E726" s="19" t="str">
        <f t="shared" si="11"/>
        <v xml:space="preserve"> The Oxford Book of Tudor Anthems </v>
      </c>
      <c r="F726" s="19" t="s">
        <v>2653</v>
      </c>
      <c r="J726" s="28" t="s">
        <v>3131</v>
      </c>
    </row>
    <row r="727" spans="1:10">
      <c r="A727" s="25" t="s">
        <v>2640</v>
      </c>
      <c r="B727" s="19" t="s">
        <v>2782</v>
      </c>
      <c r="E727" s="19" t="str">
        <f t="shared" si="11"/>
        <v xml:space="preserve"> The Oxford Book of Tudor Anthems </v>
      </c>
      <c r="F727" s="19" t="s">
        <v>2653</v>
      </c>
    </row>
    <row r="728" spans="1:10">
      <c r="A728" s="25" t="s">
        <v>557</v>
      </c>
      <c r="B728" s="19" t="s">
        <v>2782</v>
      </c>
      <c r="E728" s="19" t="str">
        <f t="shared" si="11"/>
        <v xml:space="preserve"> Anthems Old and New (Pink Book) Cupboard B</v>
      </c>
      <c r="F728" s="19" t="s">
        <v>2505</v>
      </c>
      <c r="H728" s="19" t="s">
        <v>2506</v>
      </c>
    </row>
    <row r="729" spans="1:10" ht="28.8">
      <c r="A729" s="25" t="s">
        <v>557</v>
      </c>
      <c r="B729" s="19" t="s">
        <v>2782</v>
      </c>
      <c r="C729" s="25" t="s">
        <v>2781</v>
      </c>
      <c r="D729" s="25"/>
      <c r="E729" s="25" t="str">
        <f t="shared" si="11"/>
        <v xml:space="preserve">  New Church Anthem B2</v>
      </c>
      <c r="F729" s="26" t="s">
        <v>1188</v>
      </c>
      <c r="G729" s="26"/>
      <c r="H729" s="20" t="s">
        <v>1472</v>
      </c>
      <c r="I729" s="27" t="s">
        <v>1146</v>
      </c>
    </row>
    <row r="730" spans="1:10">
      <c r="A730" s="25" t="s">
        <v>557</v>
      </c>
      <c r="B730" s="25" t="s">
        <v>558</v>
      </c>
      <c r="C730" s="25"/>
      <c r="D730" s="25"/>
      <c r="E730" s="25" t="str">
        <f t="shared" si="11"/>
        <v>A096  General</v>
      </c>
      <c r="F730" s="26"/>
      <c r="G730" s="26"/>
      <c r="H730" s="20" t="s">
        <v>1148</v>
      </c>
      <c r="I730" s="27" t="s">
        <v>559</v>
      </c>
    </row>
    <row r="731" spans="1:10">
      <c r="A731" s="25" t="s">
        <v>1357</v>
      </c>
      <c r="B731" s="25" t="s">
        <v>2994</v>
      </c>
      <c r="C731" s="25"/>
      <c r="D731" s="25"/>
      <c r="E731" s="25" t="str">
        <f t="shared" si="11"/>
        <v xml:space="preserve">  Songs of the Spirit Cupboard A.3</v>
      </c>
      <c r="F731" s="19" t="s">
        <v>1360</v>
      </c>
      <c r="H731" s="27" t="s">
        <v>1347</v>
      </c>
      <c r="I731" s="27" t="s">
        <v>1146</v>
      </c>
    </row>
    <row r="732" spans="1:10" ht="28.8">
      <c r="A732" s="25" t="s">
        <v>561</v>
      </c>
      <c r="B732" s="25" t="s">
        <v>545</v>
      </c>
      <c r="C732" s="25"/>
      <c r="D732" s="25"/>
      <c r="E732" s="25" t="str">
        <f t="shared" si="11"/>
        <v xml:space="preserve">  New Church Anthem B2</v>
      </c>
      <c r="F732" s="26" t="s">
        <v>1188</v>
      </c>
      <c r="G732" s="26"/>
      <c r="H732" s="20" t="s">
        <v>1472</v>
      </c>
      <c r="I732" s="27" t="s">
        <v>1146</v>
      </c>
    </row>
    <row r="733" spans="1:10" ht="28.8">
      <c r="A733" s="25" t="s">
        <v>561</v>
      </c>
      <c r="B733" s="25" t="s">
        <v>545</v>
      </c>
      <c r="C733" s="25"/>
      <c r="D733" s="25"/>
      <c r="E733" s="25" t="str">
        <f t="shared" si="11"/>
        <v xml:space="preserve"> New Oxford Easy Anth Bk B3</v>
      </c>
      <c r="F733" s="26" t="s">
        <v>37</v>
      </c>
      <c r="G733" s="26"/>
      <c r="H733" s="20" t="s">
        <v>1471</v>
      </c>
      <c r="I733" s="27"/>
    </row>
    <row r="734" spans="1:10" s="22" customFormat="1">
      <c r="A734" s="31" t="s">
        <v>3132</v>
      </c>
      <c r="B734" s="31" t="s">
        <v>865</v>
      </c>
      <c r="C734" s="31"/>
      <c r="D734" s="31"/>
      <c r="E734" s="31"/>
      <c r="F734" s="31"/>
      <c r="G734" s="31"/>
      <c r="I734" s="32"/>
      <c r="J734" s="24">
        <v>39481</v>
      </c>
    </row>
    <row r="735" spans="1:10">
      <c r="A735" s="25" t="s">
        <v>562</v>
      </c>
      <c r="B735" s="25" t="s">
        <v>556</v>
      </c>
      <c r="C735" s="25"/>
      <c r="D735" s="25"/>
      <c r="E735" s="25" t="str">
        <f t="shared" si="11"/>
        <v>A083  General</v>
      </c>
      <c r="F735" s="26"/>
      <c r="G735" s="26"/>
      <c r="H735" s="20" t="s">
        <v>1148</v>
      </c>
      <c r="I735" s="27" t="s">
        <v>563</v>
      </c>
      <c r="J735" s="28" t="s">
        <v>3133</v>
      </c>
    </row>
    <row r="736" spans="1:10" ht="28.8">
      <c r="A736" s="25" t="s">
        <v>564</v>
      </c>
      <c r="B736" s="25" t="s">
        <v>111</v>
      </c>
      <c r="C736" s="25"/>
      <c r="D736" s="25"/>
      <c r="E736" s="25" t="str">
        <f t="shared" si="11"/>
        <v xml:space="preserve"> Ash Wednesday to Easter B2</v>
      </c>
      <c r="F736" s="26" t="s">
        <v>10</v>
      </c>
      <c r="G736" s="26"/>
      <c r="H736" s="20" t="s">
        <v>1472</v>
      </c>
      <c r="I736" s="27"/>
    </row>
    <row r="737" spans="1:10" ht="28.8">
      <c r="A737" s="25" t="s">
        <v>565</v>
      </c>
      <c r="B737" s="25" t="s">
        <v>566</v>
      </c>
      <c r="C737" s="25"/>
      <c r="D737" s="25"/>
      <c r="E737" s="25" t="str">
        <f t="shared" si="11"/>
        <v xml:space="preserve">  RSCM Choral Serv Book 3  Wooden box</v>
      </c>
      <c r="F737" s="26" t="s">
        <v>1206</v>
      </c>
      <c r="G737" s="26"/>
      <c r="H737" s="27" t="s">
        <v>1365</v>
      </c>
      <c r="I737" s="27" t="s">
        <v>1146</v>
      </c>
    </row>
    <row r="738" spans="1:10">
      <c r="A738" s="25" t="s">
        <v>567</v>
      </c>
      <c r="B738" s="25" t="s">
        <v>406</v>
      </c>
      <c r="C738" s="25"/>
      <c r="D738" s="25"/>
      <c r="E738" s="25" t="str">
        <f t="shared" si="11"/>
        <v>A024  General</v>
      </c>
      <c r="F738" s="26"/>
      <c r="G738" s="26"/>
      <c r="H738" s="20" t="s">
        <v>1148</v>
      </c>
      <c r="I738" s="27" t="s">
        <v>568</v>
      </c>
      <c r="J738" s="28" t="s">
        <v>3258</v>
      </c>
    </row>
    <row r="739" spans="1:10" ht="28.8">
      <c r="A739" s="25" t="s">
        <v>567</v>
      </c>
      <c r="B739" s="25" t="s">
        <v>569</v>
      </c>
      <c r="C739" s="25"/>
      <c r="D739" s="25"/>
      <c r="E739" s="25" t="str">
        <f t="shared" si="11"/>
        <v xml:space="preserve"> Ash Wednesday to Easter B2</v>
      </c>
      <c r="F739" s="26" t="s">
        <v>10</v>
      </c>
      <c r="G739" s="26"/>
      <c r="H739" s="20" t="s">
        <v>1472</v>
      </c>
      <c r="I739" s="27"/>
    </row>
    <row r="740" spans="1:10">
      <c r="A740" s="25" t="s">
        <v>570</v>
      </c>
      <c r="B740" s="25" t="s">
        <v>45</v>
      </c>
      <c r="C740" s="25"/>
      <c r="D740" s="25"/>
      <c r="E740" s="25" t="str">
        <f t="shared" si="11"/>
        <v xml:space="preserve"> Advent for Choirs B1</v>
      </c>
      <c r="F740" s="26" t="s">
        <v>15</v>
      </c>
      <c r="G740" s="26" t="s">
        <v>1826</v>
      </c>
      <c r="H740" s="20" t="s">
        <v>1473</v>
      </c>
      <c r="I740" s="27"/>
      <c r="J740" s="23">
        <v>45627</v>
      </c>
    </row>
    <row r="741" spans="1:10" ht="28.8">
      <c r="A741" s="25" t="s">
        <v>571</v>
      </c>
      <c r="B741" s="25" t="s">
        <v>572</v>
      </c>
      <c r="C741" s="25"/>
      <c r="D741" s="25"/>
      <c r="E741" s="25" t="str">
        <f t="shared" si="11"/>
        <v xml:space="preserve">  Bristol Fest Book 1996  B3</v>
      </c>
      <c r="F741" s="26" t="s">
        <v>1195</v>
      </c>
      <c r="G741" s="26"/>
      <c r="H741" s="20" t="s">
        <v>1471</v>
      </c>
      <c r="I741" s="27" t="s">
        <v>1146</v>
      </c>
    </row>
    <row r="742" spans="1:10" ht="28.8">
      <c r="A742" s="25" t="s">
        <v>571</v>
      </c>
      <c r="B742" s="25" t="s">
        <v>572</v>
      </c>
      <c r="C742" s="25"/>
      <c r="D742" s="25"/>
      <c r="E742" s="25" t="str">
        <f t="shared" si="11"/>
        <v xml:space="preserve"> English Anthem collection 1 B3</v>
      </c>
      <c r="F742" s="26" t="s">
        <v>7</v>
      </c>
      <c r="G742" s="26"/>
      <c r="H742" s="20" t="s">
        <v>1471</v>
      </c>
      <c r="I742" s="27"/>
      <c r="J742" s="28" t="s">
        <v>3134</v>
      </c>
    </row>
    <row r="743" spans="1:10" ht="28.8">
      <c r="A743" s="25" t="s">
        <v>573</v>
      </c>
      <c r="B743" s="25" t="s">
        <v>574</v>
      </c>
      <c r="C743" s="25"/>
      <c r="D743" s="25"/>
      <c r="E743" s="25" t="str">
        <f t="shared" si="11"/>
        <v xml:space="preserve"> Ash Wednesday to Easter B2</v>
      </c>
      <c r="F743" s="26" t="s">
        <v>10</v>
      </c>
      <c r="G743" s="26"/>
      <c r="H743" s="20" t="s">
        <v>1472</v>
      </c>
      <c r="I743" s="27"/>
      <c r="J743" s="28">
        <v>38777</v>
      </c>
    </row>
    <row r="744" spans="1:10" ht="28.8">
      <c r="A744" s="25" t="s">
        <v>575</v>
      </c>
      <c r="B744" s="25" t="s">
        <v>576</v>
      </c>
      <c r="C744" s="25"/>
      <c r="D744" s="25"/>
      <c r="E744" s="25" t="str">
        <f t="shared" si="11"/>
        <v xml:space="preserve"> Ash Wednesday to Easter B2</v>
      </c>
      <c r="F744" s="26" t="s">
        <v>10</v>
      </c>
      <c r="G744" s="26"/>
      <c r="H744" s="20" t="s">
        <v>1472</v>
      </c>
      <c r="I744" s="27"/>
    </row>
    <row r="745" spans="1:10">
      <c r="A745" s="25" t="s">
        <v>3137</v>
      </c>
      <c r="B745" s="25" t="s">
        <v>3136</v>
      </c>
      <c r="C745" s="25"/>
      <c r="D745" s="25"/>
      <c r="E745" s="25" t="str">
        <f t="shared" si="11"/>
        <v>A208  General</v>
      </c>
      <c r="F745" s="26"/>
      <c r="G745" s="26"/>
      <c r="H745" s="20" t="s">
        <v>1148</v>
      </c>
      <c r="I745" s="27" t="s">
        <v>1343</v>
      </c>
      <c r="J745" s="28" t="s">
        <v>3135</v>
      </c>
    </row>
    <row r="746" spans="1:10" ht="28.8">
      <c r="A746" s="25" t="s">
        <v>577</v>
      </c>
      <c r="B746" s="25" t="s">
        <v>578</v>
      </c>
      <c r="C746" s="25"/>
      <c r="D746" s="25"/>
      <c r="E746" s="25" t="str">
        <f t="shared" si="11"/>
        <v xml:space="preserve"> New Oxford Easy Anth Bk B3</v>
      </c>
      <c r="F746" s="26" t="s">
        <v>37</v>
      </c>
      <c r="G746" s="26"/>
      <c r="H746" s="20" t="s">
        <v>1471</v>
      </c>
      <c r="I746" s="27"/>
      <c r="J746" s="28" t="s">
        <v>3138</v>
      </c>
    </row>
    <row r="747" spans="1:10">
      <c r="A747" s="25" t="s">
        <v>2284</v>
      </c>
      <c r="B747" s="19" t="s">
        <v>2769</v>
      </c>
      <c r="E747" s="25" t="str">
        <f t="shared" si="11"/>
        <v>A265  General</v>
      </c>
      <c r="H747" s="19" t="s">
        <v>1148</v>
      </c>
      <c r="I747" s="27" t="s">
        <v>2285</v>
      </c>
      <c r="J747" s="38" t="s">
        <v>2993</v>
      </c>
    </row>
    <row r="748" spans="1:10" ht="28.8">
      <c r="A748" s="25" t="s">
        <v>1102</v>
      </c>
      <c r="B748" s="25" t="s">
        <v>569</v>
      </c>
      <c r="C748" s="25"/>
      <c r="D748" s="25"/>
      <c r="E748" s="25" t="str">
        <f t="shared" si="11"/>
        <v xml:space="preserve">  Bristol Fest Book 1996  B3</v>
      </c>
      <c r="F748" s="26" t="s">
        <v>1195</v>
      </c>
      <c r="G748" s="26" t="s">
        <v>1416</v>
      </c>
      <c r="H748" s="20" t="s">
        <v>1471</v>
      </c>
      <c r="I748" s="27" t="s">
        <v>1146</v>
      </c>
    </row>
    <row r="749" spans="1:10">
      <c r="A749" s="25" t="s">
        <v>1102</v>
      </c>
      <c r="B749" s="25" t="s">
        <v>569</v>
      </c>
      <c r="C749" s="25"/>
      <c r="D749" s="25"/>
      <c r="E749" s="25" t="str">
        <f t="shared" si="11"/>
        <v>M15  Top Shelf</v>
      </c>
      <c r="F749" s="26"/>
      <c r="G749" s="26" t="s">
        <v>1416</v>
      </c>
      <c r="H749" s="20" t="s">
        <v>1440</v>
      </c>
      <c r="I749" s="27" t="s">
        <v>1425</v>
      </c>
    </row>
    <row r="750" spans="1:10">
      <c r="A750" s="25" t="s">
        <v>1218</v>
      </c>
      <c r="B750" s="25" t="s">
        <v>569</v>
      </c>
      <c r="C750" s="25"/>
      <c r="D750" s="25"/>
      <c r="E750" s="25" t="str">
        <f t="shared" si="11"/>
        <v xml:space="preserve">  Festive Eucharist  XXX</v>
      </c>
      <c r="F750" s="26" t="s">
        <v>1219</v>
      </c>
      <c r="G750" s="26"/>
      <c r="H750" s="20" t="s">
        <v>1441</v>
      </c>
      <c r="I750" s="27" t="s">
        <v>1146</v>
      </c>
    </row>
    <row r="751" spans="1:10">
      <c r="A751" s="25" t="s">
        <v>1292</v>
      </c>
      <c r="B751" s="25" t="s">
        <v>1293</v>
      </c>
      <c r="C751" s="25"/>
      <c r="D751" s="25"/>
      <c r="E751" s="25" t="str">
        <f t="shared" si="11"/>
        <v>A206  General</v>
      </c>
      <c r="F751" s="26"/>
      <c r="G751" s="26"/>
      <c r="H751" s="20" t="s">
        <v>1148</v>
      </c>
      <c r="I751" s="27" t="s">
        <v>1294</v>
      </c>
    </row>
    <row r="752" spans="1:10" ht="28.8">
      <c r="A752" s="25" t="s">
        <v>1563</v>
      </c>
      <c r="B752" s="25" t="s">
        <v>2810</v>
      </c>
      <c r="C752" s="25" t="s">
        <v>2764</v>
      </c>
      <c r="D752" s="25"/>
      <c r="E752" s="25" t="str">
        <f t="shared" si="11"/>
        <v xml:space="preserve"> 100 Carols for Choirs B2</v>
      </c>
      <c r="F752" s="26" t="s">
        <v>1476</v>
      </c>
      <c r="G752" s="26" t="s">
        <v>1825</v>
      </c>
      <c r="H752" s="20" t="s">
        <v>1472</v>
      </c>
      <c r="I752" s="27"/>
    </row>
    <row r="753" spans="1:10">
      <c r="A753" s="25" t="s">
        <v>1563</v>
      </c>
      <c r="B753" s="25" t="s">
        <v>2810</v>
      </c>
      <c r="C753" s="25" t="s">
        <v>2764</v>
      </c>
      <c r="D753" s="25" t="s">
        <v>2751</v>
      </c>
      <c r="E753" s="25" t="str">
        <f t="shared" si="11"/>
        <v xml:space="preserve">A279  </v>
      </c>
      <c r="I753" s="19" t="s">
        <v>2665</v>
      </c>
    </row>
    <row r="754" spans="1:10" ht="28.8">
      <c r="A754" s="25" t="s">
        <v>1564</v>
      </c>
      <c r="B754" s="25" t="s">
        <v>2794</v>
      </c>
      <c r="C754" s="25" t="s">
        <v>2793</v>
      </c>
      <c r="D754" s="25"/>
      <c r="E754" s="25" t="str">
        <f t="shared" si="11"/>
        <v xml:space="preserve"> 100 Carols for Choirs B2</v>
      </c>
      <c r="F754" s="26" t="s">
        <v>1476</v>
      </c>
      <c r="G754" s="26" t="s">
        <v>1825</v>
      </c>
      <c r="H754" s="20" t="s">
        <v>1472</v>
      </c>
      <c r="I754" s="27"/>
    </row>
    <row r="755" spans="1:10" ht="28.8">
      <c r="A755" s="25" t="s">
        <v>579</v>
      </c>
      <c r="B755" s="25" t="s">
        <v>216</v>
      </c>
      <c r="C755" s="25"/>
      <c r="D755" s="25"/>
      <c r="E755" s="25" t="str">
        <f t="shared" ref="E755:E820" si="12">I755&amp;" "&amp;F755&amp;" "&amp;H755</f>
        <v xml:space="preserve">  RSCM Choral Serv Book 3  Wooden box</v>
      </c>
      <c r="F755" s="26" t="s">
        <v>1206</v>
      </c>
      <c r="G755" s="26"/>
      <c r="H755" s="27" t="s">
        <v>1365</v>
      </c>
      <c r="I755" s="27" t="s">
        <v>1146</v>
      </c>
    </row>
    <row r="756" spans="1:10" ht="28.8">
      <c r="A756" s="25" t="s">
        <v>579</v>
      </c>
      <c r="B756" s="25" t="s">
        <v>216</v>
      </c>
      <c r="C756" s="25" t="s">
        <v>2767</v>
      </c>
      <c r="D756" s="25"/>
      <c r="E756" s="25" t="str">
        <f t="shared" si="12"/>
        <v xml:space="preserve">  New Church Anthem B2</v>
      </c>
      <c r="F756" s="26" t="s">
        <v>1188</v>
      </c>
      <c r="G756" s="26"/>
      <c r="H756" s="20" t="s">
        <v>1472</v>
      </c>
      <c r="I756" s="27" t="s">
        <v>1146</v>
      </c>
    </row>
    <row r="757" spans="1:10" ht="28.8">
      <c r="A757" s="25" t="s">
        <v>1765</v>
      </c>
      <c r="B757" s="25" t="s">
        <v>143</v>
      </c>
      <c r="C757" s="25"/>
      <c r="D757" s="25"/>
      <c r="E757" s="25" t="str">
        <f t="shared" si="12"/>
        <v xml:space="preserve"> Ephiphany to All Saints B2</v>
      </c>
      <c r="F757" s="26" t="s">
        <v>1759</v>
      </c>
      <c r="G757" s="26" t="s">
        <v>1793</v>
      </c>
      <c r="H757" s="20" t="s">
        <v>1472</v>
      </c>
      <c r="I757" s="27"/>
      <c r="J757" s="28">
        <v>43471</v>
      </c>
    </row>
    <row r="758" spans="1:10">
      <c r="A758" s="25" t="s">
        <v>2915</v>
      </c>
      <c r="B758" s="25" t="s">
        <v>2810</v>
      </c>
      <c r="C758" s="25" t="s">
        <v>2855</v>
      </c>
      <c r="E758" s="25" t="str">
        <f t="shared" si="12"/>
        <v xml:space="preserve">A295  </v>
      </c>
      <c r="I758" s="19" t="s">
        <v>2697</v>
      </c>
      <c r="J758" s="28" t="s">
        <v>3056</v>
      </c>
    </row>
    <row r="759" spans="1:10">
      <c r="A759" s="25" t="s">
        <v>582</v>
      </c>
      <c r="B759" s="25" t="s">
        <v>109</v>
      </c>
      <c r="C759" s="25"/>
      <c r="E759" s="19" t="str">
        <f t="shared" si="12"/>
        <v xml:space="preserve"> Anthems Old and New (Pink Book) Cupboard B</v>
      </c>
      <c r="F759" s="19" t="s">
        <v>2505</v>
      </c>
      <c r="H759" s="19" t="s">
        <v>2506</v>
      </c>
    </row>
    <row r="760" spans="1:10">
      <c r="A760" s="25" t="s">
        <v>582</v>
      </c>
      <c r="B760" s="25" t="s">
        <v>109</v>
      </c>
      <c r="C760" s="25"/>
      <c r="D760" s="25" t="s">
        <v>2751</v>
      </c>
      <c r="E760" s="25" t="str">
        <f t="shared" si="12"/>
        <v>A076 Duplicate General</v>
      </c>
      <c r="F760" s="26" t="s">
        <v>2754</v>
      </c>
      <c r="G760" s="26"/>
      <c r="H760" s="20" t="s">
        <v>1148</v>
      </c>
      <c r="I760" s="27" t="s">
        <v>583</v>
      </c>
    </row>
    <row r="761" spans="1:10" ht="28.8">
      <c r="A761" s="25" t="s">
        <v>581</v>
      </c>
      <c r="B761" s="25" t="s">
        <v>109</v>
      </c>
      <c r="C761" s="25"/>
      <c r="D761" s="25"/>
      <c r="E761" s="25" t="str">
        <f t="shared" si="12"/>
        <v xml:space="preserve"> European Sacred Music B1</v>
      </c>
      <c r="F761" s="26" t="s">
        <v>30</v>
      </c>
      <c r="G761" s="26"/>
      <c r="H761" s="20" t="s">
        <v>1473</v>
      </c>
      <c r="I761" s="27"/>
      <c r="J761" s="28" t="s">
        <v>3140</v>
      </c>
    </row>
    <row r="762" spans="1:10" ht="28.8">
      <c r="A762" s="25" t="s">
        <v>581</v>
      </c>
      <c r="B762" s="25" t="s">
        <v>109</v>
      </c>
      <c r="C762" s="25"/>
      <c r="D762" s="25"/>
      <c r="E762" s="25" t="str">
        <f t="shared" si="12"/>
        <v xml:space="preserve">  New Church Anthem B2</v>
      </c>
      <c r="F762" s="26" t="s">
        <v>1188</v>
      </c>
      <c r="G762" s="26"/>
      <c r="H762" s="20" t="s">
        <v>1472</v>
      </c>
      <c r="I762" s="27" t="s">
        <v>1146</v>
      </c>
    </row>
    <row r="763" spans="1:10">
      <c r="A763" s="25" t="s">
        <v>584</v>
      </c>
      <c r="B763" s="25" t="s">
        <v>2788</v>
      </c>
      <c r="C763" s="25" t="s">
        <v>2778</v>
      </c>
      <c r="D763" s="25"/>
      <c r="E763" s="25" t="str">
        <f t="shared" si="12"/>
        <v xml:space="preserve"> Advent for Choirs B1</v>
      </c>
      <c r="F763" s="26" t="s">
        <v>15</v>
      </c>
      <c r="G763" s="26" t="s">
        <v>1826</v>
      </c>
      <c r="H763" s="20" t="s">
        <v>1473</v>
      </c>
      <c r="I763" s="27"/>
    </row>
    <row r="764" spans="1:10">
      <c r="A764" s="25" t="s">
        <v>1716</v>
      </c>
      <c r="B764" s="25" t="s">
        <v>2810</v>
      </c>
      <c r="C764" s="25" t="s">
        <v>2825</v>
      </c>
      <c r="D764" s="25"/>
      <c r="E764" s="25" t="str">
        <f t="shared" si="12"/>
        <v xml:space="preserve"> Noel B1</v>
      </c>
      <c r="F764" s="26" t="s">
        <v>1695</v>
      </c>
      <c r="G764" s="26" t="s">
        <v>1825</v>
      </c>
      <c r="H764" s="20" t="s">
        <v>1473</v>
      </c>
      <c r="I764" s="27"/>
    </row>
    <row r="765" spans="1:10" ht="28.8">
      <c r="A765" s="25" t="s">
        <v>1566</v>
      </c>
      <c r="B765" s="25" t="s">
        <v>1532</v>
      </c>
      <c r="C765" s="25"/>
      <c r="D765" s="25"/>
      <c r="E765" s="25" t="str">
        <f t="shared" si="12"/>
        <v xml:space="preserve"> 100 Carols for Choirs B2</v>
      </c>
      <c r="F765" s="26" t="s">
        <v>1476</v>
      </c>
      <c r="G765" s="26" t="s">
        <v>1825</v>
      </c>
      <c r="H765" s="20" t="s">
        <v>1472</v>
      </c>
      <c r="I765" s="27"/>
    </row>
    <row r="766" spans="1:10">
      <c r="A766" s="25" t="s">
        <v>586</v>
      </c>
      <c r="B766" s="25" t="s">
        <v>1</v>
      </c>
      <c r="C766" s="25"/>
      <c r="D766" s="25"/>
      <c r="E766" s="25" t="str">
        <f t="shared" si="12"/>
        <v>A163  General</v>
      </c>
      <c r="F766" s="26"/>
      <c r="G766" s="26"/>
      <c r="H766" s="20" t="s">
        <v>1148</v>
      </c>
      <c r="I766" s="27" t="s">
        <v>587</v>
      </c>
      <c r="J766" s="28" t="s">
        <v>3141</v>
      </c>
    </row>
    <row r="767" spans="1:10" s="22" customFormat="1">
      <c r="A767" s="31" t="s">
        <v>3142</v>
      </c>
      <c r="B767" s="31"/>
      <c r="C767" s="31"/>
      <c r="D767" s="31"/>
      <c r="E767" s="31"/>
      <c r="F767" s="31"/>
      <c r="G767" s="31"/>
      <c r="I767" s="32"/>
      <c r="J767" s="35">
        <v>43380</v>
      </c>
    </row>
    <row r="768" spans="1:10">
      <c r="A768" s="25" t="s">
        <v>2688</v>
      </c>
      <c r="B768" s="19" t="s">
        <v>450</v>
      </c>
      <c r="E768" s="25" t="str">
        <f t="shared" si="12"/>
        <v xml:space="preserve">A291  </v>
      </c>
      <c r="I768" s="19" t="s">
        <v>2689</v>
      </c>
      <c r="J768" s="21">
        <v>44542</v>
      </c>
    </row>
    <row r="769" spans="1:10">
      <c r="A769" s="25" t="s">
        <v>588</v>
      </c>
      <c r="B769" s="25" t="s">
        <v>589</v>
      </c>
      <c r="C769" s="25"/>
      <c r="D769" s="25"/>
      <c r="E769" s="25" t="str">
        <f t="shared" si="12"/>
        <v>A019  General</v>
      </c>
      <c r="F769" s="26"/>
      <c r="G769" s="26"/>
      <c r="H769" s="20" t="s">
        <v>1148</v>
      </c>
      <c r="I769" s="27" t="s">
        <v>590</v>
      </c>
    </row>
    <row r="770" spans="1:10">
      <c r="A770" s="25" t="s">
        <v>1180</v>
      </c>
      <c r="B770" s="25" t="s">
        <v>526</v>
      </c>
      <c r="C770" s="25"/>
      <c r="D770" s="25"/>
      <c r="E770" s="25" t="str">
        <f t="shared" si="12"/>
        <v>A184  General</v>
      </c>
      <c r="F770" s="26"/>
      <c r="G770" s="26"/>
      <c r="H770" s="20" t="s">
        <v>1148</v>
      </c>
      <c r="I770" s="27" t="s">
        <v>1182</v>
      </c>
    </row>
    <row r="771" spans="1:10">
      <c r="A771" s="25" t="s">
        <v>2391</v>
      </c>
      <c r="B771" s="19" t="s">
        <v>2547</v>
      </c>
      <c r="E771" s="19" t="str">
        <f t="shared" si="12"/>
        <v xml:space="preserve"> Anthems Old and New (Pink Book) Cupboard B</v>
      </c>
      <c r="F771" s="19" t="s">
        <v>2505</v>
      </c>
      <c r="H771" s="19" t="s">
        <v>2506</v>
      </c>
    </row>
    <row r="772" spans="1:10" ht="28.8">
      <c r="A772" s="25" t="s">
        <v>591</v>
      </c>
      <c r="B772" s="25" t="s">
        <v>60</v>
      </c>
      <c r="C772" s="25"/>
      <c r="D772" s="25"/>
      <c r="E772" s="25" t="str">
        <f t="shared" si="12"/>
        <v xml:space="preserve"> European Sacred Music B1</v>
      </c>
      <c r="F772" s="26" t="s">
        <v>30</v>
      </c>
      <c r="G772" s="26"/>
      <c r="H772" s="20" t="s">
        <v>1473</v>
      </c>
      <c r="I772" s="27"/>
    </row>
    <row r="773" spans="1:10" ht="28.8">
      <c r="A773" s="25" t="s">
        <v>592</v>
      </c>
      <c r="B773" s="25" t="s">
        <v>9</v>
      </c>
      <c r="C773" s="25"/>
      <c r="D773" s="25"/>
      <c r="E773" s="25" t="str">
        <f t="shared" si="12"/>
        <v xml:space="preserve">  Lent, Holy Week and Easter  Wooden box</v>
      </c>
      <c r="F773" s="26" t="s">
        <v>1204</v>
      </c>
      <c r="G773" s="26"/>
      <c r="H773" s="27" t="s">
        <v>1365</v>
      </c>
      <c r="I773" s="27" t="s">
        <v>1146</v>
      </c>
    </row>
    <row r="774" spans="1:10" ht="28.8">
      <c r="A774" s="25" t="s">
        <v>1567</v>
      </c>
      <c r="B774" s="25" t="s">
        <v>2810</v>
      </c>
      <c r="C774" s="25" t="s">
        <v>2764</v>
      </c>
      <c r="D774" s="25"/>
      <c r="E774" s="25" t="str">
        <f t="shared" si="12"/>
        <v xml:space="preserve"> 100 Carols for Choirs B2</v>
      </c>
      <c r="F774" s="26" t="s">
        <v>1476</v>
      </c>
      <c r="G774" s="26" t="s">
        <v>1825</v>
      </c>
      <c r="H774" s="20" t="s">
        <v>1472</v>
      </c>
      <c r="I774" s="27"/>
    </row>
    <row r="775" spans="1:10">
      <c r="A775" s="25" t="s">
        <v>2389</v>
      </c>
      <c r="B775" s="19" t="s">
        <v>2390</v>
      </c>
      <c r="E775" s="19" t="str">
        <f t="shared" si="12"/>
        <v xml:space="preserve"> Anthems Old and New (Pink Book) Cupboard B</v>
      </c>
      <c r="F775" s="19" t="s">
        <v>2505</v>
      </c>
      <c r="H775" s="19" t="s">
        <v>2506</v>
      </c>
    </row>
    <row r="776" spans="1:10">
      <c r="A776" s="25" t="s">
        <v>2389</v>
      </c>
      <c r="B776" s="19" t="s">
        <v>2390</v>
      </c>
      <c r="E776" s="19" t="str">
        <f t="shared" si="12"/>
        <v xml:space="preserve"> Favourite Anthem Book 1 (single copy) Archive 1</v>
      </c>
      <c r="F776" s="19" t="s">
        <v>2507</v>
      </c>
      <c r="H776" s="19" t="s">
        <v>1273</v>
      </c>
    </row>
    <row r="777" spans="1:10">
      <c r="A777" s="25" t="s">
        <v>593</v>
      </c>
      <c r="B777" s="25" t="s">
        <v>204</v>
      </c>
      <c r="C777" s="25" t="s">
        <v>2916</v>
      </c>
      <c r="D777" s="25" t="s">
        <v>2751</v>
      </c>
      <c r="E777" s="25" t="str">
        <f t="shared" si="12"/>
        <v>A032 Duplicate General</v>
      </c>
      <c r="F777" s="26" t="s">
        <v>2754</v>
      </c>
      <c r="G777" s="26"/>
      <c r="H777" s="20" t="s">
        <v>1148</v>
      </c>
      <c r="I777" s="27" t="s">
        <v>595</v>
      </c>
    </row>
    <row r="778" spans="1:10">
      <c r="A778" s="25" t="s">
        <v>593</v>
      </c>
      <c r="B778" s="25" t="s">
        <v>204</v>
      </c>
      <c r="C778" s="25" t="s">
        <v>2916</v>
      </c>
      <c r="D778" s="25"/>
      <c r="E778" s="25" t="str">
        <f t="shared" si="12"/>
        <v xml:space="preserve">  Cross of Christ  Cupboard A.3</v>
      </c>
      <c r="F778" s="26" t="s">
        <v>1197</v>
      </c>
      <c r="G778" s="26"/>
      <c r="H778" s="27" t="s">
        <v>1347</v>
      </c>
      <c r="I778" s="27" t="s">
        <v>1146</v>
      </c>
    </row>
    <row r="779" spans="1:10" ht="28.8">
      <c r="A779" s="25" t="s">
        <v>593</v>
      </c>
      <c r="B779" s="25" t="s">
        <v>204</v>
      </c>
      <c r="C779" s="25" t="s">
        <v>2916</v>
      </c>
      <c r="D779" s="25"/>
      <c r="E779" s="25" t="str">
        <f t="shared" si="12"/>
        <v xml:space="preserve"> New Oxford Easy Anth Bk B3</v>
      </c>
      <c r="F779" s="26" t="s">
        <v>37</v>
      </c>
      <c r="G779" s="26"/>
      <c r="H779" s="20" t="s">
        <v>1471</v>
      </c>
      <c r="I779" s="27"/>
      <c r="J779" s="28" t="s">
        <v>3314</v>
      </c>
    </row>
    <row r="780" spans="1:10" ht="28.8">
      <c r="A780" s="25" t="s">
        <v>593</v>
      </c>
      <c r="B780" s="25" t="s">
        <v>204</v>
      </c>
      <c r="C780" s="25" t="s">
        <v>2916</v>
      </c>
      <c r="D780" s="25"/>
      <c r="E780" s="25" t="str">
        <f t="shared" si="12"/>
        <v xml:space="preserve"> Ash Wednesday to Easter B2</v>
      </c>
      <c r="F780" s="26" t="s">
        <v>10</v>
      </c>
      <c r="G780" s="26"/>
      <c r="H780" s="20" t="s">
        <v>1472</v>
      </c>
      <c r="I780" s="27"/>
    </row>
    <row r="781" spans="1:10" ht="28.8">
      <c r="A781" s="25" t="s">
        <v>593</v>
      </c>
      <c r="B781" s="25" t="s">
        <v>204</v>
      </c>
      <c r="C781" s="25" t="s">
        <v>2917</v>
      </c>
      <c r="D781" s="25"/>
      <c r="E781" s="25" t="str">
        <f t="shared" si="12"/>
        <v xml:space="preserve">  New Church Anthem B2</v>
      </c>
      <c r="F781" s="26" t="s">
        <v>1188</v>
      </c>
      <c r="G781" s="26"/>
      <c r="H781" s="20" t="s">
        <v>1472</v>
      </c>
      <c r="I781" s="27" t="s">
        <v>1146</v>
      </c>
    </row>
    <row r="782" spans="1:10">
      <c r="A782" s="25" t="s">
        <v>593</v>
      </c>
      <c r="B782" s="25" t="s">
        <v>204</v>
      </c>
      <c r="C782" s="25" t="s">
        <v>2916</v>
      </c>
      <c r="D782" s="25" t="s">
        <v>2751</v>
      </c>
      <c r="E782" s="25" t="str">
        <f t="shared" si="12"/>
        <v>A032 Duplicate General</v>
      </c>
      <c r="F782" s="26" t="s">
        <v>2754</v>
      </c>
      <c r="G782" s="26"/>
      <c r="H782" s="20" t="s">
        <v>1148</v>
      </c>
      <c r="I782" s="27" t="s">
        <v>595</v>
      </c>
    </row>
    <row r="783" spans="1:10">
      <c r="A783" s="25" t="s">
        <v>593</v>
      </c>
      <c r="B783" s="25" t="s">
        <v>204</v>
      </c>
      <c r="C783" s="25" t="s">
        <v>2916</v>
      </c>
      <c r="D783" s="25"/>
      <c r="E783" s="25" t="str">
        <f t="shared" si="12"/>
        <v xml:space="preserve">  Cross of Christ  Cupboard A.3</v>
      </c>
      <c r="F783" s="26" t="s">
        <v>1197</v>
      </c>
      <c r="G783" s="26"/>
      <c r="H783" s="27" t="s">
        <v>1347</v>
      </c>
      <c r="I783" s="27" t="s">
        <v>1146</v>
      </c>
    </row>
    <row r="784" spans="1:10" ht="28.8">
      <c r="A784" s="25" t="s">
        <v>593</v>
      </c>
      <c r="B784" s="25" t="s">
        <v>204</v>
      </c>
      <c r="C784" s="25" t="s">
        <v>2916</v>
      </c>
      <c r="D784" s="25"/>
      <c r="E784" s="25" t="str">
        <f t="shared" si="12"/>
        <v xml:space="preserve">  Oxford Easy Anthem  B3</v>
      </c>
      <c r="F784" s="26" t="s">
        <v>1189</v>
      </c>
      <c r="G784" s="26"/>
      <c r="H784" s="20" t="s">
        <v>1471</v>
      </c>
      <c r="I784" s="27" t="s">
        <v>1146</v>
      </c>
    </row>
    <row r="785" spans="1:10" ht="28.8">
      <c r="A785" s="25" t="s">
        <v>593</v>
      </c>
      <c r="B785" s="25" t="s">
        <v>204</v>
      </c>
      <c r="C785" s="25" t="s">
        <v>2916</v>
      </c>
      <c r="D785" s="25"/>
      <c r="E785" s="25" t="str">
        <f t="shared" si="12"/>
        <v xml:space="preserve"> Ash Wednesday to Easter B2</v>
      </c>
      <c r="F785" s="26" t="s">
        <v>10</v>
      </c>
      <c r="G785" s="26"/>
      <c r="H785" s="20" t="s">
        <v>1472</v>
      </c>
      <c r="I785" s="27"/>
    </row>
    <row r="786" spans="1:10">
      <c r="A786" s="25" t="s">
        <v>2642</v>
      </c>
      <c r="B786" s="25" t="s">
        <v>204</v>
      </c>
      <c r="C786" s="25"/>
      <c r="E786" s="19" t="str">
        <f t="shared" si="12"/>
        <v xml:space="preserve"> The Oxford Book of Tudor Anthems </v>
      </c>
      <c r="F786" s="19" t="s">
        <v>2653</v>
      </c>
    </row>
    <row r="787" spans="1:10">
      <c r="A787" s="25" t="s">
        <v>2489</v>
      </c>
      <c r="B787" s="25" t="s">
        <v>644</v>
      </c>
      <c r="E787" s="19" t="str">
        <f t="shared" si="12"/>
        <v xml:space="preserve"> Favourite Anthem Book 2 (single copy) Archive 1</v>
      </c>
      <c r="F787" s="19" t="s">
        <v>2508</v>
      </c>
      <c r="H787" s="19" t="s">
        <v>1273</v>
      </c>
    </row>
    <row r="788" spans="1:10" ht="28.8">
      <c r="A788" s="25" t="s">
        <v>600</v>
      </c>
      <c r="B788" s="25" t="s">
        <v>162</v>
      </c>
      <c r="C788" s="25"/>
      <c r="D788" s="25"/>
      <c r="E788" s="25" t="str">
        <f t="shared" si="12"/>
        <v xml:space="preserve"> New Oxford Easy Anth Bk B3</v>
      </c>
      <c r="F788" s="26" t="s">
        <v>37</v>
      </c>
      <c r="G788" s="26"/>
      <c r="H788" s="20" t="s">
        <v>1471</v>
      </c>
      <c r="I788" s="27"/>
      <c r="J788" s="28" t="s">
        <v>3259</v>
      </c>
    </row>
    <row r="789" spans="1:10" ht="28.8">
      <c r="A789" s="25" t="s">
        <v>600</v>
      </c>
      <c r="B789" s="25" t="s">
        <v>162</v>
      </c>
      <c r="C789" s="25" t="s">
        <v>2766</v>
      </c>
      <c r="D789" s="25"/>
      <c r="E789" s="25" t="str">
        <f t="shared" si="12"/>
        <v xml:space="preserve">  New Church Anthem B2</v>
      </c>
      <c r="F789" s="26" t="s">
        <v>1188</v>
      </c>
      <c r="G789" s="26"/>
      <c r="H789" s="20" t="s">
        <v>1472</v>
      </c>
      <c r="I789" s="27" t="s">
        <v>1146</v>
      </c>
    </row>
    <row r="790" spans="1:10" ht="28.8">
      <c r="A790" s="25" t="s">
        <v>602</v>
      </c>
      <c r="B790" s="25" t="s">
        <v>18</v>
      </c>
      <c r="C790" s="25"/>
      <c r="D790" s="25"/>
      <c r="E790" s="25" t="str">
        <f t="shared" si="12"/>
        <v xml:space="preserve"> European Sacred Music B1</v>
      </c>
      <c r="F790" s="26" t="s">
        <v>30</v>
      </c>
      <c r="G790" s="26"/>
      <c r="H790" s="20" t="s">
        <v>1473</v>
      </c>
      <c r="I790" s="27"/>
    </row>
    <row r="791" spans="1:10" ht="28.8">
      <c r="A791" s="25" t="s">
        <v>603</v>
      </c>
      <c r="B791" s="25" t="s">
        <v>1</v>
      </c>
      <c r="C791" s="25"/>
      <c r="D791" s="25"/>
      <c r="E791" s="25" t="str">
        <f t="shared" si="12"/>
        <v xml:space="preserve">  Bristol Fest Book 1996  B3</v>
      </c>
      <c r="F791" s="26" t="s">
        <v>1195</v>
      </c>
      <c r="G791" s="26"/>
      <c r="H791" s="20" t="s">
        <v>1471</v>
      </c>
      <c r="I791" s="27" t="s">
        <v>1146</v>
      </c>
    </row>
    <row r="792" spans="1:10" s="22" customFormat="1">
      <c r="A792" s="34" t="s">
        <v>3143</v>
      </c>
      <c r="B792" s="31" t="s">
        <v>545</v>
      </c>
      <c r="C792" s="31"/>
      <c r="D792" s="31"/>
      <c r="E792" s="31"/>
      <c r="F792" s="31"/>
      <c r="G792" s="31"/>
      <c r="I792" s="32"/>
      <c r="J792" s="35">
        <v>40496</v>
      </c>
    </row>
    <row r="793" spans="1:10" ht="28.8">
      <c r="A793" s="25" t="s">
        <v>605</v>
      </c>
      <c r="B793" s="25" t="s">
        <v>53</v>
      </c>
      <c r="C793" s="25"/>
      <c r="D793" s="25"/>
      <c r="E793" s="25" t="str">
        <f t="shared" si="12"/>
        <v xml:space="preserve"> European Sacred Music B1</v>
      </c>
      <c r="F793" s="26" t="s">
        <v>30</v>
      </c>
      <c r="G793" s="26"/>
      <c r="H793" s="20" t="s">
        <v>1473</v>
      </c>
      <c r="I793" s="27"/>
    </row>
    <row r="794" spans="1:10">
      <c r="A794" s="25" t="s">
        <v>1128</v>
      </c>
      <c r="B794" s="25" t="s">
        <v>1129</v>
      </c>
      <c r="C794" s="25"/>
      <c r="D794" s="25"/>
      <c r="E794" s="25" t="str">
        <f t="shared" si="12"/>
        <v>R08  Top Shelf</v>
      </c>
      <c r="F794" s="26"/>
      <c r="G794" s="20" t="s">
        <v>1114</v>
      </c>
      <c r="H794" s="20" t="s">
        <v>1440</v>
      </c>
      <c r="I794" s="27" t="s">
        <v>1130</v>
      </c>
    </row>
    <row r="795" spans="1:10">
      <c r="A795" s="25" t="s">
        <v>606</v>
      </c>
      <c r="B795" s="25" t="s">
        <v>607</v>
      </c>
      <c r="C795" s="25"/>
      <c r="D795" s="25"/>
      <c r="E795" s="25" t="str">
        <f t="shared" si="12"/>
        <v>A037  General</v>
      </c>
      <c r="F795" s="26"/>
      <c r="G795" s="26"/>
      <c r="H795" s="20" t="s">
        <v>1148</v>
      </c>
      <c r="I795" s="27" t="s">
        <v>608</v>
      </c>
    </row>
    <row r="796" spans="1:10" ht="28.8">
      <c r="A796" s="25" t="s">
        <v>609</v>
      </c>
      <c r="B796" s="25" t="s">
        <v>126</v>
      </c>
      <c r="C796" s="25"/>
      <c r="D796" s="25"/>
      <c r="E796" s="25" t="str">
        <f t="shared" si="12"/>
        <v xml:space="preserve">  Unison Anthems, Book 2  Cupboard A.3</v>
      </c>
      <c r="F796" s="26" t="s">
        <v>1212</v>
      </c>
      <c r="G796" s="26"/>
      <c r="H796" s="27" t="s">
        <v>1347</v>
      </c>
      <c r="I796" s="27" t="s">
        <v>1146</v>
      </c>
    </row>
    <row r="797" spans="1:10" ht="28.8">
      <c r="A797" s="25" t="s">
        <v>611</v>
      </c>
      <c r="B797" s="25" t="s">
        <v>612</v>
      </c>
      <c r="C797" s="25" t="s">
        <v>2764</v>
      </c>
      <c r="D797" s="25"/>
      <c r="E797" s="25" t="str">
        <f t="shared" si="12"/>
        <v xml:space="preserve"> New Oxford Easy Anth Bk B3</v>
      </c>
      <c r="F797" s="26" t="s">
        <v>37</v>
      </c>
      <c r="G797" s="26"/>
      <c r="H797" s="20" t="s">
        <v>1471</v>
      </c>
      <c r="I797" s="27"/>
    </row>
    <row r="798" spans="1:10">
      <c r="A798" s="25" t="s">
        <v>2490</v>
      </c>
      <c r="B798" s="19" t="s">
        <v>2583</v>
      </c>
      <c r="E798" s="19" t="str">
        <f t="shared" si="12"/>
        <v xml:space="preserve"> Favourite Anthem Book 2 (single copy) Archive 1</v>
      </c>
      <c r="F798" s="19" t="s">
        <v>2508</v>
      </c>
      <c r="H798" s="19" t="s">
        <v>1273</v>
      </c>
    </row>
    <row r="799" spans="1:10" ht="28.8">
      <c r="A799" s="25" t="s">
        <v>613</v>
      </c>
      <c r="B799" s="25" t="s">
        <v>26</v>
      </c>
      <c r="C799" s="25"/>
      <c r="D799" s="25"/>
      <c r="E799" s="25" t="str">
        <f t="shared" si="12"/>
        <v xml:space="preserve"> New Oxford Easy Anth Bk B3</v>
      </c>
      <c r="F799" s="26" t="s">
        <v>37</v>
      </c>
      <c r="G799" s="26"/>
      <c r="H799" s="20" t="s">
        <v>1471</v>
      </c>
      <c r="I799" s="27"/>
      <c r="J799" s="28">
        <v>38921</v>
      </c>
    </row>
    <row r="800" spans="1:10">
      <c r="A800" s="25" t="s">
        <v>1378</v>
      </c>
      <c r="B800" s="25" t="s">
        <v>1379</v>
      </c>
      <c r="C800" s="25"/>
      <c r="D800" s="25"/>
      <c r="E800" s="25" t="str">
        <f t="shared" si="12"/>
        <v>A235  General</v>
      </c>
      <c r="F800" s="26"/>
      <c r="G800" s="26"/>
      <c r="H800" s="20" t="s">
        <v>1148</v>
      </c>
      <c r="I800" s="27" t="s">
        <v>1380</v>
      </c>
    </row>
    <row r="801" spans="1:10">
      <c r="A801" s="25" t="s">
        <v>2220</v>
      </c>
      <c r="B801" s="25" t="s">
        <v>2219</v>
      </c>
      <c r="C801" s="25"/>
      <c r="D801" s="25"/>
      <c r="E801" s="25" t="str">
        <f t="shared" si="12"/>
        <v>A245  General</v>
      </c>
      <c r="F801" s="26"/>
      <c r="G801" s="26"/>
      <c r="H801" s="20" t="s">
        <v>1148</v>
      </c>
      <c r="I801" s="27" t="s">
        <v>1469</v>
      </c>
      <c r="J801" s="28">
        <v>41672</v>
      </c>
    </row>
    <row r="802" spans="1:10">
      <c r="A802" s="25" t="s">
        <v>1568</v>
      </c>
      <c r="B802" s="25" t="s">
        <v>547</v>
      </c>
      <c r="C802" s="25"/>
      <c r="D802" s="25"/>
      <c r="E802" s="25" t="str">
        <f t="shared" si="12"/>
        <v xml:space="preserve"> Noel B1</v>
      </c>
      <c r="F802" s="26" t="s">
        <v>1695</v>
      </c>
      <c r="G802" s="26" t="s">
        <v>1825</v>
      </c>
      <c r="H802" s="20" t="s">
        <v>1473</v>
      </c>
      <c r="I802" s="27"/>
      <c r="J802" s="28">
        <v>43450</v>
      </c>
    </row>
    <row r="803" spans="1:10" ht="28.8">
      <c r="A803" s="25" t="s">
        <v>1568</v>
      </c>
      <c r="B803" s="25" t="s">
        <v>2810</v>
      </c>
      <c r="C803" s="25" t="s">
        <v>2826</v>
      </c>
      <c r="D803" s="25"/>
      <c r="E803" s="25" t="str">
        <f t="shared" si="12"/>
        <v xml:space="preserve"> 100 Carols for Choirs B2</v>
      </c>
      <c r="F803" s="26" t="s">
        <v>1476</v>
      </c>
      <c r="G803" s="26" t="s">
        <v>1825</v>
      </c>
      <c r="H803" s="20" t="s">
        <v>1472</v>
      </c>
      <c r="I803" s="27"/>
      <c r="J803" s="42" t="s">
        <v>3266</v>
      </c>
    </row>
    <row r="804" spans="1:10" ht="28.8">
      <c r="A804" s="25" t="s">
        <v>1570</v>
      </c>
      <c r="B804" s="25" t="s">
        <v>2918</v>
      </c>
      <c r="C804" s="25" t="s">
        <v>2826</v>
      </c>
      <c r="D804" s="25"/>
      <c r="E804" s="25" t="str">
        <f t="shared" si="12"/>
        <v xml:space="preserve"> 100 Carols for Choirs B2</v>
      </c>
      <c r="F804" s="26" t="s">
        <v>1476</v>
      </c>
      <c r="G804" s="26" t="s">
        <v>1825</v>
      </c>
      <c r="H804" s="20" t="s">
        <v>1472</v>
      </c>
      <c r="I804" s="27"/>
    </row>
    <row r="805" spans="1:10">
      <c r="A805" s="25" t="s">
        <v>614</v>
      </c>
      <c r="B805" s="25" t="s">
        <v>111</v>
      </c>
      <c r="C805" s="25"/>
      <c r="D805" s="25"/>
      <c r="E805" s="25" t="str">
        <f t="shared" si="12"/>
        <v>A167  General</v>
      </c>
      <c r="F805" s="26"/>
      <c r="G805" s="26"/>
      <c r="H805" s="20" t="s">
        <v>1148</v>
      </c>
      <c r="I805" s="27" t="s">
        <v>615</v>
      </c>
    </row>
    <row r="806" spans="1:10">
      <c r="A806" s="25" t="s">
        <v>1060</v>
      </c>
      <c r="B806" s="25" t="s">
        <v>100</v>
      </c>
      <c r="C806" s="25"/>
      <c r="D806" s="25"/>
      <c r="E806" s="25" t="str">
        <f t="shared" si="12"/>
        <v xml:space="preserve">  Choral Vespers  Pidgeon hole</v>
      </c>
      <c r="F806" s="26" t="s">
        <v>1191</v>
      </c>
      <c r="G806" s="26" t="s">
        <v>1149</v>
      </c>
      <c r="H806" s="20" t="s">
        <v>1474</v>
      </c>
      <c r="I806" s="27" t="s">
        <v>1146</v>
      </c>
    </row>
    <row r="807" spans="1:10" ht="28.8">
      <c r="A807" s="25" t="s">
        <v>1018</v>
      </c>
      <c r="B807" s="25" t="s">
        <v>650</v>
      </c>
      <c r="C807" s="25"/>
      <c r="D807" s="25"/>
      <c r="E807" s="25" t="str">
        <f t="shared" si="12"/>
        <v xml:space="preserve">  Bristol Dioc Ser Bk 75/61  B3</v>
      </c>
      <c r="F807" s="26" t="s">
        <v>1193</v>
      </c>
      <c r="G807" s="26" t="s">
        <v>1149</v>
      </c>
      <c r="H807" s="20" t="s">
        <v>1471</v>
      </c>
      <c r="I807" s="27" t="s">
        <v>1146</v>
      </c>
      <c r="J807" s="28" t="s">
        <v>3288</v>
      </c>
    </row>
    <row r="808" spans="1:10" ht="43.2">
      <c r="A808" s="25" t="s">
        <v>1018</v>
      </c>
      <c r="B808" s="25" t="s">
        <v>1019</v>
      </c>
      <c r="C808" s="25"/>
      <c r="D808" s="25"/>
      <c r="E808" s="25" t="str">
        <f t="shared" si="12"/>
        <v>EV16  Cupboard A3</v>
      </c>
      <c r="F808" s="26"/>
      <c r="G808" s="26" t="s">
        <v>1149</v>
      </c>
      <c r="H808" s="20" t="s">
        <v>1410</v>
      </c>
      <c r="I808" s="27" t="s">
        <v>1020</v>
      </c>
      <c r="J808" s="28" t="s">
        <v>2948</v>
      </c>
    </row>
    <row r="809" spans="1:10">
      <c r="A809" s="25" t="s">
        <v>1018</v>
      </c>
      <c r="B809" s="25" t="s">
        <v>1025</v>
      </c>
      <c r="C809" s="25"/>
      <c r="D809" s="25"/>
      <c r="E809" s="25" t="str">
        <f t="shared" si="12"/>
        <v>EV12  Cupboard A2</v>
      </c>
      <c r="F809" s="26"/>
      <c r="G809" s="26" t="s">
        <v>1149</v>
      </c>
      <c r="H809" s="20" t="s">
        <v>1409</v>
      </c>
      <c r="I809" s="27" t="s">
        <v>1026</v>
      </c>
      <c r="J809" s="28" t="s">
        <v>2949</v>
      </c>
    </row>
    <row r="810" spans="1:10">
      <c r="A810" s="25" t="s">
        <v>1023</v>
      </c>
      <c r="B810" s="25" t="s">
        <v>1019</v>
      </c>
      <c r="C810" s="25"/>
      <c r="D810" s="25"/>
      <c r="E810" s="25" t="str">
        <f t="shared" si="12"/>
        <v>EV13  Cupboard A2</v>
      </c>
      <c r="F810" s="26"/>
      <c r="G810" s="26" t="s">
        <v>1149</v>
      </c>
      <c r="H810" s="20" t="s">
        <v>1409</v>
      </c>
      <c r="I810" s="27" t="s">
        <v>1024</v>
      </c>
      <c r="J810" s="21" t="s">
        <v>3304</v>
      </c>
    </row>
    <row r="811" spans="1:10">
      <c r="A811" s="25" t="s">
        <v>1027</v>
      </c>
      <c r="B811" s="25" t="s">
        <v>1025</v>
      </c>
      <c r="C811" s="25"/>
      <c r="D811" s="25"/>
      <c r="E811" s="25" t="str">
        <f t="shared" si="12"/>
        <v>EV11  Cupboard A2</v>
      </c>
      <c r="F811" s="26"/>
      <c r="G811" s="26" t="s">
        <v>1149</v>
      </c>
      <c r="H811" s="20" t="s">
        <v>1409</v>
      </c>
      <c r="I811" s="27" t="s">
        <v>1028</v>
      </c>
      <c r="J811" s="28" t="s">
        <v>3285</v>
      </c>
    </row>
    <row r="812" spans="1:10" ht="28.8">
      <c r="A812" s="25" t="s">
        <v>1061</v>
      </c>
      <c r="B812" s="25" t="s">
        <v>100</v>
      </c>
      <c r="C812" s="25"/>
      <c r="D812" s="25"/>
      <c r="E812" s="25" t="str">
        <f t="shared" si="12"/>
        <v xml:space="preserve">  Glos Area Festival 1994  B3</v>
      </c>
      <c r="F812" s="26" t="s">
        <v>1199</v>
      </c>
      <c r="G812" s="26" t="s">
        <v>1149</v>
      </c>
      <c r="H812" s="20" t="s">
        <v>1471</v>
      </c>
      <c r="I812" s="27" t="s">
        <v>1146</v>
      </c>
    </row>
    <row r="813" spans="1:10" ht="28.8">
      <c r="A813" s="25" t="s">
        <v>1061</v>
      </c>
      <c r="B813" s="25" t="s">
        <v>100</v>
      </c>
      <c r="C813" s="25"/>
      <c r="D813" s="25"/>
      <c r="E813" s="25" t="str">
        <f t="shared" si="12"/>
        <v xml:space="preserve">  Glos Area Festival 1994  B3</v>
      </c>
      <c r="F813" s="26" t="s">
        <v>1199</v>
      </c>
      <c r="G813" s="26" t="s">
        <v>1149</v>
      </c>
      <c r="H813" s="20" t="s">
        <v>1471</v>
      </c>
      <c r="I813" s="27" t="s">
        <v>1146</v>
      </c>
    </row>
    <row r="814" spans="1:10">
      <c r="A814" s="39" t="s">
        <v>2951</v>
      </c>
      <c r="B814" s="25" t="s">
        <v>274</v>
      </c>
      <c r="C814" s="25"/>
      <c r="D814" s="25"/>
      <c r="E814" s="25" t="str">
        <f t="shared" si="12"/>
        <v>EV30  Cupboard A3</v>
      </c>
      <c r="G814" s="26" t="s">
        <v>1149</v>
      </c>
      <c r="H814" s="20" t="s">
        <v>1410</v>
      </c>
      <c r="I814" s="27" t="s">
        <v>2206</v>
      </c>
      <c r="J814" s="28" t="s">
        <v>2950</v>
      </c>
    </row>
    <row r="815" spans="1:10" ht="28.8">
      <c r="A815" s="25" t="s">
        <v>618</v>
      </c>
      <c r="B815" s="25" t="s">
        <v>1034</v>
      </c>
      <c r="C815" s="25"/>
      <c r="D815" s="25"/>
      <c r="E815" s="25" t="str">
        <f t="shared" si="12"/>
        <v xml:space="preserve">  RSCM Service Book 2  Wooden box</v>
      </c>
      <c r="F815" s="26" t="s">
        <v>1209</v>
      </c>
      <c r="G815" s="26"/>
      <c r="H815" s="27" t="s">
        <v>1365</v>
      </c>
      <c r="I815" s="27" t="s">
        <v>1146</v>
      </c>
    </row>
    <row r="816" spans="1:10">
      <c r="A816" s="25" t="s">
        <v>618</v>
      </c>
      <c r="B816" s="25" t="s">
        <v>282</v>
      </c>
      <c r="C816" s="25"/>
      <c r="D816" s="25"/>
      <c r="E816" s="25" t="str">
        <f t="shared" si="12"/>
        <v xml:space="preserve">  Service Book 5  XXX</v>
      </c>
      <c r="F816" s="26" t="s">
        <v>1211</v>
      </c>
      <c r="G816" s="26"/>
      <c r="H816" s="20" t="s">
        <v>1441</v>
      </c>
      <c r="I816" s="27" t="s">
        <v>1146</v>
      </c>
    </row>
    <row r="817" spans="1:10">
      <c r="A817" s="25" t="s">
        <v>2971</v>
      </c>
      <c r="B817" s="25" t="s">
        <v>470</v>
      </c>
      <c r="C817" s="25"/>
      <c r="D817" s="25"/>
      <c r="E817" s="25" t="str">
        <f t="shared" si="12"/>
        <v>EV31  Cupboard A3</v>
      </c>
      <c r="G817" s="26" t="s">
        <v>1149</v>
      </c>
      <c r="H817" s="20" t="s">
        <v>1410</v>
      </c>
      <c r="I817" s="27" t="s">
        <v>2207</v>
      </c>
      <c r="J817" s="28" t="s">
        <v>2970</v>
      </c>
    </row>
    <row r="818" spans="1:10">
      <c r="A818" s="25" t="s">
        <v>618</v>
      </c>
      <c r="B818" s="25" t="s">
        <v>1134</v>
      </c>
      <c r="C818" s="25"/>
      <c r="D818" s="25"/>
      <c r="E818" s="25" t="str">
        <f t="shared" si="12"/>
        <v>EV22  Cupboard A3</v>
      </c>
      <c r="F818" s="26"/>
      <c r="G818" s="26" t="s">
        <v>1149</v>
      </c>
      <c r="H818" s="20" t="s">
        <v>1410</v>
      </c>
      <c r="I818" s="27" t="s">
        <v>1295</v>
      </c>
    </row>
    <row r="819" spans="1:10">
      <c r="A819" s="25" t="s">
        <v>1035</v>
      </c>
      <c r="B819" s="25" t="s">
        <v>793</v>
      </c>
      <c r="C819" s="25"/>
      <c r="D819" s="25"/>
      <c r="E819" s="25" t="str">
        <f t="shared" si="12"/>
        <v>EV18  Cupboard A3</v>
      </c>
      <c r="F819" s="26"/>
      <c r="G819" s="26" t="s">
        <v>1149</v>
      </c>
      <c r="H819" s="20" t="s">
        <v>1410</v>
      </c>
      <c r="I819" s="27" t="s">
        <v>1036</v>
      </c>
    </row>
    <row r="820" spans="1:10">
      <c r="A820" s="25" t="s">
        <v>2958</v>
      </c>
      <c r="B820" s="25" t="s">
        <v>49</v>
      </c>
      <c r="C820" s="25"/>
      <c r="D820" s="25"/>
      <c r="E820" s="25" t="str">
        <f t="shared" si="12"/>
        <v>EV10  Cupboard A2</v>
      </c>
      <c r="F820" s="26"/>
      <c r="G820" s="26" t="s">
        <v>1149</v>
      </c>
      <c r="H820" s="20" t="s">
        <v>1409</v>
      </c>
      <c r="I820" s="27" t="s">
        <v>1043</v>
      </c>
      <c r="J820" s="28">
        <v>39495</v>
      </c>
    </row>
    <row r="821" spans="1:10" s="22" customFormat="1">
      <c r="A821" s="31" t="s">
        <v>2959</v>
      </c>
      <c r="B821" s="31" t="s">
        <v>49</v>
      </c>
      <c r="C821" s="31"/>
      <c r="D821" s="31"/>
      <c r="E821" s="31"/>
      <c r="F821" s="31"/>
      <c r="G821" s="31"/>
      <c r="I821" s="32"/>
      <c r="J821" s="35" t="s">
        <v>2960</v>
      </c>
    </row>
    <row r="822" spans="1:10">
      <c r="A822" s="25" t="s">
        <v>1021</v>
      </c>
      <c r="B822" s="25" t="s">
        <v>322</v>
      </c>
      <c r="C822" s="25"/>
      <c r="D822" s="25"/>
      <c r="E822" s="25" t="str">
        <f t="shared" ref="E822:E892" si="13">I822&amp;" "&amp;F822&amp;" "&amp;H822</f>
        <v>EV19  Cupboard A3</v>
      </c>
      <c r="F822" s="26"/>
      <c r="G822" s="26" t="s">
        <v>1149</v>
      </c>
      <c r="H822" s="20" t="s">
        <v>1410</v>
      </c>
      <c r="I822" s="27" t="s">
        <v>1022</v>
      </c>
      <c r="J822" s="28">
        <v>38977</v>
      </c>
    </row>
    <row r="823" spans="1:10">
      <c r="A823" s="25" t="s">
        <v>2208</v>
      </c>
      <c r="B823" s="25" t="s">
        <v>9</v>
      </c>
      <c r="C823" s="25"/>
      <c r="D823" s="25"/>
      <c r="E823" s="25" t="str">
        <f t="shared" si="13"/>
        <v>EV28  Cupboard A3</v>
      </c>
      <c r="G823" s="26" t="s">
        <v>1149</v>
      </c>
      <c r="H823" s="20" t="s">
        <v>1410</v>
      </c>
      <c r="I823" s="27" t="s">
        <v>2209</v>
      </c>
      <c r="J823" s="28">
        <v>41756</v>
      </c>
    </row>
    <row r="824" spans="1:10">
      <c r="A824" s="25" t="s">
        <v>619</v>
      </c>
      <c r="B824" s="25" t="s">
        <v>100</v>
      </c>
      <c r="C824" s="25"/>
      <c r="D824" s="25"/>
      <c r="E824" s="25" t="str">
        <f t="shared" si="13"/>
        <v xml:space="preserve">  Choral Vespers  Pidgeon hole</v>
      </c>
      <c r="F824" s="26" t="s">
        <v>1191</v>
      </c>
      <c r="G824" s="26" t="s">
        <v>1149</v>
      </c>
      <c r="H824" s="20" t="s">
        <v>1474</v>
      </c>
      <c r="I824" s="27" t="s">
        <v>1146</v>
      </c>
      <c r="J824" s="28" t="s">
        <v>2968</v>
      </c>
    </row>
    <row r="825" spans="1:10" s="22" customFormat="1">
      <c r="A825" s="31" t="s">
        <v>2953</v>
      </c>
      <c r="B825" s="31" t="s">
        <v>2954</v>
      </c>
      <c r="C825" s="31"/>
      <c r="D825" s="31"/>
      <c r="E825" s="31"/>
      <c r="F825" s="31"/>
      <c r="G825" s="31"/>
      <c r="I825" s="32"/>
      <c r="J825" s="35" t="s">
        <v>2955</v>
      </c>
    </row>
    <row r="826" spans="1:10">
      <c r="A826" s="25" t="s">
        <v>1285</v>
      </c>
      <c r="B826" s="25" t="s">
        <v>55</v>
      </c>
      <c r="C826" s="25"/>
      <c r="D826" s="25"/>
      <c r="E826" s="25" t="str">
        <f t="shared" si="13"/>
        <v>EV26  Cupboard A3</v>
      </c>
      <c r="F826" s="26"/>
      <c r="G826" s="26" t="s">
        <v>1149</v>
      </c>
      <c r="H826" s="20" t="s">
        <v>1410</v>
      </c>
      <c r="I826" s="27" t="s">
        <v>1414</v>
      </c>
      <c r="J826" s="28" t="s">
        <v>2952</v>
      </c>
    </row>
    <row r="827" spans="1:10">
      <c r="A827" s="25" t="s">
        <v>1285</v>
      </c>
      <c r="B827" s="25" t="s">
        <v>1286</v>
      </c>
      <c r="C827" s="25"/>
      <c r="D827" s="25"/>
      <c r="E827" s="25" t="str">
        <f t="shared" si="13"/>
        <v>EV21  Cupboard A3</v>
      </c>
      <c r="F827" s="26"/>
      <c r="G827" s="26" t="s">
        <v>1149</v>
      </c>
      <c r="H827" s="20" t="s">
        <v>1410</v>
      </c>
      <c r="I827" s="27" t="s">
        <v>1237</v>
      </c>
      <c r="J827" s="28" t="s">
        <v>2957</v>
      </c>
    </row>
    <row r="828" spans="1:10">
      <c r="A828" s="25" t="s">
        <v>1285</v>
      </c>
      <c r="B828" s="25" t="s">
        <v>169</v>
      </c>
      <c r="C828" s="25"/>
      <c r="D828" s="25"/>
      <c r="E828" s="25" t="str">
        <f t="shared" si="13"/>
        <v>EV27  Cupboard A3</v>
      </c>
      <c r="F828" s="26"/>
      <c r="G828" s="26" t="s">
        <v>1149</v>
      </c>
      <c r="H828" s="20" t="s">
        <v>1410</v>
      </c>
      <c r="I828" s="27" t="s">
        <v>1470</v>
      </c>
      <c r="J828" s="28" t="s">
        <v>2964</v>
      </c>
    </row>
    <row r="829" spans="1:10">
      <c r="A829" s="25" t="s">
        <v>1052</v>
      </c>
      <c r="B829" s="25" t="s">
        <v>286</v>
      </c>
      <c r="C829" s="25"/>
      <c r="D829" s="25"/>
      <c r="E829" s="25" t="str">
        <f t="shared" si="13"/>
        <v>EV24  Cupboard A3</v>
      </c>
      <c r="F829" s="26"/>
      <c r="G829" s="26" t="s">
        <v>1149</v>
      </c>
      <c r="H829" s="20" t="s">
        <v>1410</v>
      </c>
      <c r="I829" s="27" t="s">
        <v>1411</v>
      </c>
    </row>
    <row r="830" spans="1:10" ht="28.8">
      <c r="A830" s="25" t="s">
        <v>1052</v>
      </c>
      <c r="B830" s="25" t="s">
        <v>169</v>
      </c>
      <c r="C830" s="25"/>
      <c r="D830" s="25"/>
      <c r="E830" s="25" t="str">
        <f t="shared" si="13"/>
        <v>EV03  Cupboard A2</v>
      </c>
      <c r="F830" s="26"/>
      <c r="G830" s="20" t="s">
        <v>1149</v>
      </c>
      <c r="H830" s="20" t="s">
        <v>1409</v>
      </c>
      <c r="I830" s="27" t="s">
        <v>1053</v>
      </c>
      <c r="J830" s="28" t="s">
        <v>3302</v>
      </c>
    </row>
    <row r="831" spans="1:10">
      <c r="A831" s="25" t="s">
        <v>1049</v>
      </c>
      <c r="B831" s="25" t="s">
        <v>1050</v>
      </c>
      <c r="C831" s="25"/>
      <c r="D831" s="25"/>
      <c r="E831" s="25" t="str">
        <f t="shared" si="13"/>
        <v>EV07  Cupboard A2</v>
      </c>
      <c r="F831" s="26"/>
      <c r="G831" s="20" t="s">
        <v>1149</v>
      </c>
      <c r="H831" s="20" t="s">
        <v>1409</v>
      </c>
      <c r="I831" s="27" t="s">
        <v>1051</v>
      </c>
      <c r="J831" s="28" t="s">
        <v>3310</v>
      </c>
    </row>
    <row r="832" spans="1:10">
      <c r="A832" s="25" t="s">
        <v>620</v>
      </c>
      <c r="B832" s="25" t="s">
        <v>747</v>
      </c>
      <c r="C832" s="25"/>
      <c r="D832" s="25"/>
      <c r="E832" s="25" t="str">
        <f t="shared" si="13"/>
        <v>EV06  Cupboard A2</v>
      </c>
      <c r="F832" s="26"/>
      <c r="G832" s="20" t="s">
        <v>1149</v>
      </c>
      <c r="H832" s="20" t="s">
        <v>1409</v>
      </c>
      <c r="I832" s="27" t="s">
        <v>1059</v>
      </c>
    </row>
    <row r="833" spans="1:10" ht="28.8">
      <c r="A833" s="25" t="s">
        <v>620</v>
      </c>
      <c r="B833" s="25" t="s">
        <v>650</v>
      </c>
      <c r="C833" s="25"/>
      <c r="D833" s="25"/>
      <c r="E833" s="25" t="str">
        <f t="shared" si="13"/>
        <v xml:space="preserve">  Bristol Fest Book 1975/1961  B3</v>
      </c>
      <c r="F833" s="26" t="s">
        <v>1196</v>
      </c>
      <c r="G833" s="26" t="s">
        <v>1149</v>
      </c>
      <c r="H833" s="20" t="s">
        <v>1471</v>
      </c>
      <c r="I833" s="27" t="s">
        <v>1146</v>
      </c>
    </row>
    <row r="834" spans="1:10">
      <c r="A834" s="25" t="s">
        <v>1054</v>
      </c>
      <c r="B834" s="25" t="s">
        <v>41</v>
      </c>
      <c r="C834" s="25"/>
      <c r="D834" s="25"/>
      <c r="E834" s="25" t="str">
        <f t="shared" si="13"/>
        <v>EV24  Cupboard A3</v>
      </c>
      <c r="F834" s="26"/>
      <c r="G834" s="26" t="s">
        <v>1149</v>
      </c>
      <c r="H834" s="20" t="s">
        <v>1410</v>
      </c>
      <c r="I834" s="27" t="s">
        <v>1411</v>
      </c>
    </row>
    <row r="835" spans="1:10" ht="28.8">
      <c r="A835" s="25" t="s">
        <v>1054</v>
      </c>
      <c r="B835" s="25" t="s">
        <v>169</v>
      </c>
      <c r="C835" s="25"/>
      <c r="D835" s="25"/>
      <c r="E835" s="25" t="str">
        <f t="shared" si="13"/>
        <v>EV04  Cupboard A2</v>
      </c>
      <c r="F835" s="26"/>
      <c r="G835" s="20" t="s">
        <v>1149</v>
      </c>
      <c r="H835" s="20" t="s">
        <v>1409</v>
      </c>
      <c r="I835" s="27" t="s">
        <v>1055</v>
      </c>
      <c r="J835" s="28" t="s">
        <v>2965</v>
      </c>
    </row>
    <row r="836" spans="1:10">
      <c r="A836" s="25" t="s">
        <v>1039</v>
      </c>
      <c r="B836" s="25" t="s">
        <v>1040</v>
      </c>
      <c r="C836" s="25"/>
      <c r="D836" s="25"/>
      <c r="E836" s="25" t="str">
        <f t="shared" si="13"/>
        <v>EV02  Cupboard A2</v>
      </c>
      <c r="F836" s="26"/>
      <c r="G836" s="20" t="s">
        <v>1149</v>
      </c>
      <c r="H836" s="20" t="s">
        <v>1409</v>
      </c>
      <c r="I836" s="27" t="s">
        <v>1041</v>
      </c>
    </row>
    <row r="837" spans="1:10">
      <c r="A837" s="25" t="s">
        <v>1064</v>
      </c>
      <c r="B837" s="25" t="s">
        <v>328</v>
      </c>
      <c r="C837" s="25"/>
      <c r="D837" s="25"/>
      <c r="E837" s="25" t="str">
        <f t="shared" si="13"/>
        <v>EV01  Cupboard A2</v>
      </c>
      <c r="F837" s="26"/>
      <c r="G837" s="20" t="s">
        <v>1149</v>
      </c>
      <c r="H837" s="20" t="s">
        <v>1409</v>
      </c>
      <c r="I837" s="27" t="s">
        <v>1065</v>
      </c>
      <c r="J837" s="28" t="s">
        <v>3256</v>
      </c>
    </row>
    <row r="838" spans="1:10">
      <c r="A838" s="25" t="s">
        <v>1044</v>
      </c>
      <c r="B838" s="25" t="s">
        <v>1045</v>
      </c>
      <c r="C838" s="25"/>
      <c r="D838" s="25"/>
      <c r="E838" s="25" t="str">
        <f t="shared" si="13"/>
        <v>EV08  Cupboard A2</v>
      </c>
      <c r="F838" s="26"/>
      <c r="G838" s="26" t="s">
        <v>1149</v>
      </c>
      <c r="H838" s="20" t="s">
        <v>1409</v>
      </c>
      <c r="I838" s="27" t="s">
        <v>1046</v>
      </c>
      <c r="J838" s="28" t="s">
        <v>2961</v>
      </c>
    </row>
    <row r="839" spans="1:10">
      <c r="A839" s="25" t="s">
        <v>1044</v>
      </c>
      <c r="B839" s="25" t="s">
        <v>1412</v>
      </c>
      <c r="C839" s="25"/>
      <c r="D839" s="25"/>
      <c r="E839" s="25" t="str">
        <f t="shared" si="13"/>
        <v>EV25  Cupboard A3</v>
      </c>
      <c r="F839" s="26"/>
      <c r="G839" s="26" t="s">
        <v>1149</v>
      </c>
      <c r="H839" s="20" t="s">
        <v>1410</v>
      </c>
      <c r="I839" s="27" t="s">
        <v>1413</v>
      </c>
      <c r="J839" s="28" t="s">
        <v>3261</v>
      </c>
    </row>
    <row r="840" spans="1:10">
      <c r="A840" s="25" t="s">
        <v>1362</v>
      </c>
      <c r="B840" s="25" t="s">
        <v>141</v>
      </c>
      <c r="C840" s="25"/>
      <c r="D840" s="25"/>
      <c r="E840" s="25" t="str">
        <f t="shared" si="13"/>
        <v>EV23  Cupboard A3</v>
      </c>
      <c r="F840" s="26"/>
      <c r="G840" s="26" t="s">
        <v>1149</v>
      </c>
      <c r="H840" s="20" t="s">
        <v>1410</v>
      </c>
      <c r="I840" s="27" t="s">
        <v>1363</v>
      </c>
      <c r="J840" s="28" t="s">
        <v>2967</v>
      </c>
    </row>
    <row r="841" spans="1:10">
      <c r="A841" s="25" t="s">
        <v>2288</v>
      </c>
      <c r="B841" s="19" t="s">
        <v>380</v>
      </c>
      <c r="E841" s="19" t="str">
        <f t="shared" si="13"/>
        <v>EV32  Cupboard A3</v>
      </c>
      <c r="G841" s="19" t="s">
        <v>1149</v>
      </c>
      <c r="H841" s="20" t="s">
        <v>1410</v>
      </c>
      <c r="I841" s="27" t="s">
        <v>2287</v>
      </c>
      <c r="J841" s="28" t="s">
        <v>3329</v>
      </c>
    </row>
    <row r="842" spans="1:10">
      <c r="A842" s="25" t="s">
        <v>1062</v>
      </c>
      <c r="B842" s="25" t="s">
        <v>100</v>
      </c>
      <c r="C842" s="25"/>
      <c r="D842" s="25"/>
      <c r="E842" s="25" t="str">
        <f t="shared" si="13"/>
        <v>EV09  Cupboard A2</v>
      </c>
      <c r="F842" s="26"/>
      <c r="G842" s="26" t="s">
        <v>1149</v>
      </c>
      <c r="H842" s="20" t="s">
        <v>1409</v>
      </c>
      <c r="I842" s="27" t="s">
        <v>1063</v>
      </c>
      <c r="J842" s="28" t="s">
        <v>2969</v>
      </c>
    </row>
    <row r="843" spans="1:10">
      <c r="A843" s="25" t="s">
        <v>1056</v>
      </c>
      <c r="B843" s="25" t="s">
        <v>169</v>
      </c>
      <c r="C843" s="25"/>
      <c r="D843" s="25"/>
      <c r="E843" s="25" t="str">
        <f t="shared" si="13"/>
        <v>EV05  Cupboard A2</v>
      </c>
      <c r="F843" s="26"/>
      <c r="G843" s="20" t="s">
        <v>1149</v>
      </c>
      <c r="H843" s="20" t="s">
        <v>1409</v>
      </c>
      <c r="I843" s="27" t="s">
        <v>1057</v>
      </c>
      <c r="J843" s="28" t="s">
        <v>2966</v>
      </c>
    </row>
    <row r="844" spans="1:10">
      <c r="A844" s="25" t="s">
        <v>1047</v>
      </c>
      <c r="B844" s="25" t="s">
        <v>671</v>
      </c>
      <c r="C844" s="25"/>
      <c r="D844" s="25"/>
      <c r="E844" s="25" t="str">
        <f t="shared" si="13"/>
        <v>EV20  Cupboard A3</v>
      </c>
      <c r="F844" s="26"/>
      <c r="G844" s="26" t="s">
        <v>1149</v>
      </c>
      <c r="H844" s="20" t="s">
        <v>1410</v>
      </c>
      <c r="I844" s="27" t="s">
        <v>1048</v>
      </c>
    </row>
    <row r="845" spans="1:10" s="22" customFormat="1">
      <c r="A845" s="31" t="s">
        <v>618</v>
      </c>
      <c r="B845" s="31" t="s">
        <v>2962</v>
      </c>
      <c r="C845" s="31"/>
      <c r="D845" s="31"/>
      <c r="E845" s="31"/>
      <c r="F845" s="31"/>
      <c r="G845" s="31"/>
      <c r="I845" s="32"/>
      <c r="J845" s="35">
        <v>44465</v>
      </c>
    </row>
    <row r="846" spans="1:10">
      <c r="A846" s="25" t="s">
        <v>616</v>
      </c>
      <c r="B846" s="25" t="s">
        <v>578</v>
      </c>
      <c r="C846" s="25"/>
      <c r="D846" s="25"/>
      <c r="E846" s="25" t="str">
        <f t="shared" si="13"/>
        <v>A115  General</v>
      </c>
      <c r="F846" s="26"/>
      <c r="G846" s="26"/>
      <c r="H846" s="20" t="s">
        <v>1148</v>
      </c>
      <c r="I846" s="27" t="s">
        <v>617</v>
      </c>
    </row>
    <row r="847" spans="1:10" ht="28.8">
      <c r="A847" s="25" t="s">
        <v>1766</v>
      </c>
      <c r="B847" s="25" t="s">
        <v>1767</v>
      </c>
      <c r="C847" s="25"/>
      <c r="D847" s="25"/>
      <c r="E847" s="25" t="str">
        <f t="shared" si="13"/>
        <v xml:space="preserve"> Ephiphany to All Saints B2</v>
      </c>
      <c r="F847" s="26" t="s">
        <v>1759</v>
      </c>
      <c r="G847" s="26" t="s">
        <v>1793</v>
      </c>
      <c r="H847" s="20" t="s">
        <v>1472</v>
      </c>
      <c r="I847" s="27"/>
    </row>
    <row r="848" spans="1:10" ht="28.8">
      <c r="A848" s="25" t="s">
        <v>2715</v>
      </c>
      <c r="B848" s="25" t="s">
        <v>2717</v>
      </c>
      <c r="C848" s="25"/>
      <c r="D848" s="25"/>
      <c r="E848" s="25" t="str">
        <f t="shared" si="13"/>
        <v>EV34 Special Choral Evenson - Helen, Lesley, Sue Cupboard A3</v>
      </c>
      <c r="F848" s="19" t="s">
        <v>2706</v>
      </c>
      <c r="G848" s="19" t="s">
        <v>1149</v>
      </c>
      <c r="H848" s="20" t="s">
        <v>1410</v>
      </c>
      <c r="I848" s="27" t="s">
        <v>2722</v>
      </c>
      <c r="J848" s="28" t="s">
        <v>3009</v>
      </c>
    </row>
    <row r="849" spans="1:10">
      <c r="A849" s="25" t="s">
        <v>1339</v>
      </c>
      <c r="B849" s="25" t="s">
        <v>121</v>
      </c>
      <c r="C849" s="25"/>
      <c r="D849" s="25"/>
      <c r="E849" s="25" t="str">
        <f t="shared" si="13"/>
        <v>A209  General</v>
      </c>
      <c r="F849" s="26"/>
      <c r="G849" s="26" t="s">
        <v>1149</v>
      </c>
      <c r="H849" s="20" t="s">
        <v>1148</v>
      </c>
      <c r="I849" s="27" t="s">
        <v>1340</v>
      </c>
      <c r="J849" s="28">
        <v>43660</v>
      </c>
    </row>
    <row r="850" spans="1:10" ht="28.8">
      <c r="A850" s="25" t="s">
        <v>621</v>
      </c>
      <c r="B850" s="25" t="s">
        <v>622</v>
      </c>
      <c r="C850" s="25"/>
      <c r="D850" s="25"/>
      <c r="E850" s="25" t="str">
        <f t="shared" si="13"/>
        <v xml:space="preserve"> RSCM Let All the World B2</v>
      </c>
      <c r="F850" s="26" t="s">
        <v>51</v>
      </c>
      <c r="G850" s="26"/>
      <c r="H850" s="20" t="s">
        <v>1472</v>
      </c>
      <c r="I850" s="27"/>
    </row>
    <row r="851" spans="1:10" ht="28.8">
      <c r="A851" s="25" t="s">
        <v>621</v>
      </c>
      <c r="B851" s="25" t="s">
        <v>622</v>
      </c>
      <c r="C851" s="25"/>
      <c r="D851" s="25"/>
      <c r="E851" s="25" t="str">
        <f t="shared" si="13"/>
        <v xml:space="preserve"> RSCM Let all the world B2</v>
      </c>
      <c r="F851" s="26" t="s">
        <v>1066</v>
      </c>
      <c r="G851" s="26" t="s">
        <v>1149</v>
      </c>
      <c r="H851" s="20" t="s">
        <v>1472</v>
      </c>
      <c r="I851" s="27"/>
    </row>
    <row r="852" spans="1:10">
      <c r="A852" s="25" t="s">
        <v>2597</v>
      </c>
      <c r="B852" s="25" t="s">
        <v>650</v>
      </c>
      <c r="E852" s="19" t="str">
        <f t="shared" si="13"/>
        <v>EV33  Cupboard A3</v>
      </c>
      <c r="G852" s="19" t="s">
        <v>1149</v>
      </c>
      <c r="H852" s="20" t="s">
        <v>1410</v>
      </c>
      <c r="I852" s="27" t="s">
        <v>2721</v>
      </c>
      <c r="J852" s="19" t="s">
        <v>3319</v>
      </c>
    </row>
    <row r="853" spans="1:10" ht="17.25" customHeight="1">
      <c r="A853" s="25" t="s">
        <v>623</v>
      </c>
      <c r="B853" s="25" t="s">
        <v>624</v>
      </c>
      <c r="C853" s="25"/>
      <c r="D853" s="25"/>
      <c r="E853" s="25" t="str">
        <f t="shared" si="13"/>
        <v xml:space="preserve"> European Sacred Music B1</v>
      </c>
      <c r="F853" s="26" t="s">
        <v>30</v>
      </c>
      <c r="G853" s="26"/>
      <c r="H853" s="20" t="s">
        <v>1473</v>
      </c>
      <c r="I853" s="27"/>
    </row>
    <row r="854" spans="1:10">
      <c r="A854" s="25" t="s">
        <v>625</v>
      </c>
      <c r="B854" s="25" t="s">
        <v>169</v>
      </c>
      <c r="E854" s="19" t="str">
        <f t="shared" si="13"/>
        <v xml:space="preserve"> Anthems Old and New (Pink Book) Cupboard B</v>
      </c>
      <c r="F854" s="19" t="s">
        <v>2505</v>
      </c>
      <c r="H854" s="19" t="s">
        <v>2506</v>
      </c>
    </row>
    <row r="855" spans="1:10">
      <c r="A855" s="25" t="s">
        <v>625</v>
      </c>
      <c r="B855" s="25" t="s">
        <v>95</v>
      </c>
      <c r="C855" s="25"/>
      <c r="D855" s="25"/>
      <c r="E855" s="25" t="str">
        <f t="shared" si="13"/>
        <v xml:space="preserve"> Advent for Choirs B1</v>
      </c>
      <c r="F855" s="26" t="s">
        <v>15</v>
      </c>
      <c r="G855" s="26" t="s">
        <v>1149</v>
      </c>
      <c r="H855" s="20" t="s">
        <v>1473</v>
      </c>
      <c r="I855" s="27"/>
      <c r="J855" s="28">
        <v>41609</v>
      </c>
    </row>
    <row r="856" spans="1:10" ht="28.8">
      <c r="A856" s="25" t="s">
        <v>1572</v>
      </c>
      <c r="B856" s="25" t="s">
        <v>2810</v>
      </c>
      <c r="C856" s="25" t="s">
        <v>2820</v>
      </c>
      <c r="D856" s="25"/>
      <c r="E856" s="25" t="str">
        <f t="shared" si="13"/>
        <v xml:space="preserve"> 100 Carols for Choirs B2</v>
      </c>
      <c r="F856" s="26" t="s">
        <v>1476</v>
      </c>
      <c r="G856" s="26" t="s">
        <v>1825</v>
      </c>
      <c r="H856" s="20" t="s">
        <v>1472</v>
      </c>
      <c r="I856" s="27"/>
    </row>
    <row r="857" spans="1:10">
      <c r="A857" s="25" t="s">
        <v>626</v>
      </c>
      <c r="B857" s="25" t="s">
        <v>556</v>
      </c>
      <c r="C857" s="25"/>
      <c r="D857" s="25"/>
      <c r="E857" s="25" t="str">
        <f t="shared" si="13"/>
        <v>A150  General</v>
      </c>
      <c r="F857" s="26"/>
      <c r="G857" s="26"/>
      <c r="H857" s="20" t="s">
        <v>1148</v>
      </c>
      <c r="I857" s="27" t="s">
        <v>627</v>
      </c>
    </row>
    <row r="858" spans="1:10">
      <c r="A858" s="25" t="s">
        <v>628</v>
      </c>
      <c r="B858" s="25" t="s">
        <v>2776</v>
      </c>
      <c r="C858" s="25" t="s">
        <v>2775</v>
      </c>
      <c r="D858" s="25"/>
      <c r="E858" s="25" t="str">
        <f t="shared" si="13"/>
        <v xml:space="preserve"> Advent for Choirs B1</v>
      </c>
      <c r="F858" s="26" t="s">
        <v>15</v>
      </c>
      <c r="G858" s="26" t="s">
        <v>1826</v>
      </c>
      <c r="H858" s="20" t="s">
        <v>1473</v>
      </c>
      <c r="I858" s="27"/>
    </row>
    <row r="859" spans="1:10" ht="28.8">
      <c r="A859" s="25" t="s">
        <v>1775</v>
      </c>
      <c r="B859" s="25" t="s">
        <v>995</v>
      </c>
      <c r="C859" s="25"/>
      <c r="D859" s="25"/>
      <c r="E859" s="25" t="str">
        <f t="shared" si="13"/>
        <v xml:space="preserve"> Ephiphany to All Saints B2</v>
      </c>
      <c r="F859" s="26" t="s">
        <v>1759</v>
      </c>
      <c r="G859" s="26" t="s">
        <v>1794</v>
      </c>
      <c r="H859" s="20" t="s">
        <v>1472</v>
      </c>
      <c r="I859" s="27"/>
    </row>
    <row r="860" spans="1:10" ht="28.8">
      <c r="A860" s="25" t="s">
        <v>630</v>
      </c>
      <c r="B860" s="25" t="s">
        <v>322</v>
      </c>
      <c r="C860" s="25"/>
      <c r="D860" s="25"/>
      <c r="E860" s="25" t="str">
        <f t="shared" si="13"/>
        <v xml:space="preserve">  New Church Anthem B2</v>
      </c>
      <c r="F860" s="26" t="s">
        <v>1188</v>
      </c>
      <c r="G860" s="26"/>
      <c r="H860" s="20" t="s">
        <v>1472</v>
      </c>
      <c r="I860" s="27" t="s">
        <v>1146</v>
      </c>
    </row>
    <row r="861" spans="1:10" ht="28.8">
      <c r="A861" s="25" t="s">
        <v>1574</v>
      </c>
      <c r="B861" s="25" t="s">
        <v>1</v>
      </c>
      <c r="C861" s="25"/>
      <c r="D861" s="25"/>
      <c r="E861" s="25" t="str">
        <f t="shared" si="13"/>
        <v xml:space="preserve"> 100 Carols for Choirs B2</v>
      </c>
      <c r="F861" s="26" t="s">
        <v>1476</v>
      </c>
      <c r="G861" s="26" t="s">
        <v>1825</v>
      </c>
      <c r="H861" s="20" t="s">
        <v>1472</v>
      </c>
      <c r="I861" s="27"/>
    </row>
    <row r="862" spans="1:10">
      <c r="A862" s="25" t="s">
        <v>1574</v>
      </c>
      <c r="B862" s="25" t="s">
        <v>1</v>
      </c>
      <c r="C862" s="25"/>
      <c r="D862" s="25"/>
      <c r="E862" s="25" t="str">
        <f t="shared" si="13"/>
        <v xml:space="preserve">  Christmastide Archive 1</v>
      </c>
      <c r="F862" s="26" t="s">
        <v>1299</v>
      </c>
      <c r="G862" s="26" t="s">
        <v>1825</v>
      </c>
      <c r="H862" s="20" t="s">
        <v>1273</v>
      </c>
      <c r="I862" s="27"/>
    </row>
    <row r="863" spans="1:10">
      <c r="A863" s="25" t="s">
        <v>1257</v>
      </c>
      <c r="B863" s="25" t="s">
        <v>1160</v>
      </c>
      <c r="C863" s="25"/>
      <c r="D863" s="25"/>
      <c r="E863" s="25" t="str">
        <f t="shared" si="13"/>
        <v>A199  General</v>
      </c>
      <c r="F863" s="26"/>
      <c r="G863" s="26" t="s">
        <v>1416</v>
      </c>
      <c r="H863" s="20" t="s">
        <v>1148</v>
      </c>
      <c r="I863" s="27" t="s">
        <v>1259</v>
      </c>
    </row>
    <row r="864" spans="1:10">
      <c r="A864" s="25" t="s">
        <v>1091</v>
      </c>
      <c r="B864" s="25" t="s">
        <v>526</v>
      </c>
      <c r="C864" s="25"/>
      <c r="D864" s="25"/>
      <c r="E864" s="25" t="str">
        <f t="shared" si="13"/>
        <v>M01  Top Shelf</v>
      </c>
      <c r="F864" s="26"/>
      <c r="G864" s="20" t="s">
        <v>1416</v>
      </c>
      <c r="H864" s="20" t="s">
        <v>1440</v>
      </c>
      <c r="I864" s="27" t="s">
        <v>1070</v>
      </c>
    </row>
    <row r="865" spans="1:10">
      <c r="A865" s="25" t="s">
        <v>1112</v>
      </c>
      <c r="B865" s="25" t="s">
        <v>218</v>
      </c>
      <c r="C865" s="25"/>
      <c r="D865" s="25"/>
      <c r="E865" s="25" t="str">
        <f t="shared" si="13"/>
        <v>M16  Top Shelf</v>
      </c>
      <c r="F865" s="26"/>
      <c r="G865" s="26" t="s">
        <v>1416</v>
      </c>
      <c r="H865" s="20" t="s">
        <v>1440</v>
      </c>
      <c r="I865" s="27" t="s">
        <v>1424</v>
      </c>
      <c r="J865" s="19" t="s">
        <v>2996</v>
      </c>
    </row>
    <row r="866" spans="1:10">
      <c r="A866" s="25" t="s">
        <v>631</v>
      </c>
      <c r="B866" s="25" t="s">
        <v>632</v>
      </c>
      <c r="C866" s="25"/>
      <c r="D866" s="25"/>
      <c r="E866" s="25" t="str">
        <f t="shared" si="13"/>
        <v xml:space="preserve"> Advent for Choirs B1</v>
      </c>
      <c r="F866" s="26" t="s">
        <v>15</v>
      </c>
      <c r="G866" s="26" t="s">
        <v>1826</v>
      </c>
      <c r="H866" s="20" t="s">
        <v>1473</v>
      </c>
      <c r="I866" s="27"/>
    </row>
    <row r="867" spans="1:10" ht="28.8">
      <c r="A867" s="25" t="s">
        <v>631</v>
      </c>
      <c r="B867" s="25" t="s">
        <v>250</v>
      </c>
      <c r="C867" s="25" t="s">
        <v>2775</v>
      </c>
      <c r="D867" s="25"/>
      <c r="E867" s="25" t="str">
        <f t="shared" si="13"/>
        <v xml:space="preserve"> Advent for Choirs B1</v>
      </c>
      <c r="F867" s="26" t="s">
        <v>15</v>
      </c>
      <c r="G867" s="26" t="s">
        <v>1826</v>
      </c>
      <c r="H867" s="20" t="s">
        <v>1473</v>
      </c>
      <c r="I867" s="27"/>
      <c r="J867" s="28" t="s">
        <v>3191</v>
      </c>
    </row>
    <row r="868" spans="1:10" s="22" customFormat="1">
      <c r="A868" s="34" t="s">
        <v>3144</v>
      </c>
      <c r="B868" s="31" t="s">
        <v>3145</v>
      </c>
      <c r="C868" s="31"/>
      <c r="D868" s="31"/>
      <c r="E868" s="31"/>
      <c r="F868" s="31"/>
      <c r="G868" s="31"/>
      <c r="I868" s="32"/>
      <c r="J868" s="35">
        <v>40655</v>
      </c>
    </row>
    <row r="869" spans="1:10" ht="28.8">
      <c r="A869" s="25" t="s">
        <v>1575</v>
      </c>
      <c r="B869" s="25" t="s">
        <v>2810</v>
      </c>
      <c r="C869" s="25" t="s">
        <v>2823</v>
      </c>
      <c r="D869" s="25"/>
      <c r="E869" s="25" t="str">
        <f t="shared" si="13"/>
        <v xml:space="preserve"> 100 Carols for Choirs B2</v>
      </c>
      <c r="F869" s="26" t="s">
        <v>1476</v>
      </c>
      <c r="G869" s="26" t="s">
        <v>1825</v>
      </c>
      <c r="H869" s="20" t="s">
        <v>1472</v>
      </c>
      <c r="I869" s="27"/>
    </row>
    <row r="870" spans="1:10">
      <c r="A870" s="25" t="s">
        <v>1098</v>
      </c>
      <c r="B870" s="25" t="s">
        <v>1099</v>
      </c>
      <c r="C870" s="25"/>
      <c r="D870" s="25"/>
      <c r="E870" s="25" t="str">
        <f t="shared" si="13"/>
        <v>M05  Top Shelf</v>
      </c>
      <c r="F870" s="26"/>
      <c r="G870" s="26" t="s">
        <v>1416</v>
      </c>
      <c r="H870" s="20" t="s">
        <v>1440</v>
      </c>
      <c r="I870" s="27" t="s">
        <v>1080</v>
      </c>
      <c r="J870" s="19" t="s">
        <v>2997</v>
      </c>
    </row>
    <row r="871" spans="1:10">
      <c r="A871" s="25" t="s">
        <v>1098</v>
      </c>
      <c r="B871" s="25" t="s">
        <v>2992</v>
      </c>
      <c r="C871" s="25"/>
      <c r="D871" s="25"/>
      <c r="E871" s="25"/>
      <c r="F871" s="26"/>
      <c r="G871" s="26"/>
      <c r="H871" s="20"/>
      <c r="I871" s="27"/>
      <c r="J871" s="28">
        <v>39022</v>
      </c>
    </row>
    <row r="872" spans="1:10">
      <c r="A872" s="25" t="s">
        <v>1098</v>
      </c>
      <c r="B872" s="25" t="s">
        <v>1113</v>
      </c>
      <c r="C872" s="25"/>
      <c r="D872" s="25"/>
      <c r="E872" s="25" t="str">
        <f t="shared" si="13"/>
        <v>M05  Top Shelf</v>
      </c>
      <c r="F872" s="26"/>
      <c r="G872" s="26" t="s">
        <v>1416</v>
      </c>
      <c r="H872" s="20" t="s">
        <v>1440</v>
      </c>
      <c r="I872" s="27" t="s">
        <v>1080</v>
      </c>
      <c r="J872" s="21" t="s">
        <v>3006</v>
      </c>
    </row>
    <row r="873" spans="1:10" ht="28.8">
      <c r="A873" s="25" t="s">
        <v>1139</v>
      </c>
      <c r="B873" s="25" t="s">
        <v>271</v>
      </c>
      <c r="C873" s="25"/>
      <c r="D873" s="25"/>
      <c r="E873" s="25" t="str">
        <f t="shared" si="13"/>
        <v xml:space="preserve">  Glos Area Festival 1994  B3</v>
      </c>
      <c r="F873" s="26" t="s">
        <v>1199</v>
      </c>
      <c r="G873" s="26" t="s">
        <v>1135</v>
      </c>
      <c r="H873" s="20" t="s">
        <v>1471</v>
      </c>
      <c r="I873" s="27" t="s">
        <v>1146</v>
      </c>
      <c r="J873" s="28"/>
    </row>
    <row r="874" spans="1:10" ht="28.8">
      <c r="A874" s="25" t="s">
        <v>634</v>
      </c>
      <c r="B874" s="25" t="s">
        <v>271</v>
      </c>
      <c r="C874" s="25"/>
      <c r="D874" s="25"/>
      <c r="E874" s="25" t="str">
        <f t="shared" si="13"/>
        <v xml:space="preserve">  Glos Area Festival 1994  B3</v>
      </c>
      <c r="F874" s="26" t="s">
        <v>1199</v>
      </c>
      <c r="G874" s="26" t="s">
        <v>1135</v>
      </c>
      <c r="H874" s="20" t="s">
        <v>1471</v>
      </c>
      <c r="I874" s="27" t="s">
        <v>1146</v>
      </c>
    </row>
    <row r="875" spans="1:10">
      <c r="A875" s="25" t="s">
        <v>635</v>
      </c>
      <c r="B875" s="25" t="s">
        <v>100</v>
      </c>
      <c r="C875" s="25"/>
      <c r="D875" s="25"/>
      <c r="E875" s="25" t="str">
        <f t="shared" si="13"/>
        <v xml:space="preserve">  Nine Introits Cupboard A.3</v>
      </c>
      <c r="F875" s="26" t="s">
        <v>101</v>
      </c>
      <c r="G875" s="26"/>
      <c r="H875" s="27" t="s">
        <v>1347</v>
      </c>
      <c r="I875" s="27" t="s">
        <v>1146</v>
      </c>
    </row>
    <row r="876" spans="1:10" ht="28.8">
      <c r="A876" s="25" t="s">
        <v>636</v>
      </c>
      <c r="B876" s="25" t="s">
        <v>637</v>
      </c>
      <c r="C876" s="25"/>
      <c r="D876" s="25"/>
      <c r="E876" s="25" t="str">
        <f t="shared" si="13"/>
        <v xml:space="preserve"> European Sacred Music B1</v>
      </c>
      <c r="F876" s="26" t="s">
        <v>30</v>
      </c>
      <c r="G876" s="26"/>
      <c r="H876" s="20" t="s">
        <v>1473</v>
      </c>
      <c r="I876" s="27"/>
    </row>
    <row r="877" spans="1:10">
      <c r="A877" s="25" t="s">
        <v>2643</v>
      </c>
      <c r="B877" s="25" t="s">
        <v>121</v>
      </c>
      <c r="C877" s="25"/>
      <c r="E877" s="19" t="str">
        <f t="shared" si="13"/>
        <v xml:space="preserve"> The Oxford Book of Tudor Anthems </v>
      </c>
      <c r="F877" s="19" t="s">
        <v>2653</v>
      </c>
    </row>
    <row r="878" spans="1:10">
      <c r="A878" s="25" t="s">
        <v>2998</v>
      </c>
      <c r="B878" s="25" t="s">
        <v>126</v>
      </c>
      <c r="C878" s="25"/>
      <c r="J878" s="28">
        <v>38862</v>
      </c>
    </row>
    <row r="879" spans="1:10">
      <c r="A879" s="25" t="s">
        <v>1827</v>
      </c>
      <c r="B879" s="19" t="s">
        <v>2769</v>
      </c>
      <c r="C879" s="25"/>
      <c r="D879" s="25"/>
      <c r="E879" s="25" t="str">
        <f t="shared" si="13"/>
        <v xml:space="preserve">   Archive 3</v>
      </c>
      <c r="F879" s="25" t="s">
        <v>1146</v>
      </c>
      <c r="G879" s="25" t="s">
        <v>1416</v>
      </c>
      <c r="H879" s="25" t="s">
        <v>1475</v>
      </c>
      <c r="I879" s="25"/>
      <c r="J879" s="19" t="s">
        <v>3286</v>
      </c>
    </row>
    <row r="880" spans="1:10">
      <c r="A880" s="25" t="s">
        <v>1270</v>
      </c>
      <c r="B880" s="25" t="s">
        <v>1270</v>
      </c>
      <c r="C880" s="25"/>
      <c r="D880" s="25"/>
      <c r="E880" s="25" t="str">
        <f t="shared" si="13"/>
        <v xml:space="preserve"> Mission Praise Archive 2</v>
      </c>
      <c r="F880" s="26" t="s">
        <v>1270</v>
      </c>
      <c r="G880" s="26" t="s">
        <v>1146</v>
      </c>
      <c r="H880" s="26" t="s">
        <v>1269</v>
      </c>
      <c r="I880" s="27"/>
    </row>
    <row r="881" spans="1:10">
      <c r="A881" s="25" t="s">
        <v>1359</v>
      </c>
      <c r="B881" s="25" t="s">
        <v>2994</v>
      </c>
      <c r="C881" s="25"/>
      <c r="D881" s="25"/>
      <c r="E881" s="25" t="str">
        <f t="shared" si="13"/>
        <v xml:space="preserve">  Songs of the Spirit Cupboard A.3</v>
      </c>
      <c r="F881" s="19" t="s">
        <v>1360</v>
      </c>
      <c r="H881" s="27" t="s">
        <v>1347</v>
      </c>
      <c r="I881" s="27" t="s">
        <v>1146</v>
      </c>
    </row>
    <row r="882" spans="1:10">
      <c r="A882" s="25" t="s">
        <v>2397</v>
      </c>
      <c r="B882" s="19" t="s">
        <v>2528</v>
      </c>
      <c r="E882" s="19" t="str">
        <f t="shared" si="13"/>
        <v xml:space="preserve"> Anthems Old and New (Pink Book) Cupboard B</v>
      </c>
      <c r="F882" s="19" t="s">
        <v>2505</v>
      </c>
      <c r="H882" s="19" t="s">
        <v>2506</v>
      </c>
    </row>
    <row r="883" spans="1:10">
      <c r="A883" s="25" t="s">
        <v>638</v>
      </c>
      <c r="B883" s="25" t="s">
        <v>2810</v>
      </c>
      <c r="C883" s="25"/>
      <c r="D883" s="25"/>
      <c r="E883" s="25" t="str">
        <f t="shared" si="13"/>
        <v xml:space="preserve">  Risen with Christ  Archive 3</v>
      </c>
      <c r="F883" s="26" t="s">
        <v>1205</v>
      </c>
      <c r="G883" s="26"/>
      <c r="H883" s="20" t="s">
        <v>1475</v>
      </c>
      <c r="I883" s="27" t="s">
        <v>1146</v>
      </c>
    </row>
    <row r="884" spans="1:10" ht="28.8">
      <c r="A884" s="25" t="s">
        <v>640</v>
      </c>
      <c r="B884" s="25" t="s">
        <v>55</v>
      </c>
      <c r="C884" s="25"/>
      <c r="D884" s="25"/>
      <c r="E884" s="25" t="str">
        <f t="shared" si="13"/>
        <v xml:space="preserve">  Ash Wednesday to Easter B2</v>
      </c>
      <c r="F884" s="26" t="s">
        <v>10</v>
      </c>
      <c r="G884" s="26"/>
      <c r="H884" s="20" t="s">
        <v>1472</v>
      </c>
      <c r="I884" s="27" t="s">
        <v>1146</v>
      </c>
    </row>
    <row r="885" spans="1:10" ht="28.8">
      <c r="A885" s="25" t="s">
        <v>640</v>
      </c>
      <c r="B885" s="25" t="s">
        <v>55</v>
      </c>
      <c r="C885" s="25"/>
      <c r="D885" s="25"/>
      <c r="E885" s="25" t="str">
        <f t="shared" si="13"/>
        <v xml:space="preserve">  Oxford Easy Anthem  B3</v>
      </c>
      <c r="F885" s="26" t="s">
        <v>1189</v>
      </c>
      <c r="G885" s="26"/>
      <c r="H885" s="20" t="s">
        <v>1471</v>
      </c>
      <c r="I885" s="27" t="s">
        <v>1146</v>
      </c>
    </row>
    <row r="886" spans="1:10" s="22" customFormat="1">
      <c r="A886" s="31" t="s">
        <v>2995</v>
      </c>
      <c r="B886" s="31" t="s">
        <v>2994</v>
      </c>
      <c r="C886" s="31"/>
      <c r="D886" s="31"/>
      <c r="E886" s="31"/>
      <c r="F886" s="31"/>
      <c r="G886" s="31"/>
      <c r="I886" s="32"/>
      <c r="J886" s="22" t="s">
        <v>2996</v>
      </c>
    </row>
    <row r="887" spans="1:10">
      <c r="A887" s="25" t="s">
        <v>2398</v>
      </c>
      <c r="B887" s="19" t="s">
        <v>2549</v>
      </c>
      <c r="E887" s="19" t="str">
        <f t="shared" si="13"/>
        <v xml:space="preserve"> Anthems Old and New (Pink Book) Cupboard B</v>
      </c>
      <c r="F887" s="19" t="s">
        <v>2505</v>
      </c>
      <c r="H887" s="19" t="s">
        <v>2506</v>
      </c>
    </row>
    <row r="888" spans="1:10" s="22" customFormat="1">
      <c r="A888" s="34" t="s">
        <v>3147</v>
      </c>
      <c r="B888" s="31" t="s">
        <v>671</v>
      </c>
      <c r="J888" s="35">
        <v>40594</v>
      </c>
    </row>
    <row r="889" spans="1:10" ht="28.8">
      <c r="A889" s="25" t="s">
        <v>641</v>
      </c>
      <c r="B889" s="25" t="s">
        <v>406</v>
      </c>
      <c r="C889" s="25"/>
      <c r="D889" s="25"/>
      <c r="E889" s="25" t="str">
        <f t="shared" si="13"/>
        <v xml:space="preserve">  New Church Anthem B2</v>
      </c>
      <c r="F889" s="26" t="s">
        <v>1188</v>
      </c>
      <c r="G889" s="26"/>
      <c r="H889" s="20" t="s">
        <v>1472</v>
      </c>
      <c r="I889" s="27" t="s">
        <v>1146</v>
      </c>
    </row>
    <row r="890" spans="1:10" ht="28.8">
      <c r="A890" s="25" t="s">
        <v>641</v>
      </c>
      <c r="B890" s="25" t="s">
        <v>406</v>
      </c>
      <c r="C890" s="25"/>
      <c r="D890" s="25"/>
      <c r="E890" s="25" t="str">
        <f t="shared" si="13"/>
        <v xml:space="preserve"> New Oxford Easy Anth Bk B3</v>
      </c>
      <c r="F890" s="26" t="s">
        <v>37</v>
      </c>
      <c r="G890" s="26"/>
      <c r="H890" s="20" t="s">
        <v>1471</v>
      </c>
      <c r="I890" s="27"/>
      <c r="J890" s="28" t="s">
        <v>3308</v>
      </c>
    </row>
    <row r="891" spans="1:10" ht="28.8">
      <c r="A891" s="25" t="s">
        <v>641</v>
      </c>
      <c r="B891" s="25" t="s">
        <v>406</v>
      </c>
      <c r="C891" s="25"/>
      <c r="D891" s="25"/>
      <c r="E891" s="25" t="str">
        <f t="shared" si="13"/>
        <v xml:space="preserve">  Oxford Easy Anthem  B3</v>
      </c>
      <c r="F891" s="26" t="s">
        <v>1189</v>
      </c>
      <c r="G891" s="26"/>
      <c r="H891" s="20" t="s">
        <v>1471</v>
      </c>
      <c r="I891" s="27" t="s">
        <v>1146</v>
      </c>
    </row>
    <row r="892" spans="1:10" ht="28.8">
      <c r="A892" s="25" t="s">
        <v>648</v>
      </c>
      <c r="B892" s="25" t="s">
        <v>9</v>
      </c>
      <c r="C892" s="25"/>
      <c r="D892" s="25"/>
      <c r="E892" s="25" t="str">
        <f t="shared" si="13"/>
        <v xml:space="preserve">  Lent, Holy Week and Easter  Wooden box</v>
      </c>
      <c r="F892" s="26" t="s">
        <v>1204</v>
      </c>
      <c r="G892" s="26"/>
      <c r="H892" s="27" t="s">
        <v>1365</v>
      </c>
      <c r="I892" s="27" t="s">
        <v>1146</v>
      </c>
    </row>
    <row r="893" spans="1:10">
      <c r="A893" s="25" t="s">
        <v>2492</v>
      </c>
      <c r="B893" s="19" t="s">
        <v>2584</v>
      </c>
      <c r="E893" s="19" t="str">
        <f t="shared" ref="E893:E960" si="14">I893&amp;" "&amp;F893&amp;" "&amp;H893</f>
        <v xml:space="preserve"> Favourite Anthem Book 2 (single copy) Archive 1</v>
      </c>
      <c r="F893" s="19" t="s">
        <v>2508</v>
      </c>
      <c r="H893" s="19" t="s">
        <v>1273</v>
      </c>
    </row>
    <row r="894" spans="1:10" ht="28.8">
      <c r="A894" s="25" t="s">
        <v>642</v>
      </c>
      <c r="B894" s="25" t="s">
        <v>60</v>
      </c>
      <c r="C894" s="25"/>
      <c r="D894" s="25"/>
      <c r="E894" s="25" t="str">
        <f t="shared" si="14"/>
        <v xml:space="preserve">  Unison Anthems, Book 2  Cupboard A.3</v>
      </c>
      <c r="F894" s="26" t="s">
        <v>1212</v>
      </c>
      <c r="G894" s="26"/>
      <c r="H894" s="27" t="s">
        <v>1347</v>
      </c>
      <c r="I894" s="27" t="s">
        <v>1146</v>
      </c>
    </row>
    <row r="895" spans="1:10" ht="28.8">
      <c r="A895" s="25" t="s">
        <v>643</v>
      </c>
      <c r="B895" s="25" t="s">
        <v>644</v>
      </c>
      <c r="C895" s="25"/>
      <c r="D895" s="25"/>
      <c r="E895" s="25" t="str">
        <f t="shared" si="14"/>
        <v xml:space="preserve">  New Church Anthem B2</v>
      </c>
      <c r="F895" s="26" t="s">
        <v>1188</v>
      </c>
      <c r="G895" s="26"/>
      <c r="H895" s="20" t="s">
        <v>1472</v>
      </c>
      <c r="I895" s="27" t="s">
        <v>1146</v>
      </c>
    </row>
    <row r="896" spans="1:10">
      <c r="A896" s="25" t="s">
        <v>3312</v>
      </c>
      <c r="B896" s="25" t="s">
        <v>380</v>
      </c>
      <c r="C896" s="25" t="s">
        <v>3313</v>
      </c>
      <c r="D896" s="25"/>
      <c r="E896" s="25"/>
      <c r="F896" s="26"/>
      <c r="G896" s="26"/>
      <c r="H896" s="20"/>
      <c r="I896" s="27"/>
      <c r="J896" s="23">
        <v>45753</v>
      </c>
    </row>
    <row r="897" spans="1:10">
      <c r="A897" s="25" t="s">
        <v>645</v>
      </c>
      <c r="B897" s="25" t="s">
        <v>646</v>
      </c>
      <c r="E897" s="19" t="str">
        <f t="shared" si="14"/>
        <v xml:space="preserve"> Anthems Old and New (Pink Book) Cupboard B</v>
      </c>
      <c r="F897" s="19" t="s">
        <v>2505</v>
      </c>
      <c r="H897" s="19" t="s">
        <v>2506</v>
      </c>
      <c r="J897" s="28">
        <v>43744</v>
      </c>
    </row>
    <row r="898" spans="1:10" ht="28.8">
      <c r="A898" s="25" t="s">
        <v>645</v>
      </c>
      <c r="B898" s="25" t="s">
        <v>646</v>
      </c>
      <c r="C898" s="25"/>
      <c r="D898" s="25"/>
      <c r="E898" s="25" t="str">
        <f t="shared" si="14"/>
        <v xml:space="preserve">  New Church Anthem B2</v>
      </c>
      <c r="F898" s="26" t="s">
        <v>1188</v>
      </c>
      <c r="G898" s="26"/>
      <c r="H898" s="20" t="s">
        <v>1472</v>
      </c>
      <c r="I898" s="27" t="s">
        <v>1146</v>
      </c>
    </row>
    <row r="899" spans="1:10" ht="28.8">
      <c r="A899" s="25" t="s">
        <v>647</v>
      </c>
      <c r="B899" s="25" t="s">
        <v>397</v>
      </c>
      <c r="C899" s="25"/>
      <c r="D899" s="25"/>
      <c r="E899" s="25" t="str">
        <f t="shared" si="14"/>
        <v xml:space="preserve">  Oxford Easy Anthem  B3</v>
      </c>
      <c r="F899" s="26" t="s">
        <v>1189</v>
      </c>
      <c r="G899" s="26"/>
      <c r="H899" s="20" t="s">
        <v>1471</v>
      </c>
      <c r="I899" s="27" t="s">
        <v>1146</v>
      </c>
    </row>
    <row r="900" spans="1:10" ht="28.8">
      <c r="A900" s="25" t="s">
        <v>1576</v>
      </c>
      <c r="B900" s="25" t="s">
        <v>810</v>
      </c>
      <c r="C900" s="25"/>
      <c r="D900" s="25"/>
      <c r="E900" s="25" t="str">
        <f t="shared" si="14"/>
        <v xml:space="preserve"> 100 Carols for Choirs B2</v>
      </c>
      <c r="F900" s="26" t="s">
        <v>1476</v>
      </c>
      <c r="G900" s="26" t="s">
        <v>1825</v>
      </c>
      <c r="H900" s="20" t="s">
        <v>1472</v>
      </c>
      <c r="I900" s="27"/>
      <c r="J900" s="28">
        <v>44913</v>
      </c>
    </row>
    <row r="901" spans="1:10" s="22" customFormat="1">
      <c r="A901" s="34" t="s">
        <v>3148</v>
      </c>
      <c r="B901" s="31" t="s">
        <v>1241</v>
      </c>
      <c r="C901" s="31"/>
      <c r="D901" s="31"/>
      <c r="E901" s="31"/>
      <c r="F901" s="31"/>
      <c r="G901" s="31"/>
      <c r="I901" s="32"/>
      <c r="J901" s="35">
        <v>44136</v>
      </c>
    </row>
    <row r="902" spans="1:10">
      <c r="A902" s="25" t="s">
        <v>1095</v>
      </c>
      <c r="B902" s="25" t="s">
        <v>1096</v>
      </c>
      <c r="C902" s="25"/>
      <c r="D902" s="25"/>
      <c r="E902" s="25" t="str">
        <f t="shared" si="14"/>
        <v>EU09  Eucharist - can't find</v>
      </c>
      <c r="F902" s="26"/>
      <c r="G902" s="26"/>
      <c r="H902" s="20" t="s">
        <v>1433</v>
      </c>
      <c r="I902" s="27" t="s">
        <v>1097</v>
      </c>
    </row>
    <row r="903" spans="1:10">
      <c r="A903" s="25" t="s">
        <v>2609</v>
      </c>
      <c r="B903" s="19" t="s">
        <v>1072</v>
      </c>
      <c r="E903" s="19" t="str">
        <f t="shared" si="14"/>
        <v xml:space="preserve">A274  </v>
      </c>
      <c r="I903" s="19" t="s">
        <v>2607</v>
      </c>
    </row>
    <row r="904" spans="1:10" ht="28.8">
      <c r="A904" s="25" t="s">
        <v>1577</v>
      </c>
      <c r="B904" s="25" t="s">
        <v>1</v>
      </c>
      <c r="C904" s="25"/>
      <c r="D904" s="25"/>
      <c r="E904" s="25" t="str">
        <f t="shared" si="14"/>
        <v xml:space="preserve"> 100 Carols for Choirs B2</v>
      </c>
      <c r="F904" s="26" t="s">
        <v>1476</v>
      </c>
      <c r="G904" s="26" t="s">
        <v>1825</v>
      </c>
      <c r="H904" s="20" t="s">
        <v>1472</v>
      </c>
      <c r="I904" s="27"/>
    </row>
    <row r="905" spans="1:10" ht="28.8">
      <c r="A905" s="25" t="s">
        <v>1784</v>
      </c>
      <c r="B905" s="25" t="s">
        <v>488</v>
      </c>
      <c r="C905" s="25"/>
      <c r="D905" s="25"/>
      <c r="E905" s="25" t="str">
        <f t="shared" si="14"/>
        <v xml:space="preserve"> Ephiphany to All Saints B2</v>
      </c>
      <c r="F905" s="25" t="s">
        <v>1759</v>
      </c>
      <c r="G905" s="25" t="s">
        <v>1795</v>
      </c>
      <c r="H905" s="25" t="s">
        <v>1472</v>
      </c>
    </row>
    <row r="906" spans="1:10">
      <c r="A906" s="25" t="s">
        <v>2402</v>
      </c>
      <c r="B906" s="25" t="s">
        <v>2213</v>
      </c>
      <c r="C906" s="25"/>
      <c r="E906" s="19" t="str">
        <f t="shared" si="14"/>
        <v xml:space="preserve"> Anthems Old and New (Pink Book) Cupboard B</v>
      </c>
      <c r="F906" s="19" t="s">
        <v>2505</v>
      </c>
      <c r="H906" s="19" t="s">
        <v>2506</v>
      </c>
      <c r="J906" s="28">
        <v>41833</v>
      </c>
    </row>
    <row r="907" spans="1:10">
      <c r="A907" s="25" t="s">
        <v>2601</v>
      </c>
      <c r="B907" s="25" t="s">
        <v>646</v>
      </c>
      <c r="E907" s="19" t="str">
        <f t="shared" si="14"/>
        <v xml:space="preserve">A271  </v>
      </c>
      <c r="I907" s="19" t="s">
        <v>2602</v>
      </c>
    </row>
    <row r="908" spans="1:10">
      <c r="A908" s="25" t="s">
        <v>649</v>
      </c>
      <c r="B908" s="25" t="s">
        <v>2213</v>
      </c>
      <c r="C908" s="25"/>
      <c r="D908" s="25" t="s">
        <v>2751</v>
      </c>
      <c r="E908" s="25" t="str">
        <f t="shared" si="14"/>
        <v>A248   General</v>
      </c>
      <c r="F908" s="25" t="s">
        <v>1146</v>
      </c>
      <c r="H908" s="20" t="s">
        <v>1148</v>
      </c>
      <c r="I908" s="27" t="s">
        <v>2212</v>
      </c>
    </row>
    <row r="909" spans="1:10">
      <c r="A909" s="25" t="s">
        <v>649</v>
      </c>
      <c r="B909" s="25" t="s">
        <v>9</v>
      </c>
      <c r="C909" s="25"/>
      <c r="D909" s="25"/>
      <c r="E909" s="25" t="str">
        <f t="shared" si="14"/>
        <v xml:space="preserve"> Advent for Choirs B1</v>
      </c>
      <c r="F909" s="26" t="s">
        <v>15</v>
      </c>
      <c r="G909" s="26" t="s">
        <v>1826</v>
      </c>
      <c r="H909" s="20" t="s">
        <v>1473</v>
      </c>
      <c r="I909" s="27"/>
      <c r="J909" s="28" t="s">
        <v>3149</v>
      </c>
    </row>
    <row r="910" spans="1:10" ht="28.8">
      <c r="A910" s="25" t="s">
        <v>649</v>
      </c>
      <c r="B910" s="25" t="s">
        <v>650</v>
      </c>
      <c r="C910" s="25"/>
      <c r="D910" s="25"/>
      <c r="E910" s="25" t="str">
        <f t="shared" si="14"/>
        <v xml:space="preserve">  New Church Anthem B2</v>
      </c>
      <c r="F910" s="26" t="s">
        <v>1188</v>
      </c>
      <c r="G910" s="26"/>
      <c r="H910" s="20" t="s">
        <v>1472</v>
      </c>
      <c r="I910" s="27" t="s">
        <v>1146</v>
      </c>
      <c r="J910" s="28">
        <v>41959</v>
      </c>
    </row>
    <row r="911" spans="1:10">
      <c r="A911" s="25" t="s">
        <v>649</v>
      </c>
      <c r="B911" s="25" t="s">
        <v>650</v>
      </c>
      <c r="C911" s="25"/>
      <c r="D911" s="25"/>
      <c r="E911" s="25" t="str">
        <f t="shared" si="14"/>
        <v xml:space="preserve">  Singing on Saturday Cupboard A.3</v>
      </c>
      <c r="F911" s="26" t="s">
        <v>79</v>
      </c>
      <c r="G911" s="26"/>
      <c r="H911" s="27" t="s">
        <v>1347</v>
      </c>
      <c r="I911" s="27" t="s">
        <v>1146</v>
      </c>
    </row>
    <row r="912" spans="1:10" ht="28.8">
      <c r="A912" s="25" t="s">
        <v>1578</v>
      </c>
      <c r="B912" s="25" t="s">
        <v>1072</v>
      </c>
      <c r="C912" s="25"/>
      <c r="D912" s="25"/>
      <c r="E912" s="25" t="str">
        <f t="shared" si="14"/>
        <v xml:space="preserve"> 100 Carols for Choirs B2</v>
      </c>
      <c r="F912" s="26" t="s">
        <v>1476</v>
      </c>
      <c r="G912" s="26" t="s">
        <v>1825</v>
      </c>
      <c r="H912" s="20" t="s">
        <v>1472</v>
      </c>
      <c r="I912" s="27"/>
    </row>
    <row r="913" spans="1:10">
      <c r="A913" s="25" t="s">
        <v>1686</v>
      </c>
      <c r="B913" s="25" t="s">
        <v>2887</v>
      </c>
      <c r="C913" s="25" t="s">
        <v>2820</v>
      </c>
      <c r="D913" s="25"/>
      <c r="E913" s="25" t="str">
        <f t="shared" si="14"/>
        <v xml:space="preserve">  Christmastide Archive 1</v>
      </c>
      <c r="F913" s="26" t="s">
        <v>1299</v>
      </c>
      <c r="G913" s="26" t="s">
        <v>1825</v>
      </c>
      <c r="H913" s="20" t="s">
        <v>1273</v>
      </c>
      <c r="I913" s="27"/>
    </row>
    <row r="914" spans="1:10">
      <c r="A914" s="25" t="s">
        <v>1718</v>
      </c>
      <c r="B914" s="25" t="s">
        <v>1719</v>
      </c>
      <c r="C914" s="25"/>
      <c r="D914" s="25"/>
      <c r="E914" s="25" t="str">
        <f t="shared" si="14"/>
        <v xml:space="preserve"> Noel B1</v>
      </c>
      <c r="F914" s="26" t="s">
        <v>1695</v>
      </c>
      <c r="G914" s="26" t="s">
        <v>1825</v>
      </c>
      <c r="H914" s="20" t="s">
        <v>1473</v>
      </c>
      <c r="I914" s="27"/>
      <c r="J914" s="28" t="s">
        <v>3197</v>
      </c>
    </row>
    <row r="915" spans="1:10">
      <c r="A915" s="25" t="s">
        <v>1720</v>
      </c>
      <c r="B915" s="25" t="s">
        <v>1721</v>
      </c>
      <c r="C915" s="25"/>
      <c r="D915" s="25"/>
      <c r="E915" s="25" t="str">
        <f t="shared" si="14"/>
        <v xml:space="preserve"> Noel B1</v>
      </c>
      <c r="F915" s="26" t="s">
        <v>1695</v>
      </c>
      <c r="G915" s="26" t="s">
        <v>1825</v>
      </c>
      <c r="H915" s="20" t="s">
        <v>1473</v>
      </c>
      <c r="I915" s="27"/>
    </row>
    <row r="916" spans="1:10" ht="28.8">
      <c r="A916" s="25" t="s">
        <v>651</v>
      </c>
      <c r="B916" s="25" t="s">
        <v>49</v>
      </c>
      <c r="C916" s="25" t="s">
        <v>2891</v>
      </c>
      <c r="D916" s="25"/>
      <c r="E916" s="25" t="str">
        <f t="shared" si="14"/>
        <v xml:space="preserve">  New Church Anthem B2</v>
      </c>
      <c r="F916" s="26" t="s">
        <v>1188</v>
      </c>
      <c r="G916" s="26"/>
      <c r="H916" s="20" t="s">
        <v>1472</v>
      </c>
      <c r="I916" s="27" t="s">
        <v>1146</v>
      </c>
    </row>
    <row r="917" spans="1:10">
      <c r="A917" s="25" t="s">
        <v>2404</v>
      </c>
      <c r="B917" s="19" t="s">
        <v>2552</v>
      </c>
      <c r="E917" s="19" t="str">
        <f t="shared" si="14"/>
        <v xml:space="preserve"> Anthems Old and New (Pink Book) Cupboard B</v>
      </c>
      <c r="F917" s="19" t="s">
        <v>2505</v>
      </c>
      <c r="H917" s="19" t="s">
        <v>2506</v>
      </c>
    </row>
    <row r="918" spans="1:10">
      <c r="A918" s="25" t="s">
        <v>653</v>
      </c>
      <c r="B918" s="25" t="s">
        <v>150</v>
      </c>
      <c r="C918" s="25"/>
      <c r="D918" s="25"/>
      <c r="E918" s="25" t="str">
        <f t="shared" si="14"/>
        <v xml:space="preserve"> Advent for Choirs B1</v>
      </c>
      <c r="F918" s="26" t="s">
        <v>15</v>
      </c>
      <c r="G918" s="26" t="s">
        <v>1826</v>
      </c>
      <c r="H918" s="20" t="s">
        <v>1473</v>
      </c>
      <c r="I918" s="27"/>
      <c r="J918" s="29" t="s">
        <v>3151</v>
      </c>
    </row>
    <row r="919" spans="1:10" ht="28.8">
      <c r="A919" s="25" t="s">
        <v>1785</v>
      </c>
      <c r="B919" s="25" t="s">
        <v>284</v>
      </c>
      <c r="C919" s="25"/>
      <c r="D919" s="25"/>
      <c r="E919" s="25" t="str">
        <f t="shared" si="14"/>
        <v xml:space="preserve"> Ephiphany to All Saints B2</v>
      </c>
      <c r="F919" s="25" t="s">
        <v>1759</v>
      </c>
      <c r="G919" s="25" t="s">
        <v>1795</v>
      </c>
      <c r="H919" s="25" t="s">
        <v>1472</v>
      </c>
    </row>
    <row r="920" spans="1:10" s="44" customFormat="1">
      <c r="A920" s="43" t="s">
        <v>3278</v>
      </c>
      <c r="B920" s="43" t="s">
        <v>49</v>
      </c>
      <c r="C920" s="43"/>
      <c r="D920" s="43"/>
      <c r="E920" s="43"/>
      <c r="F920" s="43"/>
      <c r="G920" s="43"/>
      <c r="H920" s="43"/>
      <c r="J920" s="50" t="s">
        <v>3279</v>
      </c>
    </row>
    <row r="921" spans="1:10">
      <c r="A921" s="25" t="s">
        <v>1154</v>
      </c>
      <c r="B921" s="25" t="s">
        <v>1</v>
      </c>
      <c r="C921" s="25" t="s">
        <v>1</v>
      </c>
      <c r="D921" s="25"/>
      <c r="E921" s="25" t="str">
        <f t="shared" si="14"/>
        <v>A165  General</v>
      </c>
      <c r="F921" s="26"/>
      <c r="G921" s="26"/>
      <c r="H921" s="20" t="s">
        <v>1148</v>
      </c>
      <c r="I921" s="27" t="s">
        <v>655</v>
      </c>
    </row>
    <row r="922" spans="1:10">
      <c r="A922" s="25" t="s">
        <v>2680</v>
      </c>
      <c r="B922" s="19" t="s">
        <v>2681</v>
      </c>
      <c r="E922" s="25" t="str">
        <f t="shared" si="14"/>
        <v xml:space="preserve">A286  </v>
      </c>
      <c r="I922" s="19" t="s">
        <v>2682</v>
      </c>
      <c r="J922" s="29">
        <v>43597</v>
      </c>
    </row>
    <row r="923" spans="1:10">
      <c r="A923" s="25" t="s">
        <v>2886</v>
      </c>
      <c r="B923" s="25" t="s">
        <v>2810</v>
      </c>
      <c r="C923" s="25"/>
      <c r="D923" s="25"/>
      <c r="E923" s="25" t="str">
        <f t="shared" si="14"/>
        <v xml:space="preserve">  Risen with Christ  Archive 3</v>
      </c>
      <c r="F923" s="26" t="s">
        <v>1205</v>
      </c>
      <c r="G923" s="26"/>
      <c r="H923" s="20" t="s">
        <v>1475</v>
      </c>
      <c r="I923" s="27" t="s">
        <v>1146</v>
      </c>
    </row>
    <row r="924" spans="1:10" ht="28.8">
      <c r="A924" s="25" t="s">
        <v>2886</v>
      </c>
      <c r="B924" s="25" t="s">
        <v>2810</v>
      </c>
      <c r="C924" s="25" t="s">
        <v>2836</v>
      </c>
      <c r="D924" s="25"/>
      <c r="E924" s="25" t="str">
        <f t="shared" si="14"/>
        <v xml:space="preserve"> Ash Wednesday to Easter B2</v>
      </c>
      <c r="F924" s="26" t="s">
        <v>10</v>
      </c>
      <c r="G924" s="26"/>
      <c r="H924" s="20" t="s">
        <v>1472</v>
      </c>
      <c r="I924" s="27"/>
      <c r="J924" s="28" t="s">
        <v>3152</v>
      </c>
    </row>
    <row r="925" spans="1:10" ht="28.8">
      <c r="A925" s="25" t="s">
        <v>1579</v>
      </c>
      <c r="B925" s="25" t="s">
        <v>2810</v>
      </c>
      <c r="C925" s="25" t="s">
        <v>2768</v>
      </c>
      <c r="D925" s="25"/>
      <c r="E925" s="25" t="str">
        <f t="shared" si="14"/>
        <v xml:space="preserve"> 100 Carols for Choirs B2</v>
      </c>
      <c r="F925" s="26" t="s">
        <v>1476</v>
      </c>
      <c r="G925" s="26" t="s">
        <v>1825</v>
      </c>
      <c r="H925" s="20" t="s">
        <v>1472</v>
      </c>
      <c r="I925" s="27"/>
    </row>
    <row r="926" spans="1:10">
      <c r="A926" s="25" t="s">
        <v>1227</v>
      </c>
      <c r="B926" s="25" t="s">
        <v>1228</v>
      </c>
      <c r="C926" s="25"/>
      <c r="D926" s="25"/>
      <c r="E926" s="25" t="str">
        <f t="shared" si="14"/>
        <v>A189  General</v>
      </c>
      <c r="F926" s="26"/>
      <c r="G926" s="26"/>
      <c r="H926" s="20" t="s">
        <v>1148</v>
      </c>
      <c r="I926" s="27" t="s">
        <v>1229</v>
      </c>
      <c r="J926" s="28">
        <v>40468</v>
      </c>
    </row>
    <row r="927" spans="1:10" ht="28.8">
      <c r="A927" s="25" t="s">
        <v>1580</v>
      </c>
      <c r="B927" s="25" t="s">
        <v>556</v>
      </c>
      <c r="C927" s="25"/>
      <c r="D927" s="25"/>
      <c r="E927" s="25" t="str">
        <f t="shared" si="14"/>
        <v xml:space="preserve"> 100 Carols for Choirs B2</v>
      </c>
      <c r="F927" s="26" t="s">
        <v>1476</v>
      </c>
      <c r="G927" s="26" t="s">
        <v>1825</v>
      </c>
      <c r="H927" s="20" t="s">
        <v>1472</v>
      </c>
      <c r="I927" s="27"/>
    </row>
    <row r="928" spans="1:10">
      <c r="A928" s="25" t="s">
        <v>2231</v>
      </c>
      <c r="B928" s="25" t="s">
        <v>60</v>
      </c>
      <c r="C928" s="25"/>
      <c r="D928" s="25"/>
      <c r="E928" s="25" t="str">
        <f t="shared" si="14"/>
        <v>A256   General</v>
      </c>
      <c r="F928" s="25" t="s">
        <v>1146</v>
      </c>
      <c r="H928" s="20" t="s">
        <v>1148</v>
      </c>
      <c r="I928" s="27" t="s">
        <v>2232</v>
      </c>
      <c r="J928" s="28">
        <v>42337</v>
      </c>
    </row>
    <row r="929" spans="1:10">
      <c r="A929" s="25" t="s">
        <v>2716</v>
      </c>
      <c r="B929" s="25" t="s">
        <v>121</v>
      </c>
      <c r="C929" s="25"/>
      <c r="D929" s="25"/>
      <c r="E929" s="25" t="str">
        <f t="shared" si="14"/>
        <v>EV29  Cupboard A3</v>
      </c>
      <c r="G929" s="26" t="s">
        <v>1149</v>
      </c>
      <c r="H929" s="20" t="s">
        <v>1410</v>
      </c>
      <c r="I929" s="27" t="s">
        <v>2211</v>
      </c>
    </row>
    <row r="930" spans="1:10" ht="28.8">
      <c r="A930" s="25" t="s">
        <v>2716</v>
      </c>
      <c r="B930" s="25" t="s">
        <v>2717</v>
      </c>
      <c r="C930" s="25"/>
      <c r="D930" s="25"/>
      <c r="E930" s="25" t="str">
        <f t="shared" si="14"/>
        <v>EV34 Special Choral Evenson - Helen, Lesley, Sue Cupboard A3</v>
      </c>
      <c r="F930" s="19" t="s">
        <v>2706</v>
      </c>
      <c r="G930" s="19" t="s">
        <v>1149</v>
      </c>
      <c r="H930" s="20" t="s">
        <v>1410</v>
      </c>
      <c r="I930" s="27" t="s">
        <v>2722</v>
      </c>
      <c r="J930" s="28" t="s">
        <v>3008</v>
      </c>
    </row>
    <row r="931" spans="1:10" ht="28.8">
      <c r="A931" s="25" t="s">
        <v>1778</v>
      </c>
      <c r="B931" s="25" t="s">
        <v>470</v>
      </c>
      <c r="C931" s="25"/>
      <c r="D931" s="25"/>
      <c r="E931" s="25" t="str">
        <f t="shared" si="14"/>
        <v xml:space="preserve"> Ephiphany to All Saints B2</v>
      </c>
      <c r="F931" s="26" t="s">
        <v>1759</v>
      </c>
      <c r="G931" s="26" t="s">
        <v>1149</v>
      </c>
      <c r="H931" s="20" t="s">
        <v>1472</v>
      </c>
      <c r="I931" s="27"/>
    </row>
    <row r="932" spans="1:10" ht="28.8">
      <c r="A932" s="25" t="s">
        <v>1777</v>
      </c>
      <c r="B932" s="25" t="s">
        <v>95</v>
      </c>
      <c r="C932" s="25"/>
      <c r="D932" s="25"/>
      <c r="E932" s="25" t="str">
        <f t="shared" si="14"/>
        <v xml:space="preserve"> Ephiphany to All Saints B2</v>
      </c>
      <c r="F932" s="26" t="s">
        <v>1759</v>
      </c>
      <c r="G932" s="26" t="s">
        <v>1149</v>
      </c>
      <c r="H932" s="20" t="s">
        <v>1472</v>
      </c>
      <c r="I932" s="27"/>
    </row>
    <row r="933" spans="1:10" s="22" customFormat="1">
      <c r="A933" s="31" t="s">
        <v>3154</v>
      </c>
      <c r="B933" s="31" t="s">
        <v>1</v>
      </c>
      <c r="C933" s="31"/>
      <c r="D933" s="31"/>
      <c r="E933" s="31"/>
      <c r="F933" s="31"/>
      <c r="G933" s="31"/>
      <c r="I933" s="32"/>
      <c r="J933" s="35">
        <v>39600</v>
      </c>
    </row>
    <row r="934" spans="1:10" ht="28.8">
      <c r="A934" s="25" t="s">
        <v>659</v>
      </c>
      <c r="B934" s="25" t="s">
        <v>1702</v>
      </c>
      <c r="C934" s="25"/>
      <c r="D934" s="25"/>
      <c r="E934" s="25" t="str">
        <f t="shared" si="14"/>
        <v xml:space="preserve"> Ephiphany to All Saints B2</v>
      </c>
      <c r="F934" s="25" t="s">
        <v>1759</v>
      </c>
      <c r="G934" s="25" t="s">
        <v>1796</v>
      </c>
      <c r="H934" s="25" t="s">
        <v>1472</v>
      </c>
    </row>
    <row r="935" spans="1:10">
      <c r="A935" s="25" t="s">
        <v>659</v>
      </c>
      <c r="B935" s="25" t="s">
        <v>274</v>
      </c>
      <c r="C935" s="25"/>
      <c r="E935" s="19" t="str">
        <f t="shared" si="14"/>
        <v xml:space="preserve"> The Oxford Book of Tudor Anthems </v>
      </c>
      <c r="F935" s="19" t="s">
        <v>2653</v>
      </c>
    </row>
    <row r="936" spans="1:10">
      <c r="A936" s="25" t="s">
        <v>659</v>
      </c>
      <c r="B936" s="25" t="s">
        <v>545</v>
      </c>
      <c r="C936" s="25"/>
      <c r="D936" s="25" t="s">
        <v>2752</v>
      </c>
      <c r="E936" s="25" t="str">
        <f t="shared" si="14"/>
        <v>A102  General</v>
      </c>
      <c r="F936" s="26"/>
      <c r="G936" s="26"/>
      <c r="H936" s="20" t="s">
        <v>1148</v>
      </c>
      <c r="I936" s="27" t="s">
        <v>24</v>
      </c>
      <c r="J936" s="28" t="s">
        <v>3155</v>
      </c>
    </row>
    <row r="937" spans="1:10">
      <c r="A937" s="25" t="s">
        <v>659</v>
      </c>
      <c r="B937" s="25" t="s">
        <v>545</v>
      </c>
      <c r="C937" s="25"/>
      <c r="D937" s="25" t="s">
        <v>2753</v>
      </c>
      <c r="E937" s="25" t="str">
        <f t="shared" si="14"/>
        <v>A179  General</v>
      </c>
      <c r="F937" s="26"/>
      <c r="G937" s="26"/>
      <c r="H937" s="20" t="s">
        <v>1148</v>
      </c>
      <c r="I937" s="27" t="s">
        <v>1169</v>
      </c>
    </row>
    <row r="938" spans="1:10">
      <c r="A938" s="25" t="s">
        <v>1722</v>
      </c>
      <c r="B938" s="25" t="s">
        <v>1613</v>
      </c>
      <c r="C938" s="25" t="s">
        <v>2764</v>
      </c>
      <c r="D938" s="25"/>
      <c r="E938" s="25" t="str">
        <f t="shared" si="14"/>
        <v xml:space="preserve"> Noel B1</v>
      </c>
      <c r="F938" s="26" t="s">
        <v>1695</v>
      </c>
      <c r="G938" s="26" t="s">
        <v>1825</v>
      </c>
      <c r="H938" s="20" t="s">
        <v>1473</v>
      </c>
      <c r="I938" s="27"/>
    </row>
    <row r="939" spans="1:10" ht="28.8">
      <c r="A939" s="25" t="s">
        <v>1582</v>
      </c>
      <c r="B939" s="25" t="s">
        <v>1613</v>
      </c>
      <c r="C939" s="25" t="s">
        <v>2764</v>
      </c>
      <c r="D939" s="25"/>
      <c r="E939" s="25" t="str">
        <f t="shared" si="14"/>
        <v xml:space="preserve"> 100 Carols for Choirs B2</v>
      </c>
      <c r="F939" s="26" t="s">
        <v>1476</v>
      </c>
      <c r="G939" s="26" t="s">
        <v>1825</v>
      </c>
      <c r="H939" s="20" t="s">
        <v>1472</v>
      </c>
      <c r="I939" s="27"/>
    </row>
    <row r="940" spans="1:10" ht="28.8">
      <c r="A940" s="25" t="s">
        <v>660</v>
      </c>
      <c r="B940" s="25" t="s">
        <v>443</v>
      </c>
      <c r="C940" s="25"/>
      <c r="D940" s="25"/>
      <c r="E940" s="25" t="str">
        <f t="shared" si="14"/>
        <v xml:space="preserve">  New Church Anthem B2</v>
      </c>
      <c r="F940" s="26" t="s">
        <v>1188</v>
      </c>
      <c r="G940" s="26"/>
      <c r="H940" s="20" t="s">
        <v>1472</v>
      </c>
      <c r="I940" s="27" t="s">
        <v>1146</v>
      </c>
    </row>
    <row r="941" spans="1:10">
      <c r="A941" s="25" t="s">
        <v>661</v>
      </c>
      <c r="B941" s="25" t="s">
        <v>2810</v>
      </c>
      <c r="C941" s="25" t="s">
        <v>2768</v>
      </c>
      <c r="D941" s="25"/>
      <c r="E941" s="25" t="str">
        <f t="shared" si="14"/>
        <v xml:space="preserve"> Advent for Choirs B1</v>
      </c>
      <c r="F941" s="26" t="s">
        <v>15</v>
      </c>
      <c r="G941" s="26" t="s">
        <v>1826</v>
      </c>
      <c r="H941" s="20" t="s">
        <v>1473</v>
      </c>
      <c r="I941" s="27"/>
    </row>
    <row r="942" spans="1:10" ht="28.8">
      <c r="A942" s="25" t="s">
        <v>661</v>
      </c>
      <c r="B942" s="25" t="s">
        <v>2810</v>
      </c>
      <c r="C942" s="25" t="s">
        <v>2764</v>
      </c>
      <c r="D942" s="25"/>
      <c r="E942" s="25" t="str">
        <f t="shared" si="14"/>
        <v xml:space="preserve"> 100 Carols for Choirs B2</v>
      </c>
      <c r="F942" s="26" t="s">
        <v>1476</v>
      </c>
      <c r="G942" s="26" t="s">
        <v>1825</v>
      </c>
      <c r="H942" s="20" t="s">
        <v>1472</v>
      </c>
      <c r="I942" s="27"/>
    </row>
    <row r="943" spans="1:10">
      <c r="A943" s="25" t="s">
        <v>663</v>
      </c>
      <c r="B943" s="25" t="s">
        <v>386</v>
      </c>
      <c r="E943" s="19" t="str">
        <f t="shared" si="14"/>
        <v xml:space="preserve"> Favourite Anthem Book 1 (single copy) Archive 1</v>
      </c>
      <c r="F943" s="19" t="s">
        <v>2507</v>
      </c>
      <c r="H943" s="19" t="s">
        <v>1273</v>
      </c>
    </row>
    <row r="944" spans="1:10">
      <c r="A944" s="25" t="s">
        <v>663</v>
      </c>
      <c r="B944" s="25" t="s">
        <v>386</v>
      </c>
      <c r="C944" s="25"/>
      <c r="D944" s="25" t="s">
        <v>2751</v>
      </c>
      <c r="E944" s="25" t="str">
        <f t="shared" si="14"/>
        <v>A029 Duplicate General</v>
      </c>
      <c r="F944" s="26" t="s">
        <v>2754</v>
      </c>
      <c r="G944" s="26"/>
      <c r="H944" s="20" t="s">
        <v>1148</v>
      </c>
      <c r="I944" s="27" t="s">
        <v>664</v>
      </c>
    </row>
    <row r="945" spans="1:10" ht="28.8">
      <c r="A945" s="25" t="s">
        <v>663</v>
      </c>
      <c r="B945" s="25" t="s">
        <v>386</v>
      </c>
      <c r="C945" s="25"/>
      <c r="D945" s="25"/>
      <c r="E945" s="25" t="str">
        <f t="shared" si="14"/>
        <v xml:space="preserve"> New Oxford Easy Anth Bk B3</v>
      </c>
      <c r="F945" s="26" t="s">
        <v>37</v>
      </c>
      <c r="G945" s="26"/>
      <c r="H945" s="20" t="s">
        <v>1471</v>
      </c>
      <c r="I945" s="27"/>
      <c r="J945" s="28" t="s">
        <v>3157</v>
      </c>
    </row>
    <row r="946" spans="1:10" ht="28.8">
      <c r="A946" s="25" t="s">
        <v>665</v>
      </c>
      <c r="B946" s="25" t="s">
        <v>169</v>
      </c>
      <c r="C946" s="25"/>
      <c r="D946" s="25"/>
      <c r="E946" s="25" t="str">
        <f t="shared" si="14"/>
        <v>A055  General</v>
      </c>
      <c r="F946" s="26"/>
      <c r="G946" s="26"/>
      <c r="H946" s="20" t="s">
        <v>1148</v>
      </c>
      <c r="I946" s="27" t="s">
        <v>666</v>
      </c>
      <c r="J946" s="28" t="s">
        <v>3326</v>
      </c>
    </row>
    <row r="947" spans="1:10" ht="28.8">
      <c r="A947" s="25" t="s">
        <v>667</v>
      </c>
      <c r="B947" s="25" t="s">
        <v>9</v>
      </c>
      <c r="C947" s="25"/>
      <c r="D947" s="25"/>
      <c r="E947" s="25" t="str">
        <f t="shared" si="14"/>
        <v xml:space="preserve"> RSCM Let All the World B2</v>
      </c>
      <c r="F947" s="26" t="s">
        <v>51</v>
      </c>
      <c r="G947" s="26"/>
      <c r="H947" s="20" t="s">
        <v>1472</v>
      </c>
      <c r="I947" s="27"/>
      <c r="J947" s="28">
        <v>39250</v>
      </c>
    </row>
    <row r="948" spans="1:10">
      <c r="A948" s="25" t="s">
        <v>2494</v>
      </c>
      <c r="B948" s="25" t="s">
        <v>18</v>
      </c>
      <c r="E948" s="19" t="str">
        <f t="shared" si="14"/>
        <v xml:space="preserve"> Favourite Anthem Book 2 (single copy) Archive 1</v>
      </c>
      <c r="F948" s="19" t="s">
        <v>2508</v>
      </c>
      <c r="H948" s="19" t="s">
        <v>1273</v>
      </c>
    </row>
    <row r="949" spans="1:10">
      <c r="A949" s="25" t="s">
        <v>2495</v>
      </c>
      <c r="B949" s="25" t="s">
        <v>644</v>
      </c>
      <c r="E949" s="19" t="str">
        <f t="shared" si="14"/>
        <v xml:space="preserve"> Favourite Anthem Book 2 (single copy) Archive 1</v>
      </c>
      <c r="F949" s="19" t="s">
        <v>2508</v>
      </c>
      <c r="H949" s="19" t="s">
        <v>1273</v>
      </c>
    </row>
    <row r="950" spans="1:10" ht="28.8">
      <c r="A950" s="25" t="s">
        <v>668</v>
      </c>
      <c r="B950" s="25" t="s">
        <v>1461</v>
      </c>
      <c r="C950" s="25" t="s">
        <v>2919</v>
      </c>
      <c r="D950" s="25"/>
      <c r="E950" s="25" t="str">
        <f t="shared" si="14"/>
        <v xml:space="preserve">  New Church Anthem B2</v>
      </c>
      <c r="F950" s="26" t="s">
        <v>1188</v>
      </c>
      <c r="G950" s="26"/>
      <c r="H950" s="20" t="s">
        <v>1472</v>
      </c>
      <c r="I950" s="27" t="s">
        <v>1146</v>
      </c>
    </row>
    <row r="951" spans="1:10">
      <c r="A951" s="25" t="s">
        <v>1310</v>
      </c>
      <c r="B951" s="25" t="s">
        <v>2759</v>
      </c>
      <c r="C951" s="25"/>
      <c r="D951" s="25"/>
      <c r="E951" s="25" t="str">
        <f t="shared" si="14"/>
        <v>A224  General</v>
      </c>
      <c r="F951" s="26"/>
      <c r="G951" s="26"/>
      <c r="H951" s="20" t="s">
        <v>1148</v>
      </c>
      <c r="I951" s="27" t="s">
        <v>1305</v>
      </c>
    </row>
    <row r="952" spans="1:10">
      <c r="A952" s="25" t="s">
        <v>1310</v>
      </c>
      <c r="B952" s="25" t="s">
        <v>2759</v>
      </c>
      <c r="C952" s="25" t="s">
        <v>2849</v>
      </c>
      <c r="D952" s="25"/>
      <c r="E952" s="25" t="str">
        <f t="shared" si="14"/>
        <v>A260  General</v>
      </c>
      <c r="F952" s="26"/>
      <c r="G952" s="26"/>
      <c r="H952" s="20" t="s">
        <v>1148</v>
      </c>
      <c r="I952" s="27" t="s">
        <v>2243</v>
      </c>
    </row>
    <row r="953" spans="1:10">
      <c r="A953" s="25" t="s">
        <v>2496</v>
      </c>
      <c r="B953" s="19" t="s">
        <v>2844</v>
      </c>
      <c r="E953" s="19" t="str">
        <f t="shared" si="14"/>
        <v xml:space="preserve"> Favourite Anthem Book 2 (single copy) Archive 1</v>
      </c>
      <c r="F953" s="19" t="s">
        <v>2508</v>
      </c>
      <c r="H953" s="19" t="s">
        <v>1273</v>
      </c>
      <c r="J953" s="27" t="s">
        <v>1146</v>
      </c>
    </row>
    <row r="954" spans="1:10">
      <c r="A954" s="25" t="s">
        <v>670</v>
      </c>
      <c r="B954" s="25" t="s">
        <v>671</v>
      </c>
      <c r="C954" s="25"/>
      <c r="D954" s="25"/>
      <c r="E954" s="25" t="str">
        <f t="shared" si="14"/>
        <v>A155  General</v>
      </c>
      <c r="F954" s="26"/>
      <c r="G954" s="26"/>
      <c r="H954" s="20" t="s">
        <v>1148</v>
      </c>
      <c r="I954" s="27" t="s">
        <v>672</v>
      </c>
    </row>
    <row r="955" spans="1:10" ht="28.8">
      <c r="A955" s="25" t="s">
        <v>670</v>
      </c>
      <c r="B955" s="25" t="s">
        <v>671</v>
      </c>
      <c r="C955" s="25"/>
      <c r="D955" s="25"/>
      <c r="E955" s="25" t="str">
        <f t="shared" si="14"/>
        <v xml:space="preserve"> Ephiphany to All Saints B2</v>
      </c>
      <c r="F955" s="25" t="s">
        <v>1759</v>
      </c>
      <c r="G955" s="25" t="s">
        <v>1796</v>
      </c>
      <c r="H955" s="25" t="s">
        <v>1472</v>
      </c>
    </row>
    <row r="956" spans="1:10" ht="28.8">
      <c r="A956" s="25" t="s">
        <v>673</v>
      </c>
      <c r="B956" s="25" t="s">
        <v>443</v>
      </c>
      <c r="C956" s="25"/>
      <c r="D956" s="25"/>
      <c r="E956" s="25" t="str">
        <f t="shared" si="14"/>
        <v xml:space="preserve">  Unison Anthems, Book 2  Cupboard A.3</v>
      </c>
      <c r="F956" s="26" t="s">
        <v>1212</v>
      </c>
      <c r="G956" s="26"/>
      <c r="H956" s="27" t="s">
        <v>1347</v>
      </c>
      <c r="I956" s="27" t="s">
        <v>1146</v>
      </c>
    </row>
    <row r="957" spans="1:10" ht="28.8">
      <c r="A957" s="25" t="s">
        <v>674</v>
      </c>
      <c r="B957" s="25" t="s">
        <v>250</v>
      </c>
      <c r="C957" s="25"/>
      <c r="D957" s="25"/>
      <c r="E957" s="25" t="str">
        <f t="shared" si="14"/>
        <v xml:space="preserve">  Oxford Easy Anthem  B3</v>
      </c>
      <c r="F957" s="26" t="s">
        <v>1189</v>
      </c>
      <c r="G957" s="26"/>
      <c r="H957" s="20" t="s">
        <v>1471</v>
      </c>
      <c r="I957" s="27" t="s">
        <v>1146</v>
      </c>
      <c r="J957" s="28">
        <v>42410</v>
      </c>
    </row>
    <row r="958" spans="1:10">
      <c r="A958" s="25" t="s">
        <v>1243</v>
      </c>
      <c r="B958" s="25" t="s">
        <v>1244</v>
      </c>
      <c r="C958" s="25"/>
      <c r="D958" s="25"/>
      <c r="E958" s="25" t="str">
        <f t="shared" si="14"/>
        <v>A193  General</v>
      </c>
      <c r="F958" s="26"/>
      <c r="G958" s="26"/>
      <c r="H958" s="20" t="s">
        <v>1148</v>
      </c>
      <c r="I958" s="27" t="s">
        <v>1245</v>
      </c>
      <c r="J958" s="28">
        <v>39070</v>
      </c>
    </row>
    <row r="959" spans="1:10">
      <c r="A959" s="25" t="s">
        <v>2976</v>
      </c>
      <c r="B959" s="25" t="s">
        <v>797</v>
      </c>
      <c r="E959" s="19" t="str">
        <f t="shared" si="14"/>
        <v xml:space="preserve"> Anthems Old and New (Pink Book) Cupboard B</v>
      </c>
      <c r="F959" s="19" t="s">
        <v>2505</v>
      </c>
      <c r="H959" s="19" t="s">
        <v>2506</v>
      </c>
    </row>
    <row r="960" spans="1:10">
      <c r="A960" s="25" t="s">
        <v>675</v>
      </c>
      <c r="B960" s="25" t="s">
        <v>386</v>
      </c>
      <c r="C960" s="25"/>
      <c r="D960" s="25" t="s">
        <v>2751</v>
      </c>
      <c r="E960" s="25" t="str">
        <f t="shared" si="14"/>
        <v>A053 Duplicate General</v>
      </c>
      <c r="F960" s="26" t="s">
        <v>2754</v>
      </c>
      <c r="G960" s="26"/>
      <c r="H960" s="20" t="s">
        <v>1148</v>
      </c>
      <c r="I960" s="27" t="s">
        <v>676</v>
      </c>
    </row>
    <row r="961" spans="1:10" ht="28.8">
      <c r="A961" s="25" t="s">
        <v>675</v>
      </c>
      <c r="B961" s="25" t="s">
        <v>386</v>
      </c>
      <c r="C961" s="25" t="s">
        <v>2681</v>
      </c>
      <c r="D961" s="25"/>
      <c r="E961" s="25" t="str">
        <f t="shared" ref="E961:E1025" si="15">I961&amp;" "&amp;F961&amp;" "&amp;H961</f>
        <v xml:space="preserve">  New Church Anthem B2</v>
      </c>
      <c r="F961" s="26" t="s">
        <v>1188</v>
      </c>
      <c r="G961" s="26"/>
      <c r="H961" s="20" t="s">
        <v>1472</v>
      </c>
      <c r="I961" s="27" t="s">
        <v>1146</v>
      </c>
      <c r="J961" s="28" t="s">
        <v>3158</v>
      </c>
    </row>
    <row r="962" spans="1:10">
      <c r="A962" s="25" t="s">
        <v>678</v>
      </c>
      <c r="B962" s="25" t="s">
        <v>679</v>
      </c>
      <c r="C962" s="25"/>
      <c r="D962" s="25"/>
      <c r="E962" s="25" t="str">
        <f t="shared" si="15"/>
        <v>A064  General</v>
      </c>
      <c r="F962" s="26"/>
      <c r="G962" s="26"/>
      <c r="H962" s="20" t="s">
        <v>1148</v>
      </c>
      <c r="I962" s="27" t="s">
        <v>680</v>
      </c>
    </row>
    <row r="963" spans="1:10">
      <c r="A963" s="25" t="s">
        <v>678</v>
      </c>
      <c r="B963" s="25" t="s">
        <v>545</v>
      </c>
      <c r="C963" s="25"/>
      <c r="D963" s="25" t="s">
        <v>2751</v>
      </c>
      <c r="E963" s="25" t="str">
        <f t="shared" si="15"/>
        <v>A026 Duplicate General</v>
      </c>
      <c r="F963" s="26" t="s">
        <v>2754</v>
      </c>
      <c r="G963" s="26"/>
      <c r="H963" s="20" t="s">
        <v>1148</v>
      </c>
      <c r="I963" s="27" t="s">
        <v>681</v>
      </c>
    </row>
    <row r="964" spans="1:10" ht="28.8">
      <c r="A964" s="25" t="s">
        <v>678</v>
      </c>
      <c r="B964" s="25" t="s">
        <v>545</v>
      </c>
      <c r="C964" s="25"/>
      <c r="D964" s="25"/>
      <c r="E964" s="25" t="str">
        <f t="shared" si="15"/>
        <v xml:space="preserve">  New Church Anthem B2</v>
      </c>
      <c r="F964" s="26" t="s">
        <v>1188</v>
      </c>
      <c r="G964" s="26"/>
      <c r="H964" s="20" t="s">
        <v>1472</v>
      </c>
      <c r="I964" s="27" t="s">
        <v>1146</v>
      </c>
    </row>
    <row r="965" spans="1:10" ht="28.8">
      <c r="A965" s="25" t="s">
        <v>678</v>
      </c>
      <c r="B965" s="25" t="s">
        <v>545</v>
      </c>
      <c r="C965" s="25"/>
      <c r="D965" s="25"/>
      <c r="E965" s="25" t="str">
        <f t="shared" si="15"/>
        <v xml:space="preserve">  Oxford Easy Anthem  B3</v>
      </c>
      <c r="F965" s="26" t="s">
        <v>1189</v>
      </c>
      <c r="G965" s="26"/>
      <c r="H965" s="20" t="s">
        <v>1471</v>
      </c>
      <c r="I965" s="27" t="s">
        <v>1146</v>
      </c>
      <c r="J965" s="28" t="s">
        <v>3159</v>
      </c>
    </row>
    <row r="966" spans="1:10" ht="28.8">
      <c r="A966" s="25" t="s">
        <v>1820</v>
      </c>
      <c r="B966" s="25" t="s">
        <v>1393</v>
      </c>
      <c r="C966" s="25"/>
      <c r="D966" s="25"/>
      <c r="E966" s="25" t="str">
        <f t="shared" si="15"/>
        <v xml:space="preserve"> Ephiphany to All Saints B2</v>
      </c>
      <c r="F966" s="25" t="s">
        <v>1759</v>
      </c>
      <c r="G966" s="25" t="s">
        <v>1824</v>
      </c>
      <c r="H966" s="25" t="s">
        <v>1472</v>
      </c>
      <c r="J966" s="28" t="s">
        <v>3160</v>
      </c>
    </row>
    <row r="967" spans="1:10" ht="28.8">
      <c r="A967" s="25" t="s">
        <v>1583</v>
      </c>
      <c r="B967" s="25" t="s">
        <v>60</v>
      </c>
      <c r="C967" s="25"/>
      <c r="D967" s="25"/>
      <c r="E967" s="25" t="str">
        <f t="shared" si="15"/>
        <v xml:space="preserve"> 100 Carols for Choirs B2</v>
      </c>
      <c r="F967" s="26" t="s">
        <v>1476</v>
      </c>
      <c r="G967" s="26" t="s">
        <v>1825</v>
      </c>
      <c r="H967" s="20" t="s">
        <v>1472</v>
      </c>
      <c r="I967" s="27"/>
      <c r="J967" s="23">
        <v>45648</v>
      </c>
    </row>
    <row r="968" spans="1:10">
      <c r="A968" s="25" t="s">
        <v>1585</v>
      </c>
      <c r="B968" s="25" t="s">
        <v>2810</v>
      </c>
      <c r="C968" s="25" t="s">
        <v>2827</v>
      </c>
      <c r="D968" s="25"/>
      <c r="E968" s="25" t="str">
        <f t="shared" si="15"/>
        <v xml:space="preserve"> Noel B1</v>
      </c>
      <c r="F968" s="26" t="s">
        <v>1695</v>
      </c>
      <c r="G968" s="26" t="s">
        <v>1825</v>
      </c>
      <c r="H968" s="20" t="s">
        <v>1473</v>
      </c>
      <c r="I968" s="27"/>
    </row>
    <row r="969" spans="1:10" ht="28.8">
      <c r="A969" s="25" t="s">
        <v>1585</v>
      </c>
      <c r="B969" s="19" t="s">
        <v>2844</v>
      </c>
      <c r="C969" s="25"/>
      <c r="D969" s="25"/>
      <c r="E969" s="25" t="str">
        <f t="shared" si="15"/>
        <v xml:space="preserve"> 100 Carols for Choirs B2</v>
      </c>
      <c r="F969" s="26" t="s">
        <v>1476</v>
      </c>
      <c r="G969" s="26" t="s">
        <v>1825</v>
      </c>
      <c r="H969" s="20" t="s">
        <v>1472</v>
      </c>
      <c r="I969" s="27"/>
    </row>
    <row r="970" spans="1:10">
      <c r="A970" s="25" t="s">
        <v>2644</v>
      </c>
      <c r="B970" s="19" t="s">
        <v>558</v>
      </c>
      <c r="E970" s="19" t="str">
        <f t="shared" si="15"/>
        <v xml:space="preserve"> The Oxford Book of Tudor Anthems </v>
      </c>
      <c r="F970" s="19" t="s">
        <v>2653</v>
      </c>
    </row>
    <row r="971" spans="1:10">
      <c r="A971" s="25" t="s">
        <v>2645</v>
      </c>
      <c r="B971" s="25" t="s">
        <v>274</v>
      </c>
      <c r="C971" s="25"/>
      <c r="E971" s="19" t="str">
        <f t="shared" si="15"/>
        <v xml:space="preserve"> The Oxford Book of Tudor Anthems </v>
      </c>
      <c r="F971" s="19" t="s">
        <v>2653</v>
      </c>
    </row>
    <row r="972" spans="1:10">
      <c r="A972" s="25" t="s">
        <v>2409</v>
      </c>
      <c r="B972" s="25" t="s">
        <v>576</v>
      </c>
      <c r="E972" s="19" t="str">
        <f t="shared" si="15"/>
        <v xml:space="preserve"> Anthems Old and New (Pink Book) Cupboard B</v>
      </c>
      <c r="F972" s="19" t="s">
        <v>2505</v>
      </c>
      <c r="H972" s="19" t="s">
        <v>2506</v>
      </c>
      <c r="J972" s="28" t="s">
        <v>3262</v>
      </c>
    </row>
    <row r="973" spans="1:10">
      <c r="A973" s="25" t="s">
        <v>682</v>
      </c>
      <c r="B973" s="25" t="s">
        <v>180</v>
      </c>
      <c r="C973" s="25"/>
      <c r="D973" s="25"/>
      <c r="E973" s="25" t="str">
        <f t="shared" si="15"/>
        <v>A194  General</v>
      </c>
      <c r="F973" s="26"/>
      <c r="G973" s="26"/>
      <c r="H973" s="20" t="s">
        <v>1148</v>
      </c>
      <c r="I973" s="27" t="s">
        <v>1247</v>
      </c>
    </row>
    <row r="974" spans="1:10" ht="28.8">
      <c r="A974" s="25" t="s">
        <v>682</v>
      </c>
      <c r="B974" s="25" t="s">
        <v>180</v>
      </c>
      <c r="C974" s="25" t="s">
        <v>2795</v>
      </c>
      <c r="D974" s="25"/>
      <c r="E974" s="25" t="str">
        <f t="shared" si="15"/>
        <v xml:space="preserve">  New Church Anthem B2</v>
      </c>
      <c r="F974" s="26" t="s">
        <v>1188</v>
      </c>
      <c r="G974" s="26"/>
      <c r="H974" s="20" t="s">
        <v>1472</v>
      </c>
      <c r="I974" s="27" t="s">
        <v>1146</v>
      </c>
      <c r="J974" s="28" t="s">
        <v>3162</v>
      </c>
    </row>
    <row r="975" spans="1:10">
      <c r="A975" s="25" t="s">
        <v>2412</v>
      </c>
      <c r="B975" s="19" t="s">
        <v>2528</v>
      </c>
      <c r="E975" s="19" t="str">
        <f t="shared" si="15"/>
        <v xml:space="preserve"> Anthems Old and New (Pink Book) Cupboard B</v>
      </c>
      <c r="F975" s="19" t="s">
        <v>2505</v>
      </c>
      <c r="H975" s="19" t="s">
        <v>2506</v>
      </c>
    </row>
    <row r="976" spans="1:10">
      <c r="A976" s="25" t="s">
        <v>684</v>
      </c>
      <c r="B976" s="25" t="s">
        <v>60</v>
      </c>
      <c r="C976" s="25"/>
      <c r="D976" s="25"/>
      <c r="E976" s="25" t="str">
        <f t="shared" si="15"/>
        <v xml:space="preserve">  Cross of Christ  Cupboard A.3</v>
      </c>
      <c r="F976" s="26" t="s">
        <v>1197</v>
      </c>
      <c r="G976" s="26"/>
      <c r="H976" s="27" t="s">
        <v>1347</v>
      </c>
      <c r="I976" s="27" t="s">
        <v>1146</v>
      </c>
    </row>
    <row r="977" spans="1:10" ht="28.8">
      <c r="A977" s="25" t="s">
        <v>685</v>
      </c>
      <c r="B977" s="25" t="s">
        <v>470</v>
      </c>
      <c r="C977" s="25"/>
      <c r="D977" s="25"/>
      <c r="E977" s="25" t="str">
        <f t="shared" si="15"/>
        <v xml:space="preserve">  Bristol Fest Book 1961  B3</v>
      </c>
      <c r="F977" s="26" t="s">
        <v>1194</v>
      </c>
      <c r="G977" s="26" t="s">
        <v>1146</v>
      </c>
      <c r="H977" s="20" t="s">
        <v>1471</v>
      </c>
      <c r="I977" s="27" t="s">
        <v>1146</v>
      </c>
      <c r="J977" s="23">
        <v>45669</v>
      </c>
    </row>
    <row r="978" spans="1:10" ht="28.8">
      <c r="A978" s="25" t="s">
        <v>686</v>
      </c>
      <c r="B978" s="25" t="s">
        <v>200</v>
      </c>
      <c r="C978" s="25"/>
      <c r="D978" s="25"/>
      <c r="E978" s="25" t="str">
        <f t="shared" si="15"/>
        <v xml:space="preserve">  Oxford Easy Anthem  B3</v>
      </c>
      <c r="F978" s="26" t="s">
        <v>1189</v>
      </c>
      <c r="G978" s="26"/>
      <c r="H978" s="20" t="s">
        <v>1471</v>
      </c>
      <c r="I978" s="27" t="s">
        <v>1146</v>
      </c>
    </row>
    <row r="979" spans="1:10">
      <c r="A979" s="25" t="s">
        <v>2605</v>
      </c>
      <c r="B979" s="25" t="s">
        <v>274</v>
      </c>
      <c r="C979" s="25"/>
      <c r="D979" s="25"/>
      <c r="E979" s="19" t="str">
        <f t="shared" si="15"/>
        <v xml:space="preserve">A273  </v>
      </c>
      <c r="I979" s="19" t="s">
        <v>2606</v>
      </c>
    </row>
    <row r="980" spans="1:10" ht="28.8">
      <c r="A980" s="25" t="s">
        <v>687</v>
      </c>
      <c r="B980" s="25" t="s">
        <v>576</v>
      </c>
      <c r="C980" s="25"/>
      <c r="D980" s="25"/>
      <c r="E980" s="25" t="str">
        <f t="shared" si="15"/>
        <v xml:space="preserve">  New Church Anthem B2</v>
      </c>
      <c r="F980" s="26" t="s">
        <v>1188</v>
      </c>
      <c r="G980" s="26"/>
      <c r="H980" s="20" t="s">
        <v>1472</v>
      </c>
      <c r="I980" s="27" t="s">
        <v>1146</v>
      </c>
    </row>
    <row r="981" spans="1:10">
      <c r="A981" s="25" t="s">
        <v>1238</v>
      </c>
      <c r="B981" s="25" t="s">
        <v>121</v>
      </c>
      <c r="C981" s="25"/>
      <c r="D981" s="25"/>
      <c r="E981" s="25" t="str">
        <f t="shared" si="15"/>
        <v>A191  General</v>
      </c>
      <c r="F981" s="26"/>
      <c r="G981" s="26"/>
      <c r="H981" s="20" t="s">
        <v>1148</v>
      </c>
      <c r="I981" s="27" t="s">
        <v>1239</v>
      </c>
      <c r="J981" s="28" t="s">
        <v>3161</v>
      </c>
    </row>
    <row r="982" spans="1:10" ht="28.8">
      <c r="A982" s="25" t="s">
        <v>688</v>
      </c>
      <c r="B982" s="25" t="s">
        <v>108</v>
      </c>
      <c r="C982" s="25"/>
      <c r="D982" s="25"/>
      <c r="E982" s="25" t="str">
        <f t="shared" si="15"/>
        <v xml:space="preserve">  New Church Anthem B2</v>
      </c>
      <c r="F982" s="26" t="s">
        <v>1188</v>
      </c>
      <c r="G982" s="26"/>
      <c r="H982" s="20" t="s">
        <v>1472</v>
      </c>
      <c r="I982" s="27" t="s">
        <v>1146</v>
      </c>
    </row>
    <row r="983" spans="1:10" ht="28.8">
      <c r="A983" s="25" t="s">
        <v>689</v>
      </c>
      <c r="B983" s="25" t="s">
        <v>322</v>
      </c>
      <c r="C983" s="25"/>
      <c r="D983" s="25"/>
      <c r="E983" s="25" t="str">
        <f t="shared" si="15"/>
        <v xml:space="preserve">  New Church Anthem B2</v>
      </c>
      <c r="F983" s="26" t="s">
        <v>1188</v>
      </c>
      <c r="G983" s="26"/>
      <c r="H983" s="20" t="s">
        <v>1472</v>
      </c>
      <c r="I983" s="27" t="s">
        <v>1146</v>
      </c>
    </row>
    <row r="984" spans="1:10">
      <c r="A984" s="25" t="s">
        <v>2646</v>
      </c>
      <c r="B984" s="25" t="s">
        <v>691</v>
      </c>
      <c r="E984" s="19" t="str">
        <f t="shared" si="15"/>
        <v xml:space="preserve"> The Oxford Book of Tudor Anthems </v>
      </c>
      <c r="F984" s="19" t="s">
        <v>2653</v>
      </c>
      <c r="J984" s="28" t="s">
        <v>3163</v>
      </c>
    </row>
    <row r="985" spans="1:10">
      <c r="A985" s="25" t="s">
        <v>690</v>
      </c>
      <c r="B985" s="25" t="s">
        <v>691</v>
      </c>
      <c r="C985" s="25"/>
      <c r="D985" s="25"/>
      <c r="E985" s="25" t="str">
        <f t="shared" si="15"/>
        <v>A129  General</v>
      </c>
      <c r="F985" s="26"/>
      <c r="G985" s="26"/>
      <c r="H985" s="20" t="s">
        <v>1148</v>
      </c>
      <c r="I985" s="27" t="s">
        <v>692</v>
      </c>
    </row>
    <row r="986" spans="1:10" ht="28.8">
      <c r="A986" s="25" t="s">
        <v>690</v>
      </c>
      <c r="B986" s="25" t="s">
        <v>691</v>
      </c>
      <c r="C986" s="25"/>
      <c r="D986" s="25"/>
      <c r="E986" s="25" t="str">
        <f t="shared" si="15"/>
        <v xml:space="preserve">  New Church Anthem B2</v>
      </c>
      <c r="F986" s="26" t="s">
        <v>1188</v>
      </c>
      <c r="G986" s="26"/>
      <c r="H986" s="20" t="s">
        <v>1472</v>
      </c>
      <c r="I986" s="27" t="s">
        <v>1146</v>
      </c>
    </row>
    <row r="987" spans="1:10">
      <c r="A987" s="25" t="s">
        <v>693</v>
      </c>
      <c r="B987" s="25" t="s">
        <v>694</v>
      </c>
      <c r="C987" s="25"/>
      <c r="D987" s="25"/>
      <c r="E987" s="25" t="str">
        <f t="shared" si="15"/>
        <v>A097  General</v>
      </c>
      <c r="F987" s="26"/>
      <c r="G987" s="26"/>
      <c r="H987" s="20" t="s">
        <v>1148</v>
      </c>
      <c r="I987" s="27" t="s">
        <v>695</v>
      </c>
    </row>
    <row r="988" spans="1:10" ht="28.8">
      <c r="A988" s="25" t="s">
        <v>693</v>
      </c>
      <c r="B988" s="25" t="s">
        <v>694</v>
      </c>
      <c r="C988" s="25"/>
      <c r="D988" s="25"/>
      <c r="E988" s="25" t="str">
        <f t="shared" si="15"/>
        <v xml:space="preserve">  New Church Anthem B2</v>
      </c>
      <c r="F988" s="26" t="s">
        <v>1188</v>
      </c>
      <c r="G988" s="26"/>
      <c r="H988" s="20" t="s">
        <v>1472</v>
      </c>
      <c r="I988" s="27" t="s">
        <v>1146</v>
      </c>
      <c r="J988" s="28" t="s">
        <v>3164</v>
      </c>
    </row>
    <row r="989" spans="1:10" ht="28.8">
      <c r="A989" s="25" t="s">
        <v>696</v>
      </c>
      <c r="B989" s="25" t="s">
        <v>697</v>
      </c>
      <c r="C989" s="25"/>
      <c r="D989" s="25"/>
      <c r="E989" s="25" t="str">
        <f t="shared" si="15"/>
        <v xml:space="preserve">  Oxford Easy Anthem  B3</v>
      </c>
      <c r="F989" s="26" t="s">
        <v>1189</v>
      </c>
      <c r="G989" s="26"/>
      <c r="H989" s="20" t="s">
        <v>1471</v>
      </c>
      <c r="I989" s="27" t="s">
        <v>1146</v>
      </c>
    </row>
    <row r="990" spans="1:10">
      <c r="A990" s="25" t="s">
        <v>2413</v>
      </c>
      <c r="B990" s="19" t="s">
        <v>2555</v>
      </c>
      <c r="E990" s="19" t="str">
        <f t="shared" si="15"/>
        <v xml:space="preserve"> Anthems Old and New (Pink Book) Cupboard B</v>
      </c>
      <c r="F990" s="19" t="s">
        <v>2505</v>
      </c>
      <c r="H990" s="19" t="s">
        <v>2506</v>
      </c>
    </row>
    <row r="991" spans="1:10" s="22" customFormat="1">
      <c r="A991" s="31" t="s">
        <v>1724</v>
      </c>
      <c r="B991" s="31" t="s">
        <v>121</v>
      </c>
      <c r="J991" s="24">
        <v>45627</v>
      </c>
    </row>
    <row r="992" spans="1:10">
      <c r="A992" s="25" t="s">
        <v>1724</v>
      </c>
      <c r="B992" s="25" t="s">
        <v>1725</v>
      </c>
      <c r="C992" s="25"/>
      <c r="D992" s="25"/>
      <c r="E992" s="25" t="str">
        <f t="shared" si="15"/>
        <v xml:space="preserve"> Noel B1</v>
      </c>
      <c r="F992" s="26" t="s">
        <v>1695</v>
      </c>
      <c r="G992" s="26" t="s">
        <v>1825</v>
      </c>
      <c r="H992" s="20" t="s">
        <v>1473</v>
      </c>
      <c r="I992" s="27"/>
      <c r="J992" s="28" t="s">
        <v>3165</v>
      </c>
    </row>
    <row r="993" spans="1:10">
      <c r="A993" s="25" t="s">
        <v>1724</v>
      </c>
      <c r="B993" s="25" t="s">
        <v>488</v>
      </c>
      <c r="C993" s="25"/>
      <c r="D993" s="25"/>
      <c r="E993" s="25" t="str">
        <f t="shared" si="15"/>
        <v xml:space="preserve"> Noel B1</v>
      </c>
      <c r="F993" s="26" t="s">
        <v>1695</v>
      </c>
      <c r="G993" s="26" t="s">
        <v>1825</v>
      </c>
      <c r="H993" s="20" t="s">
        <v>1473</v>
      </c>
      <c r="I993" s="27"/>
    </row>
    <row r="994" spans="1:10">
      <c r="A994" s="25" t="s">
        <v>2416</v>
      </c>
      <c r="B994" s="19" t="s">
        <v>2556</v>
      </c>
      <c r="E994" s="19" t="str">
        <f t="shared" si="15"/>
        <v xml:space="preserve"> Anthems Old and New (Pink Book) Cupboard B</v>
      </c>
      <c r="F994" s="19" t="s">
        <v>2505</v>
      </c>
      <c r="H994" s="19" t="s">
        <v>2506</v>
      </c>
    </row>
    <row r="995" spans="1:10" ht="28.8">
      <c r="A995" s="25" t="s">
        <v>698</v>
      </c>
      <c r="B995" s="25" t="s">
        <v>2810</v>
      </c>
      <c r="C995" s="25" t="s">
        <v>1786</v>
      </c>
      <c r="D995" s="25"/>
      <c r="E995" s="25" t="str">
        <f t="shared" si="15"/>
        <v xml:space="preserve"> Ash Wednesday to Easter B2</v>
      </c>
      <c r="F995" s="26" t="s">
        <v>10</v>
      </c>
      <c r="G995" s="26"/>
      <c r="H995" s="20" t="s">
        <v>1472</v>
      </c>
      <c r="I995" s="27"/>
    </row>
    <row r="996" spans="1:10" ht="28.8">
      <c r="A996" s="25" t="s">
        <v>1454</v>
      </c>
      <c r="B996" s="25" t="s">
        <v>1462</v>
      </c>
      <c r="C996" s="25"/>
      <c r="D996" s="25"/>
      <c r="E996" s="25" t="str">
        <f t="shared" si="15"/>
        <v xml:space="preserve"> Twelve Easy Anthems Archive 3</v>
      </c>
      <c r="F996" s="26" t="s">
        <v>1447</v>
      </c>
      <c r="G996" s="26"/>
      <c r="H996" s="20" t="s">
        <v>1475</v>
      </c>
      <c r="I996" s="27"/>
    </row>
    <row r="997" spans="1:10" ht="28.8">
      <c r="A997" s="25" t="s">
        <v>700</v>
      </c>
      <c r="B997" s="25" t="s">
        <v>701</v>
      </c>
      <c r="C997" s="25"/>
      <c r="D997" s="25"/>
      <c r="E997" s="25" t="str">
        <f t="shared" si="15"/>
        <v xml:space="preserve">  Unison Anthems, Book 2  Cupboard A.3</v>
      </c>
      <c r="F997" s="26" t="s">
        <v>1212</v>
      </c>
      <c r="G997" s="26"/>
      <c r="H997" s="27" t="s">
        <v>1347</v>
      </c>
      <c r="I997" s="27" t="s">
        <v>1146</v>
      </c>
    </row>
    <row r="998" spans="1:10">
      <c r="A998" s="25" t="s">
        <v>702</v>
      </c>
      <c r="B998" s="25" t="s">
        <v>470</v>
      </c>
      <c r="E998" s="19" t="str">
        <f t="shared" si="15"/>
        <v xml:space="preserve"> The Oxford Book of Tudor Anthems </v>
      </c>
      <c r="F998" s="19" t="s">
        <v>2653</v>
      </c>
      <c r="J998" s="28" t="s">
        <v>3272</v>
      </c>
    </row>
    <row r="999" spans="1:10">
      <c r="A999" s="25" t="s">
        <v>702</v>
      </c>
      <c r="B999" s="25" t="s">
        <v>470</v>
      </c>
      <c r="C999" s="25"/>
      <c r="D999" s="25"/>
      <c r="E999" s="25" t="str">
        <f t="shared" si="15"/>
        <v>A132  General</v>
      </c>
      <c r="F999" s="26"/>
      <c r="G999" s="26"/>
      <c r="H999" s="20" t="s">
        <v>1148</v>
      </c>
      <c r="I999" s="27" t="s">
        <v>703</v>
      </c>
    </row>
    <row r="1000" spans="1:10" ht="28.8">
      <c r="A1000" s="25" t="s">
        <v>704</v>
      </c>
      <c r="B1000" s="25" t="s">
        <v>2920</v>
      </c>
      <c r="C1000" s="25" t="s">
        <v>2921</v>
      </c>
      <c r="D1000" s="25"/>
      <c r="E1000" s="25" t="str">
        <f t="shared" si="15"/>
        <v xml:space="preserve">  Oxford Easy Anthem  B3</v>
      </c>
      <c r="F1000" s="26" t="s">
        <v>1189</v>
      </c>
      <c r="G1000" s="26"/>
      <c r="H1000" s="20" t="s">
        <v>1471</v>
      </c>
      <c r="I1000" s="27" t="s">
        <v>1146</v>
      </c>
    </row>
    <row r="1001" spans="1:10">
      <c r="A1001" s="25" t="s">
        <v>2418</v>
      </c>
      <c r="B1001" s="25" t="s">
        <v>569</v>
      </c>
      <c r="E1001" s="19" t="str">
        <f t="shared" si="15"/>
        <v xml:space="preserve"> Anthems Old and New (Pink Book) Cupboard B</v>
      </c>
      <c r="F1001" s="19" t="s">
        <v>2505</v>
      </c>
      <c r="H1001" s="19" t="s">
        <v>2506</v>
      </c>
    </row>
    <row r="1002" spans="1:10">
      <c r="A1002" s="25" t="s">
        <v>705</v>
      </c>
      <c r="B1002" s="25" t="s">
        <v>706</v>
      </c>
      <c r="C1002" s="25"/>
      <c r="E1002" s="19" t="str">
        <f t="shared" si="15"/>
        <v xml:space="preserve"> The Oxford Book of Tudor Anthems </v>
      </c>
      <c r="F1002" s="19" t="s">
        <v>2653</v>
      </c>
      <c r="J1002" s="28">
        <v>39040</v>
      </c>
    </row>
    <row r="1003" spans="1:10">
      <c r="A1003" s="25" t="s">
        <v>705</v>
      </c>
      <c r="B1003" s="25" t="s">
        <v>706</v>
      </c>
      <c r="C1003" s="25"/>
      <c r="D1003" s="25"/>
      <c r="E1003" s="25" t="str">
        <f t="shared" si="15"/>
        <v>A089  General</v>
      </c>
      <c r="F1003" s="26"/>
      <c r="G1003" s="26"/>
      <c r="H1003" s="20" t="s">
        <v>1148</v>
      </c>
      <c r="I1003" s="27" t="s">
        <v>1153</v>
      </c>
    </row>
    <row r="1004" spans="1:10">
      <c r="A1004" s="25" t="s">
        <v>2608</v>
      </c>
      <c r="B1004" s="19" t="s">
        <v>406</v>
      </c>
      <c r="E1004" s="19" t="str">
        <f t="shared" si="15"/>
        <v xml:space="preserve">A274  </v>
      </c>
      <c r="I1004" s="19" t="s">
        <v>2607</v>
      </c>
      <c r="J1004" s="28">
        <v>43051</v>
      </c>
    </row>
    <row r="1005" spans="1:10">
      <c r="A1005" s="25" t="s">
        <v>707</v>
      </c>
      <c r="B1005" s="25" t="s">
        <v>121</v>
      </c>
      <c r="C1005" s="25"/>
      <c r="E1005" s="19" t="str">
        <f t="shared" si="15"/>
        <v xml:space="preserve"> The Oxford Book of Tudor Anthems </v>
      </c>
      <c r="F1005" s="19" t="s">
        <v>2653</v>
      </c>
    </row>
    <row r="1006" spans="1:10" ht="28.8">
      <c r="A1006" s="25" t="s">
        <v>707</v>
      </c>
      <c r="B1006" s="25" t="s">
        <v>488</v>
      </c>
      <c r="C1006" s="25"/>
      <c r="D1006" s="25"/>
      <c r="E1006" s="25" t="str">
        <f t="shared" si="15"/>
        <v xml:space="preserve"> European Sacred Music B1</v>
      </c>
      <c r="F1006" s="26" t="s">
        <v>30</v>
      </c>
      <c r="G1006" s="26"/>
      <c r="H1006" s="20" t="s">
        <v>1473</v>
      </c>
      <c r="I1006" s="27"/>
      <c r="J1006" s="28" t="s">
        <v>3166</v>
      </c>
    </row>
    <row r="1007" spans="1:10" ht="28.8">
      <c r="A1007" s="25" t="s">
        <v>707</v>
      </c>
      <c r="B1007" s="25" t="s">
        <v>488</v>
      </c>
      <c r="C1007" s="25" t="s">
        <v>2843</v>
      </c>
      <c r="D1007" s="25"/>
      <c r="E1007" s="25" t="str">
        <f t="shared" si="15"/>
        <v xml:space="preserve">  New Church Anthem B2</v>
      </c>
      <c r="F1007" s="26" t="s">
        <v>1188</v>
      </c>
      <c r="G1007" s="26"/>
      <c r="H1007" s="20" t="s">
        <v>1472</v>
      </c>
      <c r="I1007" s="27" t="s">
        <v>1146</v>
      </c>
    </row>
    <row r="1008" spans="1:10" ht="28.8">
      <c r="A1008" s="25" t="s">
        <v>1821</v>
      </c>
      <c r="B1008" s="25" t="s">
        <v>2900</v>
      </c>
      <c r="C1008" s="25" t="s">
        <v>2765</v>
      </c>
      <c r="D1008" s="25"/>
      <c r="E1008" s="25" t="str">
        <f t="shared" si="15"/>
        <v xml:space="preserve"> Ephiphany to All Saints B2</v>
      </c>
      <c r="F1008" s="25" t="s">
        <v>1759</v>
      </c>
      <c r="G1008" s="25" t="s">
        <v>1824</v>
      </c>
      <c r="H1008" s="25" t="s">
        <v>1472</v>
      </c>
    </row>
    <row r="1009" spans="1:10" ht="28.8">
      <c r="A1009" s="25" t="s">
        <v>1587</v>
      </c>
      <c r="B1009" s="25" t="s">
        <v>1588</v>
      </c>
      <c r="C1009" s="25"/>
      <c r="D1009" s="25"/>
      <c r="E1009" s="25" t="str">
        <f t="shared" si="15"/>
        <v xml:space="preserve"> 100 Carols for Choirs B2</v>
      </c>
      <c r="F1009" s="26" t="s">
        <v>1476</v>
      </c>
      <c r="G1009" s="26" t="s">
        <v>1825</v>
      </c>
      <c r="H1009" s="20" t="s">
        <v>1472</v>
      </c>
      <c r="I1009" s="27"/>
    </row>
    <row r="1010" spans="1:10">
      <c r="A1010" s="25" t="s">
        <v>2419</v>
      </c>
      <c r="B1010" s="25" t="s">
        <v>95</v>
      </c>
      <c r="E1010" s="19" t="str">
        <f t="shared" si="15"/>
        <v xml:space="preserve"> Anthems Old and New (Pink Book) Cupboard B</v>
      </c>
      <c r="F1010" s="19" t="s">
        <v>2505</v>
      </c>
      <c r="H1010" s="19" t="s">
        <v>2506</v>
      </c>
      <c r="J1010" s="28">
        <v>43485</v>
      </c>
    </row>
    <row r="1011" spans="1:10">
      <c r="A1011" s="25" t="s">
        <v>2420</v>
      </c>
      <c r="B1011" s="25" t="s">
        <v>111</v>
      </c>
      <c r="C1011" s="25"/>
      <c r="E1011" s="19" t="str">
        <f t="shared" si="15"/>
        <v xml:space="preserve"> Anthems Old and New (Pink Book) Cupboard B</v>
      </c>
      <c r="F1011" s="19" t="s">
        <v>2505</v>
      </c>
      <c r="H1011" s="19" t="s">
        <v>2506</v>
      </c>
    </row>
    <row r="1012" spans="1:10" ht="28.8">
      <c r="A1012" s="25" t="s">
        <v>709</v>
      </c>
      <c r="B1012" s="25" t="s">
        <v>710</v>
      </c>
      <c r="C1012" s="25"/>
      <c r="D1012" s="25"/>
      <c r="E1012" s="25" t="str">
        <f t="shared" si="15"/>
        <v xml:space="preserve"> European Sacred Music B1</v>
      </c>
      <c r="F1012" s="26" t="s">
        <v>30</v>
      </c>
      <c r="G1012" s="26"/>
      <c r="H1012" s="20" t="s">
        <v>1473</v>
      </c>
      <c r="I1012" s="27"/>
    </row>
    <row r="1013" spans="1:10" ht="28.8">
      <c r="A1013" s="25" t="s">
        <v>711</v>
      </c>
      <c r="B1013" s="25" t="s">
        <v>111</v>
      </c>
      <c r="C1013" s="25"/>
      <c r="D1013" s="25"/>
      <c r="E1013" s="25" t="str">
        <f t="shared" si="15"/>
        <v xml:space="preserve"> New Oxford Easy Anth Bk B3</v>
      </c>
      <c r="F1013" s="26" t="s">
        <v>37</v>
      </c>
      <c r="G1013" s="26"/>
      <c r="H1013" s="20" t="s">
        <v>1471</v>
      </c>
      <c r="I1013" s="27"/>
    </row>
    <row r="1014" spans="1:10">
      <c r="A1014" s="25" t="s">
        <v>712</v>
      </c>
      <c r="B1014" s="25" t="s">
        <v>156</v>
      </c>
      <c r="C1014" s="25"/>
      <c r="E1014" s="19" t="str">
        <f t="shared" si="15"/>
        <v xml:space="preserve"> Favourite Anthem Book 1 (single copy) Archive 1</v>
      </c>
      <c r="F1014" s="19" t="s">
        <v>2507</v>
      </c>
      <c r="H1014" s="19" t="s">
        <v>1273</v>
      </c>
    </row>
    <row r="1015" spans="1:10">
      <c r="A1015" s="25" t="s">
        <v>712</v>
      </c>
      <c r="B1015" s="25" t="s">
        <v>156</v>
      </c>
      <c r="C1015" s="25"/>
      <c r="E1015" s="19" t="str">
        <f t="shared" si="15"/>
        <v xml:space="preserve"> Anthems Old and New (Pink Book) Cupboard B</v>
      </c>
      <c r="F1015" s="19" t="s">
        <v>2505</v>
      </c>
      <c r="H1015" s="19" t="s">
        <v>2506</v>
      </c>
    </row>
    <row r="1016" spans="1:10">
      <c r="A1016" s="25" t="s">
        <v>712</v>
      </c>
      <c r="B1016" s="25" t="s">
        <v>156</v>
      </c>
      <c r="C1016" s="25"/>
      <c r="D1016" s="25" t="s">
        <v>2751</v>
      </c>
      <c r="E1016" s="25" t="str">
        <f t="shared" si="15"/>
        <v>A040 Duplicate General</v>
      </c>
      <c r="F1016" s="26" t="s">
        <v>2754</v>
      </c>
      <c r="G1016" s="26"/>
      <c r="H1016" s="20" t="s">
        <v>1148</v>
      </c>
      <c r="I1016" s="27" t="s">
        <v>713</v>
      </c>
    </row>
    <row r="1017" spans="1:10">
      <c r="A1017" s="25" t="s">
        <v>712</v>
      </c>
      <c r="B1017" s="25" t="s">
        <v>156</v>
      </c>
      <c r="C1017" s="25"/>
      <c r="D1017" s="25"/>
      <c r="E1017" s="25" t="str">
        <f t="shared" si="15"/>
        <v xml:space="preserve">  Cross of Christ  Cupboard A.3</v>
      </c>
      <c r="F1017" s="26" t="s">
        <v>1197</v>
      </c>
      <c r="G1017" s="26"/>
      <c r="H1017" s="27" t="s">
        <v>1347</v>
      </c>
      <c r="I1017" s="27" t="s">
        <v>1146</v>
      </c>
    </row>
    <row r="1018" spans="1:10" ht="28.8">
      <c r="A1018" s="25" t="s">
        <v>712</v>
      </c>
      <c r="B1018" s="25" t="s">
        <v>156</v>
      </c>
      <c r="C1018" s="25"/>
      <c r="D1018" s="25"/>
      <c r="E1018" s="25" t="str">
        <f t="shared" si="15"/>
        <v xml:space="preserve">  New Church Anthem B2</v>
      </c>
      <c r="F1018" s="26" t="s">
        <v>1188</v>
      </c>
      <c r="G1018" s="26"/>
      <c r="H1018" s="20" t="s">
        <v>1472</v>
      </c>
      <c r="I1018" s="27" t="s">
        <v>1146</v>
      </c>
    </row>
    <row r="1019" spans="1:10" ht="28.8">
      <c r="A1019" s="25" t="s">
        <v>712</v>
      </c>
      <c r="B1019" s="25" t="s">
        <v>156</v>
      </c>
      <c r="C1019" s="25"/>
      <c r="D1019" s="25"/>
      <c r="E1019" s="25" t="str">
        <f t="shared" si="15"/>
        <v xml:space="preserve"> New Oxford Easy Anth Bk B3</v>
      </c>
      <c r="F1019" s="26" t="s">
        <v>37</v>
      </c>
      <c r="G1019" s="26"/>
      <c r="H1019" s="20" t="s">
        <v>1471</v>
      </c>
      <c r="I1019" s="27"/>
      <c r="J1019" s="28" t="s">
        <v>3167</v>
      </c>
    </row>
    <row r="1020" spans="1:10" ht="28.8">
      <c r="A1020" s="25" t="s">
        <v>712</v>
      </c>
      <c r="B1020" s="25" t="s">
        <v>714</v>
      </c>
      <c r="C1020" s="25"/>
      <c r="D1020" s="25"/>
      <c r="E1020" s="25" t="str">
        <f t="shared" si="15"/>
        <v xml:space="preserve">  New Church Anthem B2</v>
      </c>
      <c r="F1020" s="26" t="s">
        <v>1188</v>
      </c>
      <c r="G1020" s="26"/>
      <c r="H1020" s="20" t="s">
        <v>1472</v>
      </c>
      <c r="I1020" s="27" t="s">
        <v>1146</v>
      </c>
    </row>
    <row r="1021" spans="1:10">
      <c r="A1021" s="25" t="s">
        <v>715</v>
      </c>
      <c r="B1021" s="25" t="s">
        <v>706</v>
      </c>
      <c r="C1021" s="25"/>
      <c r="D1021" s="25"/>
      <c r="E1021" s="25" t="str">
        <f t="shared" si="15"/>
        <v>A030  General</v>
      </c>
      <c r="F1021" s="26"/>
      <c r="G1021" s="26"/>
      <c r="H1021" s="20" t="s">
        <v>1148</v>
      </c>
      <c r="I1021" s="27" t="s">
        <v>716</v>
      </c>
      <c r="J1021" s="28" t="s">
        <v>3317</v>
      </c>
    </row>
    <row r="1022" spans="1:10">
      <c r="A1022" s="25" t="s">
        <v>1303</v>
      </c>
      <c r="B1022" s="25" t="s">
        <v>671</v>
      </c>
      <c r="C1022" s="25"/>
      <c r="D1022" s="25"/>
      <c r="E1022" s="25" t="str">
        <f t="shared" si="15"/>
        <v>A227  General</v>
      </c>
      <c r="F1022" s="26"/>
      <c r="G1022" s="26"/>
      <c r="H1022" s="20" t="s">
        <v>1148</v>
      </c>
      <c r="I1022" s="27" t="s">
        <v>1302</v>
      </c>
    </row>
    <row r="1023" spans="1:10" ht="28.8">
      <c r="A1023" s="25" t="s">
        <v>717</v>
      </c>
      <c r="B1023" s="19" t="s">
        <v>2844</v>
      </c>
      <c r="C1023" s="25"/>
      <c r="D1023" s="25"/>
      <c r="E1023" s="25" t="str">
        <f t="shared" si="15"/>
        <v xml:space="preserve">  RSCM Choral Serv Book 3  Wooden box</v>
      </c>
      <c r="F1023" s="26" t="s">
        <v>1206</v>
      </c>
      <c r="G1023" s="26"/>
      <c r="H1023" s="27" t="s">
        <v>1365</v>
      </c>
      <c r="I1023" s="27" t="s">
        <v>1146</v>
      </c>
    </row>
    <row r="1024" spans="1:10" ht="28.8">
      <c r="A1024" s="25" t="s">
        <v>717</v>
      </c>
      <c r="B1024" s="19" t="s">
        <v>2844</v>
      </c>
      <c r="C1024" s="25" t="s">
        <v>2922</v>
      </c>
      <c r="D1024" s="25"/>
      <c r="E1024" s="25" t="str">
        <f t="shared" si="15"/>
        <v xml:space="preserve"> Ash Wednesday to Easter B2</v>
      </c>
      <c r="F1024" s="26" t="s">
        <v>10</v>
      </c>
      <c r="G1024" s="26"/>
      <c r="H1024" s="20" t="s">
        <v>1472</v>
      </c>
      <c r="I1024" s="27"/>
    </row>
    <row r="1025" spans="1:10" ht="28.8">
      <c r="A1025" s="25" t="s">
        <v>1798</v>
      </c>
      <c r="B1025" s="25" t="s">
        <v>1799</v>
      </c>
      <c r="C1025" s="25"/>
      <c r="D1025" s="25"/>
      <c r="E1025" s="25" t="str">
        <f t="shared" si="15"/>
        <v xml:space="preserve"> Ephiphany to All Saints B2</v>
      </c>
      <c r="F1025" s="25" t="s">
        <v>1759</v>
      </c>
      <c r="G1025" s="25" t="s">
        <v>1806</v>
      </c>
      <c r="H1025" s="25" t="s">
        <v>1472</v>
      </c>
    </row>
    <row r="1026" spans="1:10">
      <c r="A1026" s="25" t="s">
        <v>2498</v>
      </c>
      <c r="B1026" s="25" t="s">
        <v>791</v>
      </c>
      <c r="E1026" s="19" t="str">
        <f t="shared" ref="E1026:E1090" si="16">I1026&amp;" "&amp;F1026&amp;" "&amp;H1026</f>
        <v xml:space="preserve"> Favourite Anthem Book 2 (single copy) Archive 1</v>
      </c>
      <c r="F1026" s="19" t="s">
        <v>2508</v>
      </c>
      <c r="H1026" s="19" t="s">
        <v>1273</v>
      </c>
    </row>
    <row r="1027" spans="1:10">
      <c r="A1027" s="25" t="s">
        <v>719</v>
      </c>
      <c r="B1027" s="25" t="s">
        <v>156</v>
      </c>
      <c r="C1027" s="25"/>
      <c r="E1027" s="19" t="str">
        <f t="shared" si="16"/>
        <v xml:space="preserve"> Anthems Old and New (Pink Book) Cupboard B</v>
      </c>
      <c r="F1027" s="19" t="s">
        <v>2505</v>
      </c>
      <c r="H1027" s="19" t="s">
        <v>2506</v>
      </c>
    </row>
    <row r="1028" spans="1:10">
      <c r="A1028" s="25" t="s">
        <v>719</v>
      </c>
      <c r="B1028" s="25" t="s">
        <v>156</v>
      </c>
      <c r="C1028" s="25"/>
      <c r="D1028" s="25" t="s">
        <v>2751</v>
      </c>
      <c r="E1028" s="25" t="str">
        <f t="shared" si="16"/>
        <v>A009 Duplicate General</v>
      </c>
      <c r="F1028" s="26" t="s">
        <v>2754</v>
      </c>
      <c r="G1028" s="26"/>
      <c r="H1028" s="20" t="s">
        <v>1148</v>
      </c>
      <c r="I1028" s="27" t="s">
        <v>720</v>
      </c>
    </row>
    <row r="1029" spans="1:10" ht="28.8">
      <c r="A1029" s="25" t="s">
        <v>719</v>
      </c>
      <c r="B1029" s="25" t="s">
        <v>545</v>
      </c>
      <c r="C1029" s="25"/>
      <c r="D1029" s="25"/>
      <c r="E1029" s="25" t="str">
        <f t="shared" si="16"/>
        <v xml:space="preserve"> New Oxford Easy Anth Bk B3</v>
      </c>
      <c r="F1029" s="26" t="s">
        <v>37</v>
      </c>
      <c r="G1029" s="26"/>
      <c r="H1029" s="20" t="s">
        <v>1471</v>
      </c>
      <c r="I1029" s="27"/>
      <c r="J1029" s="28" t="s">
        <v>3277</v>
      </c>
    </row>
    <row r="1030" spans="1:10" ht="28.8">
      <c r="A1030" s="25" t="s">
        <v>719</v>
      </c>
      <c r="B1030" s="25" t="s">
        <v>545</v>
      </c>
      <c r="C1030" s="25"/>
      <c r="D1030" s="25"/>
      <c r="E1030" s="25" t="str">
        <f t="shared" si="16"/>
        <v xml:space="preserve">  Oxford Easy Anthem  B3</v>
      </c>
      <c r="F1030" s="26" t="s">
        <v>1189</v>
      </c>
      <c r="G1030" s="26"/>
      <c r="H1030" s="20" t="s">
        <v>1471</v>
      </c>
      <c r="I1030" s="27" t="s">
        <v>1146</v>
      </c>
    </row>
    <row r="1031" spans="1:10" ht="28.8">
      <c r="A1031" s="25" t="s">
        <v>721</v>
      </c>
      <c r="B1031" s="25" t="s">
        <v>359</v>
      </c>
      <c r="C1031" s="25"/>
      <c r="D1031" s="25"/>
      <c r="E1031" s="25" t="str">
        <f t="shared" si="16"/>
        <v xml:space="preserve">  New Church Anthem B2</v>
      </c>
      <c r="F1031" s="26" t="s">
        <v>1188</v>
      </c>
      <c r="G1031" s="26"/>
      <c r="H1031" s="20" t="s">
        <v>1472</v>
      </c>
      <c r="I1031" s="27" t="s">
        <v>1146</v>
      </c>
    </row>
    <row r="1032" spans="1:10">
      <c r="A1032" s="25" t="s">
        <v>722</v>
      </c>
      <c r="B1032" s="25" t="s">
        <v>723</v>
      </c>
      <c r="C1032" s="25"/>
      <c r="D1032" s="25"/>
      <c r="E1032" s="25" t="str">
        <f t="shared" si="16"/>
        <v>A035  General</v>
      </c>
      <c r="F1032" s="26"/>
      <c r="G1032" s="26"/>
      <c r="H1032" s="20" t="s">
        <v>1148</v>
      </c>
      <c r="I1032" s="27" t="s">
        <v>724</v>
      </c>
    </row>
    <row r="1033" spans="1:10">
      <c r="A1033" s="25" t="s">
        <v>725</v>
      </c>
      <c r="B1033" s="25" t="s">
        <v>650</v>
      </c>
      <c r="E1033" s="19" t="str">
        <f t="shared" si="16"/>
        <v xml:space="preserve"> Anthems Old and New (Pink Book) Cupboard B</v>
      </c>
      <c r="F1033" s="19" t="s">
        <v>2505</v>
      </c>
      <c r="H1033" s="19" t="s">
        <v>2506</v>
      </c>
    </row>
    <row r="1034" spans="1:10">
      <c r="A1034" s="25" t="s">
        <v>725</v>
      </c>
      <c r="B1034" s="25" t="s">
        <v>650</v>
      </c>
      <c r="E1034" s="19" t="str">
        <f t="shared" si="16"/>
        <v xml:space="preserve"> Favourite Anthem Book 1 (single copy) Archive 1</v>
      </c>
      <c r="F1034" s="19" t="s">
        <v>2507</v>
      </c>
      <c r="H1034" s="19" t="s">
        <v>1273</v>
      </c>
    </row>
    <row r="1035" spans="1:10">
      <c r="A1035" s="25" t="s">
        <v>725</v>
      </c>
      <c r="B1035" s="25" t="s">
        <v>650</v>
      </c>
      <c r="C1035" s="25"/>
      <c r="D1035" s="25" t="s">
        <v>2751</v>
      </c>
      <c r="E1035" s="25" t="str">
        <f t="shared" si="16"/>
        <v>A031 Duplicate General</v>
      </c>
      <c r="F1035" s="26" t="s">
        <v>2754</v>
      </c>
      <c r="G1035" s="26"/>
      <c r="H1035" s="20" t="s">
        <v>1148</v>
      </c>
      <c r="I1035" s="27" t="s">
        <v>726</v>
      </c>
      <c r="J1035" s="28" t="s">
        <v>3168</v>
      </c>
    </row>
    <row r="1036" spans="1:10">
      <c r="A1036" s="25" t="s">
        <v>725</v>
      </c>
      <c r="B1036" s="25" t="s">
        <v>650</v>
      </c>
      <c r="C1036" s="25"/>
      <c r="D1036" s="25"/>
      <c r="E1036" s="25" t="str">
        <f t="shared" si="16"/>
        <v xml:space="preserve"> Advent for Choirs B1</v>
      </c>
      <c r="F1036" s="26" t="s">
        <v>15</v>
      </c>
      <c r="G1036" s="26" t="s">
        <v>1826</v>
      </c>
      <c r="H1036" s="20" t="s">
        <v>1473</v>
      </c>
      <c r="I1036" s="27"/>
    </row>
    <row r="1037" spans="1:10" ht="28.8">
      <c r="A1037" s="25" t="s">
        <v>725</v>
      </c>
      <c r="B1037" s="25" t="s">
        <v>650</v>
      </c>
      <c r="C1037" s="25"/>
      <c r="D1037" s="25"/>
      <c r="E1037" s="25" t="str">
        <f t="shared" si="16"/>
        <v xml:space="preserve">  New Church Anthem B2</v>
      </c>
      <c r="F1037" s="26" t="s">
        <v>1188</v>
      </c>
      <c r="G1037" s="26"/>
      <c r="H1037" s="20" t="s">
        <v>1472</v>
      </c>
      <c r="I1037" s="27" t="s">
        <v>1146</v>
      </c>
    </row>
    <row r="1038" spans="1:10" ht="28.8">
      <c r="A1038" s="25" t="s">
        <v>727</v>
      </c>
      <c r="B1038" s="25" t="s">
        <v>728</v>
      </c>
      <c r="C1038" s="25"/>
      <c r="D1038" s="25"/>
      <c r="E1038" s="25" t="str">
        <f t="shared" si="16"/>
        <v xml:space="preserve">  Oxford Easy Anthem  B3</v>
      </c>
      <c r="F1038" s="26" t="s">
        <v>1189</v>
      </c>
      <c r="G1038" s="26"/>
      <c r="H1038" s="20" t="s">
        <v>1471</v>
      </c>
      <c r="I1038" s="27" t="s">
        <v>1146</v>
      </c>
    </row>
    <row r="1039" spans="1:10" ht="28.8">
      <c r="A1039" s="25" t="s">
        <v>729</v>
      </c>
      <c r="B1039" s="25" t="s">
        <v>282</v>
      </c>
      <c r="C1039" s="25" t="s">
        <v>2791</v>
      </c>
      <c r="D1039" s="25"/>
      <c r="E1039" s="25" t="str">
        <f t="shared" si="16"/>
        <v xml:space="preserve"> New Oxford Easy Anth Bk B3</v>
      </c>
      <c r="F1039" s="26" t="s">
        <v>37</v>
      </c>
      <c r="G1039" s="26"/>
      <c r="H1039" s="20" t="s">
        <v>1471</v>
      </c>
      <c r="I1039" s="27"/>
    </row>
    <row r="1040" spans="1:10" ht="28.8">
      <c r="A1040" s="25" t="s">
        <v>1813</v>
      </c>
      <c r="B1040" s="25" t="s">
        <v>45</v>
      </c>
      <c r="C1040" s="25"/>
      <c r="D1040" s="25"/>
      <c r="E1040" s="25" t="str">
        <f t="shared" si="16"/>
        <v xml:space="preserve"> Ephiphany to All Saints B2</v>
      </c>
      <c r="F1040" s="25" t="s">
        <v>1759</v>
      </c>
      <c r="G1040" s="25" t="s">
        <v>1816</v>
      </c>
      <c r="H1040" s="25" t="s">
        <v>1472</v>
      </c>
    </row>
    <row r="1041" spans="1:10" ht="28.8">
      <c r="A1041" s="25" t="s">
        <v>731</v>
      </c>
      <c r="B1041" s="25" t="s">
        <v>732</v>
      </c>
      <c r="C1041" s="25"/>
      <c r="D1041" s="25"/>
      <c r="E1041" s="25" t="str">
        <f t="shared" si="16"/>
        <v xml:space="preserve">  Unison Anthems, Book 2  Cupboard A.3</v>
      </c>
      <c r="F1041" s="26" t="s">
        <v>1212</v>
      </c>
      <c r="G1041" s="26"/>
      <c r="H1041" s="27" t="s">
        <v>1347</v>
      </c>
      <c r="I1041" s="27" t="s">
        <v>1146</v>
      </c>
    </row>
    <row r="1042" spans="1:10" ht="28.8">
      <c r="A1042" s="25" t="s">
        <v>733</v>
      </c>
      <c r="B1042" s="25" t="s">
        <v>734</v>
      </c>
      <c r="C1042" s="25"/>
      <c r="D1042" s="25"/>
      <c r="E1042" s="25" t="str">
        <f t="shared" si="16"/>
        <v xml:space="preserve"> European Sacred Music B1</v>
      </c>
      <c r="F1042" s="26" t="s">
        <v>30</v>
      </c>
      <c r="G1042" s="26"/>
      <c r="H1042" s="20" t="s">
        <v>1473</v>
      </c>
      <c r="I1042" s="27"/>
    </row>
    <row r="1043" spans="1:10" ht="28.8">
      <c r="A1043" s="25" t="s">
        <v>733</v>
      </c>
      <c r="B1043" s="25" t="s">
        <v>735</v>
      </c>
      <c r="C1043" s="25"/>
      <c r="D1043" s="25"/>
      <c r="E1043" s="25" t="str">
        <f t="shared" si="16"/>
        <v xml:space="preserve"> Ash Wednesday to Easter B2</v>
      </c>
      <c r="F1043" s="26" t="s">
        <v>10</v>
      </c>
      <c r="G1043" s="26"/>
      <c r="H1043" s="20" t="s">
        <v>1472</v>
      </c>
      <c r="I1043" s="27"/>
    </row>
    <row r="1044" spans="1:10" ht="28.8">
      <c r="A1044" s="25" t="s">
        <v>733</v>
      </c>
      <c r="B1044" s="25" t="s">
        <v>736</v>
      </c>
      <c r="C1044" s="25"/>
      <c r="D1044" s="25"/>
      <c r="E1044" s="25" t="str">
        <f t="shared" si="16"/>
        <v xml:space="preserve"> European Sacred Music B1</v>
      </c>
      <c r="F1044" s="26" t="s">
        <v>30</v>
      </c>
      <c r="G1044" s="26"/>
      <c r="H1044" s="20" t="s">
        <v>1473</v>
      </c>
      <c r="I1044" s="27"/>
    </row>
    <row r="1045" spans="1:10" ht="28.8">
      <c r="A1045" s="25" t="s">
        <v>733</v>
      </c>
      <c r="B1045" s="25" t="s">
        <v>488</v>
      </c>
      <c r="C1045" s="25"/>
      <c r="D1045" s="25"/>
      <c r="E1045" s="25" t="str">
        <f t="shared" si="16"/>
        <v xml:space="preserve"> European Sacred Music B1</v>
      </c>
      <c r="F1045" s="26" t="s">
        <v>30</v>
      </c>
      <c r="G1045" s="26"/>
      <c r="H1045" s="20" t="s">
        <v>1473</v>
      </c>
      <c r="I1045" s="27"/>
      <c r="J1045" s="28">
        <v>43891</v>
      </c>
    </row>
    <row r="1046" spans="1:10" ht="28.8">
      <c r="A1046" s="25" t="s">
        <v>737</v>
      </c>
      <c r="B1046" s="25" t="s">
        <v>738</v>
      </c>
      <c r="C1046" s="25"/>
      <c r="D1046" s="25"/>
      <c r="E1046" s="25" t="str">
        <f t="shared" si="16"/>
        <v xml:space="preserve"> New Oxford Easy Anth Bk B3</v>
      </c>
      <c r="F1046" s="26" t="s">
        <v>37</v>
      </c>
      <c r="G1046" s="26"/>
      <c r="H1046" s="20" t="s">
        <v>1471</v>
      </c>
      <c r="I1046" s="27"/>
    </row>
    <row r="1047" spans="1:10" ht="28.8">
      <c r="A1047" s="25" t="s">
        <v>1823</v>
      </c>
      <c r="B1047" s="25" t="s">
        <v>55</v>
      </c>
      <c r="C1047" s="25"/>
      <c r="D1047" s="25"/>
      <c r="E1047" s="25" t="str">
        <f t="shared" si="16"/>
        <v xml:space="preserve"> Ephiphany to All Saints B2</v>
      </c>
      <c r="F1047" s="25" t="s">
        <v>1759</v>
      </c>
      <c r="G1047" s="25" t="s">
        <v>1824</v>
      </c>
      <c r="H1047" s="25" t="s">
        <v>1472</v>
      </c>
    </row>
    <row r="1048" spans="1:10">
      <c r="A1048" s="25" t="s">
        <v>1755</v>
      </c>
      <c r="B1048" s="25" t="s">
        <v>875</v>
      </c>
      <c r="C1048" s="25" t="s">
        <v>2799</v>
      </c>
      <c r="D1048" s="25"/>
      <c r="E1048" s="25" t="str">
        <f t="shared" si="16"/>
        <v xml:space="preserve"> Road to Freedom B1</v>
      </c>
      <c r="F1048" s="26" t="s">
        <v>1746</v>
      </c>
      <c r="G1048" s="26"/>
      <c r="H1048" s="20" t="s">
        <v>1473</v>
      </c>
      <c r="I1048" s="27"/>
    </row>
    <row r="1049" spans="1:10">
      <c r="A1049" s="25" t="s">
        <v>2499</v>
      </c>
      <c r="B1049" s="25" t="s">
        <v>103</v>
      </c>
      <c r="E1049" s="19" t="str">
        <f t="shared" si="16"/>
        <v xml:space="preserve"> Favourite Anthem Book 2 (single copy) Archive 1</v>
      </c>
      <c r="F1049" s="19" t="s">
        <v>2508</v>
      </c>
      <c r="H1049" s="19" t="s">
        <v>1273</v>
      </c>
    </row>
    <row r="1050" spans="1:10">
      <c r="A1050" s="25" t="s">
        <v>739</v>
      </c>
      <c r="B1050" s="25" t="s">
        <v>373</v>
      </c>
      <c r="C1050" s="25"/>
      <c r="D1050" s="25"/>
      <c r="E1050" s="25" t="str">
        <f t="shared" si="16"/>
        <v>A007  General</v>
      </c>
      <c r="F1050" s="26"/>
      <c r="G1050" s="26"/>
      <c r="H1050" s="20" t="s">
        <v>1148</v>
      </c>
      <c r="I1050" s="27" t="s">
        <v>740</v>
      </c>
    </row>
    <row r="1051" spans="1:10" ht="28.8">
      <c r="A1051" s="25" t="s">
        <v>1811</v>
      </c>
      <c r="B1051" s="25" t="s">
        <v>650</v>
      </c>
      <c r="C1051" s="25"/>
      <c r="D1051" s="25"/>
      <c r="E1051" s="25" t="str">
        <f t="shared" si="16"/>
        <v xml:space="preserve">  New Church Anthem B2</v>
      </c>
      <c r="F1051" s="26" t="s">
        <v>1188</v>
      </c>
      <c r="G1051" s="26"/>
      <c r="H1051" s="20" t="s">
        <v>1472</v>
      </c>
      <c r="I1051" s="27" t="s">
        <v>1146</v>
      </c>
      <c r="J1051" s="28" t="s">
        <v>3291</v>
      </c>
    </row>
    <row r="1052" spans="1:10" ht="28.8">
      <c r="A1052" s="25" t="s">
        <v>1811</v>
      </c>
      <c r="B1052" s="25" t="s">
        <v>650</v>
      </c>
      <c r="C1052" s="25"/>
      <c r="D1052" s="25"/>
      <c r="E1052" s="25" t="str">
        <f t="shared" si="16"/>
        <v xml:space="preserve"> Epiphany to All Saints B2</v>
      </c>
      <c r="F1052" s="25" t="s">
        <v>3169</v>
      </c>
      <c r="G1052" s="25" t="s">
        <v>1816</v>
      </c>
      <c r="H1052" s="25" t="s">
        <v>1472</v>
      </c>
    </row>
    <row r="1053" spans="1:10" ht="28.8">
      <c r="A1053" s="25" t="s">
        <v>1589</v>
      </c>
      <c r="B1053" s="25" t="s">
        <v>2788</v>
      </c>
      <c r="C1053" s="25" t="s">
        <v>2764</v>
      </c>
      <c r="D1053" s="25"/>
      <c r="E1053" s="25" t="str">
        <f t="shared" si="16"/>
        <v xml:space="preserve"> 100 Carols for Choirs B2</v>
      </c>
      <c r="F1053" s="26" t="s">
        <v>1476</v>
      </c>
      <c r="G1053" s="26" t="s">
        <v>1825</v>
      </c>
      <c r="H1053" s="20" t="s">
        <v>1472</v>
      </c>
      <c r="I1053" s="27"/>
    </row>
    <row r="1054" spans="1:10">
      <c r="A1054" s="25" t="s">
        <v>1726</v>
      </c>
      <c r="B1054" s="25" t="s">
        <v>41</v>
      </c>
      <c r="C1054" s="25"/>
      <c r="D1054" s="25"/>
      <c r="E1054" s="25" t="str">
        <f t="shared" si="16"/>
        <v xml:space="preserve"> Noel B1</v>
      </c>
      <c r="F1054" s="26" t="s">
        <v>1695</v>
      </c>
      <c r="G1054" s="26" t="s">
        <v>1825</v>
      </c>
      <c r="H1054" s="20" t="s">
        <v>1473</v>
      </c>
      <c r="I1054" s="27"/>
    </row>
    <row r="1055" spans="1:10">
      <c r="A1055" s="25" t="s">
        <v>742</v>
      </c>
      <c r="B1055" s="25" t="s">
        <v>488</v>
      </c>
      <c r="C1055" s="25"/>
      <c r="D1055" s="25"/>
      <c r="E1055" s="25" t="str">
        <f t="shared" si="16"/>
        <v>A125  General</v>
      </c>
      <c r="F1055" s="26"/>
      <c r="G1055" s="26"/>
      <c r="H1055" s="20" t="s">
        <v>1148</v>
      </c>
      <c r="I1055" s="27" t="s">
        <v>743</v>
      </c>
    </row>
    <row r="1056" spans="1:10">
      <c r="A1056" s="25" t="s">
        <v>1728</v>
      </c>
      <c r="B1056" s="25" t="s">
        <v>1596</v>
      </c>
      <c r="C1056" s="25"/>
      <c r="D1056" s="25"/>
      <c r="E1056" s="25" t="str">
        <f t="shared" si="16"/>
        <v xml:space="preserve"> Noel B1</v>
      </c>
      <c r="F1056" s="26" t="s">
        <v>1695</v>
      </c>
      <c r="G1056" s="26" t="s">
        <v>1825</v>
      </c>
      <c r="H1056" s="20" t="s">
        <v>1473</v>
      </c>
      <c r="I1056" s="27"/>
    </row>
    <row r="1057" spans="1:10" ht="28.8">
      <c r="A1057" s="25" t="s">
        <v>1590</v>
      </c>
      <c r="B1057" s="25" t="s">
        <v>2810</v>
      </c>
      <c r="C1057" s="25" t="s">
        <v>2764</v>
      </c>
      <c r="D1057" s="25"/>
      <c r="E1057" s="25" t="str">
        <f t="shared" si="16"/>
        <v xml:space="preserve"> 100 Carols for Choirs B2</v>
      </c>
      <c r="F1057" s="26" t="s">
        <v>1476</v>
      </c>
      <c r="G1057" s="26" t="s">
        <v>1825</v>
      </c>
      <c r="H1057" s="20" t="s">
        <v>1472</v>
      </c>
      <c r="I1057" s="27"/>
    </row>
    <row r="1058" spans="1:10">
      <c r="A1058" s="25" t="s">
        <v>744</v>
      </c>
      <c r="B1058" s="25" t="s">
        <v>45</v>
      </c>
      <c r="C1058" s="25" t="s">
        <v>1146</v>
      </c>
      <c r="D1058" s="25"/>
      <c r="E1058" s="25" t="str">
        <f t="shared" si="16"/>
        <v xml:space="preserve"> Advent for Choirs B1</v>
      </c>
      <c r="F1058" s="26" t="s">
        <v>15</v>
      </c>
      <c r="G1058" s="26" t="s">
        <v>1826</v>
      </c>
      <c r="H1058" s="20" t="s">
        <v>1473</v>
      </c>
      <c r="I1058" s="27"/>
    </row>
    <row r="1059" spans="1:10" ht="28.8">
      <c r="A1059" s="25" t="s">
        <v>1591</v>
      </c>
      <c r="B1059" s="25" t="s">
        <v>2810</v>
      </c>
      <c r="C1059" s="25" t="s">
        <v>2768</v>
      </c>
      <c r="D1059" s="25"/>
      <c r="E1059" s="25" t="str">
        <f t="shared" si="16"/>
        <v xml:space="preserve"> 100 Carols for Choirs B2</v>
      </c>
      <c r="F1059" s="26" t="s">
        <v>1476</v>
      </c>
      <c r="G1059" s="26" t="s">
        <v>1825</v>
      </c>
      <c r="H1059" s="20" t="s">
        <v>1472</v>
      </c>
      <c r="I1059" s="27"/>
    </row>
    <row r="1060" spans="1:10">
      <c r="A1060" s="25" t="s">
        <v>3171</v>
      </c>
      <c r="B1060" s="25" t="s">
        <v>747</v>
      </c>
      <c r="C1060" s="25"/>
      <c r="D1060" s="25"/>
      <c r="E1060" s="25" t="str">
        <f t="shared" si="16"/>
        <v>A091  General</v>
      </c>
      <c r="F1060" s="26"/>
      <c r="G1060" s="26"/>
      <c r="H1060" s="20" t="s">
        <v>1148</v>
      </c>
      <c r="I1060" s="27" t="s">
        <v>748</v>
      </c>
      <c r="J1060" s="28" t="s">
        <v>3170</v>
      </c>
    </row>
    <row r="1061" spans="1:10">
      <c r="A1061" s="25" t="s">
        <v>2675</v>
      </c>
      <c r="B1061" s="19" t="s">
        <v>2676</v>
      </c>
      <c r="E1061" s="25" t="str">
        <f t="shared" si="16"/>
        <v xml:space="preserve">A284  </v>
      </c>
      <c r="I1061" s="19" t="s">
        <v>2677</v>
      </c>
      <c r="J1061" s="28" t="s">
        <v>3172</v>
      </c>
    </row>
    <row r="1062" spans="1:10">
      <c r="A1062" s="25" t="s">
        <v>1594</v>
      </c>
      <c r="B1062" s="25" t="s">
        <v>2760</v>
      </c>
      <c r="C1062" s="25" t="s">
        <v>2784</v>
      </c>
      <c r="D1062" s="25"/>
      <c r="E1062" s="25" t="str">
        <f t="shared" si="16"/>
        <v xml:space="preserve">  Christmastide Archive 1</v>
      </c>
      <c r="F1062" s="26" t="s">
        <v>1299</v>
      </c>
      <c r="G1062" s="26" t="s">
        <v>1825</v>
      </c>
      <c r="H1062" s="20" t="s">
        <v>1273</v>
      </c>
      <c r="I1062" s="27"/>
    </row>
    <row r="1063" spans="1:10" ht="28.8">
      <c r="A1063" s="25" t="s">
        <v>1594</v>
      </c>
      <c r="B1063" s="25" t="s">
        <v>2760</v>
      </c>
      <c r="C1063" s="25" t="s">
        <v>2764</v>
      </c>
      <c r="D1063" s="25"/>
      <c r="E1063" s="25" t="str">
        <f t="shared" si="16"/>
        <v xml:space="preserve"> 100 Carols for Choirs B2</v>
      </c>
      <c r="F1063" s="26" t="s">
        <v>1476</v>
      </c>
      <c r="G1063" s="26" t="s">
        <v>1825</v>
      </c>
      <c r="H1063" s="20" t="s">
        <v>1472</v>
      </c>
      <c r="I1063" s="27"/>
    </row>
    <row r="1064" spans="1:10">
      <c r="A1064" s="25" t="s">
        <v>1594</v>
      </c>
      <c r="B1064" s="25" t="s">
        <v>2810</v>
      </c>
      <c r="C1064" s="25" t="s">
        <v>2828</v>
      </c>
      <c r="D1064" s="25"/>
      <c r="E1064" s="25" t="str">
        <f t="shared" si="16"/>
        <v xml:space="preserve"> Noel B1</v>
      </c>
      <c r="F1064" s="26" t="s">
        <v>1695</v>
      </c>
      <c r="G1064" s="26" t="s">
        <v>1825</v>
      </c>
      <c r="H1064" s="20" t="s">
        <v>1473</v>
      </c>
      <c r="I1064" s="27"/>
    </row>
    <row r="1065" spans="1:10" ht="28.8">
      <c r="A1065" s="25" t="s">
        <v>1592</v>
      </c>
      <c r="B1065" s="25" t="s">
        <v>2810</v>
      </c>
      <c r="C1065" s="25" t="s">
        <v>650</v>
      </c>
      <c r="D1065" s="25"/>
      <c r="E1065" s="25" t="str">
        <f t="shared" si="16"/>
        <v xml:space="preserve"> 100 Carols for Choirs B2</v>
      </c>
      <c r="F1065" s="26" t="s">
        <v>1476</v>
      </c>
      <c r="G1065" s="26" t="s">
        <v>1825</v>
      </c>
      <c r="H1065" s="20" t="s">
        <v>1472</v>
      </c>
      <c r="I1065" s="27"/>
    </row>
    <row r="1066" spans="1:10" ht="28.8">
      <c r="A1066" s="25" t="s">
        <v>749</v>
      </c>
      <c r="B1066" s="25" t="s">
        <v>109</v>
      </c>
      <c r="C1066" s="25"/>
      <c r="D1066" s="25"/>
      <c r="E1066" s="25" t="str">
        <f t="shared" si="16"/>
        <v xml:space="preserve"> European Sacred Music B1</v>
      </c>
      <c r="F1066" s="26" t="s">
        <v>30</v>
      </c>
      <c r="G1066" s="26"/>
      <c r="H1066" s="20" t="s">
        <v>1473</v>
      </c>
      <c r="I1066" s="27"/>
    </row>
    <row r="1067" spans="1:10" ht="28.8">
      <c r="A1067" s="25" t="s">
        <v>750</v>
      </c>
      <c r="B1067" s="25" t="s">
        <v>751</v>
      </c>
      <c r="C1067" s="25"/>
      <c r="D1067" s="25"/>
      <c r="E1067" s="25" t="str">
        <f t="shared" si="16"/>
        <v xml:space="preserve"> European Sacred Music B1</v>
      </c>
      <c r="F1067" s="26" t="s">
        <v>30</v>
      </c>
      <c r="G1067" s="26"/>
      <c r="H1067" s="20" t="s">
        <v>1473</v>
      </c>
      <c r="I1067" s="27"/>
    </row>
    <row r="1068" spans="1:10">
      <c r="A1068" s="25" t="s">
        <v>2616</v>
      </c>
      <c r="B1068" s="25" t="s">
        <v>380</v>
      </c>
      <c r="C1068" s="25"/>
      <c r="D1068" s="25"/>
      <c r="E1068" s="25" t="str">
        <f t="shared" si="16"/>
        <v>A022  General</v>
      </c>
      <c r="F1068" s="26"/>
      <c r="G1068" s="26"/>
      <c r="H1068" s="20" t="s">
        <v>1148</v>
      </c>
      <c r="I1068" s="27" t="s">
        <v>1151</v>
      </c>
    </row>
    <row r="1069" spans="1:10">
      <c r="A1069" s="25" t="s">
        <v>1353</v>
      </c>
      <c r="B1069" s="25" t="s">
        <v>2994</v>
      </c>
      <c r="C1069" s="25"/>
      <c r="D1069" s="25"/>
      <c r="E1069" s="25" t="str">
        <f t="shared" si="16"/>
        <v xml:space="preserve">  Songs of the Spirit Cupboard A.3</v>
      </c>
      <c r="F1069" s="19" t="s">
        <v>1360</v>
      </c>
      <c r="H1069" s="27" t="s">
        <v>1347</v>
      </c>
      <c r="I1069" s="27" t="s">
        <v>1146</v>
      </c>
    </row>
    <row r="1070" spans="1:10">
      <c r="A1070" s="25" t="s">
        <v>1314</v>
      </c>
      <c r="B1070" s="25" t="s">
        <v>2810</v>
      </c>
      <c r="C1070" s="25"/>
      <c r="D1070" s="25"/>
      <c r="E1070" s="25" t="str">
        <f t="shared" si="16"/>
        <v>A222  General</v>
      </c>
      <c r="F1070" s="26"/>
      <c r="G1070" s="26"/>
      <c r="H1070" s="20" t="s">
        <v>1148</v>
      </c>
      <c r="I1070" s="27" t="s">
        <v>1313</v>
      </c>
    </row>
    <row r="1071" spans="1:10">
      <c r="A1071" s="25" t="s">
        <v>2253</v>
      </c>
      <c r="B1071" s="25" t="s">
        <v>2254</v>
      </c>
      <c r="C1071" s="25"/>
      <c r="D1071" s="25"/>
      <c r="E1071" s="25" t="str">
        <f t="shared" si="16"/>
        <v>A263  General</v>
      </c>
      <c r="F1071" s="26"/>
      <c r="G1071" s="26"/>
      <c r="H1071" s="20" t="s">
        <v>1148</v>
      </c>
      <c r="I1071" s="27" t="s">
        <v>2255</v>
      </c>
    </row>
    <row r="1072" spans="1:10" ht="28.8">
      <c r="A1072" s="25" t="s">
        <v>752</v>
      </c>
      <c r="B1072" s="25" t="s">
        <v>753</v>
      </c>
      <c r="C1072" s="25"/>
      <c r="D1072" s="25"/>
      <c r="E1072" s="25" t="str">
        <f t="shared" si="16"/>
        <v xml:space="preserve"> European Sacred Music B1</v>
      </c>
      <c r="F1072" s="26" t="s">
        <v>30</v>
      </c>
      <c r="G1072" s="26"/>
      <c r="H1072" s="20" t="s">
        <v>1473</v>
      </c>
      <c r="I1072" s="27"/>
    </row>
    <row r="1073" spans="1:10" s="22" customFormat="1">
      <c r="A1073" s="34" t="s">
        <v>3173</v>
      </c>
      <c r="B1073" s="31" t="s">
        <v>1306</v>
      </c>
      <c r="C1073" s="31"/>
      <c r="D1073" s="31"/>
      <c r="E1073" s="31"/>
      <c r="F1073" s="31"/>
      <c r="G1073" s="31"/>
      <c r="I1073" s="32"/>
      <c r="J1073" s="35" t="s">
        <v>3174</v>
      </c>
    </row>
    <row r="1074" spans="1:10">
      <c r="A1074" s="25" t="s">
        <v>2221</v>
      </c>
      <c r="B1074" s="25" t="s">
        <v>60</v>
      </c>
      <c r="C1074" s="25"/>
      <c r="D1074" s="25"/>
      <c r="E1074" s="25" t="str">
        <f t="shared" si="16"/>
        <v>A252   General</v>
      </c>
      <c r="F1074" s="25" t="s">
        <v>1146</v>
      </c>
      <c r="H1074" s="20" t="s">
        <v>1148</v>
      </c>
      <c r="I1074" s="27" t="s">
        <v>2222</v>
      </c>
    </row>
    <row r="1075" spans="1:10">
      <c r="A1075" s="25" t="s">
        <v>2221</v>
      </c>
      <c r="B1075" s="25" t="s">
        <v>470</v>
      </c>
      <c r="C1075" s="25"/>
      <c r="D1075" s="25"/>
      <c r="E1075" s="25" t="str">
        <f t="shared" si="16"/>
        <v>A252   General</v>
      </c>
      <c r="F1075" s="25" t="s">
        <v>1146</v>
      </c>
      <c r="H1075" s="20" t="s">
        <v>1148</v>
      </c>
      <c r="I1075" s="27" t="s">
        <v>2222</v>
      </c>
    </row>
    <row r="1076" spans="1:10">
      <c r="A1076" s="25" t="s">
        <v>1595</v>
      </c>
      <c r="B1076" s="25" t="s">
        <v>1730</v>
      </c>
      <c r="C1076" s="25"/>
      <c r="D1076" s="25"/>
      <c r="E1076" s="25" t="str">
        <f t="shared" si="16"/>
        <v xml:space="preserve"> Noel B1</v>
      </c>
      <c r="F1076" s="26" t="s">
        <v>1695</v>
      </c>
      <c r="G1076" s="26" t="s">
        <v>1825</v>
      </c>
      <c r="H1076" s="20" t="s">
        <v>1473</v>
      </c>
      <c r="I1076" s="27"/>
    </row>
    <row r="1077" spans="1:10" ht="28.8">
      <c r="A1077" s="25" t="s">
        <v>1595</v>
      </c>
      <c r="B1077" s="25" t="s">
        <v>1596</v>
      </c>
      <c r="C1077" s="25"/>
      <c r="D1077" s="25"/>
      <c r="E1077" s="25" t="str">
        <f t="shared" si="16"/>
        <v xml:space="preserve"> 100 Carols for Choirs B2</v>
      </c>
      <c r="F1077" s="26" t="s">
        <v>1476</v>
      </c>
      <c r="G1077" s="26" t="s">
        <v>1825</v>
      </c>
      <c r="H1077" s="20" t="s">
        <v>1472</v>
      </c>
      <c r="I1077" s="27"/>
    </row>
    <row r="1078" spans="1:10">
      <c r="A1078" s="25" t="s">
        <v>754</v>
      </c>
      <c r="B1078" s="25" t="s">
        <v>755</v>
      </c>
      <c r="C1078" s="25"/>
      <c r="D1078" s="25"/>
      <c r="E1078" s="25" t="str">
        <f t="shared" si="16"/>
        <v>A146  General</v>
      </c>
      <c r="F1078" s="26"/>
      <c r="G1078" s="26"/>
      <c r="H1078" s="20" t="s">
        <v>1148</v>
      </c>
      <c r="I1078" s="27" t="s">
        <v>756</v>
      </c>
    </row>
    <row r="1079" spans="1:10" ht="28.8">
      <c r="A1079" s="25" t="s">
        <v>754</v>
      </c>
      <c r="B1079" s="25" t="s">
        <v>755</v>
      </c>
      <c r="C1079" s="25"/>
      <c r="D1079" s="25"/>
      <c r="E1079" s="25" t="str">
        <f t="shared" si="16"/>
        <v xml:space="preserve">  New Church Anthem B2</v>
      </c>
      <c r="F1079" s="26" t="s">
        <v>1188</v>
      </c>
      <c r="G1079" s="26"/>
      <c r="H1079" s="20" t="s">
        <v>1472</v>
      </c>
      <c r="I1079" s="27" t="s">
        <v>1146</v>
      </c>
    </row>
    <row r="1080" spans="1:10" ht="28.8">
      <c r="A1080" s="25" t="s">
        <v>757</v>
      </c>
      <c r="B1080" s="25" t="s">
        <v>109</v>
      </c>
      <c r="C1080" s="25"/>
      <c r="D1080" s="25"/>
      <c r="E1080" s="25" t="str">
        <f t="shared" si="16"/>
        <v xml:space="preserve"> Ash Wednesday to Easter B2</v>
      </c>
      <c r="F1080" s="26" t="s">
        <v>10</v>
      </c>
      <c r="G1080" s="26"/>
      <c r="H1080" s="20" t="s">
        <v>1472</v>
      </c>
      <c r="I1080" s="27"/>
    </row>
    <row r="1081" spans="1:10">
      <c r="A1081" s="25" t="s">
        <v>2423</v>
      </c>
      <c r="B1081" s="25" t="s">
        <v>759</v>
      </c>
      <c r="C1081" s="25"/>
      <c r="E1081" s="19" t="str">
        <f t="shared" si="16"/>
        <v xml:space="preserve"> Anthems Old and New (Pink Book) Cupboard B</v>
      </c>
      <c r="F1081" s="19" t="s">
        <v>2505</v>
      </c>
      <c r="H1081" s="19" t="s">
        <v>2506</v>
      </c>
    </row>
    <row r="1082" spans="1:10">
      <c r="A1082" s="25" t="s">
        <v>2423</v>
      </c>
      <c r="B1082" s="25" t="s">
        <v>759</v>
      </c>
      <c r="C1082" s="25"/>
      <c r="E1082" s="19" t="str">
        <f t="shared" si="16"/>
        <v xml:space="preserve"> Favourite Anthem Book 2 (single copy) Archive 1</v>
      </c>
      <c r="F1082" s="19" t="s">
        <v>2508</v>
      </c>
      <c r="H1082" s="19" t="s">
        <v>1273</v>
      </c>
    </row>
    <row r="1083" spans="1:10" ht="28.8">
      <c r="A1083" s="25" t="s">
        <v>758</v>
      </c>
      <c r="B1083" s="25" t="s">
        <v>759</v>
      </c>
      <c r="C1083" s="25"/>
      <c r="D1083" s="25"/>
      <c r="E1083" s="25" t="str">
        <f t="shared" si="16"/>
        <v xml:space="preserve"> European Sacred Music B1</v>
      </c>
      <c r="F1083" s="26" t="s">
        <v>30</v>
      </c>
      <c r="G1083" s="26"/>
      <c r="H1083" s="20" t="s">
        <v>1473</v>
      </c>
      <c r="I1083" s="27"/>
      <c r="J1083" s="28" t="s">
        <v>3175</v>
      </c>
    </row>
    <row r="1084" spans="1:10" ht="28.8">
      <c r="A1084" s="25" t="s">
        <v>758</v>
      </c>
      <c r="B1084" s="25" t="s">
        <v>129</v>
      </c>
      <c r="C1084" s="25"/>
      <c r="D1084" s="25"/>
      <c r="E1084" s="25" t="str">
        <f t="shared" si="16"/>
        <v xml:space="preserve">  New Church Anthem B2</v>
      </c>
      <c r="F1084" s="26" t="s">
        <v>1188</v>
      </c>
      <c r="G1084" s="26"/>
      <c r="H1084" s="20" t="s">
        <v>1472</v>
      </c>
      <c r="I1084" s="27" t="s">
        <v>1146</v>
      </c>
    </row>
    <row r="1085" spans="1:10">
      <c r="A1085" s="25" t="s">
        <v>2295</v>
      </c>
      <c r="B1085" s="25" t="s">
        <v>759</v>
      </c>
      <c r="C1085" s="25"/>
      <c r="D1085" s="25"/>
      <c r="E1085" s="25" t="str">
        <f t="shared" si="16"/>
        <v>A269  General</v>
      </c>
      <c r="F1085" s="26"/>
      <c r="G1085" s="26"/>
      <c r="H1085" s="20" t="s">
        <v>1148</v>
      </c>
      <c r="I1085" s="27" t="s">
        <v>2296</v>
      </c>
    </row>
    <row r="1086" spans="1:10" ht="28.8">
      <c r="A1086" s="25" t="s">
        <v>760</v>
      </c>
      <c r="B1086" s="25" t="s">
        <v>759</v>
      </c>
      <c r="C1086" s="25"/>
      <c r="D1086" s="25"/>
      <c r="E1086" s="25" t="str">
        <f t="shared" si="16"/>
        <v xml:space="preserve">  Unison Anthems, Book 2  Cupboard A.3</v>
      </c>
      <c r="F1086" s="26" t="s">
        <v>1212</v>
      </c>
      <c r="G1086" s="26"/>
      <c r="H1086" s="27" t="s">
        <v>1347</v>
      </c>
      <c r="I1086" s="27" t="s">
        <v>1146</v>
      </c>
    </row>
    <row r="1087" spans="1:10" ht="28.8">
      <c r="A1087" s="25" t="s">
        <v>1597</v>
      </c>
      <c r="B1087" s="25" t="s">
        <v>2810</v>
      </c>
      <c r="C1087" s="25" t="s">
        <v>650</v>
      </c>
      <c r="D1087" s="25"/>
      <c r="E1087" s="25" t="str">
        <f t="shared" si="16"/>
        <v xml:space="preserve"> 100 Carols for Choirs B2</v>
      </c>
      <c r="F1087" s="26" t="s">
        <v>1476</v>
      </c>
      <c r="G1087" s="26" t="s">
        <v>1825</v>
      </c>
      <c r="H1087" s="20" t="s">
        <v>1472</v>
      </c>
      <c r="I1087" s="27"/>
    </row>
    <row r="1088" spans="1:10" ht="28.8">
      <c r="A1088" s="25" t="s">
        <v>761</v>
      </c>
      <c r="B1088" s="25" t="s">
        <v>290</v>
      </c>
      <c r="C1088" s="25"/>
      <c r="D1088" s="25"/>
      <c r="E1088" s="25" t="str">
        <f t="shared" si="16"/>
        <v xml:space="preserve"> European Sacred Music B1</v>
      </c>
      <c r="F1088" s="26" t="s">
        <v>30</v>
      </c>
      <c r="G1088" s="26"/>
      <c r="H1088" s="20" t="s">
        <v>1473</v>
      </c>
      <c r="I1088" s="27"/>
    </row>
    <row r="1089" spans="1:10">
      <c r="A1089" s="25" t="s">
        <v>761</v>
      </c>
      <c r="B1089" s="25" t="s">
        <v>290</v>
      </c>
      <c r="C1089" s="25"/>
      <c r="D1089" s="25"/>
      <c r="E1089" s="25" t="str">
        <f t="shared" si="16"/>
        <v xml:space="preserve">  Archive 1</v>
      </c>
      <c r="F1089" s="26"/>
      <c r="G1089" s="26" t="s">
        <v>1146</v>
      </c>
      <c r="H1089" s="26" t="s">
        <v>1273</v>
      </c>
      <c r="I1089" s="27"/>
    </row>
    <row r="1090" spans="1:10">
      <c r="A1090" s="25" t="s">
        <v>2289</v>
      </c>
      <c r="B1090" s="25" t="s">
        <v>2810</v>
      </c>
      <c r="C1090" s="25" t="s">
        <v>2863</v>
      </c>
      <c r="E1090" s="19" t="str">
        <f t="shared" si="16"/>
        <v>A266  General</v>
      </c>
      <c r="H1090" s="19" t="s">
        <v>1148</v>
      </c>
      <c r="I1090" s="27" t="s">
        <v>2286</v>
      </c>
    </row>
    <row r="1091" spans="1:10" ht="28.8">
      <c r="A1091" s="25" t="s">
        <v>762</v>
      </c>
      <c r="B1091" s="25" t="s">
        <v>763</v>
      </c>
      <c r="C1091" s="25"/>
      <c r="D1091" s="25"/>
      <c r="E1091" s="25" t="str">
        <f t="shared" ref="E1091:E1166" si="17">I1091&amp;" "&amp;F1091&amp;" "&amp;H1091</f>
        <v xml:space="preserve"> Ash Wednesday to Easter B2</v>
      </c>
      <c r="F1091" s="26" t="s">
        <v>10</v>
      </c>
      <c r="G1091" s="26"/>
      <c r="H1091" s="20" t="s">
        <v>1472</v>
      </c>
      <c r="I1091" s="27"/>
    </row>
    <row r="1092" spans="1:10">
      <c r="A1092" s="25" t="s">
        <v>764</v>
      </c>
      <c r="B1092" s="25" t="s">
        <v>100</v>
      </c>
      <c r="C1092" s="25"/>
      <c r="D1092" s="25"/>
      <c r="E1092" s="25" t="str">
        <f t="shared" si="17"/>
        <v xml:space="preserve">  Nine Introits Cupboard A.3</v>
      </c>
      <c r="F1092" s="26" t="s">
        <v>101</v>
      </c>
      <c r="G1092" s="26"/>
      <c r="H1092" s="27" t="s">
        <v>1347</v>
      </c>
      <c r="I1092" s="27" t="s">
        <v>1146</v>
      </c>
    </row>
    <row r="1093" spans="1:10">
      <c r="A1093" s="25" t="s">
        <v>2874</v>
      </c>
      <c r="B1093" s="25" t="s">
        <v>2810</v>
      </c>
      <c r="C1093" s="25" t="s">
        <v>1804</v>
      </c>
      <c r="D1093" s="25"/>
      <c r="E1093" s="25" t="str">
        <f t="shared" si="17"/>
        <v xml:space="preserve"> Advent for Choirs B1</v>
      </c>
      <c r="F1093" s="26" t="s">
        <v>15</v>
      </c>
      <c r="G1093" s="26" t="s">
        <v>1826</v>
      </c>
      <c r="H1093" s="20" t="s">
        <v>1473</v>
      </c>
      <c r="I1093" s="27"/>
      <c r="J1093" s="28" t="s">
        <v>3176</v>
      </c>
    </row>
    <row r="1094" spans="1:10" ht="28.8">
      <c r="A1094" s="25" t="s">
        <v>2874</v>
      </c>
      <c r="B1094" s="25" t="s">
        <v>2810</v>
      </c>
      <c r="C1094" s="25" t="s">
        <v>1804</v>
      </c>
      <c r="D1094" s="25"/>
      <c r="E1094" s="25" t="str">
        <f t="shared" si="17"/>
        <v xml:space="preserve"> New Oxford Easy Anth Bk B3</v>
      </c>
      <c r="F1094" s="26" t="s">
        <v>37</v>
      </c>
      <c r="G1094" s="26"/>
      <c r="H1094" s="20" t="s">
        <v>1471</v>
      </c>
      <c r="I1094" s="27"/>
    </row>
    <row r="1095" spans="1:10" ht="28.8">
      <c r="A1095" s="25" t="s">
        <v>1599</v>
      </c>
      <c r="B1095" s="25" t="s">
        <v>2810</v>
      </c>
      <c r="C1095" s="25" t="s">
        <v>2449</v>
      </c>
      <c r="D1095" s="25"/>
      <c r="E1095" s="25" t="str">
        <f t="shared" si="17"/>
        <v xml:space="preserve"> 100 Carols for Choirs B2</v>
      </c>
      <c r="F1095" s="26" t="s">
        <v>1476</v>
      </c>
      <c r="G1095" s="26" t="s">
        <v>1825</v>
      </c>
      <c r="H1095" s="20" t="s">
        <v>1472</v>
      </c>
      <c r="I1095" s="27"/>
    </row>
    <row r="1096" spans="1:10" ht="28.8">
      <c r="A1096" s="25" t="s">
        <v>1779</v>
      </c>
      <c r="B1096" s="25" t="s">
        <v>1780</v>
      </c>
      <c r="C1096" s="25"/>
      <c r="D1096" s="25"/>
      <c r="E1096" s="25" t="str">
        <f t="shared" si="17"/>
        <v xml:space="preserve"> Ephiphany to All Saints B2</v>
      </c>
      <c r="F1096" s="25" t="s">
        <v>1759</v>
      </c>
      <c r="G1096" s="25" t="s">
        <v>1794</v>
      </c>
      <c r="H1096" s="25" t="s">
        <v>1472</v>
      </c>
    </row>
    <row r="1097" spans="1:10">
      <c r="A1097" s="25" t="s">
        <v>1322</v>
      </c>
      <c r="B1097" s="25" t="s">
        <v>125</v>
      </c>
      <c r="C1097" s="25"/>
      <c r="E1097" s="19" t="str">
        <f t="shared" si="17"/>
        <v xml:space="preserve"> Favourite Anthem Book 2 (single copy) Archive 1</v>
      </c>
      <c r="F1097" s="19" t="s">
        <v>2508</v>
      </c>
      <c r="H1097" s="19" t="s">
        <v>1273</v>
      </c>
    </row>
    <row r="1098" spans="1:10">
      <c r="A1098" s="25" t="s">
        <v>1322</v>
      </c>
      <c r="B1098" s="25" t="s">
        <v>2773</v>
      </c>
      <c r="C1098" s="25"/>
      <c r="D1098" s="25"/>
      <c r="E1098" s="25" t="str">
        <f t="shared" si="17"/>
        <v>A218  General</v>
      </c>
      <c r="F1098" s="26"/>
      <c r="G1098" s="26"/>
      <c r="H1098" s="20" t="s">
        <v>1148</v>
      </c>
      <c r="I1098" s="27" t="s">
        <v>1320</v>
      </c>
    </row>
    <row r="1099" spans="1:10" ht="28.8">
      <c r="A1099" s="25" t="s">
        <v>1033</v>
      </c>
      <c r="B1099" s="25" t="s">
        <v>1034</v>
      </c>
      <c r="C1099" s="25"/>
      <c r="D1099" s="25"/>
      <c r="E1099" s="25" t="str">
        <f t="shared" si="17"/>
        <v xml:space="preserve">  RSCM Service Book 2  Wooden box</v>
      </c>
      <c r="F1099" s="26" t="s">
        <v>1209</v>
      </c>
      <c r="G1099" s="26" t="s">
        <v>1149</v>
      </c>
      <c r="H1099" s="27" t="s">
        <v>1365</v>
      </c>
      <c r="I1099" s="27" t="s">
        <v>1146</v>
      </c>
    </row>
    <row r="1100" spans="1:10" ht="28.8">
      <c r="A1100" s="25" t="s">
        <v>1033</v>
      </c>
      <c r="B1100" s="25" t="s">
        <v>607</v>
      </c>
      <c r="C1100" s="25"/>
      <c r="D1100" s="25"/>
      <c r="E1100" s="25" t="str">
        <f t="shared" si="17"/>
        <v xml:space="preserve">  RSCM Service Book 5  XXX</v>
      </c>
      <c r="F1100" s="26" t="s">
        <v>1210</v>
      </c>
      <c r="G1100" s="26" t="s">
        <v>1149</v>
      </c>
      <c r="H1100" s="20" t="s">
        <v>1441</v>
      </c>
      <c r="I1100" s="27" t="s">
        <v>1146</v>
      </c>
    </row>
    <row r="1101" spans="1:10" ht="28.8">
      <c r="A1101" s="25" t="s">
        <v>769</v>
      </c>
      <c r="B1101" s="25" t="s">
        <v>394</v>
      </c>
      <c r="C1101" s="25"/>
      <c r="D1101" s="25"/>
      <c r="E1101" s="25" t="str">
        <f t="shared" si="17"/>
        <v xml:space="preserve">  Oxford Easy Anthem  B3</v>
      </c>
      <c r="F1101" s="26" t="s">
        <v>1189</v>
      </c>
      <c r="G1101" s="26"/>
      <c r="H1101" s="20" t="s">
        <v>1471</v>
      </c>
      <c r="I1101" s="27" t="s">
        <v>1146</v>
      </c>
    </row>
    <row r="1102" spans="1:10">
      <c r="A1102" s="25" t="s">
        <v>1749</v>
      </c>
      <c r="B1102" s="25" t="s">
        <v>875</v>
      </c>
      <c r="C1102" s="25" t="s">
        <v>2799</v>
      </c>
      <c r="D1102" s="25"/>
      <c r="E1102" s="25" t="str">
        <f t="shared" si="17"/>
        <v xml:space="preserve"> Road to Freedom B1</v>
      </c>
      <c r="F1102" s="26" t="s">
        <v>1746</v>
      </c>
      <c r="G1102" s="26"/>
      <c r="H1102" s="20" t="s">
        <v>1473</v>
      </c>
      <c r="I1102" s="27"/>
    </row>
    <row r="1103" spans="1:10" ht="28.8">
      <c r="A1103" s="25" t="s">
        <v>770</v>
      </c>
      <c r="B1103" s="25" t="s">
        <v>488</v>
      </c>
      <c r="C1103" s="25"/>
      <c r="D1103" s="25"/>
      <c r="E1103" s="25" t="str">
        <f t="shared" si="17"/>
        <v xml:space="preserve"> Ash Wednesday to Easter B2</v>
      </c>
      <c r="F1103" s="26" t="s">
        <v>10</v>
      </c>
      <c r="G1103" s="26"/>
      <c r="H1103" s="20" t="s">
        <v>1472</v>
      </c>
      <c r="I1103" s="27"/>
    </row>
    <row r="1104" spans="1:10">
      <c r="A1104" s="25" t="s">
        <v>771</v>
      </c>
      <c r="B1104" s="25" t="s">
        <v>772</v>
      </c>
      <c r="C1104" s="25"/>
      <c r="D1104" s="25"/>
      <c r="E1104" s="25" t="str">
        <f t="shared" si="17"/>
        <v>A015  General</v>
      </c>
      <c r="F1104" s="26"/>
      <c r="G1104" s="26"/>
      <c r="H1104" s="20" t="s">
        <v>1148</v>
      </c>
      <c r="I1104" s="27" t="s">
        <v>773</v>
      </c>
    </row>
    <row r="1105" spans="1:10">
      <c r="A1105" s="25" t="s">
        <v>2425</v>
      </c>
      <c r="B1105" s="19" t="s">
        <v>2519</v>
      </c>
      <c r="E1105" s="19" t="str">
        <f t="shared" si="17"/>
        <v xml:space="preserve"> Anthems Old and New (Pink Book) Cupboard B</v>
      </c>
      <c r="F1105" s="19" t="s">
        <v>2505</v>
      </c>
      <c r="H1105" s="19" t="s">
        <v>2506</v>
      </c>
    </row>
    <row r="1106" spans="1:10" ht="28.8">
      <c r="A1106" s="25" t="s">
        <v>1450</v>
      </c>
      <c r="B1106" s="25" t="s">
        <v>945</v>
      </c>
      <c r="C1106" s="25"/>
      <c r="D1106" s="25"/>
      <c r="E1106" s="25" t="str">
        <f t="shared" si="17"/>
        <v xml:space="preserve"> Twelve Easy Anthems Archive 3</v>
      </c>
      <c r="F1106" s="26" t="s">
        <v>1447</v>
      </c>
      <c r="G1106" s="26"/>
      <c r="H1106" s="20" t="s">
        <v>1475</v>
      </c>
      <c r="I1106" s="27"/>
    </row>
    <row r="1107" spans="1:10" ht="28.8">
      <c r="A1107" s="25" t="s">
        <v>774</v>
      </c>
      <c r="B1107" s="25" t="s">
        <v>178</v>
      </c>
      <c r="C1107" s="25" t="s">
        <v>2797</v>
      </c>
      <c r="D1107" s="25"/>
      <c r="E1107" s="25" t="str">
        <f t="shared" si="17"/>
        <v xml:space="preserve">  New Church Anthem B2</v>
      </c>
      <c r="F1107" s="26" t="s">
        <v>1188</v>
      </c>
      <c r="G1107" s="26"/>
      <c r="H1107" s="20" t="s">
        <v>1472</v>
      </c>
      <c r="I1107" s="27" t="s">
        <v>1146</v>
      </c>
      <c r="J1107" s="28" t="s">
        <v>3177</v>
      </c>
    </row>
    <row r="1108" spans="1:10" ht="28.8">
      <c r="A1108" s="25" t="s">
        <v>776</v>
      </c>
      <c r="B1108" s="25" t="s">
        <v>318</v>
      </c>
      <c r="C1108" s="25"/>
      <c r="D1108" s="25"/>
      <c r="E1108" s="25" t="str">
        <f t="shared" si="17"/>
        <v xml:space="preserve"> New Oxford Easy Anth Bk B3</v>
      </c>
      <c r="F1108" s="26" t="s">
        <v>37</v>
      </c>
      <c r="G1108" s="26"/>
      <c r="H1108" s="20" t="s">
        <v>1471</v>
      </c>
      <c r="I1108" s="27"/>
    </row>
    <row r="1109" spans="1:10" ht="28.8">
      <c r="A1109" s="25" t="s">
        <v>777</v>
      </c>
      <c r="B1109" s="25" t="s">
        <v>2994</v>
      </c>
      <c r="C1109" s="25"/>
      <c r="D1109" s="25"/>
      <c r="E1109" s="25" t="str">
        <f t="shared" si="17"/>
        <v xml:space="preserve">  New Church Anthem B2</v>
      </c>
      <c r="F1109" s="26" t="s">
        <v>1188</v>
      </c>
      <c r="G1109" s="26"/>
      <c r="H1109" s="20" t="s">
        <v>1472</v>
      </c>
      <c r="I1109" s="27" t="s">
        <v>1146</v>
      </c>
    </row>
    <row r="1110" spans="1:10" ht="28.8">
      <c r="A1110" s="25" t="s">
        <v>777</v>
      </c>
      <c r="B1110" s="25" t="s">
        <v>2994</v>
      </c>
      <c r="C1110" s="25"/>
      <c r="D1110" s="25"/>
      <c r="E1110" s="25" t="str">
        <f t="shared" si="17"/>
        <v xml:space="preserve">  RSCM More Easy Anthems  Archive 3</v>
      </c>
      <c r="F1110" s="26" t="s">
        <v>1208</v>
      </c>
      <c r="G1110" s="26"/>
      <c r="H1110" s="20" t="s">
        <v>1475</v>
      </c>
      <c r="I1110" s="27" t="s">
        <v>1146</v>
      </c>
    </row>
    <row r="1111" spans="1:10" ht="28.8">
      <c r="A1111" s="25" t="s">
        <v>778</v>
      </c>
      <c r="B1111" s="25" t="s">
        <v>169</v>
      </c>
      <c r="C1111" s="25" t="s">
        <v>2767</v>
      </c>
      <c r="D1111" s="25"/>
      <c r="E1111" s="25" t="str">
        <f t="shared" si="17"/>
        <v xml:space="preserve">  New Church Anthem B2</v>
      </c>
      <c r="F1111" s="26" t="s">
        <v>1188</v>
      </c>
      <c r="G1111" s="26"/>
      <c r="H1111" s="20" t="s">
        <v>1472</v>
      </c>
      <c r="I1111" s="27" t="s">
        <v>1146</v>
      </c>
    </row>
    <row r="1112" spans="1:10">
      <c r="A1112" s="25" t="s">
        <v>1336</v>
      </c>
      <c r="B1112" s="25" t="s">
        <v>1329</v>
      </c>
      <c r="C1112" s="25"/>
      <c r="D1112" s="25"/>
      <c r="E1112" s="25" t="str">
        <f t="shared" si="17"/>
        <v>A211  General</v>
      </c>
      <c r="F1112" s="26"/>
      <c r="G1112" s="26"/>
      <c r="H1112" s="20" t="s">
        <v>1148</v>
      </c>
      <c r="I1112" s="27" t="s">
        <v>1337</v>
      </c>
    </row>
    <row r="1113" spans="1:10">
      <c r="A1113" s="25" t="s">
        <v>780</v>
      </c>
      <c r="B1113" s="25" t="s">
        <v>45</v>
      </c>
      <c r="C1113" s="25"/>
      <c r="D1113" s="25"/>
      <c r="E1113" s="25" t="str">
        <f t="shared" si="17"/>
        <v xml:space="preserve"> Advent for Choirs B1</v>
      </c>
      <c r="F1113" s="26" t="s">
        <v>15</v>
      </c>
      <c r="G1113" s="26" t="s">
        <v>1826</v>
      </c>
      <c r="H1113" s="20" t="s">
        <v>1473</v>
      </c>
      <c r="I1113" s="27"/>
      <c r="J1113" s="28" t="s">
        <v>3178</v>
      </c>
    </row>
    <row r="1114" spans="1:10" ht="28.8">
      <c r="A1114" s="25" t="s">
        <v>780</v>
      </c>
      <c r="B1114" s="25" t="s">
        <v>45</v>
      </c>
      <c r="C1114" s="25"/>
      <c r="D1114" s="25"/>
      <c r="E1114" s="25" t="str">
        <f t="shared" si="17"/>
        <v xml:space="preserve"> Ephiphany to All Saints B2</v>
      </c>
      <c r="F1114" s="25" t="s">
        <v>1759</v>
      </c>
      <c r="G1114" s="25" t="s">
        <v>1794</v>
      </c>
      <c r="H1114" s="25" t="s">
        <v>1472</v>
      </c>
    </row>
    <row r="1115" spans="1:10" ht="28.8">
      <c r="A1115" s="25" t="s">
        <v>781</v>
      </c>
      <c r="B1115" s="25" t="s">
        <v>322</v>
      </c>
      <c r="C1115" s="25"/>
      <c r="D1115" s="25"/>
      <c r="E1115" s="25" t="str">
        <f t="shared" si="17"/>
        <v xml:space="preserve"> English Anthem collection 1 B3</v>
      </c>
      <c r="F1115" s="26" t="s">
        <v>7</v>
      </c>
      <c r="G1115" s="26"/>
      <c r="H1115" s="20" t="s">
        <v>1471</v>
      </c>
      <c r="I1115" s="27"/>
    </row>
    <row r="1116" spans="1:10" ht="28.8">
      <c r="A1116" s="25" t="s">
        <v>782</v>
      </c>
      <c r="B1116" s="25" t="s">
        <v>783</v>
      </c>
      <c r="C1116" s="25"/>
      <c r="D1116" s="25"/>
      <c r="E1116" s="25" t="str">
        <f t="shared" si="17"/>
        <v xml:space="preserve">  Oxford Easy Anthem  B3</v>
      </c>
      <c r="F1116" s="26" t="s">
        <v>1189</v>
      </c>
      <c r="G1116" s="26"/>
      <c r="H1116" s="20" t="s">
        <v>1471</v>
      </c>
      <c r="I1116" s="27" t="s">
        <v>1146</v>
      </c>
      <c r="J1116" s="29">
        <v>42638</v>
      </c>
    </row>
    <row r="1117" spans="1:10">
      <c r="A1117" s="25" t="s">
        <v>784</v>
      </c>
      <c r="B1117" s="25" t="s">
        <v>785</v>
      </c>
      <c r="C1117" s="25"/>
      <c r="D1117" s="25"/>
      <c r="E1117" s="25" t="str">
        <f t="shared" si="17"/>
        <v>A042  General</v>
      </c>
      <c r="F1117" s="26"/>
      <c r="G1117" s="26"/>
      <c r="H1117" s="20" t="s">
        <v>1148</v>
      </c>
      <c r="I1117" s="27" t="s">
        <v>786</v>
      </c>
    </row>
    <row r="1118" spans="1:10" ht="43.2">
      <c r="A1118" s="25" t="s">
        <v>1114</v>
      </c>
      <c r="B1118" s="25" t="s">
        <v>2972</v>
      </c>
      <c r="C1118" s="25"/>
      <c r="D1118" s="25"/>
      <c r="E1118" s="25" t="str">
        <f t="shared" si="17"/>
        <v>R04  Top Shelf</v>
      </c>
      <c r="F1118" s="26"/>
      <c r="G1118" s="20" t="s">
        <v>1114</v>
      </c>
      <c r="H1118" s="20" t="s">
        <v>1440</v>
      </c>
      <c r="I1118" s="27" t="s">
        <v>1116</v>
      </c>
      <c r="J1118" s="28" t="s">
        <v>3303</v>
      </c>
    </row>
    <row r="1119" spans="1:10">
      <c r="A1119" s="25" t="s">
        <v>1114</v>
      </c>
      <c r="B1119" s="25" t="s">
        <v>121</v>
      </c>
      <c r="C1119" s="25"/>
      <c r="D1119" s="25"/>
      <c r="E1119" s="25" t="str">
        <f t="shared" si="17"/>
        <v>R09 Tudor Composers Top Shelf</v>
      </c>
      <c r="F1119" s="26" t="s">
        <v>1117</v>
      </c>
      <c r="G1119" s="20" t="s">
        <v>1114</v>
      </c>
      <c r="H1119" s="20" t="s">
        <v>1440</v>
      </c>
      <c r="I1119" s="27" t="s">
        <v>1185</v>
      </c>
      <c r="J1119" s="47" t="s">
        <v>3271</v>
      </c>
    </row>
    <row r="1120" spans="1:10" ht="28.8">
      <c r="A1120" s="25" t="s">
        <v>1114</v>
      </c>
      <c r="B1120" s="25" t="s">
        <v>1186</v>
      </c>
      <c r="C1120" s="25"/>
      <c r="D1120" s="25"/>
      <c r="E1120" s="25" t="str">
        <f t="shared" si="17"/>
        <v>R10  Top Shelf</v>
      </c>
      <c r="F1120" s="26"/>
      <c r="G1120" s="20" t="s">
        <v>1114</v>
      </c>
      <c r="H1120" s="20" t="s">
        <v>1440</v>
      </c>
      <c r="I1120" s="27" t="s">
        <v>1187</v>
      </c>
      <c r="J1120" s="28" t="s">
        <v>2973</v>
      </c>
    </row>
    <row r="1121" spans="1:16384">
      <c r="A1121" s="25" t="s">
        <v>1114</v>
      </c>
      <c r="B1121" s="28" t="s">
        <v>2974</v>
      </c>
      <c r="C1121" s="28"/>
      <c r="D1121" s="28"/>
      <c r="E1121" s="28"/>
      <c r="F1121" s="28"/>
      <c r="G1121" s="28"/>
      <c r="H1121" s="28"/>
      <c r="I1121" s="28"/>
      <c r="J1121" s="28">
        <v>43891</v>
      </c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  <c r="BH1121" s="28"/>
      <c r="BI1121" s="28"/>
      <c r="BJ1121" s="28"/>
      <c r="BK1121" s="28"/>
      <c r="BL1121" s="28"/>
      <c r="BM1121" s="28"/>
      <c r="BN1121" s="28"/>
      <c r="BO1121" s="28"/>
      <c r="BP1121" s="28"/>
      <c r="BQ1121" s="28"/>
      <c r="BR1121" s="28"/>
      <c r="BS1121" s="28"/>
      <c r="BT1121" s="28"/>
      <c r="BU1121" s="28"/>
      <c r="BV1121" s="28"/>
      <c r="BW1121" s="28"/>
      <c r="BX1121" s="28"/>
      <c r="BY1121" s="28"/>
      <c r="BZ1121" s="28"/>
      <c r="CA1121" s="28"/>
      <c r="CB1121" s="28"/>
      <c r="CC1121" s="28"/>
      <c r="CD1121" s="28"/>
      <c r="CE1121" s="28"/>
      <c r="CF1121" s="28"/>
      <c r="CG1121" s="28"/>
      <c r="CH1121" s="28"/>
      <c r="CI1121" s="28"/>
      <c r="CJ1121" s="28"/>
      <c r="CK1121" s="28"/>
      <c r="CL1121" s="28"/>
      <c r="CM1121" s="28"/>
      <c r="CN1121" s="28"/>
      <c r="CO1121" s="28"/>
      <c r="CP1121" s="28"/>
      <c r="CQ1121" s="28"/>
      <c r="CR1121" s="28"/>
      <c r="CS1121" s="28"/>
      <c r="CT1121" s="28"/>
      <c r="CU1121" s="28"/>
      <c r="CV1121" s="28"/>
      <c r="CW1121" s="28"/>
      <c r="CX1121" s="28"/>
      <c r="CY1121" s="28"/>
      <c r="CZ1121" s="28"/>
      <c r="DA1121" s="28"/>
      <c r="DB1121" s="28"/>
      <c r="DC1121" s="28"/>
      <c r="DD1121" s="28"/>
      <c r="DE1121" s="28"/>
      <c r="DF1121" s="28"/>
      <c r="DG1121" s="28"/>
      <c r="DH1121" s="28"/>
      <c r="DI1121" s="28"/>
      <c r="DJ1121" s="28"/>
      <c r="DK1121" s="28"/>
      <c r="DL1121" s="28"/>
      <c r="DM1121" s="28"/>
      <c r="DN1121" s="28"/>
      <c r="DO1121" s="28"/>
      <c r="DP1121" s="28"/>
      <c r="DQ1121" s="28"/>
      <c r="DR1121" s="28"/>
      <c r="DS1121" s="28"/>
      <c r="DT1121" s="28"/>
      <c r="DU1121" s="28"/>
      <c r="DV1121" s="28"/>
      <c r="DW1121" s="28"/>
      <c r="DX1121" s="28"/>
      <c r="DY1121" s="28"/>
      <c r="DZ1121" s="28"/>
      <c r="EA1121" s="28"/>
      <c r="EB1121" s="28"/>
      <c r="EC1121" s="28"/>
      <c r="ED1121" s="28"/>
      <c r="EE1121" s="28"/>
      <c r="EF1121" s="28"/>
      <c r="EG1121" s="28"/>
      <c r="EH1121" s="28"/>
      <c r="EI1121" s="28"/>
      <c r="EJ1121" s="28"/>
      <c r="EK1121" s="28"/>
      <c r="EL1121" s="28"/>
      <c r="EM1121" s="28"/>
      <c r="EN1121" s="28"/>
      <c r="EO1121" s="28"/>
      <c r="EP1121" s="28"/>
      <c r="EQ1121" s="28"/>
      <c r="ER1121" s="28"/>
      <c r="ES1121" s="28"/>
      <c r="ET1121" s="28"/>
      <c r="EU1121" s="28"/>
      <c r="EV1121" s="28"/>
      <c r="EW1121" s="28"/>
      <c r="EX1121" s="28"/>
      <c r="EY1121" s="28"/>
      <c r="EZ1121" s="28"/>
      <c r="FA1121" s="28"/>
      <c r="FB1121" s="28"/>
      <c r="FC1121" s="28"/>
      <c r="FD1121" s="28"/>
      <c r="FE1121" s="28"/>
      <c r="FF1121" s="28"/>
      <c r="FG1121" s="28"/>
      <c r="FH1121" s="28"/>
      <c r="FI1121" s="28"/>
      <c r="FJ1121" s="28"/>
      <c r="FK1121" s="28"/>
      <c r="FL1121" s="28"/>
      <c r="FM1121" s="28"/>
      <c r="FN1121" s="28"/>
      <c r="FO1121" s="28"/>
      <c r="FP1121" s="28"/>
      <c r="FQ1121" s="28"/>
      <c r="FR1121" s="28"/>
      <c r="FS1121" s="28"/>
      <c r="FT1121" s="28"/>
      <c r="FU1121" s="28"/>
      <c r="FV1121" s="28"/>
      <c r="FW1121" s="28"/>
      <c r="FX1121" s="28"/>
      <c r="FY1121" s="28"/>
      <c r="FZ1121" s="28"/>
      <c r="GA1121" s="28"/>
      <c r="GB1121" s="28"/>
      <c r="GC1121" s="28"/>
      <c r="GD1121" s="28"/>
      <c r="GE1121" s="28"/>
      <c r="GF1121" s="28"/>
      <c r="GG1121" s="28"/>
      <c r="GH1121" s="28"/>
      <c r="GI1121" s="28"/>
      <c r="GJ1121" s="28"/>
      <c r="GK1121" s="28"/>
      <c r="GL1121" s="28"/>
      <c r="GM1121" s="28"/>
      <c r="GN1121" s="28"/>
      <c r="GO1121" s="28"/>
      <c r="GP1121" s="28"/>
      <c r="GQ1121" s="28"/>
      <c r="GR1121" s="28"/>
      <c r="GS1121" s="28"/>
      <c r="GT1121" s="28"/>
      <c r="GU1121" s="28"/>
      <c r="GV1121" s="28"/>
      <c r="GW1121" s="28"/>
      <c r="GX1121" s="28"/>
      <c r="GY1121" s="28"/>
      <c r="GZ1121" s="28"/>
      <c r="HA1121" s="28"/>
      <c r="HB1121" s="28"/>
      <c r="HC1121" s="28"/>
      <c r="HD1121" s="28"/>
      <c r="HE1121" s="28"/>
      <c r="HF1121" s="28"/>
      <c r="HG1121" s="28"/>
      <c r="HH1121" s="28"/>
      <c r="HI1121" s="28"/>
      <c r="HJ1121" s="28"/>
      <c r="HK1121" s="28"/>
      <c r="HL1121" s="28"/>
      <c r="HM1121" s="28"/>
      <c r="HN1121" s="28"/>
      <c r="HO1121" s="28"/>
      <c r="HP1121" s="28"/>
      <c r="HQ1121" s="28"/>
      <c r="HR1121" s="28"/>
      <c r="HS1121" s="28"/>
      <c r="HT1121" s="28"/>
      <c r="HU1121" s="28"/>
      <c r="HV1121" s="28"/>
      <c r="HW1121" s="28"/>
      <c r="HX1121" s="28"/>
      <c r="HY1121" s="28"/>
      <c r="HZ1121" s="28"/>
      <c r="IA1121" s="28"/>
      <c r="IB1121" s="28"/>
      <c r="IC1121" s="28"/>
      <c r="ID1121" s="28"/>
      <c r="IE1121" s="28"/>
      <c r="IF1121" s="28"/>
      <c r="IG1121" s="28"/>
      <c r="IH1121" s="28"/>
      <c r="II1121" s="28"/>
      <c r="IJ1121" s="28"/>
      <c r="IK1121" s="28"/>
      <c r="IL1121" s="28"/>
      <c r="IM1121" s="28"/>
      <c r="IN1121" s="28"/>
      <c r="IO1121" s="28"/>
      <c r="IP1121" s="28"/>
      <c r="IQ1121" s="28"/>
      <c r="IR1121" s="28"/>
      <c r="IS1121" s="28"/>
      <c r="IT1121" s="28"/>
      <c r="IU1121" s="28"/>
      <c r="IV1121" s="28"/>
      <c r="IW1121" s="28"/>
      <c r="IX1121" s="28"/>
      <c r="IY1121" s="28"/>
      <c r="IZ1121" s="28"/>
      <c r="JA1121" s="28"/>
      <c r="JB1121" s="28"/>
      <c r="JC1121" s="28"/>
      <c r="JD1121" s="28"/>
      <c r="JE1121" s="28"/>
      <c r="JF1121" s="28"/>
      <c r="JG1121" s="28"/>
      <c r="JH1121" s="28"/>
      <c r="JI1121" s="28"/>
      <c r="JJ1121" s="28"/>
      <c r="JK1121" s="28"/>
      <c r="JL1121" s="28"/>
      <c r="JM1121" s="28"/>
      <c r="JN1121" s="28"/>
      <c r="JO1121" s="28"/>
      <c r="JP1121" s="28"/>
      <c r="JQ1121" s="28"/>
      <c r="JR1121" s="28"/>
      <c r="JS1121" s="28"/>
      <c r="JT1121" s="28"/>
      <c r="JU1121" s="28"/>
      <c r="JV1121" s="28"/>
      <c r="JW1121" s="28"/>
      <c r="JX1121" s="28"/>
      <c r="JY1121" s="28"/>
      <c r="JZ1121" s="28"/>
      <c r="KA1121" s="28"/>
      <c r="KB1121" s="28"/>
      <c r="KC1121" s="28"/>
      <c r="KD1121" s="28"/>
      <c r="KE1121" s="28"/>
      <c r="KF1121" s="28"/>
      <c r="KG1121" s="28"/>
      <c r="KH1121" s="28"/>
      <c r="KI1121" s="28"/>
      <c r="KJ1121" s="28"/>
      <c r="KK1121" s="28"/>
      <c r="KL1121" s="28"/>
      <c r="KM1121" s="28"/>
      <c r="KN1121" s="28"/>
      <c r="KO1121" s="28"/>
      <c r="KP1121" s="28"/>
      <c r="KQ1121" s="28"/>
      <c r="KR1121" s="28"/>
      <c r="KS1121" s="28"/>
      <c r="KT1121" s="28"/>
      <c r="KU1121" s="28"/>
      <c r="KV1121" s="28"/>
      <c r="KW1121" s="28"/>
      <c r="KX1121" s="28"/>
      <c r="KY1121" s="28"/>
      <c r="KZ1121" s="28"/>
      <c r="LA1121" s="28"/>
      <c r="LB1121" s="28"/>
      <c r="LC1121" s="28"/>
      <c r="LD1121" s="28"/>
      <c r="LE1121" s="28"/>
      <c r="LF1121" s="28"/>
      <c r="LG1121" s="28"/>
      <c r="LH1121" s="28"/>
      <c r="LI1121" s="28"/>
      <c r="LJ1121" s="28"/>
      <c r="LK1121" s="28"/>
      <c r="LL1121" s="28"/>
      <c r="LM1121" s="28"/>
      <c r="LN1121" s="28"/>
      <c r="LO1121" s="28"/>
      <c r="LP1121" s="28"/>
      <c r="LQ1121" s="28"/>
      <c r="LR1121" s="28"/>
      <c r="LS1121" s="28"/>
      <c r="LT1121" s="28"/>
      <c r="LU1121" s="28"/>
      <c r="LV1121" s="28"/>
      <c r="LW1121" s="28"/>
      <c r="LX1121" s="28"/>
      <c r="LY1121" s="28"/>
      <c r="LZ1121" s="28"/>
      <c r="MA1121" s="28"/>
      <c r="MB1121" s="28"/>
      <c r="MC1121" s="28"/>
      <c r="MD1121" s="28"/>
      <c r="ME1121" s="28"/>
      <c r="MF1121" s="28"/>
      <c r="MG1121" s="28"/>
      <c r="MH1121" s="28"/>
      <c r="MI1121" s="28"/>
      <c r="MJ1121" s="28"/>
      <c r="MK1121" s="28"/>
      <c r="ML1121" s="28"/>
      <c r="MM1121" s="28"/>
      <c r="MN1121" s="28"/>
      <c r="MO1121" s="28"/>
      <c r="MP1121" s="28"/>
      <c r="MQ1121" s="28"/>
      <c r="MR1121" s="28"/>
      <c r="MS1121" s="28"/>
      <c r="MT1121" s="28"/>
      <c r="MU1121" s="28"/>
      <c r="MV1121" s="28"/>
      <c r="MW1121" s="28"/>
      <c r="MX1121" s="28"/>
      <c r="MY1121" s="28"/>
      <c r="MZ1121" s="28"/>
      <c r="NA1121" s="28"/>
      <c r="NB1121" s="28"/>
      <c r="NC1121" s="28"/>
      <c r="ND1121" s="28"/>
      <c r="NE1121" s="28"/>
      <c r="NF1121" s="28"/>
      <c r="NG1121" s="28"/>
      <c r="NH1121" s="28"/>
      <c r="NI1121" s="28"/>
      <c r="NJ1121" s="28"/>
      <c r="NK1121" s="28"/>
      <c r="NL1121" s="28"/>
      <c r="NM1121" s="28"/>
      <c r="NN1121" s="28"/>
      <c r="NO1121" s="28"/>
      <c r="NP1121" s="28"/>
      <c r="NQ1121" s="28"/>
      <c r="NR1121" s="28"/>
      <c r="NS1121" s="28"/>
      <c r="NT1121" s="28"/>
      <c r="NU1121" s="28"/>
      <c r="NV1121" s="28"/>
      <c r="NW1121" s="28"/>
      <c r="NX1121" s="28"/>
      <c r="NY1121" s="28"/>
      <c r="NZ1121" s="28"/>
      <c r="OA1121" s="28"/>
      <c r="OB1121" s="28"/>
      <c r="OC1121" s="28"/>
      <c r="OD1121" s="28"/>
      <c r="OE1121" s="28"/>
      <c r="OF1121" s="28"/>
      <c r="OG1121" s="28"/>
      <c r="OH1121" s="28"/>
      <c r="OI1121" s="28"/>
      <c r="OJ1121" s="28"/>
      <c r="OK1121" s="28"/>
      <c r="OL1121" s="28"/>
      <c r="OM1121" s="28"/>
      <c r="ON1121" s="28"/>
      <c r="OO1121" s="28"/>
      <c r="OP1121" s="28"/>
      <c r="OQ1121" s="28"/>
      <c r="OR1121" s="28"/>
      <c r="OS1121" s="28"/>
      <c r="OT1121" s="28"/>
      <c r="OU1121" s="28"/>
      <c r="OV1121" s="28"/>
      <c r="OW1121" s="28"/>
      <c r="OX1121" s="28"/>
      <c r="OY1121" s="28"/>
      <c r="OZ1121" s="28"/>
      <c r="PA1121" s="28"/>
      <c r="PB1121" s="28"/>
      <c r="PC1121" s="28"/>
      <c r="PD1121" s="28"/>
      <c r="PE1121" s="28"/>
      <c r="PF1121" s="28"/>
      <c r="PG1121" s="28"/>
      <c r="PH1121" s="28"/>
      <c r="PI1121" s="28"/>
      <c r="PJ1121" s="28"/>
      <c r="PK1121" s="28"/>
      <c r="PL1121" s="28"/>
      <c r="PM1121" s="28"/>
      <c r="PN1121" s="28"/>
      <c r="PO1121" s="28"/>
      <c r="PP1121" s="28"/>
      <c r="PQ1121" s="28"/>
      <c r="PR1121" s="28"/>
      <c r="PS1121" s="28"/>
      <c r="PT1121" s="28"/>
      <c r="PU1121" s="28"/>
      <c r="PV1121" s="28"/>
      <c r="PW1121" s="28"/>
      <c r="PX1121" s="28"/>
      <c r="PY1121" s="28"/>
      <c r="PZ1121" s="28"/>
      <c r="QA1121" s="28"/>
      <c r="QB1121" s="28"/>
      <c r="QC1121" s="28"/>
      <c r="QD1121" s="28"/>
      <c r="QE1121" s="28"/>
      <c r="QF1121" s="28"/>
      <c r="QG1121" s="28"/>
      <c r="QH1121" s="28"/>
      <c r="QI1121" s="28"/>
      <c r="QJ1121" s="28"/>
      <c r="QK1121" s="28"/>
      <c r="QL1121" s="28"/>
      <c r="QM1121" s="28"/>
      <c r="QN1121" s="28"/>
      <c r="QO1121" s="28"/>
      <c r="QP1121" s="28"/>
      <c r="QQ1121" s="28"/>
      <c r="QR1121" s="28"/>
      <c r="QS1121" s="28"/>
      <c r="QT1121" s="28"/>
      <c r="QU1121" s="28"/>
      <c r="QV1121" s="28"/>
      <c r="QW1121" s="28"/>
      <c r="QX1121" s="28"/>
      <c r="QY1121" s="28"/>
      <c r="QZ1121" s="28"/>
      <c r="RA1121" s="28"/>
      <c r="RB1121" s="28"/>
      <c r="RC1121" s="28"/>
      <c r="RD1121" s="28"/>
      <c r="RE1121" s="28"/>
      <c r="RF1121" s="28"/>
      <c r="RG1121" s="28"/>
      <c r="RH1121" s="28"/>
      <c r="RI1121" s="28"/>
      <c r="RJ1121" s="28"/>
      <c r="RK1121" s="28"/>
      <c r="RL1121" s="28"/>
      <c r="RM1121" s="28"/>
      <c r="RN1121" s="28"/>
      <c r="RO1121" s="28"/>
      <c r="RP1121" s="28"/>
      <c r="RQ1121" s="28"/>
      <c r="RR1121" s="28"/>
      <c r="RS1121" s="28"/>
      <c r="RT1121" s="28"/>
      <c r="RU1121" s="28"/>
      <c r="RV1121" s="28"/>
      <c r="RW1121" s="28"/>
      <c r="RX1121" s="28"/>
      <c r="RY1121" s="28"/>
      <c r="RZ1121" s="28"/>
      <c r="SA1121" s="28"/>
      <c r="SB1121" s="28"/>
      <c r="SC1121" s="28"/>
      <c r="SD1121" s="28"/>
      <c r="SE1121" s="28"/>
      <c r="SF1121" s="28"/>
      <c r="SG1121" s="28"/>
      <c r="SH1121" s="28"/>
      <c r="SI1121" s="28"/>
      <c r="SJ1121" s="28"/>
      <c r="SK1121" s="28"/>
      <c r="SL1121" s="28"/>
      <c r="SM1121" s="28"/>
      <c r="SN1121" s="28"/>
      <c r="SO1121" s="28"/>
      <c r="SP1121" s="28"/>
      <c r="SQ1121" s="28"/>
      <c r="SR1121" s="28"/>
      <c r="SS1121" s="28"/>
      <c r="ST1121" s="28"/>
      <c r="SU1121" s="28"/>
      <c r="SV1121" s="28"/>
      <c r="SW1121" s="28"/>
      <c r="SX1121" s="28"/>
      <c r="SY1121" s="28"/>
      <c r="SZ1121" s="28"/>
      <c r="TA1121" s="28"/>
      <c r="TB1121" s="28"/>
      <c r="TC1121" s="28"/>
      <c r="TD1121" s="28"/>
      <c r="TE1121" s="28"/>
      <c r="TF1121" s="28"/>
      <c r="TG1121" s="28"/>
      <c r="TH1121" s="28"/>
      <c r="TI1121" s="28"/>
      <c r="TJ1121" s="28"/>
      <c r="TK1121" s="28"/>
      <c r="TL1121" s="28"/>
      <c r="TM1121" s="28"/>
      <c r="TN1121" s="28"/>
      <c r="TO1121" s="28"/>
      <c r="TP1121" s="28"/>
      <c r="TQ1121" s="28"/>
      <c r="TR1121" s="28"/>
      <c r="TS1121" s="28"/>
      <c r="TT1121" s="28"/>
      <c r="TU1121" s="28"/>
      <c r="TV1121" s="28"/>
      <c r="TW1121" s="28"/>
      <c r="TX1121" s="28"/>
      <c r="TY1121" s="28"/>
      <c r="TZ1121" s="28"/>
      <c r="UA1121" s="28"/>
      <c r="UB1121" s="28"/>
      <c r="UC1121" s="28"/>
      <c r="UD1121" s="28"/>
      <c r="UE1121" s="28"/>
      <c r="UF1121" s="28"/>
      <c r="UG1121" s="28"/>
      <c r="UH1121" s="28"/>
      <c r="UI1121" s="28"/>
      <c r="UJ1121" s="28"/>
      <c r="UK1121" s="28"/>
      <c r="UL1121" s="28"/>
      <c r="UM1121" s="28"/>
      <c r="UN1121" s="28"/>
      <c r="UO1121" s="28"/>
      <c r="UP1121" s="28"/>
      <c r="UQ1121" s="28"/>
      <c r="UR1121" s="28"/>
      <c r="US1121" s="28"/>
      <c r="UT1121" s="28"/>
      <c r="UU1121" s="28"/>
      <c r="UV1121" s="28"/>
      <c r="UW1121" s="28"/>
      <c r="UX1121" s="28"/>
      <c r="UY1121" s="28"/>
      <c r="UZ1121" s="28"/>
      <c r="VA1121" s="28"/>
      <c r="VB1121" s="28"/>
      <c r="VC1121" s="28"/>
      <c r="VD1121" s="28"/>
      <c r="VE1121" s="28"/>
      <c r="VF1121" s="28"/>
      <c r="VG1121" s="28"/>
      <c r="VH1121" s="28"/>
      <c r="VI1121" s="28"/>
      <c r="VJ1121" s="28"/>
      <c r="VK1121" s="28"/>
      <c r="VL1121" s="28"/>
      <c r="VM1121" s="28"/>
      <c r="VN1121" s="28"/>
      <c r="VO1121" s="28"/>
      <c r="VP1121" s="28"/>
      <c r="VQ1121" s="28"/>
      <c r="VR1121" s="28"/>
      <c r="VS1121" s="28"/>
      <c r="VT1121" s="28"/>
      <c r="VU1121" s="28"/>
      <c r="VV1121" s="28"/>
      <c r="VW1121" s="28"/>
      <c r="VX1121" s="28"/>
      <c r="VY1121" s="28"/>
      <c r="VZ1121" s="28"/>
      <c r="WA1121" s="28"/>
      <c r="WB1121" s="28"/>
      <c r="WC1121" s="28"/>
      <c r="WD1121" s="28"/>
      <c r="WE1121" s="28"/>
      <c r="WF1121" s="28"/>
      <c r="WG1121" s="28"/>
      <c r="WH1121" s="28"/>
      <c r="WI1121" s="28"/>
      <c r="WJ1121" s="28"/>
      <c r="WK1121" s="28"/>
      <c r="WL1121" s="28"/>
      <c r="WM1121" s="28"/>
      <c r="WN1121" s="28"/>
      <c r="WO1121" s="28"/>
      <c r="WP1121" s="28"/>
      <c r="WQ1121" s="28"/>
      <c r="WR1121" s="28"/>
      <c r="WS1121" s="28"/>
      <c r="WT1121" s="28"/>
      <c r="WU1121" s="28"/>
      <c r="WV1121" s="28"/>
      <c r="WW1121" s="28"/>
      <c r="WX1121" s="28"/>
      <c r="WY1121" s="28"/>
      <c r="WZ1121" s="28"/>
      <c r="XA1121" s="28"/>
      <c r="XB1121" s="28"/>
      <c r="XC1121" s="28"/>
      <c r="XD1121" s="28"/>
      <c r="XE1121" s="28"/>
      <c r="XF1121" s="28"/>
      <c r="XG1121" s="28"/>
      <c r="XH1121" s="28"/>
      <c r="XI1121" s="28"/>
      <c r="XJ1121" s="28"/>
      <c r="XK1121" s="28"/>
      <c r="XL1121" s="28"/>
      <c r="XM1121" s="28"/>
      <c r="XN1121" s="28"/>
      <c r="XO1121" s="28"/>
      <c r="XP1121" s="28"/>
      <c r="XQ1121" s="28"/>
      <c r="XR1121" s="28"/>
      <c r="XS1121" s="28"/>
      <c r="XT1121" s="28"/>
      <c r="XU1121" s="28"/>
      <c r="XV1121" s="28"/>
      <c r="XW1121" s="28"/>
      <c r="XX1121" s="28"/>
      <c r="XY1121" s="28"/>
      <c r="XZ1121" s="28"/>
      <c r="YA1121" s="28"/>
      <c r="YB1121" s="28"/>
      <c r="YC1121" s="28"/>
      <c r="YD1121" s="28"/>
      <c r="YE1121" s="28"/>
      <c r="YF1121" s="28"/>
      <c r="YG1121" s="28"/>
      <c r="YH1121" s="28"/>
      <c r="YI1121" s="28"/>
      <c r="YJ1121" s="28"/>
      <c r="YK1121" s="28"/>
      <c r="YL1121" s="28"/>
      <c r="YM1121" s="28"/>
      <c r="YN1121" s="28"/>
      <c r="YO1121" s="28"/>
      <c r="YP1121" s="28"/>
      <c r="YQ1121" s="28"/>
      <c r="YR1121" s="28"/>
      <c r="YS1121" s="28"/>
      <c r="YT1121" s="28"/>
      <c r="YU1121" s="28"/>
      <c r="YV1121" s="28"/>
      <c r="YW1121" s="28"/>
      <c r="YX1121" s="28"/>
      <c r="YY1121" s="28"/>
      <c r="YZ1121" s="28"/>
      <c r="ZA1121" s="28"/>
      <c r="ZB1121" s="28"/>
      <c r="ZC1121" s="28"/>
      <c r="ZD1121" s="28"/>
      <c r="ZE1121" s="28"/>
      <c r="ZF1121" s="28"/>
      <c r="ZG1121" s="28"/>
      <c r="ZH1121" s="28"/>
      <c r="ZI1121" s="28"/>
      <c r="ZJ1121" s="28"/>
      <c r="ZK1121" s="28"/>
      <c r="ZL1121" s="28"/>
      <c r="ZM1121" s="28"/>
      <c r="ZN1121" s="28"/>
      <c r="ZO1121" s="28"/>
      <c r="ZP1121" s="28"/>
      <c r="ZQ1121" s="28"/>
      <c r="ZR1121" s="28"/>
      <c r="ZS1121" s="28"/>
      <c r="ZT1121" s="28"/>
      <c r="ZU1121" s="28"/>
      <c r="ZV1121" s="28"/>
      <c r="ZW1121" s="28"/>
      <c r="ZX1121" s="28"/>
      <c r="ZY1121" s="28"/>
      <c r="ZZ1121" s="28"/>
      <c r="AAA1121" s="28"/>
      <c r="AAB1121" s="28"/>
      <c r="AAC1121" s="28"/>
      <c r="AAD1121" s="28"/>
      <c r="AAE1121" s="28"/>
      <c r="AAF1121" s="28"/>
      <c r="AAG1121" s="28"/>
      <c r="AAH1121" s="28"/>
      <c r="AAI1121" s="28"/>
      <c r="AAJ1121" s="28"/>
      <c r="AAK1121" s="28"/>
      <c r="AAL1121" s="28"/>
      <c r="AAM1121" s="28"/>
      <c r="AAN1121" s="28"/>
      <c r="AAO1121" s="28"/>
      <c r="AAP1121" s="28"/>
      <c r="AAQ1121" s="28"/>
      <c r="AAR1121" s="28"/>
      <c r="AAS1121" s="28"/>
      <c r="AAT1121" s="28"/>
      <c r="AAU1121" s="28"/>
      <c r="AAV1121" s="28"/>
      <c r="AAW1121" s="28"/>
      <c r="AAX1121" s="28"/>
      <c r="AAY1121" s="28"/>
      <c r="AAZ1121" s="28"/>
      <c r="ABA1121" s="28"/>
      <c r="ABB1121" s="28"/>
      <c r="ABC1121" s="28"/>
      <c r="ABD1121" s="28"/>
      <c r="ABE1121" s="28"/>
      <c r="ABF1121" s="28"/>
      <c r="ABG1121" s="28"/>
      <c r="ABH1121" s="28"/>
      <c r="ABI1121" s="28"/>
      <c r="ABJ1121" s="28"/>
      <c r="ABK1121" s="28"/>
      <c r="ABL1121" s="28"/>
      <c r="ABM1121" s="28"/>
      <c r="ABN1121" s="28"/>
      <c r="ABO1121" s="28"/>
      <c r="ABP1121" s="28"/>
      <c r="ABQ1121" s="28"/>
      <c r="ABR1121" s="28"/>
      <c r="ABS1121" s="28"/>
      <c r="ABT1121" s="28"/>
      <c r="ABU1121" s="28"/>
      <c r="ABV1121" s="28"/>
      <c r="ABW1121" s="28"/>
      <c r="ABX1121" s="28"/>
      <c r="ABY1121" s="28"/>
      <c r="ABZ1121" s="28"/>
      <c r="ACA1121" s="28"/>
      <c r="ACB1121" s="28"/>
      <c r="ACC1121" s="28"/>
      <c r="ACD1121" s="28"/>
      <c r="ACE1121" s="28"/>
      <c r="ACF1121" s="28"/>
      <c r="ACG1121" s="28"/>
      <c r="ACH1121" s="28"/>
      <c r="ACI1121" s="28"/>
      <c r="ACJ1121" s="28"/>
      <c r="ACK1121" s="28"/>
      <c r="ACL1121" s="28"/>
      <c r="ACM1121" s="28"/>
      <c r="ACN1121" s="28"/>
      <c r="ACO1121" s="28"/>
      <c r="ACP1121" s="28"/>
      <c r="ACQ1121" s="28"/>
      <c r="ACR1121" s="28"/>
      <c r="ACS1121" s="28"/>
      <c r="ACT1121" s="28"/>
      <c r="ACU1121" s="28"/>
      <c r="ACV1121" s="28"/>
      <c r="ACW1121" s="28"/>
      <c r="ACX1121" s="28"/>
      <c r="ACY1121" s="28"/>
      <c r="ACZ1121" s="28"/>
      <c r="ADA1121" s="28"/>
      <c r="ADB1121" s="28"/>
      <c r="ADC1121" s="28"/>
      <c r="ADD1121" s="28"/>
      <c r="ADE1121" s="28"/>
      <c r="ADF1121" s="28"/>
      <c r="ADG1121" s="28"/>
      <c r="ADH1121" s="28"/>
      <c r="ADI1121" s="28"/>
      <c r="ADJ1121" s="28"/>
      <c r="ADK1121" s="28"/>
      <c r="ADL1121" s="28"/>
      <c r="ADM1121" s="28"/>
      <c r="ADN1121" s="28"/>
      <c r="ADO1121" s="28"/>
      <c r="ADP1121" s="28"/>
      <c r="ADQ1121" s="28"/>
      <c r="ADR1121" s="28"/>
      <c r="ADS1121" s="28"/>
      <c r="ADT1121" s="28"/>
      <c r="ADU1121" s="28"/>
      <c r="ADV1121" s="28"/>
      <c r="ADW1121" s="28"/>
      <c r="ADX1121" s="28"/>
      <c r="ADY1121" s="28"/>
      <c r="ADZ1121" s="28"/>
      <c r="AEA1121" s="28"/>
      <c r="AEB1121" s="28"/>
      <c r="AEC1121" s="28"/>
      <c r="AED1121" s="28"/>
      <c r="AEE1121" s="28"/>
      <c r="AEF1121" s="28"/>
      <c r="AEG1121" s="28"/>
      <c r="AEH1121" s="28"/>
      <c r="AEI1121" s="28"/>
      <c r="AEJ1121" s="28"/>
      <c r="AEK1121" s="28"/>
      <c r="AEL1121" s="28"/>
      <c r="AEM1121" s="28"/>
      <c r="AEN1121" s="28"/>
      <c r="AEO1121" s="28"/>
      <c r="AEP1121" s="28"/>
      <c r="AEQ1121" s="28"/>
      <c r="AER1121" s="28"/>
      <c r="AES1121" s="28"/>
      <c r="AET1121" s="28"/>
      <c r="AEU1121" s="28"/>
      <c r="AEV1121" s="28"/>
      <c r="AEW1121" s="28"/>
      <c r="AEX1121" s="28"/>
      <c r="AEY1121" s="28"/>
      <c r="AEZ1121" s="28"/>
      <c r="AFA1121" s="28"/>
      <c r="AFB1121" s="28"/>
      <c r="AFC1121" s="28"/>
      <c r="AFD1121" s="28"/>
      <c r="AFE1121" s="28"/>
      <c r="AFF1121" s="28"/>
      <c r="AFG1121" s="28"/>
      <c r="AFH1121" s="28"/>
      <c r="AFI1121" s="28"/>
      <c r="AFJ1121" s="28"/>
      <c r="AFK1121" s="28"/>
      <c r="AFL1121" s="28"/>
      <c r="AFM1121" s="28"/>
      <c r="AFN1121" s="28"/>
      <c r="AFO1121" s="28"/>
      <c r="AFP1121" s="28"/>
      <c r="AFQ1121" s="28"/>
      <c r="AFR1121" s="28"/>
      <c r="AFS1121" s="28"/>
      <c r="AFT1121" s="28"/>
      <c r="AFU1121" s="28"/>
      <c r="AFV1121" s="28"/>
      <c r="AFW1121" s="28"/>
      <c r="AFX1121" s="28"/>
      <c r="AFY1121" s="28"/>
      <c r="AFZ1121" s="28"/>
      <c r="AGA1121" s="28"/>
      <c r="AGB1121" s="28"/>
      <c r="AGC1121" s="28"/>
      <c r="AGD1121" s="28"/>
      <c r="AGE1121" s="28"/>
      <c r="AGF1121" s="28"/>
      <c r="AGG1121" s="28"/>
      <c r="AGH1121" s="28"/>
      <c r="AGI1121" s="28"/>
      <c r="AGJ1121" s="28"/>
      <c r="AGK1121" s="28"/>
      <c r="AGL1121" s="28"/>
      <c r="AGM1121" s="28"/>
      <c r="AGN1121" s="28"/>
      <c r="AGO1121" s="28"/>
      <c r="AGP1121" s="28"/>
      <c r="AGQ1121" s="28"/>
      <c r="AGR1121" s="28"/>
      <c r="AGS1121" s="28"/>
      <c r="AGT1121" s="28"/>
      <c r="AGU1121" s="28"/>
      <c r="AGV1121" s="28"/>
      <c r="AGW1121" s="28"/>
      <c r="AGX1121" s="28"/>
      <c r="AGY1121" s="28"/>
      <c r="AGZ1121" s="28"/>
      <c r="AHA1121" s="28"/>
      <c r="AHB1121" s="28"/>
      <c r="AHC1121" s="28"/>
      <c r="AHD1121" s="28"/>
      <c r="AHE1121" s="28"/>
      <c r="AHF1121" s="28"/>
      <c r="AHG1121" s="28"/>
      <c r="AHH1121" s="28"/>
      <c r="AHI1121" s="28"/>
      <c r="AHJ1121" s="28"/>
      <c r="AHK1121" s="28"/>
      <c r="AHL1121" s="28"/>
      <c r="AHM1121" s="28"/>
      <c r="AHN1121" s="28"/>
      <c r="AHO1121" s="28"/>
      <c r="AHP1121" s="28"/>
      <c r="AHQ1121" s="28"/>
      <c r="AHR1121" s="28"/>
      <c r="AHS1121" s="28"/>
      <c r="AHT1121" s="28"/>
      <c r="AHU1121" s="28"/>
      <c r="AHV1121" s="28"/>
      <c r="AHW1121" s="28"/>
      <c r="AHX1121" s="28"/>
      <c r="AHY1121" s="28"/>
      <c r="AHZ1121" s="28"/>
      <c r="AIA1121" s="28"/>
      <c r="AIB1121" s="28"/>
      <c r="AIC1121" s="28"/>
      <c r="AID1121" s="28"/>
      <c r="AIE1121" s="28"/>
      <c r="AIF1121" s="28"/>
      <c r="AIG1121" s="28"/>
      <c r="AIH1121" s="28"/>
      <c r="AII1121" s="28"/>
      <c r="AIJ1121" s="28"/>
      <c r="AIK1121" s="28"/>
      <c r="AIL1121" s="28"/>
      <c r="AIM1121" s="28"/>
      <c r="AIN1121" s="28"/>
      <c r="AIO1121" s="28"/>
      <c r="AIP1121" s="28"/>
      <c r="AIQ1121" s="28"/>
      <c r="AIR1121" s="28"/>
      <c r="AIS1121" s="28"/>
      <c r="AIT1121" s="28"/>
      <c r="AIU1121" s="28"/>
      <c r="AIV1121" s="28"/>
      <c r="AIW1121" s="28"/>
      <c r="AIX1121" s="28"/>
      <c r="AIY1121" s="28"/>
      <c r="AIZ1121" s="28"/>
      <c r="AJA1121" s="28"/>
      <c r="AJB1121" s="28"/>
      <c r="AJC1121" s="28"/>
      <c r="AJD1121" s="28"/>
      <c r="AJE1121" s="28"/>
      <c r="AJF1121" s="28"/>
      <c r="AJG1121" s="28"/>
      <c r="AJH1121" s="28"/>
      <c r="AJI1121" s="28"/>
      <c r="AJJ1121" s="28"/>
      <c r="AJK1121" s="28"/>
      <c r="AJL1121" s="28"/>
      <c r="AJM1121" s="28"/>
      <c r="AJN1121" s="28"/>
      <c r="AJO1121" s="28"/>
      <c r="AJP1121" s="28"/>
      <c r="AJQ1121" s="28"/>
      <c r="AJR1121" s="28"/>
      <c r="AJS1121" s="28"/>
      <c r="AJT1121" s="28"/>
      <c r="AJU1121" s="28"/>
      <c r="AJV1121" s="28"/>
      <c r="AJW1121" s="28"/>
      <c r="AJX1121" s="28"/>
      <c r="AJY1121" s="28"/>
      <c r="AJZ1121" s="28"/>
      <c r="AKA1121" s="28"/>
      <c r="AKB1121" s="28"/>
      <c r="AKC1121" s="28"/>
      <c r="AKD1121" s="28"/>
      <c r="AKE1121" s="28"/>
      <c r="AKF1121" s="28"/>
      <c r="AKG1121" s="28"/>
      <c r="AKH1121" s="28"/>
      <c r="AKI1121" s="28"/>
      <c r="AKJ1121" s="28"/>
      <c r="AKK1121" s="28"/>
      <c r="AKL1121" s="28"/>
      <c r="AKM1121" s="28"/>
      <c r="AKN1121" s="28"/>
      <c r="AKO1121" s="28"/>
      <c r="AKP1121" s="28"/>
      <c r="AKQ1121" s="28"/>
      <c r="AKR1121" s="28"/>
      <c r="AKS1121" s="28"/>
      <c r="AKT1121" s="28"/>
      <c r="AKU1121" s="28"/>
      <c r="AKV1121" s="28"/>
      <c r="AKW1121" s="28"/>
      <c r="AKX1121" s="28"/>
      <c r="AKY1121" s="28"/>
      <c r="AKZ1121" s="28"/>
      <c r="ALA1121" s="28"/>
      <c r="ALB1121" s="28"/>
      <c r="ALC1121" s="28"/>
      <c r="ALD1121" s="28"/>
      <c r="ALE1121" s="28"/>
      <c r="ALF1121" s="28"/>
      <c r="ALG1121" s="28"/>
      <c r="ALH1121" s="28"/>
      <c r="ALI1121" s="28"/>
      <c r="ALJ1121" s="28"/>
      <c r="ALK1121" s="28"/>
      <c r="ALL1121" s="28"/>
      <c r="ALM1121" s="28"/>
      <c r="ALN1121" s="28"/>
      <c r="ALO1121" s="28"/>
      <c r="ALP1121" s="28"/>
      <c r="ALQ1121" s="28"/>
      <c r="ALR1121" s="28"/>
      <c r="ALS1121" s="28"/>
      <c r="ALT1121" s="28"/>
      <c r="ALU1121" s="28"/>
      <c r="ALV1121" s="28"/>
      <c r="ALW1121" s="28"/>
      <c r="ALX1121" s="28"/>
      <c r="ALY1121" s="28"/>
      <c r="ALZ1121" s="28"/>
      <c r="AMA1121" s="28"/>
      <c r="AMB1121" s="28"/>
      <c r="AMC1121" s="28"/>
      <c r="AMD1121" s="28"/>
      <c r="AME1121" s="28"/>
      <c r="AMF1121" s="28"/>
      <c r="AMG1121" s="28"/>
      <c r="AMH1121" s="28"/>
      <c r="AMI1121" s="28"/>
      <c r="AMJ1121" s="28"/>
      <c r="AMK1121" s="28"/>
      <c r="AML1121" s="28"/>
      <c r="AMM1121" s="28"/>
      <c r="AMN1121" s="28"/>
      <c r="AMO1121" s="28"/>
      <c r="AMP1121" s="28"/>
      <c r="AMQ1121" s="28"/>
      <c r="AMR1121" s="28"/>
      <c r="AMS1121" s="28"/>
      <c r="AMT1121" s="28"/>
      <c r="AMU1121" s="28"/>
      <c r="AMV1121" s="28"/>
      <c r="AMW1121" s="28"/>
      <c r="AMX1121" s="28"/>
      <c r="AMY1121" s="28"/>
      <c r="AMZ1121" s="28"/>
      <c r="ANA1121" s="28"/>
      <c r="ANB1121" s="28"/>
      <c r="ANC1121" s="28"/>
      <c r="AND1121" s="28"/>
      <c r="ANE1121" s="28"/>
      <c r="ANF1121" s="28"/>
      <c r="ANG1121" s="28"/>
      <c r="ANH1121" s="28"/>
      <c r="ANI1121" s="28"/>
      <c r="ANJ1121" s="28"/>
      <c r="ANK1121" s="28"/>
      <c r="ANL1121" s="28"/>
      <c r="ANM1121" s="28"/>
      <c r="ANN1121" s="28"/>
      <c r="ANO1121" s="28"/>
      <c r="ANP1121" s="28"/>
      <c r="ANQ1121" s="28"/>
      <c r="ANR1121" s="28"/>
      <c r="ANS1121" s="28"/>
      <c r="ANT1121" s="28"/>
      <c r="ANU1121" s="28"/>
      <c r="ANV1121" s="28"/>
      <c r="ANW1121" s="28"/>
      <c r="ANX1121" s="28"/>
      <c r="ANY1121" s="28"/>
      <c r="ANZ1121" s="28"/>
      <c r="AOA1121" s="28"/>
      <c r="AOB1121" s="28"/>
      <c r="AOC1121" s="28"/>
      <c r="AOD1121" s="28"/>
      <c r="AOE1121" s="28"/>
      <c r="AOF1121" s="28"/>
      <c r="AOG1121" s="28"/>
      <c r="AOH1121" s="28"/>
      <c r="AOI1121" s="28"/>
      <c r="AOJ1121" s="28"/>
      <c r="AOK1121" s="28"/>
      <c r="AOL1121" s="28"/>
      <c r="AOM1121" s="28"/>
      <c r="AON1121" s="28"/>
      <c r="AOO1121" s="28"/>
      <c r="AOP1121" s="28"/>
      <c r="AOQ1121" s="28"/>
      <c r="AOR1121" s="28"/>
      <c r="AOS1121" s="28"/>
      <c r="AOT1121" s="28"/>
      <c r="AOU1121" s="28"/>
      <c r="AOV1121" s="28"/>
      <c r="AOW1121" s="28"/>
      <c r="AOX1121" s="28"/>
      <c r="AOY1121" s="28"/>
      <c r="AOZ1121" s="28"/>
      <c r="APA1121" s="28"/>
      <c r="APB1121" s="28"/>
      <c r="APC1121" s="28"/>
      <c r="APD1121" s="28"/>
      <c r="APE1121" s="28"/>
      <c r="APF1121" s="28"/>
      <c r="APG1121" s="28"/>
      <c r="APH1121" s="28"/>
      <c r="API1121" s="28"/>
      <c r="APJ1121" s="28"/>
      <c r="APK1121" s="28"/>
      <c r="APL1121" s="28"/>
      <c r="APM1121" s="28"/>
      <c r="APN1121" s="28"/>
      <c r="APO1121" s="28"/>
      <c r="APP1121" s="28"/>
      <c r="APQ1121" s="28"/>
      <c r="APR1121" s="28"/>
      <c r="APS1121" s="28"/>
      <c r="APT1121" s="28"/>
      <c r="APU1121" s="28"/>
      <c r="APV1121" s="28"/>
      <c r="APW1121" s="28"/>
      <c r="APX1121" s="28"/>
      <c r="APY1121" s="28"/>
      <c r="APZ1121" s="28"/>
      <c r="AQA1121" s="28"/>
      <c r="AQB1121" s="28"/>
      <c r="AQC1121" s="28"/>
      <c r="AQD1121" s="28"/>
      <c r="AQE1121" s="28"/>
      <c r="AQF1121" s="28"/>
      <c r="AQG1121" s="28"/>
      <c r="AQH1121" s="28"/>
      <c r="AQI1121" s="28"/>
      <c r="AQJ1121" s="28"/>
      <c r="AQK1121" s="28"/>
      <c r="AQL1121" s="28"/>
      <c r="AQM1121" s="28"/>
      <c r="AQN1121" s="28"/>
      <c r="AQO1121" s="28"/>
      <c r="AQP1121" s="28"/>
      <c r="AQQ1121" s="28"/>
      <c r="AQR1121" s="28"/>
      <c r="AQS1121" s="28"/>
      <c r="AQT1121" s="28"/>
      <c r="AQU1121" s="28"/>
      <c r="AQV1121" s="28"/>
      <c r="AQW1121" s="28"/>
      <c r="AQX1121" s="28"/>
      <c r="AQY1121" s="28"/>
      <c r="AQZ1121" s="28"/>
      <c r="ARA1121" s="28"/>
      <c r="ARB1121" s="28"/>
      <c r="ARC1121" s="28"/>
      <c r="ARD1121" s="28"/>
      <c r="ARE1121" s="28"/>
      <c r="ARF1121" s="28"/>
      <c r="ARG1121" s="28"/>
      <c r="ARH1121" s="28"/>
      <c r="ARI1121" s="28"/>
      <c r="ARJ1121" s="28"/>
      <c r="ARK1121" s="28"/>
      <c r="ARL1121" s="28"/>
      <c r="ARM1121" s="28"/>
      <c r="ARN1121" s="28"/>
      <c r="ARO1121" s="28"/>
      <c r="ARP1121" s="28"/>
      <c r="ARQ1121" s="28"/>
      <c r="ARR1121" s="28"/>
      <c r="ARS1121" s="28"/>
      <c r="ART1121" s="28"/>
      <c r="ARU1121" s="28"/>
      <c r="ARV1121" s="28"/>
      <c r="ARW1121" s="28"/>
      <c r="ARX1121" s="28"/>
      <c r="ARY1121" s="28"/>
      <c r="ARZ1121" s="28"/>
      <c r="ASA1121" s="28"/>
      <c r="ASB1121" s="28"/>
      <c r="ASC1121" s="28"/>
      <c r="ASD1121" s="28"/>
      <c r="ASE1121" s="28"/>
      <c r="ASF1121" s="28"/>
      <c r="ASG1121" s="28"/>
      <c r="ASH1121" s="28"/>
      <c r="ASI1121" s="28"/>
      <c r="ASJ1121" s="28"/>
      <c r="ASK1121" s="28"/>
      <c r="ASL1121" s="28"/>
      <c r="ASM1121" s="28"/>
      <c r="ASN1121" s="28"/>
      <c r="ASO1121" s="28"/>
      <c r="ASP1121" s="28"/>
      <c r="ASQ1121" s="28"/>
      <c r="ASR1121" s="28"/>
      <c r="ASS1121" s="28"/>
      <c r="AST1121" s="28"/>
      <c r="ASU1121" s="28"/>
      <c r="ASV1121" s="28"/>
      <c r="ASW1121" s="28"/>
      <c r="ASX1121" s="28"/>
      <c r="ASY1121" s="28"/>
      <c r="ASZ1121" s="28"/>
      <c r="ATA1121" s="28"/>
      <c r="ATB1121" s="28"/>
      <c r="ATC1121" s="28"/>
      <c r="ATD1121" s="28"/>
      <c r="ATE1121" s="28"/>
      <c r="ATF1121" s="28"/>
      <c r="ATG1121" s="28"/>
      <c r="ATH1121" s="28"/>
      <c r="ATI1121" s="28"/>
      <c r="ATJ1121" s="28"/>
      <c r="ATK1121" s="28"/>
      <c r="ATL1121" s="28"/>
      <c r="ATM1121" s="28"/>
      <c r="ATN1121" s="28"/>
      <c r="ATO1121" s="28"/>
      <c r="ATP1121" s="28"/>
      <c r="ATQ1121" s="28"/>
      <c r="ATR1121" s="28"/>
      <c r="ATS1121" s="28"/>
      <c r="ATT1121" s="28"/>
      <c r="ATU1121" s="28"/>
      <c r="ATV1121" s="28"/>
      <c r="ATW1121" s="28"/>
      <c r="ATX1121" s="28"/>
      <c r="ATY1121" s="28"/>
      <c r="ATZ1121" s="28"/>
      <c r="AUA1121" s="28"/>
      <c r="AUB1121" s="28"/>
      <c r="AUC1121" s="28"/>
      <c r="AUD1121" s="28"/>
      <c r="AUE1121" s="28"/>
      <c r="AUF1121" s="28"/>
      <c r="AUG1121" s="28"/>
      <c r="AUH1121" s="28"/>
      <c r="AUI1121" s="28"/>
      <c r="AUJ1121" s="28"/>
      <c r="AUK1121" s="28"/>
      <c r="AUL1121" s="28"/>
      <c r="AUM1121" s="28"/>
      <c r="AUN1121" s="28"/>
      <c r="AUO1121" s="28"/>
      <c r="AUP1121" s="28"/>
      <c r="AUQ1121" s="28"/>
      <c r="AUR1121" s="28"/>
      <c r="AUS1121" s="28"/>
      <c r="AUT1121" s="28"/>
      <c r="AUU1121" s="28"/>
      <c r="AUV1121" s="28"/>
      <c r="AUW1121" s="28"/>
      <c r="AUX1121" s="28"/>
      <c r="AUY1121" s="28"/>
      <c r="AUZ1121" s="28"/>
      <c r="AVA1121" s="28"/>
      <c r="AVB1121" s="28"/>
      <c r="AVC1121" s="28"/>
      <c r="AVD1121" s="28"/>
      <c r="AVE1121" s="28"/>
      <c r="AVF1121" s="28"/>
      <c r="AVG1121" s="28"/>
      <c r="AVH1121" s="28"/>
      <c r="AVI1121" s="28"/>
      <c r="AVJ1121" s="28"/>
      <c r="AVK1121" s="28"/>
      <c r="AVL1121" s="28"/>
      <c r="AVM1121" s="28"/>
      <c r="AVN1121" s="28"/>
      <c r="AVO1121" s="28"/>
      <c r="AVP1121" s="28"/>
      <c r="AVQ1121" s="28"/>
      <c r="AVR1121" s="28"/>
      <c r="AVS1121" s="28"/>
      <c r="AVT1121" s="28"/>
      <c r="AVU1121" s="28"/>
      <c r="AVV1121" s="28"/>
      <c r="AVW1121" s="28"/>
      <c r="AVX1121" s="28"/>
      <c r="AVY1121" s="28"/>
      <c r="AVZ1121" s="28"/>
      <c r="AWA1121" s="28"/>
      <c r="AWB1121" s="28"/>
      <c r="AWC1121" s="28"/>
      <c r="AWD1121" s="28"/>
      <c r="AWE1121" s="28"/>
      <c r="AWF1121" s="28"/>
      <c r="AWG1121" s="28"/>
      <c r="AWH1121" s="28"/>
      <c r="AWI1121" s="28"/>
      <c r="AWJ1121" s="28"/>
      <c r="AWK1121" s="28"/>
      <c r="AWL1121" s="28"/>
      <c r="AWM1121" s="28"/>
      <c r="AWN1121" s="28"/>
      <c r="AWO1121" s="28"/>
      <c r="AWP1121" s="28"/>
      <c r="AWQ1121" s="28"/>
      <c r="AWR1121" s="28"/>
      <c r="AWS1121" s="28"/>
      <c r="AWT1121" s="28"/>
      <c r="AWU1121" s="28"/>
      <c r="AWV1121" s="28"/>
      <c r="AWW1121" s="28"/>
      <c r="AWX1121" s="28"/>
      <c r="AWY1121" s="28"/>
      <c r="AWZ1121" s="28"/>
      <c r="AXA1121" s="28"/>
      <c r="AXB1121" s="28"/>
      <c r="AXC1121" s="28"/>
      <c r="AXD1121" s="28"/>
      <c r="AXE1121" s="28"/>
      <c r="AXF1121" s="28"/>
      <c r="AXG1121" s="28"/>
      <c r="AXH1121" s="28"/>
      <c r="AXI1121" s="28"/>
      <c r="AXJ1121" s="28"/>
      <c r="AXK1121" s="28"/>
      <c r="AXL1121" s="28"/>
      <c r="AXM1121" s="28"/>
      <c r="AXN1121" s="28"/>
      <c r="AXO1121" s="28"/>
      <c r="AXP1121" s="28"/>
      <c r="AXQ1121" s="28"/>
      <c r="AXR1121" s="28"/>
      <c r="AXS1121" s="28"/>
      <c r="AXT1121" s="28"/>
      <c r="AXU1121" s="28"/>
      <c r="AXV1121" s="28"/>
      <c r="AXW1121" s="28"/>
      <c r="AXX1121" s="28"/>
      <c r="AXY1121" s="28"/>
      <c r="AXZ1121" s="28"/>
      <c r="AYA1121" s="28"/>
      <c r="AYB1121" s="28"/>
      <c r="AYC1121" s="28"/>
      <c r="AYD1121" s="28"/>
      <c r="AYE1121" s="28"/>
      <c r="AYF1121" s="28"/>
      <c r="AYG1121" s="28"/>
      <c r="AYH1121" s="28"/>
      <c r="AYI1121" s="28"/>
      <c r="AYJ1121" s="28"/>
      <c r="AYK1121" s="28"/>
      <c r="AYL1121" s="28"/>
      <c r="AYM1121" s="28"/>
      <c r="AYN1121" s="28"/>
      <c r="AYO1121" s="28"/>
      <c r="AYP1121" s="28"/>
      <c r="AYQ1121" s="28"/>
      <c r="AYR1121" s="28"/>
      <c r="AYS1121" s="28"/>
      <c r="AYT1121" s="28"/>
      <c r="AYU1121" s="28"/>
      <c r="AYV1121" s="28"/>
      <c r="AYW1121" s="28"/>
      <c r="AYX1121" s="28"/>
      <c r="AYY1121" s="28"/>
      <c r="AYZ1121" s="28"/>
      <c r="AZA1121" s="28"/>
      <c r="AZB1121" s="28"/>
      <c r="AZC1121" s="28"/>
      <c r="AZD1121" s="28"/>
      <c r="AZE1121" s="28"/>
      <c r="AZF1121" s="28"/>
      <c r="AZG1121" s="28"/>
      <c r="AZH1121" s="28"/>
      <c r="AZI1121" s="28"/>
      <c r="AZJ1121" s="28"/>
      <c r="AZK1121" s="28"/>
      <c r="AZL1121" s="28"/>
      <c r="AZM1121" s="28"/>
      <c r="AZN1121" s="28"/>
      <c r="AZO1121" s="28"/>
      <c r="AZP1121" s="28"/>
      <c r="AZQ1121" s="28"/>
      <c r="AZR1121" s="28"/>
      <c r="AZS1121" s="28"/>
      <c r="AZT1121" s="28"/>
      <c r="AZU1121" s="28"/>
      <c r="AZV1121" s="28"/>
      <c r="AZW1121" s="28"/>
      <c r="AZX1121" s="28"/>
      <c r="AZY1121" s="28"/>
      <c r="AZZ1121" s="28"/>
      <c r="BAA1121" s="28"/>
      <c r="BAB1121" s="28"/>
      <c r="BAC1121" s="28"/>
      <c r="BAD1121" s="28"/>
      <c r="BAE1121" s="28"/>
      <c r="BAF1121" s="28"/>
      <c r="BAG1121" s="28"/>
      <c r="BAH1121" s="28"/>
      <c r="BAI1121" s="28"/>
      <c r="BAJ1121" s="28"/>
      <c r="BAK1121" s="28"/>
      <c r="BAL1121" s="28"/>
      <c r="BAM1121" s="28"/>
      <c r="BAN1121" s="28"/>
      <c r="BAO1121" s="28"/>
      <c r="BAP1121" s="28"/>
      <c r="BAQ1121" s="28"/>
      <c r="BAR1121" s="28"/>
      <c r="BAS1121" s="28"/>
      <c r="BAT1121" s="28"/>
      <c r="BAU1121" s="28"/>
      <c r="BAV1121" s="28"/>
      <c r="BAW1121" s="28"/>
      <c r="BAX1121" s="28"/>
      <c r="BAY1121" s="28"/>
      <c r="BAZ1121" s="28"/>
      <c r="BBA1121" s="28"/>
      <c r="BBB1121" s="28"/>
      <c r="BBC1121" s="28"/>
      <c r="BBD1121" s="28"/>
      <c r="BBE1121" s="28"/>
      <c r="BBF1121" s="28"/>
      <c r="BBG1121" s="28"/>
      <c r="BBH1121" s="28"/>
      <c r="BBI1121" s="28"/>
      <c r="BBJ1121" s="28"/>
      <c r="BBK1121" s="28"/>
      <c r="BBL1121" s="28"/>
      <c r="BBM1121" s="28"/>
      <c r="BBN1121" s="28"/>
      <c r="BBO1121" s="28"/>
      <c r="BBP1121" s="28"/>
      <c r="BBQ1121" s="28"/>
      <c r="BBR1121" s="28"/>
      <c r="BBS1121" s="28"/>
      <c r="BBT1121" s="28"/>
      <c r="BBU1121" s="28"/>
      <c r="BBV1121" s="28"/>
      <c r="BBW1121" s="28"/>
      <c r="BBX1121" s="28"/>
      <c r="BBY1121" s="28"/>
      <c r="BBZ1121" s="28"/>
      <c r="BCA1121" s="28"/>
      <c r="BCB1121" s="28"/>
      <c r="BCC1121" s="28"/>
      <c r="BCD1121" s="28"/>
      <c r="BCE1121" s="28"/>
      <c r="BCF1121" s="28"/>
      <c r="BCG1121" s="28"/>
      <c r="BCH1121" s="28"/>
      <c r="BCI1121" s="28"/>
      <c r="BCJ1121" s="28"/>
      <c r="BCK1121" s="28"/>
      <c r="BCL1121" s="28"/>
      <c r="BCM1121" s="28"/>
      <c r="BCN1121" s="28"/>
      <c r="BCO1121" s="28"/>
      <c r="BCP1121" s="28"/>
      <c r="BCQ1121" s="28"/>
      <c r="BCR1121" s="28"/>
      <c r="BCS1121" s="28"/>
      <c r="BCT1121" s="28"/>
      <c r="BCU1121" s="28"/>
      <c r="BCV1121" s="28"/>
      <c r="BCW1121" s="28"/>
      <c r="BCX1121" s="28"/>
      <c r="BCY1121" s="28"/>
      <c r="BCZ1121" s="28"/>
      <c r="BDA1121" s="28"/>
      <c r="BDB1121" s="28"/>
      <c r="BDC1121" s="28"/>
      <c r="BDD1121" s="28"/>
      <c r="BDE1121" s="28"/>
      <c r="BDF1121" s="28"/>
      <c r="BDG1121" s="28"/>
      <c r="BDH1121" s="28"/>
      <c r="BDI1121" s="28"/>
      <c r="BDJ1121" s="28"/>
      <c r="BDK1121" s="28"/>
      <c r="BDL1121" s="28"/>
      <c r="BDM1121" s="28"/>
      <c r="BDN1121" s="28"/>
      <c r="BDO1121" s="28"/>
      <c r="BDP1121" s="28"/>
      <c r="BDQ1121" s="28"/>
      <c r="BDR1121" s="28"/>
      <c r="BDS1121" s="28"/>
      <c r="BDT1121" s="28"/>
      <c r="BDU1121" s="28"/>
      <c r="BDV1121" s="28"/>
      <c r="BDW1121" s="28"/>
      <c r="BDX1121" s="28"/>
      <c r="BDY1121" s="28"/>
      <c r="BDZ1121" s="28"/>
      <c r="BEA1121" s="28"/>
      <c r="BEB1121" s="28"/>
      <c r="BEC1121" s="28"/>
      <c r="BED1121" s="28"/>
      <c r="BEE1121" s="28"/>
      <c r="BEF1121" s="28"/>
      <c r="BEG1121" s="28"/>
      <c r="BEH1121" s="28"/>
      <c r="BEI1121" s="28"/>
      <c r="BEJ1121" s="28"/>
      <c r="BEK1121" s="28"/>
      <c r="BEL1121" s="28"/>
      <c r="BEM1121" s="28"/>
      <c r="BEN1121" s="28"/>
      <c r="BEO1121" s="28"/>
      <c r="BEP1121" s="28"/>
      <c r="BEQ1121" s="28"/>
      <c r="BER1121" s="28"/>
      <c r="BES1121" s="28"/>
      <c r="BET1121" s="28"/>
      <c r="BEU1121" s="28"/>
      <c r="BEV1121" s="28"/>
      <c r="BEW1121" s="28"/>
      <c r="BEX1121" s="28"/>
      <c r="BEY1121" s="28"/>
      <c r="BEZ1121" s="28"/>
      <c r="BFA1121" s="28"/>
      <c r="BFB1121" s="28"/>
      <c r="BFC1121" s="28"/>
      <c r="BFD1121" s="28"/>
      <c r="BFE1121" s="28"/>
      <c r="BFF1121" s="28"/>
      <c r="BFG1121" s="28"/>
      <c r="BFH1121" s="28"/>
      <c r="BFI1121" s="28"/>
      <c r="BFJ1121" s="28"/>
      <c r="BFK1121" s="28"/>
      <c r="BFL1121" s="28"/>
      <c r="BFM1121" s="28"/>
      <c r="BFN1121" s="28"/>
      <c r="BFO1121" s="28"/>
      <c r="BFP1121" s="28"/>
      <c r="BFQ1121" s="28"/>
      <c r="BFR1121" s="28"/>
      <c r="BFS1121" s="28"/>
      <c r="BFT1121" s="28"/>
      <c r="BFU1121" s="28"/>
      <c r="BFV1121" s="28"/>
      <c r="BFW1121" s="28"/>
      <c r="BFX1121" s="28"/>
      <c r="BFY1121" s="28"/>
      <c r="BFZ1121" s="28"/>
      <c r="BGA1121" s="28"/>
      <c r="BGB1121" s="28"/>
      <c r="BGC1121" s="28"/>
      <c r="BGD1121" s="28"/>
      <c r="BGE1121" s="28"/>
      <c r="BGF1121" s="28"/>
      <c r="BGG1121" s="28"/>
      <c r="BGH1121" s="28"/>
      <c r="BGI1121" s="28"/>
      <c r="BGJ1121" s="28"/>
      <c r="BGK1121" s="28"/>
      <c r="BGL1121" s="28"/>
      <c r="BGM1121" s="28"/>
      <c r="BGN1121" s="28"/>
      <c r="BGO1121" s="28"/>
      <c r="BGP1121" s="28"/>
      <c r="BGQ1121" s="28"/>
      <c r="BGR1121" s="28"/>
      <c r="BGS1121" s="28"/>
      <c r="BGT1121" s="28"/>
      <c r="BGU1121" s="28"/>
      <c r="BGV1121" s="28"/>
      <c r="BGW1121" s="28"/>
      <c r="BGX1121" s="28"/>
      <c r="BGY1121" s="28"/>
      <c r="BGZ1121" s="28"/>
      <c r="BHA1121" s="28"/>
      <c r="BHB1121" s="28"/>
      <c r="BHC1121" s="28"/>
      <c r="BHD1121" s="28"/>
      <c r="BHE1121" s="28"/>
      <c r="BHF1121" s="28"/>
      <c r="BHG1121" s="28"/>
      <c r="BHH1121" s="28"/>
      <c r="BHI1121" s="28"/>
      <c r="BHJ1121" s="28"/>
      <c r="BHK1121" s="28"/>
      <c r="BHL1121" s="28"/>
      <c r="BHM1121" s="28"/>
      <c r="BHN1121" s="28"/>
      <c r="BHO1121" s="28"/>
      <c r="BHP1121" s="28"/>
      <c r="BHQ1121" s="28"/>
      <c r="BHR1121" s="28"/>
      <c r="BHS1121" s="28"/>
      <c r="BHT1121" s="28"/>
      <c r="BHU1121" s="28"/>
      <c r="BHV1121" s="28"/>
      <c r="BHW1121" s="28"/>
      <c r="BHX1121" s="28"/>
      <c r="BHY1121" s="28"/>
      <c r="BHZ1121" s="28"/>
      <c r="BIA1121" s="28"/>
      <c r="BIB1121" s="28"/>
      <c r="BIC1121" s="28"/>
      <c r="BID1121" s="28"/>
      <c r="BIE1121" s="28"/>
      <c r="BIF1121" s="28"/>
      <c r="BIG1121" s="28"/>
      <c r="BIH1121" s="28"/>
      <c r="BII1121" s="28"/>
      <c r="BIJ1121" s="28"/>
      <c r="BIK1121" s="28"/>
      <c r="BIL1121" s="28"/>
      <c r="BIM1121" s="28"/>
      <c r="BIN1121" s="28"/>
      <c r="BIO1121" s="28"/>
      <c r="BIP1121" s="28"/>
      <c r="BIQ1121" s="28"/>
      <c r="BIR1121" s="28"/>
      <c r="BIS1121" s="28"/>
      <c r="BIT1121" s="28"/>
      <c r="BIU1121" s="28"/>
      <c r="BIV1121" s="28"/>
      <c r="BIW1121" s="28"/>
      <c r="BIX1121" s="28"/>
      <c r="BIY1121" s="28"/>
      <c r="BIZ1121" s="28"/>
      <c r="BJA1121" s="28"/>
      <c r="BJB1121" s="28"/>
      <c r="BJC1121" s="28"/>
      <c r="BJD1121" s="28"/>
      <c r="BJE1121" s="28"/>
      <c r="BJF1121" s="28"/>
      <c r="BJG1121" s="28"/>
      <c r="BJH1121" s="28"/>
      <c r="BJI1121" s="28"/>
      <c r="BJJ1121" s="28"/>
      <c r="BJK1121" s="28"/>
      <c r="BJL1121" s="28"/>
      <c r="BJM1121" s="28"/>
      <c r="BJN1121" s="28"/>
      <c r="BJO1121" s="28"/>
      <c r="BJP1121" s="28"/>
      <c r="BJQ1121" s="28"/>
      <c r="BJR1121" s="28"/>
      <c r="BJS1121" s="28"/>
      <c r="BJT1121" s="28"/>
      <c r="BJU1121" s="28"/>
      <c r="BJV1121" s="28"/>
      <c r="BJW1121" s="28"/>
      <c r="BJX1121" s="28"/>
      <c r="BJY1121" s="28"/>
      <c r="BJZ1121" s="28"/>
      <c r="BKA1121" s="28"/>
      <c r="BKB1121" s="28"/>
      <c r="BKC1121" s="28"/>
      <c r="BKD1121" s="28"/>
      <c r="BKE1121" s="28"/>
      <c r="BKF1121" s="28"/>
      <c r="BKG1121" s="28"/>
      <c r="BKH1121" s="28"/>
      <c r="BKI1121" s="28"/>
      <c r="BKJ1121" s="28"/>
      <c r="BKK1121" s="28"/>
      <c r="BKL1121" s="28"/>
      <c r="BKM1121" s="28"/>
      <c r="BKN1121" s="28"/>
      <c r="BKO1121" s="28"/>
      <c r="BKP1121" s="28"/>
      <c r="BKQ1121" s="28"/>
      <c r="BKR1121" s="28"/>
      <c r="BKS1121" s="28"/>
      <c r="BKT1121" s="28"/>
      <c r="BKU1121" s="28"/>
      <c r="BKV1121" s="28"/>
      <c r="BKW1121" s="28"/>
      <c r="BKX1121" s="28"/>
      <c r="BKY1121" s="28"/>
      <c r="BKZ1121" s="28"/>
      <c r="BLA1121" s="28"/>
      <c r="BLB1121" s="28"/>
      <c r="BLC1121" s="28"/>
      <c r="BLD1121" s="28"/>
      <c r="BLE1121" s="28"/>
      <c r="BLF1121" s="28"/>
      <c r="BLG1121" s="28"/>
      <c r="BLH1121" s="28"/>
      <c r="BLI1121" s="28"/>
      <c r="BLJ1121" s="28"/>
      <c r="BLK1121" s="28"/>
      <c r="BLL1121" s="28"/>
      <c r="BLM1121" s="28"/>
      <c r="BLN1121" s="28"/>
      <c r="BLO1121" s="28"/>
      <c r="BLP1121" s="28"/>
      <c r="BLQ1121" s="28"/>
      <c r="BLR1121" s="28"/>
      <c r="BLS1121" s="28"/>
      <c r="BLT1121" s="28"/>
      <c r="BLU1121" s="28"/>
      <c r="BLV1121" s="28"/>
      <c r="BLW1121" s="28"/>
      <c r="BLX1121" s="28"/>
      <c r="BLY1121" s="28"/>
      <c r="BLZ1121" s="28"/>
      <c r="BMA1121" s="28"/>
      <c r="BMB1121" s="28"/>
      <c r="BMC1121" s="28"/>
      <c r="BMD1121" s="28"/>
      <c r="BME1121" s="28"/>
      <c r="BMF1121" s="28"/>
      <c r="BMG1121" s="28"/>
      <c r="BMH1121" s="28"/>
      <c r="BMI1121" s="28"/>
      <c r="BMJ1121" s="28"/>
      <c r="BMK1121" s="28"/>
      <c r="BML1121" s="28"/>
      <c r="BMM1121" s="28"/>
      <c r="BMN1121" s="28"/>
      <c r="BMO1121" s="28"/>
      <c r="BMP1121" s="28"/>
      <c r="BMQ1121" s="28"/>
      <c r="BMR1121" s="28"/>
      <c r="BMS1121" s="28"/>
      <c r="BMT1121" s="28"/>
      <c r="BMU1121" s="28"/>
      <c r="BMV1121" s="28"/>
      <c r="BMW1121" s="28"/>
      <c r="BMX1121" s="28"/>
      <c r="BMY1121" s="28"/>
      <c r="BMZ1121" s="28"/>
      <c r="BNA1121" s="28"/>
      <c r="BNB1121" s="28"/>
      <c r="BNC1121" s="28"/>
      <c r="BND1121" s="28"/>
      <c r="BNE1121" s="28"/>
      <c r="BNF1121" s="28"/>
      <c r="BNG1121" s="28"/>
      <c r="BNH1121" s="28"/>
      <c r="BNI1121" s="28"/>
      <c r="BNJ1121" s="28"/>
      <c r="BNK1121" s="28"/>
      <c r="BNL1121" s="28"/>
      <c r="BNM1121" s="28"/>
      <c r="BNN1121" s="28"/>
      <c r="BNO1121" s="28"/>
      <c r="BNP1121" s="28"/>
      <c r="BNQ1121" s="28"/>
      <c r="BNR1121" s="28"/>
      <c r="BNS1121" s="28"/>
      <c r="BNT1121" s="28"/>
      <c r="BNU1121" s="28"/>
      <c r="BNV1121" s="28"/>
      <c r="BNW1121" s="28"/>
      <c r="BNX1121" s="28"/>
      <c r="BNY1121" s="28"/>
      <c r="BNZ1121" s="28"/>
      <c r="BOA1121" s="28"/>
      <c r="BOB1121" s="28"/>
      <c r="BOC1121" s="28"/>
      <c r="BOD1121" s="28"/>
      <c r="BOE1121" s="28"/>
      <c r="BOF1121" s="28"/>
      <c r="BOG1121" s="28"/>
      <c r="BOH1121" s="28"/>
      <c r="BOI1121" s="28"/>
      <c r="BOJ1121" s="28"/>
      <c r="BOK1121" s="28"/>
      <c r="BOL1121" s="28"/>
      <c r="BOM1121" s="28"/>
      <c r="BON1121" s="28"/>
      <c r="BOO1121" s="28"/>
      <c r="BOP1121" s="28"/>
      <c r="BOQ1121" s="28"/>
      <c r="BOR1121" s="28"/>
      <c r="BOS1121" s="28"/>
      <c r="BOT1121" s="28"/>
      <c r="BOU1121" s="28"/>
      <c r="BOV1121" s="28"/>
      <c r="BOW1121" s="28"/>
      <c r="BOX1121" s="28"/>
      <c r="BOY1121" s="28"/>
      <c r="BOZ1121" s="28"/>
      <c r="BPA1121" s="28"/>
      <c r="BPB1121" s="28"/>
      <c r="BPC1121" s="28"/>
      <c r="BPD1121" s="28"/>
      <c r="BPE1121" s="28"/>
      <c r="BPF1121" s="28"/>
      <c r="BPG1121" s="28"/>
      <c r="BPH1121" s="28"/>
      <c r="BPI1121" s="28"/>
      <c r="BPJ1121" s="28"/>
      <c r="BPK1121" s="28"/>
      <c r="BPL1121" s="28"/>
      <c r="BPM1121" s="28"/>
      <c r="BPN1121" s="28"/>
      <c r="BPO1121" s="28"/>
      <c r="BPP1121" s="28"/>
      <c r="BPQ1121" s="28"/>
      <c r="BPR1121" s="28"/>
      <c r="BPS1121" s="28"/>
      <c r="BPT1121" s="28"/>
      <c r="BPU1121" s="28"/>
      <c r="BPV1121" s="28"/>
      <c r="BPW1121" s="28"/>
      <c r="BPX1121" s="28"/>
      <c r="BPY1121" s="28"/>
      <c r="BPZ1121" s="28"/>
      <c r="BQA1121" s="28"/>
      <c r="BQB1121" s="28"/>
      <c r="BQC1121" s="28"/>
      <c r="BQD1121" s="28"/>
      <c r="BQE1121" s="28"/>
      <c r="BQF1121" s="28"/>
      <c r="BQG1121" s="28"/>
      <c r="BQH1121" s="28"/>
      <c r="BQI1121" s="28"/>
      <c r="BQJ1121" s="28"/>
      <c r="BQK1121" s="28"/>
      <c r="BQL1121" s="28"/>
      <c r="BQM1121" s="28"/>
      <c r="BQN1121" s="28"/>
      <c r="BQO1121" s="28"/>
      <c r="BQP1121" s="28"/>
      <c r="BQQ1121" s="28"/>
      <c r="BQR1121" s="28"/>
      <c r="BQS1121" s="28"/>
      <c r="BQT1121" s="28"/>
      <c r="BQU1121" s="28"/>
      <c r="BQV1121" s="28"/>
      <c r="BQW1121" s="28"/>
      <c r="BQX1121" s="28"/>
      <c r="BQY1121" s="28"/>
      <c r="BQZ1121" s="28"/>
      <c r="BRA1121" s="28"/>
      <c r="BRB1121" s="28"/>
      <c r="BRC1121" s="28"/>
      <c r="BRD1121" s="28"/>
      <c r="BRE1121" s="28"/>
      <c r="BRF1121" s="28"/>
      <c r="BRG1121" s="28"/>
      <c r="BRH1121" s="28"/>
      <c r="BRI1121" s="28"/>
      <c r="BRJ1121" s="28"/>
      <c r="BRK1121" s="28"/>
      <c r="BRL1121" s="28"/>
      <c r="BRM1121" s="28"/>
      <c r="BRN1121" s="28"/>
      <c r="BRO1121" s="28"/>
      <c r="BRP1121" s="28"/>
      <c r="BRQ1121" s="28"/>
      <c r="BRR1121" s="28"/>
      <c r="BRS1121" s="28"/>
      <c r="BRT1121" s="28"/>
      <c r="BRU1121" s="28"/>
      <c r="BRV1121" s="28"/>
      <c r="BRW1121" s="28"/>
      <c r="BRX1121" s="28"/>
      <c r="BRY1121" s="28"/>
      <c r="BRZ1121" s="28"/>
      <c r="BSA1121" s="28"/>
      <c r="BSB1121" s="28"/>
      <c r="BSC1121" s="28"/>
      <c r="BSD1121" s="28"/>
      <c r="BSE1121" s="28"/>
      <c r="BSF1121" s="28"/>
      <c r="BSG1121" s="28"/>
      <c r="BSH1121" s="28"/>
      <c r="BSI1121" s="28"/>
      <c r="BSJ1121" s="28"/>
      <c r="BSK1121" s="28"/>
      <c r="BSL1121" s="28"/>
      <c r="BSM1121" s="28"/>
      <c r="BSN1121" s="28"/>
      <c r="BSO1121" s="28"/>
      <c r="BSP1121" s="28"/>
      <c r="BSQ1121" s="28"/>
      <c r="BSR1121" s="28"/>
      <c r="BSS1121" s="28"/>
      <c r="BST1121" s="28"/>
      <c r="BSU1121" s="28"/>
      <c r="BSV1121" s="28"/>
      <c r="BSW1121" s="28"/>
      <c r="BSX1121" s="28"/>
      <c r="BSY1121" s="28"/>
      <c r="BSZ1121" s="28"/>
      <c r="BTA1121" s="28"/>
      <c r="BTB1121" s="28"/>
      <c r="BTC1121" s="28"/>
      <c r="BTD1121" s="28"/>
      <c r="BTE1121" s="28"/>
      <c r="BTF1121" s="28"/>
      <c r="BTG1121" s="28"/>
      <c r="BTH1121" s="28"/>
      <c r="BTI1121" s="28"/>
      <c r="BTJ1121" s="28"/>
      <c r="BTK1121" s="28"/>
      <c r="BTL1121" s="28"/>
      <c r="BTM1121" s="28"/>
      <c r="BTN1121" s="28"/>
      <c r="BTO1121" s="28"/>
      <c r="BTP1121" s="28"/>
      <c r="BTQ1121" s="28"/>
      <c r="BTR1121" s="28"/>
      <c r="BTS1121" s="28"/>
      <c r="BTT1121" s="28"/>
      <c r="BTU1121" s="28"/>
      <c r="BTV1121" s="28"/>
      <c r="BTW1121" s="28"/>
      <c r="BTX1121" s="28"/>
      <c r="BTY1121" s="28"/>
      <c r="BTZ1121" s="28"/>
      <c r="BUA1121" s="28"/>
      <c r="BUB1121" s="28"/>
      <c r="BUC1121" s="28"/>
      <c r="BUD1121" s="28"/>
      <c r="BUE1121" s="28"/>
      <c r="BUF1121" s="28"/>
      <c r="BUG1121" s="28"/>
      <c r="BUH1121" s="28"/>
      <c r="BUI1121" s="28"/>
      <c r="BUJ1121" s="28"/>
      <c r="BUK1121" s="28"/>
      <c r="BUL1121" s="28"/>
      <c r="BUM1121" s="28"/>
      <c r="BUN1121" s="28"/>
      <c r="BUO1121" s="28"/>
      <c r="BUP1121" s="28"/>
      <c r="BUQ1121" s="28"/>
      <c r="BUR1121" s="28"/>
      <c r="BUS1121" s="28"/>
      <c r="BUT1121" s="28"/>
      <c r="BUU1121" s="28"/>
      <c r="BUV1121" s="28"/>
      <c r="BUW1121" s="28"/>
      <c r="BUX1121" s="28"/>
      <c r="BUY1121" s="28"/>
      <c r="BUZ1121" s="28"/>
      <c r="BVA1121" s="28"/>
      <c r="BVB1121" s="28"/>
      <c r="BVC1121" s="28"/>
      <c r="BVD1121" s="28"/>
      <c r="BVE1121" s="28"/>
      <c r="BVF1121" s="28"/>
      <c r="BVG1121" s="28"/>
      <c r="BVH1121" s="28"/>
      <c r="BVI1121" s="28"/>
      <c r="BVJ1121" s="28"/>
      <c r="BVK1121" s="28"/>
      <c r="BVL1121" s="28"/>
      <c r="BVM1121" s="28"/>
      <c r="BVN1121" s="28"/>
      <c r="BVO1121" s="28"/>
      <c r="BVP1121" s="28"/>
      <c r="BVQ1121" s="28"/>
      <c r="BVR1121" s="28"/>
      <c r="BVS1121" s="28"/>
      <c r="BVT1121" s="28"/>
      <c r="BVU1121" s="28"/>
      <c r="BVV1121" s="28"/>
      <c r="BVW1121" s="28"/>
      <c r="BVX1121" s="28"/>
      <c r="BVY1121" s="28"/>
      <c r="BVZ1121" s="28"/>
      <c r="BWA1121" s="28"/>
      <c r="BWB1121" s="28"/>
      <c r="BWC1121" s="28"/>
      <c r="BWD1121" s="28"/>
      <c r="BWE1121" s="28"/>
      <c r="BWF1121" s="28"/>
      <c r="BWG1121" s="28"/>
      <c r="BWH1121" s="28"/>
      <c r="BWI1121" s="28"/>
      <c r="BWJ1121" s="28"/>
      <c r="BWK1121" s="28"/>
      <c r="BWL1121" s="28"/>
      <c r="BWM1121" s="28"/>
      <c r="BWN1121" s="28"/>
      <c r="BWO1121" s="28"/>
      <c r="BWP1121" s="28"/>
      <c r="BWQ1121" s="28"/>
      <c r="BWR1121" s="28"/>
      <c r="BWS1121" s="28"/>
      <c r="BWT1121" s="28"/>
      <c r="BWU1121" s="28"/>
      <c r="BWV1121" s="28"/>
      <c r="BWW1121" s="28"/>
      <c r="BWX1121" s="28"/>
      <c r="BWY1121" s="28"/>
      <c r="BWZ1121" s="28"/>
      <c r="BXA1121" s="28"/>
      <c r="BXB1121" s="28"/>
      <c r="BXC1121" s="28"/>
      <c r="BXD1121" s="28"/>
      <c r="BXE1121" s="28"/>
      <c r="BXF1121" s="28"/>
      <c r="BXG1121" s="28"/>
      <c r="BXH1121" s="28"/>
      <c r="BXI1121" s="28"/>
      <c r="BXJ1121" s="28"/>
      <c r="BXK1121" s="28"/>
      <c r="BXL1121" s="28"/>
      <c r="BXM1121" s="28"/>
      <c r="BXN1121" s="28"/>
      <c r="BXO1121" s="28"/>
      <c r="BXP1121" s="28"/>
      <c r="BXQ1121" s="28"/>
      <c r="BXR1121" s="28"/>
      <c r="BXS1121" s="28"/>
      <c r="BXT1121" s="28"/>
      <c r="BXU1121" s="28"/>
      <c r="BXV1121" s="28"/>
      <c r="BXW1121" s="28"/>
      <c r="BXX1121" s="28"/>
      <c r="BXY1121" s="28"/>
      <c r="BXZ1121" s="28"/>
      <c r="BYA1121" s="28"/>
      <c r="BYB1121" s="28"/>
      <c r="BYC1121" s="28"/>
      <c r="BYD1121" s="28"/>
      <c r="BYE1121" s="28"/>
      <c r="BYF1121" s="28"/>
      <c r="BYG1121" s="28"/>
      <c r="BYH1121" s="28"/>
      <c r="BYI1121" s="28"/>
      <c r="BYJ1121" s="28"/>
      <c r="BYK1121" s="28"/>
      <c r="BYL1121" s="28"/>
      <c r="BYM1121" s="28"/>
      <c r="BYN1121" s="28"/>
      <c r="BYO1121" s="28"/>
      <c r="BYP1121" s="28"/>
      <c r="BYQ1121" s="28"/>
      <c r="BYR1121" s="28"/>
      <c r="BYS1121" s="28"/>
      <c r="BYT1121" s="28"/>
      <c r="BYU1121" s="28"/>
      <c r="BYV1121" s="28"/>
      <c r="BYW1121" s="28"/>
      <c r="BYX1121" s="28"/>
      <c r="BYY1121" s="28"/>
      <c r="BYZ1121" s="28"/>
      <c r="BZA1121" s="28"/>
      <c r="BZB1121" s="28"/>
      <c r="BZC1121" s="28"/>
      <c r="BZD1121" s="28"/>
      <c r="BZE1121" s="28"/>
      <c r="BZF1121" s="28"/>
      <c r="BZG1121" s="28"/>
      <c r="BZH1121" s="28"/>
      <c r="BZI1121" s="28"/>
      <c r="BZJ1121" s="28"/>
      <c r="BZK1121" s="28"/>
      <c r="BZL1121" s="28"/>
      <c r="BZM1121" s="28"/>
      <c r="BZN1121" s="28"/>
      <c r="BZO1121" s="28"/>
      <c r="BZP1121" s="28"/>
      <c r="BZQ1121" s="28"/>
      <c r="BZR1121" s="28"/>
      <c r="BZS1121" s="28"/>
      <c r="BZT1121" s="28"/>
      <c r="BZU1121" s="28"/>
      <c r="BZV1121" s="28"/>
      <c r="BZW1121" s="28"/>
      <c r="BZX1121" s="28"/>
      <c r="BZY1121" s="28"/>
      <c r="BZZ1121" s="28"/>
      <c r="CAA1121" s="28"/>
      <c r="CAB1121" s="28"/>
      <c r="CAC1121" s="28"/>
      <c r="CAD1121" s="28"/>
      <c r="CAE1121" s="28"/>
      <c r="CAF1121" s="28"/>
      <c r="CAG1121" s="28"/>
      <c r="CAH1121" s="28"/>
      <c r="CAI1121" s="28"/>
      <c r="CAJ1121" s="28"/>
      <c r="CAK1121" s="28"/>
      <c r="CAL1121" s="28"/>
      <c r="CAM1121" s="28"/>
      <c r="CAN1121" s="28"/>
      <c r="CAO1121" s="28"/>
      <c r="CAP1121" s="28"/>
      <c r="CAQ1121" s="28"/>
      <c r="CAR1121" s="28"/>
      <c r="CAS1121" s="28"/>
      <c r="CAT1121" s="28"/>
      <c r="CAU1121" s="28"/>
      <c r="CAV1121" s="28"/>
      <c r="CAW1121" s="28"/>
      <c r="CAX1121" s="28"/>
      <c r="CAY1121" s="28"/>
      <c r="CAZ1121" s="28"/>
      <c r="CBA1121" s="28"/>
      <c r="CBB1121" s="28"/>
      <c r="CBC1121" s="28"/>
      <c r="CBD1121" s="28"/>
      <c r="CBE1121" s="28"/>
      <c r="CBF1121" s="28"/>
      <c r="CBG1121" s="28"/>
      <c r="CBH1121" s="28"/>
      <c r="CBI1121" s="28"/>
      <c r="CBJ1121" s="28"/>
      <c r="CBK1121" s="28"/>
      <c r="CBL1121" s="28"/>
      <c r="CBM1121" s="28"/>
      <c r="CBN1121" s="28"/>
      <c r="CBO1121" s="28"/>
      <c r="CBP1121" s="28"/>
      <c r="CBQ1121" s="28"/>
      <c r="CBR1121" s="28"/>
      <c r="CBS1121" s="28"/>
      <c r="CBT1121" s="28"/>
      <c r="CBU1121" s="28"/>
      <c r="CBV1121" s="28"/>
      <c r="CBW1121" s="28"/>
      <c r="CBX1121" s="28"/>
      <c r="CBY1121" s="28"/>
      <c r="CBZ1121" s="28"/>
      <c r="CCA1121" s="28"/>
      <c r="CCB1121" s="28"/>
      <c r="CCC1121" s="28"/>
      <c r="CCD1121" s="28"/>
      <c r="CCE1121" s="28"/>
      <c r="CCF1121" s="28"/>
      <c r="CCG1121" s="28"/>
      <c r="CCH1121" s="28"/>
      <c r="CCI1121" s="28"/>
      <c r="CCJ1121" s="28"/>
      <c r="CCK1121" s="28"/>
      <c r="CCL1121" s="28"/>
      <c r="CCM1121" s="28"/>
      <c r="CCN1121" s="28"/>
      <c r="CCO1121" s="28"/>
      <c r="CCP1121" s="28"/>
      <c r="CCQ1121" s="28"/>
      <c r="CCR1121" s="28"/>
      <c r="CCS1121" s="28"/>
      <c r="CCT1121" s="28"/>
      <c r="CCU1121" s="28"/>
      <c r="CCV1121" s="28"/>
      <c r="CCW1121" s="28"/>
      <c r="CCX1121" s="28"/>
      <c r="CCY1121" s="28"/>
      <c r="CCZ1121" s="28"/>
      <c r="CDA1121" s="28"/>
      <c r="CDB1121" s="28"/>
      <c r="CDC1121" s="28"/>
      <c r="CDD1121" s="28"/>
      <c r="CDE1121" s="28"/>
      <c r="CDF1121" s="28"/>
      <c r="CDG1121" s="28"/>
      <c r="CDH1121" s="28"/>
      <c r="CDI1121" s="28"/>
      <c r="CDJ1121" s="28"/>
      <c r="CDK1121" s="28"/>
      <c r="CDL1121" s="28"/>
      <c r="CDM1121" s="28"/>
      <c r="CDN1121" s="28"/>
      <c r="CDO1121" s="28"/>
      <c r="CDP1121" s="28"/>
      <c r="CDQ1121" s="28"/>
      <c r="CDR1121" s="28"/>
      <c r="CDS1121" s="28"/>
      <c r="CDT1121" s="28"/>
      <c r="CDU1121" s="28"/>
      <c r="CDV1121" s="28"/>
      <c r="CDW1121" s="28"/>
      <c r="CDX1121" s="28"/>
      <c r="CDY1121" s="28"/>
      <c r="CDZ1121" s="28"/>
      <c r="CEA1121" s="28"/>
      <c r="CEB1121" s="28"/>
      <c r="CEC1121" s="28"/>
      <c r="CED1121" s="28"/>
      <c r="CEE1121" s="28"/>
      <c r="CEF1121" s="28"/>
      <c r="CEG1121" s="28"/>
      <c r="CEH1121" s="28"/>
      <c r="CEI1121" s="28"/>
      <c r="CEJ1121" s="28"/>
      <c r="CEK1121" s="28"/>
      <c r="CEL1121" s="28"/>
      <c r="CEM1121" s="28"/>
      <c r="CEN1121" s="28"/>
      <c r="CEO1121" s="28"/>
      <c r="CEP1121" s="28"/>
      <c r="CEQ1121" s="28"/>
      <c r="CER1121" s="28"/>
      <c r="CES1121" s="28"/>
      <c r="CET1121" s="28"/>
      <c r="CEU1121" s="28"/>
      <c r="CEV1121" s="28"/>
      <c r="CEW1121" s="28"/>
      <c r="CEX1121" s="28"/>
      <c r="CEY1121" s="28"/>
      <c r="CEZ1121" s="28"/>
      <c r="CFA1121" s="28"/>
      <c r="CFB1121" s="28"/>
      <c r="CFC1121" s="28"/>
      <c r="CFD1121" s="28"/>
      <c r="CFE1121" s="28"/>
      <c r="CFF1121" s="28"/>
      <c r="CFG1121" s="28"/>
      <c r="CFH1121" s="28"/>
      <c r="CFI1121" s="28"/>
      <c r="CFJ1121" s="28"/>
      <c r="CFK1121" s="28"/>
      <c r="CFL1121" s="28"/>
      <c r="CFM1121" s="28"/>
      <c r="CFN1121" s="28"/>
      <c r="CFO1121" s="28"/>
      <c r="CFP1121" s="28"/>
      <c r="CFQ1121" s="28"/>
      <c r="CFR1121" s="28"/>
      <c r="CFS1121" s="28"/>
      <c r="CFT1121" s="28"/>
      <c r="CFU1121" s="28"/>
      <c r="CFV1121" s="28"/>
      <c r="CFW1121" s="28"/>
      <c r="CFX1121" s="28"/>
      <c r="CFY1121" s="28"/>
      <c r="CFZ1121" s="28"/>
      <c r="CGA1121" s="28"/>
      <c r="CGB1121" s="28"/>
      <c r="CGC1121" s="28"/>
      <c r="CGD1121" s="28"/>
      <c r="CGE1121" s="28"/>
      <c r="CGF1121" s="28"/>
      <c r="CGG1121" s="28"/>
      <c r="CGH1121" s="28"/>
      <c r="CGI1121" s="28"/>
      <c r="CGJ1121" s="28"/>
      <c r="CGK1121" s="28"/>
      <c r="CGL1121" s="28"/>
      <c r="CGM1121" s="28"/>
      <c r="CGN1121" s="28"/>
      <c r="CGO1121" s="28"/>
      <c r="CGP1121" s="28"/>
      <c r="CGQ1121" s="28"/>
      <c r="CGR1121" s="28"/>
      <c r="CGS1121" s="28"/>
      <c r="CGT1121" s="28"/>
      <c r="CGU1121" s="28"/>
      <c r="CGV1121" s="28"/>
      <c r="CGW1121" s="28"/>
      <c r="CGX1121" s="28"/>
      <c r="CGY1121" s="28"/>
      <c r="CGZ1121" s="28"/>
      <c r="CHA1121" s="28"/>
      <c r="CHB1121" s="28"/>
      <c r="CHC1121" s="28"/>
      <c r="CHD1121" s="28"/>
      <c r="CHE1121" s="28"/>
      <c r="CHF1121" s="28"/>
      <c r="CHG1121" s="28"/>
      <c r="CHH1121" s="28"/>
      <c r="CHI1121" s="28"/>
      <c r="CHJ1121" s="28"/>
      <c r="CHK1121" s="28"/>
      <c r="CHL1121" s="28"/>
      <c r="CHM1121" s="28"/>
      <c r="CHN1121" s="28"/>
      <c r="CHO1121" s="28"/>
      <c r="CHP1121" s="28"/>
      <c r="CHQ1121" s="28"/>
      <c r="CHR1121" s="28"/>
      <c r="CHS1121" s="28"/>
      <c r="CHT1121" s="28"/>
      <c r="CHU1121" s="28"/>
      <c r="CHV1121" s="28"/>
      <c r="CHW1121" s="28"/>
      <c r="CHX1121" s="28"/>
      <c r="CHY1121" s="28"/>
      <c r="CHZ1121" s="28"/>
      <c r="CIA1121" s="28"/>
      <c r="CIB1121" s="28"/>
      <c r="CIC1121" s="28"/>
      <c r="CID1121" s="28"/>
      <c r="CIE1121" s="28"/>
      <c r="CIF1121" s="28"/>
      <c r="CIG1121" s="28"/>
      <c r="CIH1121" s="28"/>
      <c r="CII1121" s="28"/>
      <c r="CIJ1121" s="28"/>
      <c r="CIK1121" s="28"/>
      <c r="CIL1121" s="28"/>
      <c r="CIM1121" s="28"/>
      <c r="CIN1121" s="28"/>
      <c r="CIO1121" s="28"/>
      <c r="CIP1121" s="28"/>
      <c r="CIQ1121" s="28"/>
      <c r="CIR1121" s="28"/>
      <c r="CIS1121" s="28"/>
      <c r="CIT1121" s="28"/>
      <c r="CIU1121" s="28"/>
      <c r="CIV1121" s="28"/>
      <c r="CIW1121" s="28"/>
      <c r="CIX1121" s="28"/>
      <c r="CIY1121" s="28"/>
      <c r="CIZ1121" s="28"/>
      <c r="CJA1121" s="28"/>
      <c r="CJB1121" s="28"/>
      <c r="CJC1121" s="28"/>
      <c r="CJD1121" s="28"/>
      <c r="CJE1121" s="28"/>
      <c r="CJF1121" s="28"/>
      <c r="CJG1121" s="28"/>
      <c r="CJH1121" s="28"/>
      <c r="CJI1121" s="28"/>
      <c r="CJJ1121" s="28"/>
      <c r="CJK1121" s="28"/>
      <c r="CJL1121" s="28"/>
      <c r="CJM1121" s="28"/>
      <c r="CJN1121" s="28"/>
      <c r="CJO1121" s="28"/>
      <c r="CJP1121" s="28"/>
      <c r="CJQ1121" s="28"/>
      <c r="CJR1121" s="28"/>
      <c r="CJS1121" s="28"/>
      <c r="CJT1121" s="28"/>
      <c r="CJU1121" s="28"/>
      <c r="CJV1121" s="28"/>
      <c r="CJW1121" s="28"/>
      <c r="CJX1121" s="28"/>
      <c r="CJY1121" s="28"/>
      <c r="CJZ1121" s="28"/>
      <c r="CKA1121" s="28"/>
      <c r="CKB1121" s="28"/>
      <c r="CKC1121" s="28"/>
      <c r="CKD1121" s="28"/>
      <c r="CKE1121" s="28"/>
      <c r="CKF1121" s="28"/>
      <c r="CKG1121" s="28"/>
      <c r="CKH1121" s="28"/>
      <c r="CKI1121" s="28"/>
      <c r="CKJ1121" s="28"/>
      <c r="CKK1121" s="28"/>
      <c r="CKL1121" s="28"/>
      <c r="CKM1121" s="28"/>
      <c r="CKN1121" s="28"/>
      <c r="CKO1121" s="28"/>
      <c r="CKP1121" s="28"/>
      <c r="CKQ1121" s="28"/>
      <c r="CKR1121" s="28"/>
      <c r="CKS1121" s="28"/>
      <c r="CKT1121" s="28"/>
      <c r="CKU1121" s="28"/>
      <c r="CKV1121" s="28"/>
      <c r="CKW1121" s="28"/>
      <c r="CKX1121" s="28"/>
      <c r="CKY1121" s="28"/>
      <c r="CKZ1121" s="28"/>
      <c r="CLA1121" s="28"/>
      <c r="CLB1121" s="28"/>
      <c r="CLC1121" s="28"/>
      <c r="CLD1121" s="28"/>
      <c r="CLE1121" s="28"/>
      <c r="CLF1121" s="28"/>
      <c r="CLG1121" s="28"/>
      <c r="CLH1121" s="28"/>
      <c r="CLI1121" s="28"/>
      <c r="CLJ1121" s="28"/>
      <c r="CLK1121" s="28"/>
      <c r="CLL1121" s="28"/>
      <c r="CLM1121" s="28"/>
      <c r="CLN1121" s="28"/>
      <c r="CLO1121" s="28"/>
      <c r="CLP1121" s="28"/>
      <c r="CLQ1121" s="28"/>
      <c r="CLR1121" s="28"/>
      <c r="CLS1121" s="28"/>
      <c r="CLT1121" s="28"/>
      <c r="CLU1121" s="28"/>
      <c r="CLV1121" s="28"/>
      <c r="CLW1121" s="28"/>
      <c r="CLX1121" s="28"/>
      <c r="CLY1121" s="28"/>
      <c r="CLZ1121" s="28"/>
      <c r="CMA1121" s="28"/>
      <c r="CMB1121" s="28"/>
      <c r="CMC1121" s="28"/>
      <c r="CMD1121" s="28"/>
      <c r="CME1121" s="28"/>
      <c r="CMF1121" s="28"/>
      <c r="CMG1121" s="28"/>
      <c r="CMH1121" s="28"/>
      <c r="CMI1121" s="28"/>
      <c r="CMJ1121" s="28"/>
      <c r="CMK1121" s="28"/>
      <c r="CML1121" s="28"/>
      <c r="CMM1121" s="28"/>
      <c r="CMN1121" s="28"/>
      <c r="CMO1121" s="28"/>
      <c r="CMP1121" s="28"/>
      <c r="CMQ1121" s="28"/>
      <c r="CMR1121" s="28"/>
      <c r="CMS1121" s="28"/>
      <c r="CMT1121" s="28"/>
      <c r="CMU1121" s="28"/>
      <c r="CMV1121" s="28"/>
      <c r="CMW1121" s="28"/>
      <c r="CMX1121" s="28"/>
      <c r="CMY1121" s="28"/>
      <c r="CMZ1121" s="28"/>
      <c r="CNA1121" s="28"/>
      <c r="CNB1121" s="28"/>
      <c r="CNC1121" s="28"/>
      <c r="CND1121" s="28"/>
      <c r="CNE1121" s="28"/>
      <c r="CNF1121" s="28"/>
      <c r="CNG1121" s="28"/>
      <c r="CNH1121" s="28"/>
      <c r="CNI1121" s="28"/>
      <c r="CNJ1121" s="28"/>
      <c r="CNK1121" s="28"/>
      <c r="CNL1121" s="28"/>
      <c r="CNM1121" s="28"/>
      <c r="CNN1121" s="28"/>
      <c r="CNO1121" s="28"/>
      <c r="CNP1121" s="28"/>
      <c r="CNQ1121" s="28"/>
      <c r="CNR1121" s="28"/>
      <c r="CNS1121" s="28"/>
      <c r="CNT1121" s="28"/>
      <c r="CNU1121" s="28"/>
      <c r="CNV1121" s="28"/>
      <c r="CNW1121" s="28"/>
      <c r="CNX1121" s="28"/>
      <c r="CNY1121" s="28"/>
      <c r="CNZ1121" s="28"/>
      <c r="COA1121" s="28"/>
      <c r="COB1121" s="28"/>
      <c r="COC1121" s="28"/>
      <c r="COD1121" s="28"/>
      <c r="COE1121" s="28"/>
      <c r="COF1121" s="28"/>
      <c r="COG1121" s="28"/>
      <c r="COH1121" s="28"/>
      <c r="COI1121" s="28"/>
      <c r="COJ1121" s="28"/>
      <c r="COK1121" s="28"/>
      <c r="COL1121" s="28"/>
      <c r="COM1121" s="28"/>
      <c r="CON1121" s="28"/>
      <c r="COO1121" s="28"/>
      <c r="COP1121" s="28"/>
      <c r="COQ1121" s="28"/>
      <c r="COR1121" s="28"/>
      <c r="COS1121" s="28"/>
      <c r="COT1121" s="28"/>
      <c r="COU1121" s="28"/>
      <c r="COV1121" s="28"/>
      <c r="COW1121" s="28"/>
      <c r="COX1121" s="28"/>
      <c r="COY1121" s="28"/>
      <c r="COZ1121" s="28"/>
      <c r="CPA1121" s="28"/>
      <c r="CPB1121" s="28"/>
      <c r="CPC1121" s="28"/>
      <c r="CPD1121" s="28"/>
      <c r="CPE1121" s="28"/>
      <c r="CPF1121" s="28"/>
      <c r="CPG1121" s="28"/>
      <c r="CPH1121" s="28"/>
      <c r="CPI1121" s="28"/>
      <c r="CPJ1121" s="28"/>
      <c r="CPK1121" s="28"/>
      <c r="CPL1121" s="28"/>
      <c r="CPM1121" s="28"/>
      <c r="CPN1121" s="28"/>
      <c r="CPO1121" s="28"/>
      <c r="CPP1121" s="28"/>
      <c r="CPQ1121" s="28"/>
      <c r="CPR1121" s="28"/>
      <c r="CPS1121" s="28"/>
      <c r="CPT1121" s="28"/>
      <c r="CPU1121" s="28"/>
      <c r="CPV1121" s="28"/>
      <c r="CPW1121" s="28"/>
      <c r="CPX1121" s="28"/>
      <c r="CPY1121" s="28"/>
      <c r="CPZ1121" s="28"/>
      <c r="CQA1121" s="28"/>
      <c r="CQB1121" s="28"/>
      <c r="CQC1121" s="28"/>
      <c r="CQD1121" s="28"/>
      <c r="CQE1121" s="28"/>
      <c r="CQF1121" s="28"/>
      <c r="CQG1121" s="28"/>
      <c r="CQH1121" s="28"/>
      <c r="CQI1121" s="28"/>
      <c r="CQJ1121" s="28"/>
      <c r="CQK1121" s="28"/>
      <c r="CQL1121" s="28"/>
      <c r="CQM1121" s="28"/>
      <c r="CQN1121" s="28"/>
      <c r="CQO1121" s="28"/>
      <c r="CQP1121" s="28"/>
      <c r="CQQ1121" s="28"/>
      <c r="CQR1121" s="28"/>
      <c r="CQS1121" s="28"/>
      <c r="CQT1121" s="28"/>
      <c r="CQU1121" s="28"/>
      <c r="CQV1121" s="28"/>
      <c r="CQW1121" s="28"/>
      <c r="CQX1121" s="28"/>
      <c r="CQY1121" s="28"/>
      <c r="CQZ1121" s="28"/>
      <c r="CRA1121" s="28"/>
      <c r="CRB1121" s="28"/>
      <c r="CRC1121" s="28"/>
      <c r="CRD1121" s="28"/>
      <c r="CRE1121" s="28"/>
      <c r="CRF1121" s="28"/>
      <c r="CRG1121" s="28"/>
      <c r="CRH1121" s="28"/>
      <c r="CRI1121" s="28"/>
      <c r="CRJ1121" s="28"/>
      <c r="CRK1121" s="28"/>
      <c r="CRL1121" s="28"/>
      <c r="CRM1121" s="28"/>
      <c r="CRN1121" s="28"/>
      <c r="CRO1121" s="28"/>
      <c r="CRP1121" s="28"/>
      <c r="CRQ1121" s="28"/>
      <c r="CRR1121" s="28"/>
      <c r="CRS1121" s="28"/>
      <c r="CRT1121" s="28"/>
      <c r="CRU1121" s="28"/>
      <c r="CRV1121" s="28"/>
      <c r="CRW1121" s="28"/>
      <c r="CRX1121" s="28"/>
      <c r="CRY1121" s="28"/>
      <c r="CRZ1121" s="28"/>
      <c r="CSA1121" s="28"/>
      <c r="CSB1121" s="28"/>
      <c r="CSC1121" s="28"/>
      <c r="CSD1121" s="28"/>
      <c r="CSE1121" s="28"/>
      <c r="CSF1121" s="28"/>
      <c r="CSG1121" s="28"/>
      <c r="CSH1121" s="28"/>
      <c r="CSI1121" s="28"/>
      <c r="CSJ1121" s="28"/>
      <c r="CSK1121" s="28"/>
      <c r="CSL1121" s="28"/>
      <c r="CSM1121" s="28"/>
      <c r="CSN1121" s="28"/>
      <c r="CSO1121" s="28"/>
      <c r="CSP1121" s="28"/>
      <c r="CSQ1121" s="28"/>
      <c r="CSR1121" s="28"/>
      <c r="CSS1121" s="28"/>
      <c r="CST1121" s="28"/>
      <c r="CSU1121" s="28"/>
      <c r="CSV1121" s="28"/>
      <c r="CSW1121" s="28"/>
      <c r="CSX1121" s="28"/>
      <c r="CSY1121" s="28"/>
      <c r="CSZ1121" s="28"/>
      <c r="CTA1121" s="28"/>
      <c r="CTB1121" s="28"/>
      <c r="CTC1121" s="28"/>
      <c r="CTD1121" s="28"/>
      <c r="CTE1121" s="28"/>
      <c r="CTF1121" s="28"/>
      <c r="CTG1121" s="28"/>
      <c r="CTH1121" s="28"/>
      <c r="CTI1121" s="28"/>
      <c r="CTJ1121" s="28"/>
      <c r="CTK1121" s="28"/>
      <c r="CTL1121" s="28"/>
      <c r="CTM1121" s="28"/>
      <c r="CTN1121" s="28"/>
      <c r="CTO1121" s="28"/>
      <c r="CTP1121" s="28"/>
      <c r="CTQ1121" s="28"/>
      <c r="CTR1121" s="28"/>
      <c r="CTS1121" s="28"/>
      <c r="CTT1121" s="28"/>
      <c r="CTU1121" s="28"/>
      <c r="CTV1121" s="28"/>
      <c r="CTW1121" s="28"/>
      <c r="CTX1121" s="28"/>
      <c r="CTY1121" s="28"/>
      <c r="CTZ1121" s="28"/>
      <c r="CUA1121" s="28"/>
      <c r="CUB1121" s="28"/>
      <c r="CUC1121" s="28"/>
      <c r="CUD1121" s="28"/>
      <c r="CUE1121" s="28"/>
      <c r="CUF1121" s="28"/>
      <c r="CUG1121" s="28"/>
      <c r="CUH1121" s="28"/>
      <c r="CUI1121" s="28"/>
      <c r="CUJ1121" s="28"/>
      <c r="CUK1121" s="28"/>
      <c r="CUL1121" s="28"/>
      <c r="CUM1121" s="28"/>
      <c r="CUN1121" s="28"/>
      <c r="CUO1121" s="28"/>
      <c r="CUP1121" s="28"/>
      <c r="CUQ1121" s="28"/>
      <c r="CUR1121" s="28"/>
      <c r="CUS1121" s="28"/>
      <c r="CUT1121" s="28"/>
      <c r="CUU1121" s="28"/>
      <c r="CUV1121" s="28"/>
      <c r="CUW1121" s="28"/>
      <c r="CUX1121" s="28"/>
      <c r="CUY1121" s="28"/>
      <c r="CUZ1121" s="28"/>
      <c r="CVA1121" s="28"/>
      <c r="CVB1121" s="28"/>
      <c r="CVC1121" s="28"/>
      <c r="CVD1121" s="28"/>
      <c r="CVE1121" s="28"/>
      <c r="CVF1121" s="28"/>
      <c r="CVG1121" s="28"/>
      <c r="CVH1121" s="28"/>
      <c r="CVI1121" s="28"/>
      <c r="CVJ1121" s="28"/>
      <c r="CVK1121" s="28"/>
      <c r="CVL1121" s="28"/>
      <c r="CVM1121" s="28"/>
      <c r="CVN1121" s="28"/>
      <c r="CVO1121" s="28"/>
      <c r="CVP1121" s="28"/>
      <c r="CVQ1121" s="28"/>
      <c r="CVR1121" s="28"/>
      <c r="CVS1121" s="28"/>
      <c r="CVT1121" s="28"/>
      <c r="CVU1121" s="28"/>
      <c r="CVV1121" s="28"/>
      <c r="CVW1121" s="28"/>
      <c r="CVX1121" s="28"/>
      <c r="CVY1121" s="28"/>
      <c r="CVZ1121" s="28"/>
      <c r="CWA1121" s="28"/>
      <c r="CWB1121" s="28"/>
      <c r="CWC1121" s="28"/>
      <c r="CWD1121" s="28"/>
      <c r="CWE1121" s="28"/>
      <c r="CWF1121" s="28"/>
      <c r="CWG1121" s="28"/>
      <c r="CWH1121" s="28"/>
      <c r="CWI1121" s="28"/>
      <c r="CWJ1121" s="28"/>
      <c r="CWK1121" s="28"/>
      <c r="CWL1121" s="28"/>
      <c r="CWM1121" s="28"/>
      <c r="CWN1121" s="28"/>
      <c r="CWO1121" s="28"/>
      <c r="CWP1121" s="28"/>
      <c r="CWQ1121" s="28"/>
      <c r="CWR1121" s="28"/>
      <c r="CWS1121" s="28"/>
      <c r="CWT1121" s="28"/>
      <c r="CWU1121" s="28"/>
      <c r="CWV1121" s="28"/>
      <c r="CWW1121" s="28"/>
      <c r="CWX1121" s="28"/>
      <c r="CWY1121" s="28"/>
      <c r="CWZ1121" s="28"/>
      <c r="CXA1121" s="28"/>
      <c r="CXB1121" s="28"/>
      <c r="CXC1121" s="28"/>
      <c r="CXD1121" s="28"/>
      <c r="CXE1121" s="28"/>
      <c r="CXF1121" s="28"/>
      <c r="CXG1121" s="28"/>
      <c r="CXH1121" s="28"/>
      <c r="CXI1121" s="28"/>
      <c r="CXJ1121" s="28"/>
      <c r="CXK1121" s="28"/>
      <c r="CXL1121" s="28"/>
      <c r="CXM1121" s="28"/>
      <c r="CXN1121" s="28"/>
      <c r="CXO1121" s="28"/>
      <c r="CXP1121" s="28"/>
      <c r="CXQ1121" s="28"/>
      <c r="CXR1121" s="28"/>
      <c r="CXS1121" s="28"/>
      <c r="CXT1121" s="28"/>
      <c r="CXU1121" s="28"/>
      <c r="CXV1121" s="28"/>
      <c r="CXW1121" s="28"/>
      <c r="CXX1121" s="28"/>
      <c r="CXY1121" s="28"/>
      <c r="CXZ1121" s="28"/>
      <c r="CYA1121" s="28"/>
      <c r="CYB1121" s="28"/>
      <c r="CYC1121" s="28"/>
      <c r="CYD1121" s="28"/>
      <c r="CYE1121" s="28"/>
      <c r="CYF1121" s="28"/>
      <c r="CYG1121" s="28"/>
      <c r="CYH1121" s="28"/>
      <c r="CYI1121" s="28"/>
      <c r="CYJ1121" s="28"/>
      <c r="CYK1121" s="28"/>
      <c r="CYL1121" s="28"/>
      <c r="CYM1121" s="28"/>
      <c r="CYN1121" s="28"/>
      <c r="CYO1121" s="28"/>
      <c r="CYP1121" s="28"/>
      <c r="CYQ1121" s="28"/>
      <c r="CYR1121" s="28"/>
      <c r="CYS1121" s="28"/>
      <c r="CYT1121" s="28"/>
      <c r="CYU1121" s="28"/>
      <c r="CYV1121" s="28"/>
      <c r="CYW1121" s="28"/>
      <c r="CYX1121" s="28"/>
      <c r="CYY1121" s="28"/>
      <c r="CYZ1121" s="28"/>
      <c r="CZA1121" s="28"/>
      <c r="CZB1121" s="28"/>
      <c r="CZC1121" s="28"/>
      <c r="CZD1121" s="28"/>
      <c r="CZE1121" s="28"/>
      <c r="CZF1121" s="28"/>
      <c r="CZG1121" s="28"/>
      <c r="CZH1121" s="28"/>
      <c r="CZI1121" s="28"/>
      <c r="CZJ1121" s="28"/>
      <c r="CZK1121" s="28"/>
      <c r="CZL1121" s="28"/>
      <c r="CZM1121" s="28"/>
      <c r="CZN1121" s="28"/>
      <c r="CZO1121" s="28"/>
      <c r="CZP1121" s="28"/>
      <c r="CZQ1121" s="28"/>
      <c r="CZR1121" s="28"/>
      <c r="CZS1121" s="28"/>
      <c r="CZT1121" s="28"/>
      <c r="CZU1121" s="28"/>
      <c r="CZV1121" s="28"/>
      <c r="CZW1121" s="28"/>
      <c r="CZX1121" s="28"/>
      <c r="CZY1121" s="28"/>
      <c r="CZZ1121" s="28"/>
      <c r="DAA1121" s="28"/>
      <c r="DAB1121" s="28"/>
      <c r="DAC1121" s="28"/>
      <c r="DAD1121" s="28"/>
      <c r="DAE1121" s="28"/>
      <c r="DAF1121" s="28"/>
      <c r="DAG1121" s="28"/>
      <c r="DAH1121" s="28"/>
      <c r="DAI1121" s="28"/>
      <c r="DAJ1121" s="28"/>
      <c r="DAK1121" s="28"/>
      <c r="DAL1121" s="28"/>
      <c r="DAM1121" s="28"/>
      <c r="DAN1121" s="28"/>
      <c r="DAO1121" s="28"/>
      <c r="DAP1121" s="28"/>
      <c r="DAQ1121" s="28"/>
      <c r="DAR1121" s="28"/>
      <c r="DAS1121" s="28"/>
      <c r="DAT1121" s="28"/>
      <c r="DAU1121" s="28"/>
      <c r="DAV1121" s="28"/>
      <c r="DAW1121" s="28"/>
      <c r="DAX1121" s="28"/>
      <c r="DAY1121" s="28"/>
      <c r="DAZ1121" s="28"/>
      <c r="DBA1121" s="28"/>
      <c r="DBB1121" s="28"/>
      <c r="DBC1121" s="28"/>
      <c r="DBD1121" s="28"/>
      <c r="DBE1121" s="28"/>
      <c r="DBF1121" s="28"/>
      <c r="DBG1121" s="28"/>
      <c r="DBH1121" s="28"/>
      <c r="DBI1121" s="28"/>
      <c r="DBJ1121" s="28"/>
      <c r="DBK1121" s="28"/>
      <c r="DBL1121" s="28"/>
      <c r="DBM1121" s="28"/>
      <c r="DBN1121" s="28"/>
      <c r="DBO1121" s="28"/>
      <c r="DBP1121" s="28"/>
      <c r="DBQ1121" s="28"/>
      <c r="DBR1121" s="28"/>
      <c r="DBS1121" s="28"/>
      <c r="DBT1121" s="28"/>
      <c r="DBU1121" s="28"/>
      <c r="DBV1121" s="28"/>
      <c r="DBW1121" s="28"/>
      <c r="DBX1121" s="28"/>
      <c r="DBY1121" s="28"/>
      <c r="DBZ1121" s="28"/>
      <c r="DCA1121" s="28"/>
      <c r="DCB1121" s="28"/>
      <c r="DCC1121" s="28"/>
      <c r="DCD1121" s="28"/>
      <c r="DCE1121" s="28"/>
      <c r="DCF1121" s="28"/>
      <c r="DCG1121" s="28"/>
      <c r="DCH1121" s="28"/>
      <c r="DCI1121" s="28"/>
      <c r="DCJ1121" s="28"/>
      <c r="DCK1121" s="28"/>
      <c r="DCL1121" s="28"/>
      <c r="DCM1121" s="28"/>
      <c r="DCN1121" s="28"/>
      <c r="DCO1121" s="28"/>
      <c r="DCP1121" s="28"/>
      <c r="DCQ1121" s="28"/>
      <c r="DCR1121" s="28"/>
      <c r="DCS1121" s="28"/>
      <c r="DCT1121" s="28"/>
      <c r="DCU1121" s="28"/>
      <c r="DCV1121" s="28"/>
      <c r="DCW1121" s="28"/>
      <c r="DCX1121" s="28"/>
      <c r="DCY1121" s="28"/>
      <c r="DCZ1121" s="28"/>
      <c r="DDA1121" s="28"/>
      <c r="DDB1121" s="28"/>
      <c r="DDC1121" s="28"/>
      <c r="DDD1121" s="28"/>
      <c r="DDE1121" s="28"/>
      <c r="DDF1121" s="28"/>
      <c r="DDG1121" s="28"/>
      <c r="DDH1121" s="28"/>
      <c r="DDI1121" s="28"/>
      <c r="DDJ1121" s="28"/>
      <c r="DDK1121" s="28"/>
      <c r="DDL1121" s="28"/>
      <c r="DDM1121" s="28"/>
      <c r="DDN1121" s="28"/>
      <c r="DDO1121" s="28"/>
      <c r="DDP1121" s="28"/>
      <c r="DDQ1121" s="28"/>
      <c r="DDR1121" s="28"/>
      <c r="DDS1121" s="28"/>
      <c r="DDT1121" s="28"/>
      <c r="DDU1121" s="28"/>
      <c r="DDV1121" s="28"/>
      <c r="DDW1121" s="28"/>
      <c r="DDX1121" s="28"/>
      <c r="DDY1121" s="28"/>
      <c r="DDZ1121" s="28"/>
      <c r="DEA1121" s="28"/>
      <c r="DEB1121" s="28"/>
      <c r="DEC1121" s="28"/>
      <c r="DED1121" s="28"/>
      <c r="DEE1121" s="28"/>
      <c r="DEF1121" s="28"/>
      <c r="DEG1121" s="28"/>
      <c r="DEH1121" s="28"/>
      <c r="DEI1121" s="28"/>
      <c r="DEJ1121" s="28"/>
      <c r="DEK1121" s="28"/>
      <c r="DEL1121" s="28"/>
      <c r="DEM1121" s="28"/>
      <c r="DEN1121" s="28"/>
      <c r="DEO1121" s="28"/>
      <c r="DEP1121" s="28"/>
      <c r="DEQ1121" s="28"/>
      <c r="DER1121" s="28"/>
      <c r="DES1121" s="28"/>
      <c r="DET1121" s="28"/>
      <c r="DEU1121" s="28"/>
      <c r="DEV1121" s="28"/>
      <c r="DEW1121" s="28"/>
      <c r="DEX1121" s="28"/>
      <c r="DEY1121" s="28"/>
      <c r="DEZ1121" s="28"/>
      <c r="DFA1121" s="28"/>
      <c r="DFB1121" s="28"/>
      <c r="DFC1121" s="28"/>
      <c r="DFD1121" s="28"/>
      <c r="DFE1121" s="28"/>
      <c r="DFF1121" s="28"/>
      <c r="DFG1121" s="28"/>
      <c r="DFH1121" s="28"/>
      <c r="DFI1121" s="28"/>
      <c r="DFJ1121" s="28"/>
      <c r="DFK1121" s="28"/>
      <c r="DFL1121" s="28"/>
      <c r="DFM1121" s="28"/>
      <c r="DFN1121" s="28"/>
      <c r="DFO1121" s="28"/>
      <c r="DFP1121" s="28"/>
      <c r="DFQ1121" s="28"/>
      <c r="DFR1121" s="28"/>
      <c r="DFS1121" s="28"/>
      <c r="DFT1121" s="28"/>
      <c r="DFU1121" s="28"/>
      <c r="DFV1121" s="28"/>
      <c r="DFW1121" s="28"/>
      <c r="DFX1121" s="28"/>
      <c r="DFY1121" s="28"/>
      <c r="DFZ1121" s="28"/>
      <c r="DGA1121" s="28"/>
      <c r="DGB1121" s="28"/>
      <c r="DGC1121" s="28"/>
      <c r="DGD1121" s="28"/>
      <c r="DGE1121" s="28"/>
      <c r="DGF1121" s="28"/>
      <c r="DGG1121" s="28"/>
      <c r="DGH1121" s="28"/>
      <c r="DGI1121" s="28"/>
      <c r="DGJ1121" s="28"/>
      <c r="DGK1121" s="28"/>
      <c r="DGL1121" s="28"/>
      <c r="DGM1121" s="28"/>
      <c r="DGN1121" s="28"/>
      <c r="DGO1121" s="28"/>
      <c r="DGP1121" s="28"/>
      <c r="DGQ1121" s="28"/>
      <c r="DGR1121" s="28"/>
      <c r="DGS1121" s="28"/>
      <c r="DGT1121" s="28"/>
      <c r="DGU1121" s="28"/>
      <c r="DGV1121" s="28"/>
      <c r="DGW1121" s="28"/>
      <c r="DGX1121" s="28"/>
      <c r="DGY1121" s="28"/>
      <c r="DGZ1121" s="28"/>
      <c r="DHA1121" s="28"/>
      <c r="DHB1121" s="28"/>
      <c r="DHC1121" s="28"/>
      <c r="DHD1121" s="28"/>
      <c r="DHE1121" s="28"/>
      <c r="DHF1121" s="28"/>
      <c r="DHG1121" s="28"/>
      <c r="DHH1121" s="28"/>
      <c r="DHI1121" s="28"/>
      <c r="DHJ1121" s="28"/>
      <c r="DHK1121" s="28"/>
      <c r="DHL1121" s="28"/>
      <c r="DHM1121" s="28"/>
      <c r="DHN1121" s="28"/>
      <c r="DHO1121" s="28"/>
      <c r="DHP1121" s="28"/>
      <c r="DHQ1121" s="28"/>
      <c r="DHR1121" s="28"/>
      <c r="DHS1121" s="28"/>
      <c r="DHT1121" s="28"/>
      <c r="DHU1121" s="28"/>
      <c r="DHV1121" s="28"/>
      <c r="DHW1121" s="28"/>
      <c r="DHX1121" s="28"/>
      <c r="DHY1121" s="28"/>
      <c r="DHZ1121" s="28"/>
      <c r="DIA1121" s="28"/>
      <c r="DIB1121" s="28"/>
      <c r="DIC1121" s="28"/>
      <c r="DID1121" s="28"/>
      <c r="DIE1121" s="28"/>
      <c r="DIF1121" s="28"/>
      <c r="DIG1121" s="28"/>
      <c r="DIH1121" s="28"/>
      <c r="DII1121" s="28"/>
      <c r="DIJ1121" s="28"/>
      <c r="DIK1121" s="28"/>
      <c r="DIL1121" s="28"/>
      <c r="DIM1121" s="28"/>
      <c r="DIN1121" s="28"/>
      <c r="DIO1121" s="28"/>
      <c r="DIP1121" s="28"/>
      <c r="DIQ1121" s="28"/>
      <c r="DIR1121" s="28"/>
      <c r="DIS1121" s="28"/>
      <c r="DIT1121" s="28"/>
      <c r="DIU1121" s="28"/>
      <c r="DIV1121" s="28"/>
      <c r="DIW1121" s="28"/>
      <c r="DIX1121" s="28"/>
      <c r="DIY1121" s="28"/>
      <c r="DIZ1121" s="28"/>
      <c r="DJA1121" s="28"/>
      <c r="DJB1121" s="28"/>
      <c r="DJC1121" s="28"/>
      <c r="DJD1121" s="28"/>
      <c r="DJE1121" s="28"/>
      <c r="DJF1121" s="28"/>
      <c r="DJG1121" s="28"/>
      <c r="DJH1121" s="28"/>
      <c r="DJI1121" s="28"/>
      <c r="DJJ1121" s="28"/>
      <c r="DJK1121" s="28"/>
      <c r="DJL1121" s="28"/>
      <c r="DJM1121" s="28"/>
      <c r="DJN1121" s="28"/>
      <c r="DJO1121" s="28"/>
      <c r="DJP1121" s="28"/>
      <c r="DJQ1121" s="28"/>
      <c r="DJR1121" s="28"/>
      <c r="DJS1121" s="28"/>
      <c r="DJT1121" s="28"/>
      <c r="DJU1121" s="28"/>
      <c r="DJV1121" s="28"/>
      <c r="DJW1121" s="28"/>
      <c r="DJX1121" s="28"/>
      <c r="DJY1121" s="28"/>
      <c r="DJZ1121" s="28"/>
      <c r="DKA1121" s="28"/>
      <c r="DKB1121" s="28"/>
      <c r="DKC1121" s="28"/>
      <c r="DKD1121" s="28"/>
      <c r="DKE1121" s="28"/>
      <c r="DKF1121" s="28"/>
      <c r="DKG1121" s="28"/>
      <c r="DKH1121" s="28"/>
      <c r="DKI1121" s="28"/>
      <c r="DKJ1121" s="28"/>
      <c r="DKK1121" s="28"/>
      <c r="DKL1121" s="28"/>
      <c r="DKM1121" s="28"/>
      <c r="DKN1121" s="28"/>
      <c r="DKO1121" s="28"/>
      <c r="DKP1121" s="28"/>
      <c r="DKQ1121" s="28"/>
      <c r="DKR1121" s="28"/>
      <c r="DKS1121" s="28"/>
      <c r="DKT1121" s="28"/>
      <c r="DKU1121" s="28"/>
      <c r="DKV1121" s="28"/>
      <c r="DKW1121" s="28"/>
      <c r="DKX1121" s="28"/>
      <c r="DKY1121" s="28"/>
      <c r="DKZ1121" s="28"/>
      <c r="DLA1121" s="28"/>
      <c r="DLB1121" s="28"/>
      <c r="DLC1121" s="28"/>
      <c r="DLD1121" s="28"/>
      <c r="DLE1121" s="28"/>
      <c r="DLF1121" s="28"/>
      <c r="DLG1121" s="28"/>
      <c r="DLH1121" s="28"/>
      <c r="DLI1121" s="28"/>
      <c r="DLJ1121" s="28"/>
      <c r="DLK1121" s="28"/>
      <c r="DLL1121" s="28"/>
      <c r="DLM1121" s="28"/>
      <c r="DLN1121" s="28"/>
      <c r="DLO1121" s="28"/>
      <c r="DLP1121" s="28"/>
      <c r="DLQ1121" s="28"/>
      <c r="DLR1121" s="28"/>
      <c r="DLS1121" s="28"/>
      <c r="DLT1121" s="28"/>
      <c r="DLU1121" s="28"/>
      <c r="DLV1121" s="28"/>
      <c r="DLW1121" s="28"/>
      <c r="DLX1121" s="28"/>
      <c r="DLY1121" s="28"/>
      <c r="DLZ1121" s="28"/>
      <c r="DMA1121" s="28"/>
      <c r="DMB1121" s="28"/>
      <c r="DMC1121" s="28"/>
      <c r="DMD1121" s="28"/>
      <c r="DME1121" s="28"/>
      <c r="DMF1121" s="28"/>
      <c r="DMG1121" s="28"/>
      <c r="DMH1121" s="28"/>
      <c r="DMI1121" s="28"/>
      <c r="DMJ1121" s="28"/>
      <c r="DMK1121" s="28"/>
      <c r="DML1121" s="28"/>
      <c r="DMM1121" s="28"/>
      <c r="DMN1121" s="28"/>
      <c r="DMO1121" s="28"/>
      <c r="DMP1121" s="28"/>
      <c r="DMQ1121" s="28"/>
      <c r="DMR1121" s="28"/>
      <c r="DMS1121" s="28"/>
      <c r="DMT1121" s="28"/>
      <c r="DMU1121" s="28"/>
      <c r="DMV1121" s="28"/>
      <c r="DMW1121" s="28"/>
      <c r="DMX1121" s="28"/>
      <c r="DMY1121" s="28"/>
      <c r="DMZ1121" s="28"/>
      <c r="DNA1121" s="28"/>
      <c r="DNB1121" s="28"/>
      <c r="DNC1121" s="28"/>
      <c r="DND1121" s="28"/>
      <c r="DNE1121" s="28"/>
      <c r="DNF1121" s="28"/>
      <c r="DNG1121" s="28"/>
      <c r="DNH1121" s="28"/>
      <c r="DNI1121" s="28"/>
      <c r="DNJ1121" s="28"/>
      <c r="DNK1121" s="28"/>
      <c r="DNL1121" s="28"/>
      <c r="DNM1121" s="28"/>
      <c r="DNN1121" s="28"/>
      <c r="DNO1121" s="28"/>
      <c r="DNP1121" s="28"/>
      <c r="DNQ1121" s="28"/>
      <c r="DNR1121" s="28"/>
      <c r="DNS1121" s="28"/>
      <c r="DNT1121" s="28"/>
      <c r="DNU1121" s="28"/>
      <c r="DNV1121" s="28"/>
      <c r="DNW1121" s="28"/>
      <c r="DNX1121" s="28"/>
      <c r="DNY1121" s="28"/>
      <c r="DNZ1121" s="28"/>
      <c r="DOA1121" s="28"/>
      <c r="DOB1121" s="28"/>
      <c r="DOC1121" s="28"/>
      <c r="DOD1121" s="28"/>
      <c r="DOE1121" s="28"/>
      <c r="DOF1121" s="28"/>
      <c r="DOG1121" s="28"/>
      <c r="DOH1121" s="28"/>
      <c r="DOI1121" s="28"/>
      <c r="DOJ1121" s="28"/>
      <c r="DOK1121" s="28"/>
      <c r="DOL1121" s="28"/>
      <c r="DOM1121" s="28"/>
      <c r="DON1121" s="28"/>
      <c r="DOO1121" s="28"/>
      <c r="DOP1121" s="28"/>
      <c r="DOQ1121" s="28"/>
      <c r="DOR1121" s="28"/>
      <c r="DOS1121" s="28"/>
      <c r="DOT1121" s="28"/>
      <c r="DOU1121" s="28"/>
      <c r="DOV1121" s="28"/>
      <c r="DOW1121" s="28"/>
      <c r="DOX1121" s="28"/>
      <c r="DOY1121" s="28"/>
      <c r="DOZ1121" s="28"/>
      <c r="DPA1121" s="28"/>
      <c r="DPB1121" s="28"/>
      <c r="DPC1121" s="28"/>
      <c r="DPD1121" s="28"/>
      <c r="DPE1121" s="28"/>
      <c r="DPF1121" s="28"/>
      <c r="DPG1121" s="28"/>
      <c r="DPH1121" s="28"/>
      <c r="DPI1121" s="28"/>
      <c r="DPJ1121" s="28"/>
      <c r="DPK1121" s="28"/>
      <c r="DPL1121" s="28"/>
      <c r="DPM1121" s="28"/>
      <c r="DPN1121" s="28"/>
      <c r="DPO1121" s="28"/>
      <c r="DPP1121" s="28"/>
      <c r="DPQ1121" s="28"/>
      <c r="DPR1121" s="28"/>
      <c r="DPS1121" s="28"/>
      <c r="DPT1121" s="28"/>
      <c r="DPU1121" s="28"/>
      <c r="DPV1121" s="28"/>
      <c r="DPW1121" s="28"/>
      <c r="DPX1121" s="28"/>
      <c r="DPY1121" s="28"/>
      <c r="DPZ1121" s="28"/>
      <c r="DQA1121" s="28"/>
      <c r="DQB1121" s="28"/>
      <c r="DQC1121" s="28"/>
      <c r="DQD1121" s="28"/>
      <c r="DQE1121" s="28"/>
      <c r="DQF1121" s="28"/>
      <c r="DQG1121" s="28"/>
      <c r="DQH1121" s="28"/>
      <c r="DQI1121" s="28"/>
      <c r="DQJ1121" s="28"/>
      <c r="DQK1121" s="28"/>
      <c r="DQL1121" s="28"/>
      <c r="DQM1121" s="28"/>
      <c r="DQN1121" s="28"/>
      <c r="DQO1121" s="28"/>
      <c r="DQP1121" s="28"/>
      <c r="DQQ1121" s="28"/>
      <c r="DQR1121" s="28"/>
      <c r="DQS1121" s="28"/>
      <c r="DQT1121" s="28"/>
      <c r="DQU1121" s="28"/>
      <c r="DQV1121" s="28"/>
      <c r="DQW1121" s="28"/>
      <c r="DQX1121" s="28"/>
      <c r="DQY1121" s="28"/>
      <c r="DQZ1121" s="28"/>
      <c r="DRA1121" s="28"/>
      <c r="DRB1121" s="28"/>
      <c r="DRC1121" s="28"/>
      <c r="DRD1121" s="28"/>
      <c r="DRE1121" s="28"/>
      <c r="DRF1121" s="28"/>
      <c r="DRG1121" s="28"/>
      <c r="DRH1121" s="28"/>
      <c r="DRI1121" s="28"/>
      <c r="DRJ1121" s="28"/>
      <c r="DRK1121" s="28"/>
      <c r="DRL1121" s="28"/>
      <c r="DRM1121" s="28"/>
      <c r="DRN1121" s="28"/>
      <c r="DRO1121" s="28"/>
      <c r="DRP1121" s="28"/>
      <c r="DRQ1121" s="28"/>
      <c r="DRR1121" s="28"/>
      <c r="DRS1121" s="28"/>
      <c r="DRT1121" s="28"/>
      <c r="DRU1121" s="28"/>
      <c r="DRV1121" s="28"/>
      <c r="DRW1121" s="28"/>
      <c r="DRX1121" s="28"/>
      <c r="DRY1121" s="28"/>
      <c r="DRZ1121" s="28"/>
      <c r="DSA1121" s="28"/>
      <c r="DSB1121" s="28"/>
      <c r="DSC1121" s="28"/>
      <c r="DSD1121" s="28"/>
      <c r="DSE1121" s="28"/>
      <c r="DSF1121" s="28"/>
      <c r="DSG1121" s="28"/>
      <c r="DSH1121" s="28"/>
      <c r="DSI1121" s="28"/>
      <c r="DSJ1121" s="28"/>
      <c r="DSK1121" s="28"/>
      <c r="DSL1121" s="28"/>
      <c r="DSM1121" s="28"/>
      <c r="DSN1121" s="28"/>
      <c r="DSO1121" s="28"/>
      <c r="DSP1121" s="28"/>
      <c r="DSQ1121" s="28"/>
      <c r="DSR1121" s="28"/>
      <c r="DSS1121" s="28"/>
      <c r="DST1121" s="28"/>
      <c r="DSU1121" s="28"/>
      <c r="DSV1121" s="28"/>
      <c r="DSW1121" s="28"/>
      <c r="DSX1121" s="28"/>
      <c r="DSY1121" s="28"/>
      <c r="DSZ1121" s="28"/>
      <c r="DTA1121" s="28"/>
      <c r="DTB1121" s="28"/>
      <c r="DTC1121" s="28"/>
      <c r="DTD1121" s="28"/>
      <c r="DTE1121" s="28"/>
      <c r="DTF1121" s="28"/>
      <c r="DTG1121" s="28"/>
      <c r="DTH1121" s="28"/>
      <c r="DTI1121" s="28"/>
      <c r="DTJ1121" s="28"/>
      <c r="DTK1121" s="28"/>
      <c r="DTL1121" s="28"/>
      <c r="DTM1121" s="28"/>
      <c r="DTN1121" s="28"/>
      <c r="DTO1121" s="28"/>
      <c r="DTP1121" s="28"/>
      <c r="DTQ1121" s="28"/>
      <c r="DTR1121" s="28"/>
      <c r="DTS1121" s="28"/>
      <c r="DTT1121" s="28"/>
      <c r="DTU1121" s="28"/>
      <c r="DTV1121" s="28"/>
      <c r="DTW1121" s="28"/>
      <c r="DTX1121" s="28"/>
      <c r="DTY1121" s="28"/>
      <c r="DTZ1121" s="28"/>
      <c r="DUA1121" s="28"/>
      <c r="DUB1121" s="28"/>
      <c r="DUC1121" s="28"/>
      <c r="DUD1121" s="28"/>
      <c r="DUE1121" s="28"/>
      <c r="DUF1121" s="28"/>
      <c r="DUG1121" s="28"/>
      <c r="DUH1121" s="28"/>
      <c r="DUI1121" s="28"/>
      <c r="DUJ1121" s="28"/>
      <c r="DUK1121" s="28"/>
      <c r="DUL1121" s="28"/>
      <c r="DUM1121" s="28"/>
      <c r="DUN1121" s="28"/>
      <c r="DUO1121" s="28"/>
      <c r="DUP1121" s="28"/>
      <c r="DUQ1121" s="28"/>
      <c r="DUR1121" s="28"/>
      <c r="DUS1121" s="28"/>
      <c r="DUT1121" s="28"/>
      <c r="DUU1121" s="28"/>
      <c r="DUV1121" s="28"/>
      <c r="DUW1121" s="28"/>
      <c r="DUX1121" s="28"/>
      <c r="DUY1121" s="28"/>
      <c r="DUZ1121" s="28"/>
      <c r="DVA1121" s="28"/>
      <c r="DVB1121" s="28"/>
      <c r="DVC1121" s="28"/>
      <c r="DVD1121" s="28"/>
      <c r="DVE1121" s="28"/>
      <c r="DVF1121" s="28"/>
      <c r="DVG1121" s="28"/>
      <c r="DVH1121" s="28"/>
      <c r="DVI1121" s="28"/>
      <c r="DVJ1121" s="28"/>
      <c r="DVK1121" s="28"/>
      <c r="DVL1121" s="28"/>
      <c r="DVM1121" s="28"/>
      <c r="DVN1121" s="28"/>
      <c r="DVO1121" s="28"/>
      <c r="DVP1121" s="28"/>
      <c r="DVQ1121" s="28"/>
      <c r="DVR1121" s="28"/>
      <c r="DVS1121" s="28"/>
      <c r="DVT1121" s="28"/>
      <c r="DVU1121" s="28"/>
      <c r="DVV1121" s="28"/>
      <c r="DVW1121" s="28"/>
      <c r="DVX1121" s="28"/>
      <c r="DVY1121" s="28"/>
      <c r="DVZ1121" s="28"/>
      <c r="DWA1121" s="28"/>
      <c r="DWB1121" s="28"/>
      <c r="DWC1121" s="28"/>
      <c r="DWD1121" s="28"/>
      <c r="DWE1121" s="28"/>
      <c r="DWF1121" s="28"/>
      <c r="DWG1121" s="28"/>
      <c r="DWH1121" s="28"/>
      <c r="DWI1121" s="28"/>
      <c r="DWJ1121" s="28"/>
      <c r="DWK1121" s="28"/>
      <c r="DWL1121" s="28"/>
      <c r="DWM1121" s="28"/>
      <c r="DWN1121" s="28"/>
      <c r="DWO1121" s="28"/>
      <c r="DWP1121" s="28"/>
      <c r="DWQ1121" s="28"/>
      <c r="DWR1121" s="28"/>
      <c r="DWS1121" s="28"/>
      <c r="DWT1121" s="28"/>
      <c r="DWU1121" s="28"/>
      <c r="DWV1121" s="28"/>
      <c r="DWW1121" s="28"/>
      <c r="DWX1121" s="28"/>
      <c r="DWY1121" s="28"/>
      <c r="DWZ1121" s="28"/>
      <c r="DXA1121" s="28"/>
      <c r="DXB1121" s="28"/>
      <c r="DXC1121" s="28"/>
      <c r="DXD1121" s="28"/>
      <c r="DXE1121" s="28"/>
      <c r="DXF1121" s="28"/>
      <c r="DXG1121" s="28"/>
      <c r="DXH1121" s="28"/>
      <c r="DXI1121" s="28"/>
      <c r="DXJ1121" s="28"/>
      <c r="DXK1121" s="28"/>
      <c r="DXL1121" s="28"/>
      <c r="DXM1121" s="28"/>
      <c r="DXN1121" s="28"/>
      <c r="DXO1121" s="28"/>
      <c r="DXP1121" s="28"/>
      <c r="DXQ1121" s="28"/>
      <c r="DXR1121" s="28"/>
      <c r="DXS1121" s="28"/>
      <c r="DXT1121" s="28"/>
      <c r="DXU1121" s="28"/>
      <c r="DXV1121" s="28"/>
      <c r="DXW1121" s="28"/>
      <c r="DXX1121" s="28"/>
      <c r="DXY1121" s="28"/>
      <c r="DXZ1121" s="28"/>
      <c r="DYA1121" s="28"/>
      <c r="DYB1121" s="28"/>
      <c r="DYC1121" s="28"/>
      <c r="DYD1121" s="28"/>
      <c r="DYE1121" s="28"/>
      <c r="DYF1121" s="28"/>
      <c r="DYG1121" s="28"/>
      <c r="DYH1121" s="28"/>
      <c r="DYI1121" s="28"/>
      <c r="DYJ1121" s="28"/>
      <c r="DYK1121" s="28"/>
      <c r="DYL1121" s="28"/>
      <c r="DYM1121" s="28"/>
      <c r="DYN1121" s="28"/>
      <c r="DYO1121" s="28"/>
      <c r="DYP1121" s="28"/>
      <c r="DYQ1121" s="28"/>
      <c r="DYR1121" s="28"/>
      <c r="DYS1121" s="28"/>
      <c r="DYT1121" s="28"/>
      <c r="DYU1121" s="28"/>
      <c r="DYV1121" s="28"/>
      <c r="DYW1121" s="28"/>
      <c r="DYX1121" s="28"/>
      <c r="DYY1121" s="28"/>
      <c r="DYZ1121" s="28"/>
      <c r="DZA1121" s="28"/>
      <c r="DZB1121" s="28"/>
      <c r="DZC1121" s="28"/>
      <c r="DZD1121" s="28"/>
      <c r="DZE1121" s="28"/>
      <c r="DZF1121" s="28"/>
      <c r="DZG1121" s="28"/>
      <c r="DZH1121" s="28"/>
      <c r="DZI1121" s="28"/>
      <c r="DZJ1121" s="28"/>
      <c r="DZK1121" s="28"/>
      <c r="DZL1121" s="28"/>
      <c r="DZM1121" s="28"/>
      <c r="DZN1121" s="28"/>
      <c r="DZO1121" s="28"/>
      <c r="DZP1121" s="28"/>
      <c r="DZQ1121" s="28"/>
      <c r="DZR1121" s="28"/>
      <c r="DZS1121" s="28"/>
      <c r="DZT1121" s="28"/>
      <c r="DZU1121" s="28"/>
      <c r="DZV1121" s="28"/>
      <c r="DZW1121" s="28"/>
      <c r="DZX1121" s="28"/>
      <c r="DZY1121" s="28"/>
      <c r="DZZ1121" s="28"/>
      <c r="EAA1121" s="28"/>
      <c r="EAB1121" s="28"/>
      <c r="EAC1121" s="28"/>
      <c r="EAD1121" s="28"/>
      <c r="EAE1121" s="28"/>
      <c r="EAF1121" s="28"/>
      <c r="EAG1121" s="28"/>
      <c r="EAH1121" s="28"/>
      <c r="EAI1121" s="28"/>
      <c r="EAJ1121" s="28"/>
      <c r="EAK1121" s="28"/>
      <c r="EAL1121" s="28"/>
      <c r="EAM1121" s="28"/>
      <c r="EAN1121" s="28"/>
      <c r="EAO1121" s="28"/>
      <c r="EAP1121" s="28"/>
      <c r="EAQ1121" s="28"/>
      <c r="EAR1121" s="28"/>
      <c r="EAS1121" s="28"/>
      <c r="EAT1121" s="28"/>
      <c r="EAU1121" s="28"/>
      <c r="EAV1121" s="28"/>
      <c r="EAW1121" s="28"/>
      <c r="EAX1121" s="28"/>
      <c r="EAY1121" s="28"/>
      <c r="EAZ1121" s="28"/>
      <c r="EBA1121" s="28"/>
      <c r="EBB1121" s="28"/>
      <c r="EBC1121" s="28"/>
      <c r="EBD1121" s="28"/>
      <c r="EBE1121" s="28"/>
      <c r="EBF1121" s="28"/>
      <c r="EBG1121" s="28"/>
      <c r="EBH1121" s="28"/>
      <c r="EBI1121" s="28"/>
      <c r="EBJ1121" s="28"/>
      <c r="EBK1121" s="28"/>
      <c r="EBL1121" s="28"/>
      <c r="EBM1121" s="28"/>
      <c r="EBN1121" s="28"/>
      <c r="EBO1121" s="28"/>
      <c r="EBP1121" s="28"/>
      <c r="EBQ1121" s="28"/>
      <c r="EBR1121" s="28"/>
      <c r="EBS1121" s="28"/>
      <c r="EBT1121" s="28"/>
      <c r="EBU1121" s="28"/>
      <c r="EBV1121" s="28"/>
      <c r="EBW1121" s="28"/>
      <c r="EBX1121" s="28"/>
      <c r="EBY1121" s="28"/>
      <c r="EBZ1121" s="28"/>
      <c r="ECA1121" s="28"/>
      <c r="ECB1121" s="28"/>
      <c r="ECC1121" s="28"/>
      <c r="ECD1121" s="28"/>
      <c r="ECE1121" s="28"/>
      <c r="ECF1121" s="28"/>
      <c r="ECG1121" s="28"/>
      <c r="ECH1121" s="28"/>
      <c r="ECI1121" s="28"/>
      <c r="ECJ1121" s="28"/>
      <c r="ECK1121" s="28"/>
      <c r="ECL1121" s="28"/>
      <c r="ECM1121" s="28"/>
      <c r="ECN1121" s="28"/>
      <c r="ECO1121" s="28"/>
      <c r="ECP1121" s="28"/>
      <c r="ECQ1121" s="28"/>
      <c r="ECR1121" s="28"/>
      <c r="ECS1121" s="28"/>
      <c r="ECT1121" s="28"/>
      <c r="ECU1121" s="28"/>
      <c r="ECV1121" s="28"/>
      <c r="ECW1121" s="28"/>
      <c r="ECX1121" s="28"/>
      <c r="ECY1121" s="28"/>
      <c r="ECZ1121" s="28"/>
      <c r="EDA1121" s="28"/>
      <c r="EDB1121" s="28"/>
      <c r="EDC1121" s="28"/>
      <c r="EDD1121" s="28"/>
      <c r="EDE1121" s="28"/>
      <c r="EDF1121" s="28"/>
      <c r="EDG1121" s="28"/>
      <c r="EDH1121" s="28"/>
      <c r="EDI1121" s="28"/>
      <c r="EDJ1121" s="28"/>
      <c r="EDK1121" s="28"/>
      <c r="EDL1121" s="28"/>
      <c r="EDM1121" s="28"/>
      <c r="EDN1121" s="28"/>
      <c r="EDO1121" s="28"/>
      <c r="EDP1121" s="28"/>
      <c r="EDQ1121" s="28"/>
      <c r="EDR1121" s="28"/>
      <c r="EDS1121" s="28"/>
      <c r="EDT1121" s="28"/>
      <c r="EDU1121" s="28"/>
      <c r="EDV1121" s="28"/>
      <c r="EDW1121" s="28"/>
      <c r="EDX1121" s="28"/>
      <c r="EDY1121" s="28"/>
      <c r="EDZ1121" s="28"/>
      <c r="EEA1121" s="28"/>
      <c r="EEB1121" s="28"/>
      <c r="EEC1121" s="28"/>
      <c r="EED1121" s="28"/>
      <c r="EEE1121" s="28"/>
      <c r="EEF1121" s="28"/>
      <c r="EEG1121" s="28"/>
      <c r="EEH1121" s="28"/>
      <c r="EEI1121" s="28"/>
      <c r="EEJ1121" s="28"/>
      <c r="EEK1121" s="28"/>
      <c r="EEL1121" s="28"/>
      <c r="EEM1121" s="28"/>
      <c r="EEN1121" s="28"/>
      <c r="EEO1121" s="28"/>
      <c r="EEP1121" s="28"/>
      <c r="EEQ1121" s="28"/>
      <c r="EER1121" s="28"/>
      <c r="EES1121" s="28"/>
      <c r="EET1121" s="28"/>
      <c r="EEU1121" s="28"/>
      <c r="EEV1121" s="28"/>
      <c r="EEW1121" s="28"/>
      <c r="EEX1121" s="28"/>
      <c r="EEY1121" s="28"/>
      <c r="EEZ1121" s="28"/>
      <c r="EFA1121" s="28"/>
      <c r="EFB1121" s="28"/>
      <c r="EFC1121" s="28"/>
      <c r="EFD1121" s="28"/>
      <c r="EFE1121" s="28"/>
      <c r="EFF1121" s="28"/>
      <c r="EFG1121" s="28"/>
      <c r="EFH1121" s="28"/>
      <c r="EFI1121" s="28"/>
      <c r="EFJ1121" s="28"/>
      <c r="EFK1121" s="28"/>
      <c r="EFL1121" s="28"/>
      <c r="EFM1121" s="28"/>
      <c r="EFN1121" s="28"/>
      <c r="EFO1121" s="28"/>
      <c r="EFP1121" s="28"/>
      <c r="EFQ1121" s="28"/>
      <c r="EFR1121" s="28"/>
      <c r="EFS1121" s="28"/>
      <c r="EFT1121" s="28"/>
      <c r="EFU1121" s="28"/>
      <c r="EFV1121" s="28"/>
      <c r="EFW1121" s="28"/>
      <c r="EFX1121" s="28"/>
      <c r="EFY1121" s="28"/>
      <c r="EFZ1121" s="28"/>
      <c r="EGA1121" s="28"/>
      <c r="EGB1121" s="28"/>
      <c r="EGC1121" s="28"/>
      <c r="EGD1121" s="28"/>
      <c r="EGE1121" s="28"/>
      <c r="EGF1121" s="28"/>
      <c r="EGG1121" s="28"/>
      <c r="EGH1121" s="28"/>
      <c r="EGI1121" s="28"/>
      <c r="EGJ1121" s="28"/>
      <c r="EGK1121" s="28"/>
      <c r="EGL1121" s="28"/>
      <c r="EGM1121" s="28"/>
      <c r="EGN1121" s="28"/>
      <c r="EGO1121" s="28"/>
      <c r="EGP1121" s="28"/>
      <c r="EGQ1121" s="28"/>
      <c r="EGR1121" s="28"/>
      <c r="EGS1121" s="28"/>
      <c r="EGT1121" s="28"/>
      <c r="EGU1121" s="28"/>
      <c r="EGV1121" s="28"/>
      <c r="EGW1121" s="28"/>
      <c r="EGX1121" s="28"/>
      <c r="EGY1121" s="28"/>
      <c r="EGZ1121" s="28"/>
      <c r="EHA1121" s="28"/>
      <c r="EHB1121" s="28"/>
      <c r="EHC1121" s="28"/>
      <c r="EHD1121" s="28"/>
      <c r="EHE1121" s="28"/>
      <c r="EHF1121" s="28"/>
      <c r="EHG1121" s="28"/>
      <c r="EHH1121" s="28"/>
      <c r="EHI1121" s="28"/>
      <c r="EHJ1121" s="28"/>
      <c r="EHK1121" s="28"/>
      <c r="EHL1121" s="28"/>
      <c r="EHM1121" s="28"/>
      <c r="EHN1121" s="28"/>
      <c r="EHO1121" s="28"/>
      <c r="EHP1121" s="28"/>
      <c r="EHQ1121" s="28"/>
      <c r="EHR1121" s="28"/>
      <c r="EHS1121" s="28"/>
      <c r="EHT1121" s="28"/>
      <c r="EHU1121" s="28"/>
      <c r="EHV1121" s="28"/>
      <c r="EHW1121" s="28"/>
      <c r="EHX1121" s="28"/>
      <c r="EHY1121" s="28"/>
      <c r="EHZ1121" s="28"/>
      <c r="EIA1121" s="28"/>
      <c r="EIB1121" s="28"/>
      <c r="EIC1121" s="28"/>
      <c r="EID1121" s="28"/>
      <c r="EIE1121" s="28"/>
      <c r="EIF1121" s="28"/>
      <c r="EIG1121" s="28"/>
      <c r="EIH1121" s="28"/>
      <c r="EII1121" s="28"/>
      <c r="EIJ1121" s="28"/>
      <c r="EIK1121" s="28"/>
      <c r="EIL1121" s="28"/>
      <c r="EIM1121" s="28"/>
      <c r="EIN1121" s="28"/>
      <c r="EIO1121" s="28"/>
      <c r="EIP1121" s="28"/>
      <c r="EIQ1121" s="28"/>
      <c r="EIR1121" s="28"/>
      <c r="EIS1121" s="28"/>
      <c r="EIT1121" s="28"/>
      <c r="EIU1121" s="28"/>
      <c r="EIV1121" s="28"/>
      <c r="EIW1121" s="28"/>
      <c r="EIX1121" s="28"/>
      <c r="EIY1121" s="28"/>
      <c r="EIZ1121" s="28"/>
      <c r="EJA1121" s="28"/>
      <c r="EJB1121" s="28"/>
      <c r="EJC1121" s="28"/>
      <c r="EJD1121" s="28"/>
      <c r="EJE1121" s="28"/>
      <c r="EJF1121" s="28"/>
      <c r="EJG1121" s="28"/>
      <c r="EJH1121" s="28"/>
      <c r="EJI1121" s="28"/>
      <c r="EJJ1121" s="28"/>
      <c r="EJK1121" s="28"/>
      <c r="EJL1121" s="28"/>
      <c r="EJM1121" s="28"/>
      <c r="EJN1121" s="28"/>
      <c r="EJO1121" s="28"/>
      <c r="EJP1121" s="28"/>
      <c r="EJQ1121" s="28"/>
      <c r="EJR1121" s="28"/>
      <c r="EJS1121" s="28"/>
      <c r="EJT1121" s="28"/>
      <c r="EJU1121" s="28"/>
      <c r="EJV1121" s="28"/>
      <c r="EJW1121" s="28"/>
      <c r="EJX1121" s="28"/>
      <c r="EJY1121" s="28"/>
      <c r="EJZ1121" s="28"/>
      <c r="EKA1121" s="28"/>
      <c r="EKB1121" s="28"/>
      <c r="EKC1121" s="28"/>
      <c r="EKD1121" s="28"/>
      <c r="EKE1121" s="28"/>
      <c r="EKF1121" s="28"/>
      <c r="EKG1121" s="28"/>
      <c r="EKH1121" s="28"/>
      <c r="EKI1121" s="28"/>
      <c r="EKJ1121" s="28"/>
      <c r="EKK1121" s="28"/>
      <c r="EKL1121" s="28"/>
      <c r="EKM1121" s="28"/>
      <c r="EKN1121" s="28"/>
      <c r="EKO1121" s="28"/>
      <c r="EKP1121" s="28"/>
      <c r="EKQ1121" s="28"/>
      <c r="EKR1121" s="28"/>
      <c r="EKS1121" s="28"/>
      <c r="EKT1121" s="28"/>
      <c r="EKU1121" s="28"/>
      <c r="EKV1121" s="28"/>
      <c r="EKW1121" s="28"/>
      <c r="EKX1121" s="28"/>
      <c r="EKY1121" s="28"/>
      <c r="EKZ1121" s="28"/>
      <c r="ELA1121" s="28"/>
      <c r="ELB1121" s="28"/>
      <c r="ELC1121" s="28"/>
      <c r="ELD1121" s="28"/>
      <c r="ELE1121" s="28"/>
      <c r="ELF1121" s="28"/>
      <c r="ELG1121" s="28"/>
      <c r="ELH1121" s="28"/>
      <c r="ELI1121" s="28"/>
      <c r="ELJ1121" s="28"/>
      <c r="ELK1121" s="28"/>
      <c r="ELL1121" s="28"/>
      <c r="ELM1121" s="28"/>
      <c r="ELN1121" s="28"/>
      <c r="ELO1121" s="28"/>
      <c r="ELP1121" s="28"/>
      <c r="ELQ1121" s="28"/>
      <c r="ELR1121" s="28"/>
      <c r="ELS1121" s="28"/>
      <c r="ELT1121" s="28"/>
      <c r="ELU1121" s="28"/>
      <c r="ELV1121" s="28"/>
      <c r="ELW1121" s="28"/>
      <c r="ELX1121" s="28"/>
      <c r="ELY1121" s="28"/>
      <c r="ELZ1121" s="28"/>
      <c r="EMA1121" s="28"/>
      <c r="EMB1121" s="28"/>
      <c r="EMC1121" s="28"/>
      <c r="EMD1121" s="28"/>
      <c r="EME1121" s="28"/>
      <c r="EMF1121" s="28"/>
      <c r="EMG1121" s="28"/>
      <c r="EMH1121" s="28"/>
      <c r="EMI1121" s="28"/>
      <c r="EMJ1121" s="28"/>
      <c r="EMK1121" s="28"/>
      <c r="EML1121" s="28"/>
      <c r="EMM1121" s="28"/>
      <c r="EMN1121" s="28"/>
      <c r="EMO1121" s="28"/>
      <c r="EMP1121" s="28"/>
      <c r="EMQ1121" s="28"/>
      <c r="EMR1121" s="28"/>
      <c r="EMS1121" s="28"/>
      <c r="EMT1121" s="28"/>
      <c r="EMU1121" s="28"/>
      <c r="EMV1121" s="28"/>
      <c r="EMW1121" s="28"/>
      <c r="EMX1121" s="28"/>
      <c r="EMY1121" s="28"/>
      <c r="EMZ1121" s="28"/>
      <c r="ENA1121" s="28"/>
      <c r="ENB1121" s="28"/>
      <c r="ENC1121" s="28"/>
      <c r="END1121" s="28"/>
      <c r="ENE1121" s="28"/>
      <c r="ENF1121" s="28"/>
      <c r="ENG1121" s="28"/>
      <c r="ENH1121" s="28"/>
      <c r="ENI1121" s="28"/>
      <c r="ENJ1121" s="28"/>
      <c r="ENK1121" s="28"/>
      <c r="ENL1121" s="28"/>
      <c r="ENM1121" s="28"/>
      <c r="ENN1121" s="28"/>
      <c r="ENO1121" s="28"/>
      <c r="ENP1121" s="28"/>
      <c r="ENQ1121" s="28"/>
      <c r="ENR1121" s="28"/>
      <c r="ENS1121" s="28"/>
      <c r="ENT1121" s="28"/>
      <c r="ENU1121" s="28"/>
      <c r="ENV1121" s="28"/>
      <c r="ENW1121" s="28"/>
      <c r="ENX1121" s="28"/>
      <c r="ENY1121" s="28"/>
      <c r="ENZ1121" s="28"/>
      <c r="EOA1121" s="28"/>
      <c r="EOB1121" s="28"/>
      <c r="EOC1121" s="28"/>
      <c r="EOD1121" s="28"/>
      <c r="EOE1121" s="28"/>
      <c r="EOF1121" s="28"/>
      <c r="EOG1121" s="28"/>
      <c r="EOH1121" s="28"/>
      <c r="EOI1121" s="28"/>
      <c r="EOJ1121" s="28"/>
      <c r="EOK1121" s="28"/>
      <c r="EOL1121" s="28"/>
      <c r="EOM1121" s="28"/>
      <c r="EON1121" s="28"/>
      <c r="EOO1121" s="28"/>
      <c r="EOP1121" s="28"/>
      <c r="EOQ1121" s="28"/>
      <c r="EOR1121" s="28"/>
      <c r="EOS1121" s="28"/>
      <c r="EOT1121" s="28"/>
      <c r="EOU1121" s="28"/>
      <c r="EOV1121" s="28"/>
      <c r="EOW1121" s="28"/>
      <c r="EOX1121" s="28"/>
      <c r="EOY1121" s="28"/>
      <c r="EOZ1121" s="28"/>
      <c r="EPA1121" s="28"/>
      <c r="EPB1121" s="28"/>
      <c r="EPC1121" s="28"/>
      <c r="EPD1121" s="28"/>
      <c r="EPE1121" s="28"/>
      <c r="EPF1121" s="28"/>
      <c r="EPG1121" s="28"/>
      <c r="EPH1121" s="28"/>
      <c r="EPI1121" s="28"/>
      <c r="EPJ1121" s="28"/>
      <c r="EPK1121" s="28"/>
      <c r="EPL1121" s="28"/>
      <c r="EPM1121" s="28"/>
      <c r="EPN1121" s="28"/>
      <c r="EPO1121" s="28"/>
      <c r="EPP1121" s="28"/>
      <c r="EPQ1121" s="28"/>
      <c r="EPR1121" s="28"/>
      <c r="EPS1121" s="28"/>
      <c r="EPT1121" s="28"/>
      <c r="EPU1121" s="28"/>
      <c r="EPV1121" s="28"/>
      <c r="EPW1121" s="28"/>
      <c r="EPX1121" s="28"/>
      <c r="EPY1121" s="28"/>
      <c r="EPZ1121" s="28"/>
      <c r="EQA1121" s="28"/>
      <c r="EQB1121" s="28"/>
      <c r="EQC1121" s="28"/>
      <c r="EQD1121" s="28"/>
      <c r="EQE1121" s="28"/>
      <c r="EQF1121" s="28"/>
      <c r="EQG1121" s="28"/>
      <c r="EQH1121" s="28"/>
      <c r="EQI1121" s="28"/>
      <c r="EQJ1121" s="28"/>
      <c r="EQK1121" s="28"/>
      <c r="EQL1121" s="28"/>
      <c r="EQM1121" s="28"/>
      <c r="EQN1121" s="28"/>
      <c r="EQO1121" s="28"/>
      <c r="EQP1121" s="28"/>
      <c r="EQQ1121" s="28"/>
      <c r="EQR1121" s="28"/>
      <c r="EQS1121" s="28"/>
      <c r="EQT1121" s="28"/>
      <c r="EQU1121" s="28"/>
      <c r="EQV1121" s="28"/>
      <c r="EQW1121" s="28"/>
      <c r="EQX1121" s="28"/>
      <c r="EQY1121" s="28"/>
      <c r="EQZ1121" s="28"/>
      <c r="ERA1121" s="28"/>
      <c r="ERB1121" s="28"/>
      <c r="ERC1121" s="28"/>
      <c r="ERD1121" s="28"/>
      <c r="ERE1121" s="28"/>
      <c r="ERF1121" s="28"/>
      <c r="ERG1121" s="28"/>
      <c r="ERH1121" s="28"/>
      <c r="ERI1121" s="28"/>
      <c r="ERJ1121" s="28"/>
      <c r="ERK1121" s="28"/>
      <c r="ERL1121" s="28"/>
      <c r="ERM1121" s="28"/>
      <c r="ERN1121" s="28"/>
      <c r="ERO1121" s="28"/>
      <c r="ERP1121" s="28"/>
      <c r="ERQ1121" s="28"/>
      <c r="ERR1121" s="28"/>
      <c r="ERS1121" s="28"/>
      <c r="ERT1121" s="28"/>
      <c r="ERU1121" s="28"/>
      <c r="ERV1121" s="28"/>
      <c r="ERW1121" s="28"/>
      <c r="ERX1121" s="28"/>
      <c r="ERY1121" s="28"/>
      <c r="ERZ1121" s="28"/>
      <c r="ESA1121" s="28"/>
      <c r="ESB1121" s="28"/>
      <c r="ESC1121" s="28"/>
      <c r="ESD1121" s="28"/>
      <c r="ESE1121" s="28"/>
      <c r="ESF1121" s="28"/>
      <c r="ESG1121" s="28"/>
      <c r="ESH1121" s="28"/>
      <c r="ESI1121" s="28"/>
      <c r="ESJ1121" s="28"/>
      <c r="ESK1121" s="28"/>
      <c r="ESL1121" s="28"/>
      <c r="ESM1121" s="28"/>
      <c r="ESN1121" s="28"/>
      <c r="ESO1121" s="28"/>
      <c r="ESP1121" s="28"/>
      <c r="ESQ1121" s="28"/>
      <c r="ESR1121" s="28"/>
      <c r="ESS1121" s="28"/>
      <c r="EST1121" s="28"/>
      <c r="ESU1121" s="28"/>
      <c r="ESV1121" s="28"/>
      <c r="ESW1121" s="28"/>
      <c r="ESX1121" s="28"/>
      <c r="ESY1121" s="28"/>
      <c r="ESZ1121" s="28"/>
      <c r="ETA1121" s="28"/>
      <c r="ETB1121" s="28"/>
      <c r="ETC1121" s="28"/>
      <c r="ETD1121" s="28"/>
      <c r="ETE1121" s="28"/>
      <c r="ETF1121" s="28"/>
      <c r="ETG1121" s="28"/>
      <c r="ETH1121" s="28"/>
      <c r="ETI1121" s="28"/>
      <c r="ETJ1121" s="28"/>
      <c r="ETK1121" s="28"/>
      <c r="ETL1121" s="28"/>
      <c r="ETM1121" s="28"/>
      <c r="ETN1121" s="28"/>
      <c r="ETO1121" s="28"/>
      <c r="ETP1121" s="28"/>
      <c r="ETQ1121" s="28"/>
      <c r="ETR1121" s="28"/>
      <c r="ETS1121" s="28"/>
      <c r="ETT1121" s="28"/>
      <c r="ETU1121" s="28"/>
      <c r="ETV1121" s="28"/>
      <c r="ETW1121" s="28"/>
      <c r="ETX1121" s="28"/>
      <c r="ETY1121" s="28"/>
      <c r="ETZ1121" s="28"/>
      <c r="EUA1121" s="28"/>
      <c r="EUB1121" s="28"/>
      <c r="EUC1121" s="28"/>
      <c r="EUD1121" s="28"/>
      <c r="EUE1121" s="28"/>
      <c r="EUF1121" s="28"/>
      <c r="EUG1121" s="28"/>
      <c r="EUH1121" s="28"/>
      <c r="EUI1121" s="28"/>
      <c r="EUJ1121" s="28"/>
      <c r="EUK1121" s="28"/>
      <c r="EUL1121" s="28"/>
      <c r="EUM1121" s="28"/>
      <c r="EUN1121" s="28"/>
      <c r="EUO1121" s="28"/>
      <c r="EUP1121" s="28"/>
      <c r="EUQ1121" s="28"/>
      <c r="EUR1121" s="28"/>
      <c r="EUS1121" s="28"/>
      <c r="EUT1121" s="28"/>
      <c r="EUU1121" s="28"/>
      <c r="EUV1121" s="28"/>
      <c r="EUW1121" s="28"/>
      <c r="EUX1121" s="28"/>
      <c r="EUY1121" s="28"/>
      <c r="EUZ1121" s="28"/>
      <c r="EVA1121" s="28"/>
      <c r="EVB1121" s="28"/>
      <c r="EVC1121" s="28"/>
      <c r="EVD1121" s="28"/>
      <c r="EVE1121" s="28"/>
      <c r="EVF1121" s="28"/>
      <c r="EVG1121" s="28"/>
      <c r="EVH1121" s="28"/>
      <c r="EVI1121" s="28"/>
      <c r="EVJ1121" s="28"/>
      <c r="EVK1121" s="28"/>
      <c r="EVL1121" s="28"/>
      <c r="EVM1121" s="28"/>
      <c r="EVN1121" s="28"/>
      <c r="EVO1121" s="28"/>
      <c r="EVP1121" s="28"/>
      <c r="EVQ1121" s="28"/>
      <c r="EVR1121" s="28"/>
      <c r="EVS1121" s="28"/>
      <c r="EVT1121" s="28"/>
      <c r="EVU1121" s="28"/>
      <c r="EVV1121" s="28"/>
      <c r="EVW1121" s="28"/>
      <c r="EVX1121" s="28"/>
      <c r="EVY1121" s="28"/>
      <c r="EVZ1121" s="28"/>
      <c r="EWA1121" s="28"/>
      <c r="EWB1121" s="28"/>
      <c r="EWC1121" s="28"/>
      <c r="EWD1121" s="28"/>
      <c r="EWE1121" s="28"/>
      <c r="EWF1121" s="28"/>
      <c r="EWG1121" s="28"/>
      <c r="EWH1121" s="28"/>
      <c r="EWI1121" s="28"/>
      <c r="EWJ1121" s="28"/>
      <c r="EWK1121" s="28"/>
      <c r="EWL1121" s="28"/>
      <c r="EWM1121" s="28"/>
      <c r="EWN1121" s="28"/>
      <c r="EWO1121" s="28"/>
      <c r="EWP1121" s="28"/>
      <c r="EWQ1121" s="28"/>
      <c r="EWR1121" s="28"/>
      <c r="EWS1121" s="28"/>
      <c r="EWT1121" s="28"/>
      <c r="EWU1121" s="28"/>
      <c r="EWV1121" s="28"/>
      <c r="EWW1121" s="28"/>
      <c r="EWX1121" s="28"/>
      <c r="EWY1121" s="28"/>
      <c r="EWZ1121" s="28"/>
      <c r="EXA1121" s="28"/>
      <c r="EXB1121" s="28"/>
      <c r="EXC1121" s="28"/>
      <c r="EXD1121" s="28"/>
      <c r="EXE1121" s="28"/>
      <c r="EXF1121" s="28"/>
      <c r="EXG1121" s="28"/>
      <c r="EXH1121" s="28"/>
      <c r="EXI1121" s="28"/>
      <c r="EXJ1121" s="28"/>
      <c r="EXK1121" s="28"/>
      <c r="EXL1121" s="28"/>
      <c r="EXM1121" s="28"/>
      <c r="EXN1121" s="28"/>
      <c r="EXO1121" s="28"/>
      <c r="EXP1121" s="28"/>
      <c r="EXQ1121" s="28"/>
      <c r="EXR1121" s="28"/>
      <c r="EXS1121" s="28"/>
      <c r="EXT1121" s="28"/>
      <c r="EXU1121" s="28"/>
      <c r="EXV1121" s="28"/>
      <c r="EXW1121" s="28"/>
      <c r="EXX1121" s="28"/>
      <c r="EXY1121" s="28"/>
      <c r="EXZ1121" s="28"/>
      <c r="EYA1121" s="28"/>
      <c r="EYB1121" s="28"/>
      <c r="EYC1121" s="28"/>
      <c r="EYD1121" s="28"/>
      <c r="EYE1121" s="28"/>
      <c r="EYF1121" s="28"/>
      <c r="EYG1121" s="28"/>
      <c r="EYH1121" s="28"/>
      <c r="EYI1121" s="28"/>
      <c r="EYJ1121" s="28"/>
      <c r="EYK1121" s="28"/>
      <c r="EYL1121" s="28"/>
      <c r="EYM1121" s="28"/>
      <c r="EYN1121" s="28"/>
      <c r="EYO1121" s="28"/>
      <c r="EYP1121" s="28"/>
      <c r="EYQ1121" s="28"/>
      <c r="EYR1121" s="28"/>
      <c r="EYS1121" s="28"/>
      <c r="EYT1121" s="28"/>
      <c r="EYU1121" s="28"/>
      <c r="EYV1121" s="28"/>
      <c r="EYW1121" s="28"/>
      <c r="EYX1121" s="28"/>
      <c r="EYY1121" s="28"/>
      <c r="EYZ1121" s="28"/>
      <c r="EZA1121" s="28"/>
      <c r="EZB1121" s="28"/>
      <c r="EZC1121" s="28"/>
      <c r="EZD1121" s="28"/>
      <c r="EZE1121" s="28"/>
      <c r="EZF1121" s="28"/>
      <c r="EZG1121" s="28"/>
      <c r="EZH1121" s="28"/>
      <c r="EZI1121" s="28"/>
      <c r="EZJ1121" s="28"/>
      <c r="EZK1121" s="28"/>
      <c r="EZL1121" s="28"/>
      <c r="EZM1121" s="28"/>
      <c r="EZN1121" s="28"/>
      <c r="EZO1121" s="28"/>
      <c r="EZP1121" s="28"/>
      <c r="EZQ1121" s="28"/>
      <c r="EZR1121" s="28"/>
      <c r="EZS1121" s="28"/>
      <c r="EZT1121" s="28"/>
      <c r="EZU1121" s="28"/>
      <c r="EZV1121" s="28"/>
      <c r="EZW1121" s="28"/>
      <c r="EZX1121" s="28"/>
      <c r="EZY1121" s="28"/>
      <c r="EZZ1121" s="28"/>
      <c r="FAA1121" s="28"/>
      <c r="FAB1121" s="28"/>
      <c r="FAC1121" s="28"/>
      <c r="FAD1121" s="28"/>
      <c r="FAE1121" s="28"/>
      <c r="FAF1121" s="28"/>
      <c r="FAG1121" s="28"/>
      <c r="FAH1121" s="28"/>
      <c r="FAI1121" s="28"/>
      <c r="FAJ1121" s="28"/>
      <c r="FAK1121" s="28"/>
      <c r="FAL1121" s="28"/>
      <c r="FAM1121" s="28"/>
      <c r="FAN1121" s="28"/>
      <c r="FAO1121" s="28"/>
      <c r="FAP1121" s="28"/>
      <c r="FAQ1121" s="28"/>
      <c r="FAR1121" s="28"/>
      <c r="FAS1121" s="28"/>
      <c r="FAT1121" s="28"/>
      <c r="FAU1121" s="28"/>
      <c r="FAV1121" s="28"/>
      <c r="FAW1121" s="28"/>
      <c r="FAX1121" s="28"/>
      <c r="FAY1121" s="28"/>
      <c r="FAZ1121" s="28"/>
      <c r="FBA1121" s="28"/>
      <c r="FBB1121" s="28"/>
      <c r="FBC1121" s="28"/>
      <c r="FBD1121" s="28"/>
      <c r="FBE1121" s="28"/>
      <c r="FBF1121" s="28"/>
      <c r="FBG1121" s="28"/>
      <c r="FBH1121" s="28"/>
      <c r="FBI1121" s="28"/>
      <c r="FBJ1121" s="28"/>
      <c r="FBK1121" s="28"/>
      <c r="FBL1121" s="28"/>
      <c r="FBM1121" s="28"/>
      <c r="FBN1121" s="28"/>
      <c r="FBO1121" s="28"/>
      <c r="FBP1121" s="28"/>
      <c r="FBQ1121" s="28"/>
      <c r="FBR1121" s="28"/>
      <c r="FBS1121" s="28"/>
      <c r="FBT1121" s="28"/>
      <c r="FBU1121" s="28"/>
      <c r="FBV1121" s="28"/>
      <c r="FBW1121" s="28"/>
      <c r="FBX1121" s="28"/>
      <c r="FBY1121" s="28"/>
      <c r="FBZ1121" s="28"/>
      <c r="FCA1121" s="28"/>
      <c r="FCB1121" s="28"/>
      <c r="FCC1121" s="28"/>
      <c r="FCD1121" s="28"/>
      <c r="FCE1121" s="28"/>
      <c r="FCF1121" s="28"/>
      <c r="FCG1121" s="28"/>
      <c r="FCH1121" s="28"/>
      <c r="FCI1121" s="28"/>
      <c r="FCJ1121" s="28"/>
      <c r="FCK1121" s="28"/>
      <c r="FCL1121" s="28"/>
      <c r="FCM1121" s="28"/>
      <c r="FCN1121" s="28"/>
      <c r="FCO1121" s="28"/>
      <c r="FCP1121" s="28"/>
      <c r="FCQ1121" s="28"/>
      <c r="FCR1121" s="28"/>
      <c r="FCS1121" s="28"/>
      <c r="FCT1121" s="28"/>
      <c r="FCU1121" s="28"/>
      <c r="FCV1121" s="28"/>
      <c r="FCW1121" s="28"/>
      <c r="FCX1121" s="28"/>
      <c r="FCY1121" s="28"/>
      <c r="FCZ1121" s="28"/>
      <c r="FDA1121" s="28"/>
      <c r="FDB1121" s="28"/>
      <c r="FDC1121" s="28"/>
      <c r="FDD1121" s="28"/>
      <c r="FDE1121" s="28"/>
      <c r="FDF1121" s="28"/>
      <c r="FDG1121" s="28"/>
      <c r="FDH1121" s="28"/>
      <c r="FDI1121" s="28"/>
      <c r="FDJ1121" s="28"/>
      <c r="FDK1121" s="28"/>
      <c r="FDL1121" s="28"/>
      <c r="FDM1121" s="28"/>
      <c r="FDN1121" s="28"/>
      <c r="FDO1121" s="28"/>
      <c r="FDP1121" s="28"/>
      <c r="FDQ1121" s="28"/>
      <c r="FDR1121" s="28"/>
      <c r="FDS1121" s="28"/>
      <c r="FDT1121" s="28"/>
      <c r="FDU1121" s="28"/>
      <c r="FDV1121" s="28"/>
      <c r="FDW1121" s="28"/>
      <c r="FDX1121" s="28"/>
      <c r="FDY1121" s="28"/>
      <c r="FDZ1121" s="28"/>
      <c r="FEA1121" s="28"/>
      <c r="FEB1121" s="28"/>
      <c r="FEC1121" s="28"/>
      <c r="FED1121" s="28"/>
      <c r="FEE1121" s="28"/>
      <c r="FEF1121" s="28"/>
      <c r="FEG1121" s="28"/>
      <c r="FEH1121" s="28"/>
      <c r="FEI1121" s="28"/>
      <c r="FEJ1121" s="28"/>
      <c r="FEK1121" s="28"/>
      <c r="FEL1121" s="28"/>
      <c r="FEM1121" s="28"/>
      <c r="FEN1121" s="28"/>
      <c r="FEO1121" s="28"/>
      <c r="FEP1121" s="28"/>
      <c r="FEQ1121" s="28"/>
      <c r="FER1121" s="28"/>
      <c r="FES1121" s="28"/>
      <c r="FET1121" s="28"/>
      <c r="FEU1121" s="28"/>
      <c r="FEV1121" s="28"/>
      <c r="FEW1121" s="28"/>
      <c r="FEX1121" s="28"/>
      <c r="FEY1121" s="28"/>
      <c r="FEZ1121" s="28"/>
      <c r="FFA1121" s="28"/>
      <c r="FFB1121" s="28"/>
      <c r="FFC1121" s="28"/>
      <c r="FFD1121" s="28"/>
      <c r="FFE1121" s="28"/>
      <c r="FFF1121" s="28"/>
      <c r="FFG1121" s="28"/>
      <c r="FFH1121" s="28"/>
      <c r="FFI1121" s="28"/>
      <c r="FFJ1121" s="28"/>
      <c r="FFK1121" s="28"/>
      <c r="FFL1121" s="28"/>
      <c r="FFM1121" s="28"/>
      <c r="FFN1121" s="28"/>
      <c r="FFO1121" s="28"/>
      <c r="FFP1121" s="28"/>
      <c r="FFQ1121" s="28"/>
      <c r="FFR1121" s="28"/>
      <c r="FFS1121" s="28"/>
      <c r="FFT1121" s="28"/>
      <c r="FFU1121" s="28"/>
      <c r="FFV1121" s="28"/>
      <c r="FFW1121" s="28"/>
      <c r="FFX1121" s="28"/>
      <c r="FFY1121" s="28"/>
      <c r="FFZ1121" s="28"/>
      <c r="FGA1121" s="28"/>
      <c r="FGB1121" s="28"/>
      <c r="FGC1121" s="28"/>
      <c r="FGD1121" s="28"/>
      <c r="FGE1121" s="28"/>
      <c r="FGF1121" s="28"/>
      <c r="FGG1121" s="28"/>
      <c r="FGH1121" s="28"/>
      <c r="FGI1121" s="28"/>
      <c r="FGJ1121" s="28"/>
      <c r="FGK1121" s="28"/>
      <c r="FGL1121" s="28"/>
      <c r="FGM1121" s="28"/>
      <c r="FGN1121" s="28"/>
      <c r="FGO1121" s="28"/>
      <c r="FGP1121" s="28"/>
      <c r="FGQ1121" s="28"/>
      <c r="FGR1121" s="28"/>
      <c r="FGS1121" s="28"/>
      <c r="FGT1121" s="28"/>
      <c r="FGU1121" s="28"/>
      <c r="FGV1121" s="28"/>
      <c r="FGW1121" s="28"/>
      <c r="FGX1121" s="28"/>
      <c r="FGY1121" s="28"/>
      <c r="FGZ1121" s="28"/>
      <c r="FHA1121" s="28"/>
      <c r="FHB1121" s="28"/>
      <c r="FHC1121" s="28"/>
      <c r="FHD1121" s="28"/>
      <c r="FHE1121" s="28"/>
      <c r="FHF1121" s="28"/>
      <c r="FHG1121" s="28"/>
      <c r="FHH1121" s="28"/>
      <c r="FHI1121" s="28"/>
      <c r="FHJ1121" s="28"/>
      <c r="FHK1121" s="28"/>
      <c r="FHL1121" s="28"/>
      <c r="FHM1121" s="28"/>
      <c r="FHN1121" s="28"/>
      <c r="FHO1121" s="28"/>
      <c r="FHP1121" s="28"/>
      <c r="FHQ1121" s="28"/>
      <c r="FHR1121" s="28"/>
      <c r="FHS1121" s="28"/>
      <c r="FHT1121" s="28"/>
      <c r="FHU1121" s="28"/>
      <c r="FHV1121" s="28"/>
      <c r="FHW1121" s="28"/>
      <c r="FHX1121" s="28"/>
      <c r="FHY1121" s="28"/>
      <c r="FHZ1121" s="28"/>
      <c r="FIA1121" s="28"/>
      <c r="FIB1121" s="28"/>
      <c r="FIC1121" s="28"/>
      <c r="FID1121" s="28"/>
      <c r="FIE1121" s="28"/>
      <c r="FIF1121" s="28"/>
      <c r="FIG1121" s="28"/>
      <c r="FIH1121" s="28"/>
      <c r="FII1121" s="28"/>
      <c r="FIJ1121" s="28"/>
      <c r="FIK1121" s="28"/>
      <c r="FIL1121" s="28"/>
      <c r="FIM1121" s="28"/>
      <c r="FIN1121" s="28"/>
      <c r="FIO1121" s="28"/>
      <c r="FIP1121" s="28"/>
      <c r="FIQ1121" s="28"/>
      <c r="FIR1121" s="28"/>
      <c r="FIS1121" s="28"/>
      <c r="FIT1121" s="28"/>
      <c r="FIU1121" s="28"/>
      <c r="FIV1121" s="28"/>
      <c r="FIW1121" s="28"/>
      <c r="FIX1121" s="28"/>
      <c r="FIY1121" s="28"/>
      <c r="FIZ1121" s="28"/>
      <c r="FJA1121" s="28"/>
      <c r="FJB1121" s="28"/>
      <c r="FJC1121" s="28"/>
      <c r="FJD1121" s="28"/>
      <c r="FJE1121" s="28"/>
      <c r="FJF1121" s="28"/>
      <c r="FJG1121" s="28"/>
      <c r="FJH1121" s="28"/>
      <c r="FJI1121" s="28"/>
      <c r="FJJ1121" s="28"/>
      <c r="FJK1121" s="28"/>
      <c r="FJL1121" s="28"/>
      <c r="FJM1121" s="28"/>
      <c r="FJN1121" s="28"/>
      <c r="FJO1121" s="28"/>
      <c r="FJP1121" s="28"/>
      <c r="FJQ1121" s="28"/>
      <c r="FJR1121" s="28"/>
      <c r="FJS1121" s="28"/>
      <c r="FJT1121" s="28"/>
      <c r="FJU1121" s="28"/>
      <c r="FJV1121" s="28"/>
      <c r="FJW1121" s="28"/>
      <c r="FJX1121" s="28"/>
      <c r="FJY1121" s="28"/>
      <c r="FJZ1121" s="28"/>
      <c r="FKA1121" s="28"/>
      <c r="FKB1121" s="28"/>
      <c r="FKC1121" s="28"/>
      <c r="FKD1121" s="28"/>
      <c r="FKE1121" s="28"/>
      <c r="FKF1121" s="28"/>
      <c r="FKG1121" s="28"/>
      <c r="FKH1121" s="28"/>
      <c r="FKI1121" s="28"/>
      <c r="FKJ1121" s="28"/>
      <c r="FKK1121" s="28"/>
      <c r="FKL1121" s="28"/>
      <c r="FKM1121" s="28"/>
      <c r="FKN1121" s="28"/>
      <c r="FKO1121" s="28"/>
      <c r="FKP1121" s="28"/>
      <c r="FKQ1121" s="28"/>
      <c r="FKR1121" s="28"/>
      <c r="FKS1121" s="28"/>
      <c r="FKT1121" s="28"/>
      <c r="FKU1121" s="28"/>
      <c r="FKV1121" s="28"/>
      <c r="FKW1121" s="28"/>
      <c r="FKX1121" s="28"/>
      <c r="FKY1121" s="28"/>
      <c r="FKZ1121" s="28"/>
      <c r="FLA1121" s="28"/>
      <c r="FLB1121" s="28"/>
      <c r="FLC1121" s="28"/>
      <c r="FLD1121" s="28"/>
      <c r="FLE1121" s="28"/>
      <c r="FLF1121" s="28"/>
      <c r="FLG1121" s="28"/>
      <c r="FLH1121" s="28"/>
      <c r="FLI1121" s="28"/>
      <c r="FLJ1121" s="28"/>
      <c r="FLK1121" s="28"/>
      <c r="FLL1121" s="28"/>
      <c r="FLM1121" s="28"/>
      <c r="FLN1121" s="28"/>
      <c r="FLO1121" s="28"/>
      <c r="FLP1121" s="28"/>
      <c r="FLQ1121" s="28"/>
      <c r="FLR1121" s="28"/>
      <c r="FLS1121" s="28"/>
      <c r="FLT1121" s="28"/>
      <c r="FLU1121" s="28"/>
      <c r="FLV1121" s="28"/>
      <c r="FLW1121" s="28"/>
      <c r="FLX1121" s="28"/>
      <c r="FLY1121" s="28"/>
      <c r="FLZ1121" s="28"/>
      <c r="FMA1121" s="28"/>
      <c r="FMB1121" s="28"/>
      <c r="FMC1121" s="28"/>
      <c r="FMD1121" s="28"/>
      <c r="FME1121" s="28"/>
      <c r="FMF1121" s="28"/>
      <c r="FMG1121" s="28"/>
      <c r="FMH1121" s="28"/>
      <c r="FMI1121" s="28"/>
      <c r="FMJ1121" s="28"/>
      <c r="FMK1121" s="28"/>
      <c r="FML1121" s="28"/>
      <c r="FMM1121" s="28"/>
      <c r="FMN1121" s="28"/>
      <c r="FMO1121" s="28"/>
      <c r="FMP1121" s="28"/>
      <c r="FMQ1121" s="28"/>
      <c r="FMR1121" s="28"/>
      <c r="FMS1121" s="28"/>
      <c r="FMT1121" s="28"/>
      <c r="FMU1121" s="28"/>
      <c r="FMV1121" s="28"/>
      <c r="FMW1121" s="28"/>
      <c r="FMX1121" s="28"/>
      <c r="FMY1121" s="28"/>
      <c r="FMZ1121" s="28"/>
      <c r="FNA1121" s="28"/>
      <c r="FNB1121" s="28"/>
      <c r="FNC1121" s="28"/>
      <c r="FND1121" s="28"/>
      <c r="FNE1121" s="28"/>
      <c r="FNF1121" s="28"/>
      <c r="FNG1121" s="28"/>
      <c r="FNH1121" s="28"/>
      <c r="FNI1121" s="28"/>
      <c r="FNJ1121" s="28"/>
      <c r="FNK1121" s="28"/>
      <c r="FNL1121" s="28"/>
      <c r="FNM1121" s="28"/>
      <c r="FNN1121" s="28"/>
      <c r="FNO1121" s="28"/>
      <c r="FNP1121" s="28"/>
      <c r="FNQ1121" s="28"/>
      <c r="FNR1121" s="28"/>
      <c r="FNS1121" s="28"/>
      <c r="FNT1121" s="28"/>
      <c r="FNU1121" s="28"/>
      <c r="FNV1121" s="28"/>
      <c r="FNW1121" s="28"/>
      <c r="FNX1121" s="28"/>
      <c r="FNY1121" s="28"/>
      <c r="FNZ1121" s="28"/>
      <c r="FOA1121" s="28"/>
      <c r="FOB1121" s="28"/>
      <c r="FOC1121" s="28"/>
      <c r="FOD1121" s="28"/>
      <c r="FOE1121" s="28"/>
      <c r="FOF1121" s="28"/>
      <c r="FOG1121" s="28"/>
      <c r="FOH1121" s="28"/>
      <c r="FOI1121" s="28"/>
      <c r="FOJ1121" s="28"/>
      <c r="FOK1121" s="28"/>
      <c r="FOL1121" s="28"/>
      <c r="FOM1121" s="28"/>
      <c r="FON1121" s="28"/>
      <c r="FOO1121" s="28"/>
      <c r="FOP1121" s="28"/>
      <c r="FOQ1121" s="28"/>
      <c r="FOR1121" s="28"/>
      <c r="FOS1121" s="28"/>
      <c r="FOT1121" s="28"/>
      <c r="FOU1121" s="28"/>
      <c r="FOV1121" s="28"/>
      <c r="FOW1121" s="28"/>
      <c r="FOX1121" s="28"/>
      <c r="FOY1121" s="28"/>
      <c r="FOZ1121" s="28"/>
      <c r="FPA1121" s="28"/>
      <c r="FPB1121" s="28"/>
      <c r="FPC1121" s="28"/>
      <c r="FPD1121" s="28"/>
      <c r="FPE1121" s="28"/>
      <c r="FPF1121" s="28"/>
      <c r="FPG1121" s="28"/>
      <c r="FPH1121" s="28"/>
      <c r="FPI1121" s="28"/>
      <c r="FPJ1121" s="28"/>
      <c r="FPK1121" s="28"/>
      <c r="FPL1121" s="28"/>
      <c r="FPM1121" s="28"/>
      <c r="FPN1121" s="28"/>
      <c r="FPO1121" s="28"/>
      <c r="FPP1121" s="28"/>
      <c r="FPQ1121" s="28"/>
      <c r="FPR1121" s="28"/>
      <c r="FPS1121" s="28"/>
      <c r="FPT1121" s="28"/>
      <c r="FPU1121" s="28"/>
      <c r="FPV1121" s="28"/>
      <c r="FPW1121" s="28"/>
      <c r="FPX1121" s="28"/>
      <c r="FPY1121" s="28"/>
      <c r="FPZ1121" s="28"/>
      <c r="FQA1121" s="28"/>
      <c r="FQB1121" s="28"/>
      <c r="FQC1121" s="28"/>
      <c r="FQD1121" s="28"/>
      <c r="FQE1121" s="28"/>
      <c r="FQF1121" s="28"/>
      <c r="FQG1121" s="28"/>
      <c r="FQH1121" s="28"/>
      <c r="FQI1121" s="28"/>
      <c r="FQJ1121" s="28"/>
      <c r="FQK1121" s="28"/>
      <c r="FQL1121" s="28"/>
      <c r="FQM1121" s="28"/>
      <c r="FQN1121" s="28"/>
      <c r="FQO1121" s="28"/>
      <c r="FQP1121" s="28"/>
      <c r="FQQ1121" s="28"/>
      <c r="FQR1121" s="28"/>
      <c r="FQS1121" s="28"/>
      <c r="FQT1121" s="28"/>
      <c r="FQU1121" s="28"/>
      <c r="FQV1121" s="28"/>
      <c r="FQW1121" s="28"/>
      <c r="FQX1121" s="28"/>
      <c r="FQY1121" s="28"/>
      <c r="FQZ1121" s="28"/>
      <c r="FRA1121" s="28"/>
      <c r="FRB1121" s="28"/>
      <c r="FRC1121" s="28"/>
      <c r="FRD1121" s="28"/>
      <c r="FRE1121" s="28"/>
      <c r="FRF1121" s="28"/>
      <c r="FRG1121" s="28"/>
      <c r="FRH1121" s="28"/>
      <c r="FRI1121" s="28"/>
      <c r="FRJ1121" s="28"/>
      <c r="FRK1121" s="28"/>
      <c r="FRL1121" s="28"/>
      <c r="FRM1121" s="28"/>
      <c r="FRN1121" s="28"/>
      <c r="FRO1121" s="28"/>
      <c r="FRP1121" s="28"/>
      <c r="FRQ1121" s="28"/>
      <c r="FRR1121" s="28"/>
      <c r="FRS1121" s="28"/>
      <c r="FRT1121" s="28"/>
      <c r="FRU1121" s="28"/>
      <c r="FRV1121" s="28"/>
      <c r="FRW1121" s="28"/>
      <c r="FRX1121" s="28"/>
      <c r="FRY1121" s="28"/>
      <c r="FRZ1121" s="28"/>
      <c r="FSA1121" s="28"/>
      <c r="FSB1121" s="28"/>
      <c r="FSC1121" s="28"/>
      <c r="FSD1121" s="28"/>
      <c r="FSE1121" s="28"/>
      <c r="FSF1121" s="28"/>
      <c r="FSG1121" s="28"/>
      <c r="FSH1121" s="28"/>
      <c r="FSI1121" s="28"/>
      <c r="FSJ1121" s="28"/>
      <c r="FSK1121" s="28"/>
      <c r="FSL1121" s="28"/>
      <c r="FSM1121" s="28"/>
      <c r="FSN1121" s="28"/>
      <c r="FSO1121" s="28"/>
      <c r="FSP1121" s="28"/>
      <c r="FSQ1121" s="28"/>
      <c r="FSR1121" s="28"/>
      <c r="FSS1121" s="28"/>
      <c r="FST1121" s="28"/>
      <c r="FSU1121" s="28"/>
      <c r="FSV1121" s="28"/>
      <c r="FSW1121" s="28"/>
      <c r="FSX1121" s="28"/>
      <c r="FSY1121" s="28"/>
      <c r="FSZ1121" s="28"/>
      <c r="FTA1121" s="28"/>
      <c r="FTB1121" s="28"/>
      <c r="FTC1121" s="28"/>
      <c r="FTD1121" s="28"/>
      <c r="FTE1121" s="28"/>
      <c r="FTF1121" s="28"/>
      <c r="FTG1121" s="28"/>
      <c r="FTH1121" s="28"/>
      <c r="FTI1121" s="28"/>
      <c r="FTJ1121" s="28"/>
      <c r="FTK1121" s="28"/>
      <c r="FTL1121" s="28"/>
      <c r="FTM1121" s="28"/>
      <c r="FTN1121" s="28"/>
      <c r="FTO1121" s="28"/>
      <c r="FTP1121" s="28"/>
      <c r="FTQ1121" s="28"/>
      <c r="FTR1121" s="28"/>
      <c r="FTS1121" s="28"/>
      <c r="FTT1121" s="28"/>
      <c r="FTU1121" s="28"/>
      <c r="FTV1121" s="28"/>
      <c r="FTW1121" s="28"/>
      <c r="FTX1121" s="28"/>
      <c r="FTY1121" s="28"/>
      <c r="FTZ1121" s="28"/>
      <c r="FUA1121" s="28"/>
      <c r="FUB1121" s="28"/>
      <c r="FUC1121" s="28"/>
      <c r="FUD1121" s="28"/>
      <c r="FUE1121" s="28"/>
      <c r="FUF1121" s="28"/>
      <c r="FUG1121" s="28"/>
      <c r="FUH1121" s="28"/>
      <c r="FUI1121" s="28"/>
      <c r="FUJ1121" s="28"/>
      <c r="FUK1121" s="28"/>
      <c r="FUL1121" s="28"/>
      <c r="FUM1121" s="28"/>
      <c r="FUN1121" s="28"/>
      <c r="FUO1121" s="28"/>
      <c r="FUP1121" s="28"/>
      <c r="FUQ1121" s="28"/>
      <c r="FUR1121" s="28"/>
      <c r="FUS1121" s="28"/>
      <c r="FUT1121" s="28"/>
      <c r="FUU1121" s="28"/>
      <c r="FUV1121" s="28"/>
      <c r="FUW1121" s="28"/>
      <c r="FUX1121" s="28"/>
      <c r="FUY1121" s="28"/>
      <c r="FUZ1121" s="28"/>
      <c r="FVA1121" s="28"/>
      <c r="FVB1121" s="28"/>
      <c r="FVC1121" s="28"/>
      <c r="FVD1121" s="28"/>
      <c r="FVE1121" s="28"/>
      <c r="FVF1121" s="28"/>
      <c r="FVG1121" s="28"/>
      <c r="FVH1121" s="28"/>
      <c r="FVI1121" s="28"/>
      <c r="FVJ1121" s="28"/>
      <c r="FVK1121" s="28"/>
      <c r="FVL1121" s="28"/>
      <c r="FVM1121" s="28"/>
      <c r="FVN1121" s="28"/>
      <c r="FVO1121" s="28"/>
      <c r="FVP1121" s="28"/>
      <c r="FVQ1121" s="28"/>
      <c r="FVR1121" s="28"/>
      <c r="FVS1121" s="28"/>
      <c r="FVT1121" s="28"/>
      <c r="FVU1121" s="28"/>
      <c r="FVV1121" s="28"/>
      <c r="FVW1121" s="28"/>
      <c r="FVX1121" s="28"/>
      <c r="FVY1121" s="28"/>
      <c r="FVZ1121" s="28"/>
      <c r="FWA1121" s="28"/>
      <c r="FWB1121" s="28"/>
      <c r="FWC1121" s="28"/>
      <c r="FWD1121" s="28"/>
      <c r="FWE1121" s="28"/>
      <c r="FWF1121" s="28"/>
      <c r="FWG1121" s="28"/>
      <c r="FWH1121" s="28"/>
      <c r="FWI1121" s="28"/>
      <c r="FWJ1121" s="28"/>
      <c r="FWK1121" s="28"/>
      <c r="FWL1121" s="28"/>
      <c r="FWM1121" s="28"/>
      <c r="FWN1121" s="28"/>
      <c r="FWO1121" s="28"/>
      <c r="FWP1121" s="28"/>
      <c r="FWQ1121" s="28"/>
      <c r="FWR1121" s="28"/>
      <c r="FWS1121" s="28"/>
      <c r="FWT1121" s="28"/>
      <c r="FWU1121" s="28"/>
      <c r="FWV1121" s="28"/>
      <c r="FWW1121" s="28"/>
      <c r="FWX1121" s="28"/>
      <c r="FWY1121" s="28"/>
      <c r="FWZ1121" s="28"/>
      <c r="FXA1121" s="28"/>
      <c r="FXB1121" s="28"/>
      <c r="FXC1121" s="28"/>
      <c r="FXD1121" s="28"/>
      <c r="FXE1121" s="28"/>
      <c r="FXF1121" s="28"/>
      <c r="FXG1121" s="28"/>
      <c r="FXH1121" s="28"/>
      <c r="FXI1121" s="28"/>
      <c r="FXJ1121" s="28"/>
      <c r="FXK1121" s="28"/>
      <c r="FXL1121" s="28"/>
      <c r="FXM1121" s="28"/>
      <c r="FXN1121" s="28"/>
      <c r="FXO1121" s="28"/>
      <c r="FXP1121" s="28"/>
      <c r="FXQ1121" s="28"/>
      <c r="FXR1121" s="28"/>
      <c r="FXS1121" s="28"/>
      <c r="FXT1121" s="28"/>
      <c r="FXU1121" s="28"/>
      <c r="FXV1121" s="28"/>
      <c r="FXW1121" s="28"/>
      <c r="FXX1121" s="28"/>
      <c r="FXY1121" s="28"/>
      <c r="FXZ1121" s="28"/>
      <c r="FYA1121" s="28"/>
      <c r="FYB1121" s="28"/>
      <c r="FYC1121" s="28"/>
      <c r="FYD1121" s="28"/>
      <c r="FYE1121" s="28"/>
      <c r="FYF1121" s="28"/>
      <c r="FYG1121" s="28"/>
      <c r="FYH1121" s="28"/>
      <c r="FYI1121" s="28"/>
      <c r="FYJ1121" s="28"/>
      <c r="FYK1121" s="28"/>
      <c r="FYL1121" s="28"/>
      <c r="FYM1121" s="28"/>
      <c r="FYN1121" s="28"/>
      <c r="FYO1121" s="28"/>
      <c r="FYP1121" s="28"/>
      <c r="FYQ1121" s="28"/>
      <c r="FYR1121" s="28"/>
      <c r="FYS1121" s="28"/>
      <c r="FYT1121" s="28"/>
      <c r="FYU1121" s="28"/>
      <c r="FYV1121" s="28"/>
      <c r="FYW1121" s="28"/>
      <c r="FYX1121" s="28"/>
      <c r="FYY1121" s="28"/>
      <c r="FYZ1121" s="28"/>
      <c r="FZA1121" s="28"/>
      <c r="FZB1121" s="28"/>
      <c r="FZC1121" s="28"/>
      <c r="FZD1121" s="28"/>
      <c r="FZE1121" s="28"/>
      <c r="FZF1121" s="28"/>
      <c r="FZG1121" s="28"/>
      <c r="FZH1121" s="28"/>
      <c r="FZI1121" s="28"/>
      <c r="FZJ1121" s="28"/>
      <c r="FZK1121" s="28"/>
      <c r="FZL1121" s="28"/>
      <c r="FZM1121" s="28"/>
      <c r="FZN1121" s="28"/>
      <c r="FZO1121" s="28"/>
      <c r="FZP1121" s="28"/>
      <c r="FZQ1121" s="28"/>
      <c r="FZR1121" s="28"/>
      <c r="FZS1121" s="28"/>
      <c r="FZT1121" s="28"/>
      <c r="FZU1121" s="28"/>
      <c r="FZV1121" s="28"/>
      <c r="FZW1121" s="28"/>
      <c r="FZX1121" s="28"/>
      <c r="FZY1121" s="28"/>
      <c r="FZZ1121" s="28"/>
      <c r="GAA1121" s="28"/>
      <c r="GAB1121" s="28"/>
      <c r="GAC1121" s="28"/>
      <c r="GAD1121" s="28"/>
      <c r="GAE1121" s="28"/>
      <c r="GAF1121" s="28"/>
      <c r="GAG1121" s="28"/>
      <c r="GAH1121" s="28"/>
      <c r="GAI1121" s="28"/>
      <c r="GAJ1121" s="28"/>
      <c r="GAK1121" s="28"/>
      <c r="GAL1121" s="28"/>
      <c r="GAM1121" s="28"/>
      <c r="GAN1121" s="28"/>
      <c r="GAO1121" s="28"/>
      <c r="GAP1121" s="28"/>
      <c r="GAQ1121" s="28"/>
      <c r="GAR1121" s="28"/>
      <c r="GAS1121" s="28"/>
      <c r="GAT1121" s="28"/>
      <c r="GAU1121" s="28"/>
      <c r="GAV1121" s="28"/>
      <c r="GAW1121" s="28"/>
      <c r="GAX1121" s="28"/>
      <c r="GAY1121" s="28"/>
      <c r="GAZ1121" s="28"/>
      <c r="GBA1121" s="28"/>
      <c r="GBB1121" s="28"/>
      <c r="GBC1121" s="28"/>
      <c r="GBD1121" s="28"/>
      <c r="GBE1121" s="28"/>
      <c r="GBF1121" s="28"/>
      <c r="GBG1121" s="28"/>
      <c r="GBH1121" s="28"/>
      <c r="GBI1121" s="28"/>
      <c r="GBJ1121" s="28"/>
      <c r="GBK1121" s="28"/>
      <c r="GBL1121" s="28"/>
      <c r="GBM1121" s="28"/>
      <c r="GBN1121" s="28"/>
      <c r="GBO1121" s="28"/>
      <c r="GBP1121" s="28"/>
      <c r="GBQ1121" s="28"/>
      <c r="GBR1121" s="28"/>
      <c r="GBS1121" s="28"/>
      <c r="GBT1121" s="28"/>
      <c r="GBU1121" s="28"/>
      <c r="GBV1121" s="28"/>
      <c r="GBW1121" s="28"/>
      <c r="GBX1121" s="28"/>
      <c r="GBY1121" s="28"/>
      <c r="GBZ1121" s="28"/>
      <c r="GCA1121" s="28"/>
      <c r="GCB1121" s="28"/>
      <c r="GCC1121" s="28"/>
      <c r="GCD1121" s="28"/>
      <c r="GCE1121" s="28"/>
      <c r="GCF1121" s="28"/>
      <c r="GCG1121" s="28"/>
      <c r="GCH1121" s="28"/>
      <c r="GCI1121" s="28"/>
      <c r="GCJ1121" s="28"/>
      <c r="GCK1121" s="28"/>
      <c r="GCL1121" s="28"/>
      <c r="GCM1121" s="28"/>
      <c r="GCN1121" s="28"/>
      <c r="GCO1121" s="28"/>
      <c r="GCP1121" s="28"/>
      <c r="GCQ1121" s="28"/>
      <c r="GCR1121" s="28"/>
      <c r="GCS1121" s="28"/>
      <c r="GCT1121" s="28"/>
      <c r="GCU1121" s="28"/>
      <c r="GCV1121" s="28"/>
      <c r="GCW1121" s="28"/>
      <c r="GCX1121" s="28"/>
      <c r="GCY1121" s="28"/>
      <c r="GCZ1121" s="28"/>
      <c r="GDA1121" s="28"/>
      <c r="GDB1121" s="28"/>
      <c r="GDC1121" s="28"/>
      <c r="GDD1121" s="28"/>
      <c r="GDE1121" s="28"/>
      <c r="GDF1121" s="28"/>
      <c r="GDG1121" s="28"/>
      <c r="GDH1121" s="28"/>
      <c r="GDI1121" s="28"/>
      <c r="GDJ1121" s="28"/>
      <c r="GDK1121" s="28"/>
      <c r="GDL1121" s="28"/>
      <c r="GDM1121" s="28"/>
      <c r="GDN1121" s="28"/>
      <c r="GDO1121" s="28"/>
      <c r="GDP1121" s="28"/>
      <c r="GDQ1121" s="28"/>
      <c r="GDR1121" s="28"/>
      <c r="GDS1121" s="28"/>
      <c r="GDT1121" s="28"/>
      <c r="GDU1121" s="28"/>
      <c r="GDV1121" s="28"/>
      <c r="GDW1121" s="28"/>
      <c r="GDX1121" s="28"/>
      <c r="GDY1121" s="28"/>
      <c r="GDZ1121" s="28"/>
      <c r="GEA1121" s="28"/>
      <c r="GEB1121" s="28"/>
      <c r="GEC1121" s="28"/>
      <c r="GED1121" s="28"/>
      <c r="GEE1121" s="28"/>
      <c r="GEF1121" s="28"/>
      <c r="GEG1121" s="28"/>
      <c r="GEH1121" s="28"/>
      <c r="GEI1121" s="28"/>
      <c r="GEJ1121" s="28"/>
      <c r="GEK1121" s="28"/>
      <c r="GEL1121" s="28"/>
      <c r="GEM1121" s="28"/>
      <c r="GEN1121" s="28"/>
      <c r="GEO1121" s="28"/>
      <c r="GEP1121" s="28"/>
      <c r="GEQ1121" s="28"/>
      <c r="GER1121" s="28"/>
      <c r="GES1121" s="28"/>
      <c r="GET1121" s="28"/>
      <c r="GEU1121" s="28"/>
      <c r="GEV1121" s="28"/>
      <c r="GEW1121" s="28"/>
      <c r="GEX1121" s="28"/>
      <c r="GEY1121" s="28"/>
      <c r="GEZ1121" s="28"/>
      <c r="GFA1121" s="28"/>
      <c r="GFB1121" s="28"/>
      <c r="GFC1121" s="28"/>
      <c r="GFD1121" s="28"/>
      <c r="GFE1121" s="28"/>
      <c r="GFF1121" s="28"/>
      <c r="GFG1121" s="28"/>
      <c r="GFH1121" s="28"/>
      <c r="GFI1121" s="28"/>
      <c r="GFJ1121" s="28"/>
      <c r="GFK1121" s="28"/>
      <c r="GFL1121" s="28"/>
      <c r="GFM1121" s="28"/>
      <c r="GFN1121" s="28"/>
      <c r="GFO1121" s="28"/>
      <c r="GFP1121" s="28"/>
      <c r="GFQ1121" s="28"/>
      <c r="GFR1121" s="28"/>
      <c r="GFS1121" s="28"/>
      <c r="GFT1121" s="28"/>
      <c r="GFU1121" s="28"/>
      <c r="GFV1121" s="28"/>
      <c r="GFW1121" s="28"/>
      <c r="GFX1121" s="28"/>
      <c r="GFY1121" s="28"/>
      <c r="GFZ1121" s="28"/>
      <c r="GGA1121" s="28"/>
      <c r="GGB1121" s="28"/>
      <c r="GGC1121" s="28"/>
      <c r="GGD1121" s="28"/>
      <c r="GGE1121" s="28"/>
      <c r="GGF1121" s="28"/>
      <c r="GGG1121" s="28"/>
      <c r="GGH1121" s="28"/>
      <c r="GGI1121" s="28"/>
      <c r="GGJ1121" s="28"/>
      <c r="GGK1121" s="28"/>
      <c r="GGL1121" s="28"/>
      <c r="GGM1121" s="28"/>
      <c r="GGN1121" s="28"/>
      <c r="GGO1121" s="28"/>
      <c r="GGP1121" s="28"/>
      <c r="GGQ1121" s="28"/>
      <c r="GGR1121" s="28"/>
      <c r="GGS1121" s="28"/>
      <c r="GGT1121" s="28"/>
      <c r="GGU1121" s="28"/>
      <c r="GGV1121" s="28"/>
      <c r="GGW1121" s="28"/>
      <c r="GGX1121" s="28"/>
      <c r="GGY1121" s="28"/>
      <c r="GGZ1121" s="28"/>
      <c r="GHA1121" s="28"/>
      <c r="GHB1121" s="28"/>
      <c r="GHC1121" s="28"/>
      <c r="GHD1121" s="28"/>
      <c r="GHE1121" s="28"/>
      <c r="GHF1121" s="28"/>
      <c r="GHG1121" s="28"/>
      <c r="GHH1121" s="28"/>
      <c r="GHI1121" s="28"/>
      <c r="GHJ1121" s="28"/>
      <c r="GHK1121" s="28"/>
      <c r="GHL1121" s="28"/>
      <c r="GHM1121" s="28"/>
      <c r="GHN1121" s="28"/>
      <c r="GHO1121" s="28"/>
      <c r="GHP1121" s="28"/>
      <c r="GHQ1121" s="28"/>
      <c r="GHR1121" s="28"/>
      <c r="GHS1121" s="28"/>
      <c r="GHT1121" s="28"/>
      <c r="GHU1121" s="28"/>
      <c r="GHV1121" s="28"/>
      <c r="GHW1121" s="28"/>
      <c r="GHX1121" s="28"/>
      <c r="GHY1121" s="28"/>
      <c r="GHZ1121" s="28"/>
      <c r="GIA1121" s="28"/>
      <c r="GIB1121" s="28"/>
      <c r="GIC1121" s="28"/>
      <c r="GID1121" s="28"/>
      <c r="GIE1121" s="28"/>
      <c r="GIF1121" s="28"/>
      <c r="GIG1121" s="28"/>
      <c r="GIH1121" s="28"/>
      <c r="GII1121" s="28"/>
      <c r="GIJ1121" s="28"/>
      <c r="GIK1121" s="28"/>
      <c r="GIL1121" s="28"/>
      <c r="GIM1121" s="28"/>
      <c r="GIN1121" s="28"/>
      <c r="GIO1121" s="28"/>
      <c r="GIP1121" s="28"/>
      <c r="GIQ1121" s="28"/>
      <c r="GIR1121" s="28"/>
      <c r="GIS1121" s="28"/>
      <c r="GIT1121" s="28"/>
      <c r="GIU1121" s="28"/>
      <c r="GIV1121" s="28"/>
      <c r="GIW1121" s="28"/>
      <c r="GIX1121" s="28"/>
      <c r="GIY1121" s="28"/>
      <c r="GIZ1121" s="28"/>
      <c r="GJA1121" s="28"/>
      <c r="GJB1121" s="28"/>
      <c r="GJC1121" s="28"/>
      <c r="GJD1121" s="28"/>
      <c r="GJE1121" s="28"/>
      <c r="GJF1121" s="28"/>
      <c r="GJG1121" s="28"/>
      <c r="GJH1121" s="28"/>
      <c r="GJI1121" s="28"/>
      <c r="GJJ1121" s="28"/>
      <c r="GJK1121" s="28"/>
      <c r="GJL1121" s="28"/>
      <c r="GJM1121" s="28"/>
      <c r="GJN1121" s="28"/>
      <c r="GJO1121" s="28"/>
      <c r="GJP1121" s="28"/>
      <c r="GJQ1121" s="28"/>
      <c r="GJR1121" s="28"/>
      <c r="GJS1121" s="28"/>
      <c r="GJT1121" s="28"/>
      <c r="GJU1121" s="28"/>
      <c r="GJV1121" s="28"/>
      <c r="GJW1121" s="28"/>
      <c r="GJX1121" s="28"/>
      <c r="GJY1121" s="28"/>
      <c r="GJZ1121" s="28"/>
      <c r="GKA1121" s="28"/>
      <c r="GKB1121" s="28"/>
      <c r="GKC1121" s="28"/>
      <c r="GKD1121" s="28"/>
      <c r="GKE1121" s="28"/>
      <c r="GKF1121" s="28"/>
      <c r="GKG1121" s="28"/>
      <c r="GKH1121" s="28"/>
      <c r="GKI1121" s="28"/>
      <c r="GKJ1121" s="28"/>
      <c r="GKK1121" s="28"/>
      <c r="GKL1121" s="28"/>
      <c r="GKM1121" s="28"/>
      <c r="GKN1121" s="28"/>
      <c r="GKO1121" s="28"/>
      <c r="GKP1121" s="28"/>
      <c r="GKQ1121" s="28"/>
      <c r="GKR1121" s="28"/>
      <c r="GKS1121" s="28"/>
      <c r="GKT1121" s="28"/>
      <c r="GKU1121" s="28"/>
      <c r="GKV1121" s="28"/>
      <c r="GKW1121" s="28"/>
      <c r="GKX1121" s="28"/>
      <c r="GKY1121" s="28"/>
      <c r="GKZ1121" s="28"/>
      <c r="GLA1121" s="28"/>
      <c r="GLB1121" s="28"/>
      <c r="GLC1121" s="28"/>
      <c r="GLD1121" s="28"/>
      <c r="GLE1121" s="28"/>
      <c r="GLF1121" s="28"/>
      <c r="GLG1121" s="28"/>
      <c r="GLH1121" s="28"/>
      <c r="GLI1121" s="28"/>
      <c r="GLJ1121" s="28"/>
      <c r="GLK1121" s="28"/>
      <c r="GLL1121" s="28"/>
      <c r="GLM1121" s="28"/>
      <c r="GLN1121" s="28"/>
      <c r="GLO1121" s="28"/>
      <c r="GLP1121" s="28"/>
      <c r="GLQ1121" s="28"/>
      <c r="GLR1121" s="28"/>
      <c r="GLS1121" s="28"/>
      <c r="GLT1121" s="28"/>
      <c r="GLU1121" s="28"/>
      <c r="GLV1121" s="28"/>
      <c r="GLW1121" s="28"/>
      <c r="GLX1121" s="28"/>
      <c r="GLY1121" s="28"/>
      <c r="GLZ1121" s="28"/>
      <c r="GMA1121" s="28"/>
      <c r="GMB1121" s="28"/>
      <c r="GMC1121" s="28"/>
      <c r="GMD1121" s="28"/>
      <c r="GME1121" s="28"/>
      <c r="GMF1121" s="28"/>
      <c r="GMG1121" s="28"/>
      <c r="GMH1121" s="28"/>
      <c r="GMI1121" s="28"/>
      <c r="GMJ1121" s="28"/>
      <c r="GMK1121" s="28"/>
      <c r="GML1121" s="28"/>
      <c r="GMM1121" s="28"/>
      <c r="GMN1121" s="28"/>
      <c r="GMO1121" s="28"/>
      <c r="GMP1121" s="28"/>
      <c r="GMQ1121" s="28"/>
      <c r="GMR1121" s="28"/>
      <c r="GMS1121" s="28"/>
      <c r="GMT1121" s="28"/>
      <c r="GMU1121" s="28"/>
      <c r="GMV1121" s="28"/>
      <c r="GMW1121" s="28"/>
      <c r="GMX1121" s="28"/>
      <c r="GMY1121" s="28"/>
      <c r="GMZ1121" s="28"/>
      <c r="GNA1121" s="28"/>
      <c r="GNB1121" s="28"/>
      <c r="GNC1121" s="28"/>
      <c r="GND1121" s="28"/>
      <c r="GNE1121" s="28"/>
      <c r="GNF1121" s="28"/>
      <c r="GNG1121" s="28"/>
      <c r="GNH1121" s="28"/>
      <c r="GNI1121" s="28"/>
      <c r="GNJ1121" s="28"/>
      <c r="GNK1121" s="28"/>
      <c r="GNL1121" s="28"/>
      <c r="GNM1121" s="28"/>
      <c r="GNN1121" s="28"/>
      <c r="GNO1121" s="28"/>
      <c r="GNP1121" s="28"/>
      <c r="GNQ1121" s="28"/>
      <c r="GNR1121" s="28"/>
      <c r="GNS1121" s="28"/>
      <c r="GNT1121" s="28"/>
      <c r="GNU1121" s="28"/>
      <c r="GNV1121" s="28"/>
      <c r="GNW1121" s="28"/>
      <c r="GNX1121" s="28"/>
      <c r="GNY1121" s="28"/>
      <c r="GNZ1121" s="28"/>
      <c r="GOA1121" s="28"/>
      <c r="GOB1121" s="28"/>
      <c r="GOC1121" s="28"/>
      <c r="GOD1121" s="28"/>
      <c r="GOE1121" s="28"/>
      <c r="GOF1121" s="28"/>
      <c r="GOG1121" s="28"/>
      <c r="GOH1121" s="28"/>
      <c r="GOI1121" s="28"/>
      <c r="GOJ1121" s="28"/>
      <c r="GOK1121" s="28"/>
      <c r="GOL1121" s="28"/>
      <c r="GOM1121" s="28"/>
      <c r="GON1121" s="28"/>
      <c r="GOO1121" s="28"/>
      <c r="GOP1121" s="28"/>
      <c r="GOQ1121" s="28"/>
      <c r="GOR1121" s="28"/>
      <c r="GOS1121" s="28"/>
      <c r="GOT1121" s="28"/>
      <c r="GOU1121" s="28"/>
      <c r="GOV1121" s="28"/>
      <c r="GOW1121" s="28"/>
      <c r="GOX1121" s="28"/>
      <c r="GOY1121" s="28"/>
      <c r="GOZ1121" s="28"/>
      <c r="GPA1121" s="28"/>
      <c r="GPB1121" s="28"/>
      <c r="GPC1121" s="28"/>
      <c r="GPD1121" s="28"/>
      <c r="GPE1121" s="28"/>
      <c r="GPF1121" s="28"/>
      <c r="GPG1121" s="28"/>
      <c r="GPH1121" s="28"/>
      <c r="GPI1121" s="28"/>
      <c r="GPJ1121" s="28"/>
      <c r="GPK1121" s="28"/>
      <c r="GPL1121" s="28"/>
      <c r="GPM1121" s="28"/>
      <c r="GPN1121" s="28"/>
      <c r="GPO1121" s="28"/>
      <c r="GPP1121" s="28"/>
      <c r="GPQ1121" s="28"/>
      <c r="GPR1121" s="28"/>
      <c r="GPS1121" s="28"/>
      <c r="GPT1121" s="28"/>
      <c r="GPU1121" s="28"/>
      <c r="GPV1121" s="28"/>
      <c r="GPW1121" s="28"/>
      <c r="GPX1121" s="28"/>
      <c r="GPY1121" s="28"/>
      <c r="GPZ1121" s="28"/>
      <c r="GQA1121" s="28"/>
      <c r="GQB1121" s="28"/>
      <c r="GQC1121" s="28"/>
      <c r="GQD1121" s="28"/>
      <c r="GQE1121" s="28"/>
      <c r="GQF1121" s="28"/>
      <c r="GQG1121" s="28"/>
      <c r="GQH1121" s="28"/>
      <c r="GQI1121" s="28"/>
      <c r="GQJ1121" s="28"/>
      <c r="GQK1121" s="28"/>
      <c r="GQL1121" s="28"/>
      <c r="GQM1121" s="28"/>
      <c r="GQN1121" s="28"/>
      <c r="GQO1121" s="28"/>
      <c r="GQP1121" s="28"/>
      <c r="GQQ1121" s="28"/>
      <c r="GQR1121" s="28"/>
      <c r="GQS1121" s="28"/>
      <c r="GQT1121" s="28"/>
      <c r="GQU1121" s="28"/>
      <c r="GQV1121" s="28"/>
      <c r="GQW1121" s="28"/>
      <c r="GQX1121" s="28"/>
      <c r="GQY1121" s="28"/>
      <c r="GQZ1121" s="28"/>
      <c r="GRA1121" s="28"/>
      <c r="GRB1121" s="28"/>
      <c r="GRC1121" s="28"/>
      <c r="GRD1121" s="28"/>
      <c r="GRE1121" s="28"/>
      <c r="GRF1121" s="28"/>
      <c r="GRG1121" s="28"/>
      <c r="GRH1121" s="28"/>
      <c r="GRI1121" s="28"/>
      <c r="GRJ1121" s="28"/>
      <c r="GRK1121" s="28"/>
      <c r="GRL1121" s="28"/>
      <c r="GRM1121" s="28"/>
      <c r="GRN1121" s="28"/>
      <c r="GRO1121" s="28"/>
      <c r="GRP1121" s="28"/>
      <c r="GRQ1121" s="28"/>
      <c r="GRR1121" s="28"/>
      <c r="GRS1121" s="28"/>
      <c r="GRT1121" s="28"/>
      <c r="GRU1121" s="28"/>
      <c r="GRV1121" s="28"/>
      <c r="GRW1121" s="28"/>
      <c r="GRX1121" s="28"/>
      <c r="GRY1121" s="28"/>
      <c r="GRZ1121" s="28"/>
      <c r="GSA1121" s="28"/>
      <c r="GSB1121" s="28"/>
      <c r="GSC1121" s="28"/>
      <c r="GSD1121" s="28"/>
      <c r="GSE1121" s="28"/>
      <c r="GSF1121" s="28"/>
      <c r="GSG1121" s="28"/>
      <c r="GSH1121" s="28"/>
      <c r="GSI1121" s="28"/>
      <c r="GSJ1121" s="28"/>
      <c r="GSK1121" s="28"/>
      <c r="GSL1121" s="28"/>
      <c r="GSM1121" s="28"/>
      <c r="GSN1121" s="28"/>
      <c r="GSO1121" s="28"/>
      <c r="GSP1121" s="28"/>
      <c r="GSQ1121" s="28"/>
      <c r="GSR1121" s="28"/>
      <c r="GSS1121" s="28"/>
      <c r="GST1121" s="28"/>
      <c r="GSU1121" s="28"/>
      <c r="GSV1121" s="28"/>
      <c r="GSW1121" s="28"/>
      <c r="GSX1121" s="28"/>
      <c r="GSY1121" s="28"/>
      <c r="GSZ1121" s="28"/>
      <c r="GTA1121" s="28"/>
      <c r="GTB1121" s="28"/>
      <c r="GTC1121" s="28"/>
      <c r="GTD1121" s="28"/>
      <c r="GTE1121" s="28"/>
      <c r="GTF1121" s="28"/>
      <c r="GTG1121" s="28"/>
      <c r="GTH1121" s="28"/>
      <c r="GTI1121" s="28"/>
      <c r="GTJ1121" s="28"/>
      <c r="GTK1121" s="28"/>
      <c r="GTL1121" s="28"/>
      <c r="GTM1121" s="28"/>
      <c r="GTN1121" s="28"/>
      <c r="GTO1121" s="28"/>
      <c r="GTP1121" s="28"/>
      <c r="GTQ1121" s="28"/>
      <c r="GTR1121" s="28"/>
      <c r="GTS1121" s="28"/>
      <c r="GTT1121" s="28"/>
      <c r="GTU1121" s="28"/>
      <c r="GTV1121" s="28"/>
      <c r="GTW1121" s="28"/>
      <c r="GTX1121" s="28"/>
      <c r="GTY1121" s="28"/>
      <c r="GTZ1121" s="28"/>
      <c r="GUA1121" s="28"/>
      <c r="GUB1121" s="28"/>
      <c r="GUC1121" s="28"/>
      <c r="GUD1121" s="28"/>
      <c r="GUE1121" s="28"/>
      <c r="GUF1121" s="28"/>
      <c r="GUG1121" s="28"/>
      <c r="GUH1121" s="28"/>
      <c r="GUI1121" s="28"/>
      <c r="GUJ1121" s="28"/>
      <c r="GUK1121" s="28"/>
      <c r="GUL1121" s="28"/>
      <c r="GUM1121" s="28"/>
      <c r="GUN1121" s="28"/>
      <c r="GUO1121" s="28"/>
      <c r="GUP1121" s="28"/>
      <c r="GUQ1121" s="28"/>
      <c r="GUR1121" s="28"/>
      <c r="GUS1121" s="28"/>
      <c r="GUT1121" s="28"/>
      <c r="GUU1121" s="28"/>
      <c r="GUV1121" s="28"/>
      <c r="GUW1121" s="28"/>
      <c r="GUX1121" s="28"/>
      <c r="GUY1121" s="28"/>
      <c r="GUZ1121" s="28"/>
      <c r="GVA1121" s="28"/>
      <c r="GVB1121" s="28"/>
      <c r="GVC1121" s="28"/>
      <c r="GVD1121" s="28"/>
      <c r="GVE1121" s="28"/>
      <c r="GVF1121" s="28"/>
      <c r="GVG1121" s="28"/>
      <c r="GVH1121" s="28"/>
      <c r="GVI1121" s="28"/>
      <c r="GVJ1121" s="28"/>
      <c r="GVK1121" s="28"/>
      <c r="GVL1121" s="28"/>
      <c r="GVM1121" s="28"/>
      <c r="GVN1121" s="28"/>
      <c r="GVO1121" s="28"/>
      <c r="GVP1121" s="28"/>
      <c r="GVQ1121" s="28"/>
      <c r="GVR1121" s="28"/>
      <c r="GVS1121" s="28"/>
      <c r="GVT1121" s="28"/>
      <c r="GVU1121" s="28"/>
      <c r="GVV1121" s="28"/>
      <c r="GVW1121" s="28"/>
      <c r="GVX1121" s="28"/>
      <c r="GVY1121" s="28"/>
      <c r="GVZ1121" s="28"/>
      <c r="GWA1121" s="28"/>
      <c r="GWB1121" s="28"/>
      <c r="GWC1121" s="28"/>
      <c r="GWD1121" s="28"/>
      <c r="GWE1121" s="28"/>
      <c r="GWF1121" s="28"/>
      <c r="GWG1121" s="28"/>
      <c r="GWH1121" s="28"/>
      <c r="GWI1121" s="28"/>
      <c r="GWJ1121" s="28"/>
      <c r="GWK1121" s="28"/>
      <c r="GWL1121" s="28"/>
      <c r="GWM1121" s="28"/>
      <c r="GWN1121" s="28"/>
      <c r="GWO1121" s="28"/>
      <c r="GWP1121" s="28"/>
      <c r="GWQ1121" s="28"/>
      <c r="GWR1121" s="28"/>
      <c r="GWS1121" s="28"/>
      <c r="GWT1121" s="28"/>
      <c r="GWU1121" s="28"/>
      <c r="GWV1121" s="28"/>
      <c r="GWW1121" s="28"/>
      <c r="GWX1121" s="28"/>
      <c r="GWY1121" s="28"/>
      <c r="GWZ1121" s="28"/>
      <c r="GXA1121" s="28"/>
      <c r="GXB1121" s="28"/>
      <c r="GXC1121" s="28"/>
      <c r="GXD1121" s="28"/>
      <c r="GXE1121" s="28"/>
      <c r="GXF1121" s="28"/>
      <c r="GXG1121" s="28"/>
      <c r="GXH1121" s="28"/>
      <c r="GXI1121" s="28"/>
      <c r="GXJ1121" s="28"/>
      <c r="GXK1121" s="28"/>
      <c r="GXL1121" s="28"/>
      <c r="GXM1121" s="28"/>
      <c r="GXN1121" s="28"/>
      <c r="GXO1121" s="28"/>
      <c r="GXP1121" s="28"/>
      <c r="GXQ1121" s="28"/>
      <c r="GXR1121" s="28"/>
      <c r="GXS1121" s="28"/>
      <c r="GXT1121" s="28"/>
      <c r="GXU1121" s="28"/>
      <c r="GXV1121" s="28"/>
      <c r="GXW1121" s="28"/>
      <c r="GXX1121" s="28"/>
      <c r="GXY1121" s="28"/>
      <c r="GXZ1121" s="28"/>
      <c r="GYA1121" s="28"/>
      <c r="GYB1121" s="28"/>
      <c r="GYC1121" s="28"/>
      <c r="GYD1121" s="28"/>
      <c r="GYE1121" s="28"/>
      <c r="GYF1121" s="28"/>
      <c r="GYG1121" s="28"/>
      <c r="GYH1121" s="28"/>
      <c r="GYI1121" s="28"/>
      <c r="GYJ1121" s="28"/>
      <c r="GYK1121" s="28"/>
      <c r="GYL1121" s="28"/>
      <c r="GYM1121" s="28"/>
      <c r="GYN1121" s="28"/>
      <c r="GYO1121" s="28"/>
      <c r="GYP1121" s="28"/>
      <c r="GYQ1121" s="28"/>
      <c r="GYR1121" s="28"/>
      <c r="GYS1121" s="28"/>
      <c r="GYT1121" s="28"/>
      <c r="GYU1121" s="28"/>
      <c r="GYV1121" s="28"/>
      <c r="GYW1121" s="28"/>
      <c r="GYX1121" s="28"/>
      <c r="GYY1121" s="28"/>
      <c r="GYZ1121" s="28"/>
      <c r="GZA1121" s="28"/>
      <c r="GZB1121" s="28"/>
      <c r="GZC1121" s="28"/>
      <c r="GZD1121" s="28"/>
      <c r="GZE1121" s="28"/>
      <c r="GZF1121" s="28"/>
      <c r="GZG1121" s="28"/>
      <c r="GZH1121" s="28"/>
      <c r="GZI1121" s="28"/>
      <c r="GZJ1121" s="28"/>
      <c r="GZK1121" s="28"/>
      <c r="GZL1121" s="28"/>
      <c r="GZM1121" s="28"/>
      <c r="GZN1121" s="28"/>
      <c r="GZO1121" s="28"/>
      <c r="GZP1121" s="28"/>
      <c r="GZQ1121" s="28"/>
      <c r="GZR1121" s="28"/>
      <c r="GZS1121" s="28"/>
      <c r="GZT1121" s="28"/>
      <c r="GZU1121" s="28"/>
      <c r="GZV1121" s="28"/>
      <c r="GZW1121" s="28"/>
      <c r="GZX1121" s="28"/>
      <c r="GZY1121" s="28"/>
      <c r="GZZ1121" s="28"/>
      <c r="HAA1121" s="28"/>
      <c r="HAB1121" s="28"/>
      <c r="HAC1121" s="28"/>
      <c r="HAD1121" s="28"/>
      <c r="HAE1121" s="28"/>
      <c r="HAF1121" s="28"/>
      <c r="HAG1121" s="28"/>
      <c r="HAH1121" s="28"/>
      <c r="HAI1121" s="28"/>
      <c r="HAJ1121" s="28"/>
      <c r="HAK1121" s="28"/>
      <c r="HAL1121" s="28"/>
      <c r="HAM1121" s="28"/>
      <c r="HAN1121" s="28"/>
      <c r="HAO1121" s="28"/>
      <c r="HAP1121" s="28"/>
      <c r="HAQ1121" s="28"/>
      <c r="HAR1121" s="28"/>
      <c r="HAS1121" s="28"/>
      <c r="HAT1121" s="28"/>
      <c r="HAU1121" s="28"/>
      <c r="HAV1121" s="28"/>
      <c r="HAW1121" s="28"/>
      <c r="HAX1121" s="28"/>
      <c r="HAY1121" s="28"/>
      <c r="HAZ1121" s="28"/>
      <c r="HBA1121" s="28"/>
      <c r="HBB1121" s="28"/>
      <c r="HBC1121" s="28"/>
      <c r="HBD1121" s="28"/>
      <c r="HBE1121" s="28"/>
      <c r="HBF1121" s="28"/>
      <c r="HBG1121" s="28"/>
      <c r="HBH1121" s="28"/>
      <c r="HBI1121" s="28"/>
      <c r="HBJ1121" s="28"/>
      <c r="HBK1121" s="28"/>
      <c r="HBL1121" s="28"/>
      <c r="HBM1121" s="28"/>
      <c r="HBN1121" s="28"/>
      <c r="HBO1121" s="28"/>
      <c r="HBP1121" s="28"/>
      <c r="HBQ1121" s="28"/>
      <c r="HBR1121" s="28"/>
      <c r="HBS1121" s="28"/>
      <c r="HBT1121" s="28"/>
      <c r="HBU1121" s="28"/>
      <c r="HBV1121" s="28"/>
      <c r="HBW1121" s="28"/>
      <c r="HBX1121" s="28"/>
      <c r="HBY1121" s="28"/>
      <c r="HBZ1121" s="28"/>
      <c r="HCA1121" s="28"/>
      <c r="HCB1121" s="28"/>
      <c r="HCC1121" s="28"/>
      <c r="HCD1121" s="28"/>
      <c r="HCE1121" s="28"/>
      <c r="HCF1121" s="28"/>
      <c r="HCG1121" s="28"/>
      <c r="HCH1121" s="28"/>
      <c r="HCI1121" s="28"/>
      <c r="HCJ1121" s="28"/>
      <c r="HCK1121" s="28"/>
      <c r="HCL1121" s="28"/>
      <c r="HCM1121" s="28"/>
      <c r="HCN1121" s="28"/>
      <c r="HCO1121" s="28"/>
      <c r="HCP1121" s="28"/>
      <c r="HCQ1121" s="28"/>
      <c r="HCR1121" s="28"/>
      <c r="HCS1121" s="28"/>
      <c r="HCT1121" s="28"/>
      <c r="HCU1121" s="28"/>
      <c r="HCV1121" s="28"/>
      <c r="HCW1121" s="28"/>
      <c r="HCX1121" s="28"/>
      <c r="HCY1121" s="28"/>
      <c r="HCZ1121" s="28"/>
      <c r="HDA1121" s="28"/>
      <c r="HDB1121" s="28"/>
      <c r="HDC1121" s="28"/>
      <c r="HDD1121" s="28"/>
      <c r="HDE1121" s="28"/>
      <c r="HDF1121" s="28"/>
      <c r="HDG1121" s="28"/>
      <c r="HDH1121" s="28"/>
      <c r="HDI1121" s="28"/>
      <c r="HDJ1121" s="28"/>
      <c r="HDK1121" s="28"/>
      <c r="HDL1121" s="28"/>
      <c r="HDM1121" s="28"/>
      <c r="HDN1121" s="28"/>
      <c r="HDO1121" s="28"/>
      <c r="HDP1121" s="28"/>
      <c r="HDQ1121" s="28"/>
      <c r="HDR1121" s="28"/>
      <c r="HDS1121" s="28"/>
      <c r="HDT1121" s="28"/>
      <c r="HDU1121" s="28"/>
      <c r="HDV1121" s="28"/>
      <c r="HDW1121" s="28"/>
      <c r="HDX1121" s="28"/>
      <c r="HDY1121" s="28"/>
      <c r="HDZ1121" s="28"/>
      <c r="HEA1121" s="28"/>
      <c r="HEB1121" s="28"/>
      <c r="HEC1121" s="28"/>
      <c r="HED1121" s="28"/>
      <c r="HEE1121" s="28"/>
      <c r="HEF1121" s="28"/>
      <c r="HEG1121" s="28"/>
      <c r="HEH1121" s="28"/>
      <c r="HEI1121" s="28"/>
      <c r="HEJ1121" s="28"/>
      <c r="HEK1121" s="28"/>
      <c r="HEL1121" s="28"/>
      <c r="HEM1121" s="28"/>
      <c r="HEN1121" s="28"/>
      <c r="HEO1121" s="28"/>
      <c r="HEP1121" s="28"/>
      <c r="HEQ1121" s="28"/>
      <c r="HER1121" s="28"/>
      <c r="HES1121" s="28"/>
      <c r="HET1121" s="28"/>
      <c r="HEU1121" s="28"/>
      <c r="HEV1121" s="28"/>
      <c r="HEW1121" s="28"/>
      <c r="HEX1121" s="28"/>
      <c r="HEY1121" s="28"/>
      <c r="HEZ1121" s="28"/>
      <c r="HFA1121" s="28"/>
      <c r="HFB1121" s="28"/>
      <c r="HFC1121" s="28"/>
      <c r="HFD1121" s="28"/>
      <c r="HFE1121" s="28"/>
      <c r="HFF1121" s="28"/>
      <c r="HFG1121" s="28"/>
      <c r="HFH1121" s="28"/>
      <c r="HFI1121" s="28"/>
      <c r="HFJ1121" s="28"/>
      <c r="HFK1121" s="28"/>
      <c r="HFL1121" s="28"/>
      <c r="HFM1121" s="28"/>
      <c r="HFN1121" s="28"/>
      <c r="HFO1121" s="28"/>
      <c r="HFP1121" s="28"/>
      <c r="HFQ1121" s="28"/>
      <c r="HFR1121" s="28"/>
      <c r="HFS1121" s="28"/>
      <c r="HFT1121" s="28"/>
      <c r="HFU1121" s="28"/>
      <c r="HFV1121" s="28"/>
      <c r="HFW1121" s="28"/>
      <c r="HFX1121" s="28"/>
      <c r="HFY1121" s="28"/>
      <c r="HFZ1121" s="28"/>
      <c r="HGA1121" s="28"/>
      <c r="HGB1121" s="28"/>
      <c r="HGC1121" s="28"/>
      <c r="HGD1121" s="28"/>
      <c r="HGE1121" s="28"/>
      <c r="HGF1121" s="28"/>
      <c r="HGG1121" s="28"/>
      <c r="HGH1121" s="28"/>
      <c r="HGI1121" s="28"/>
      <c r="HGJ1121" s="28"/>
      <c r="HGK1121" s="28"/>
      <c r="HGL1121" s="28"/>
      <c r="HGM1121" s="28"/>
      <c r="HGN1121" s="28"/>
      <c r="HGO1121" s="28"/>
      <c r="HGP1121" s="28"/>
      <c r="HGQ1121" s="28"/>
      <c r="HGR1121" s="28"/>
      <c r="HGS1121" s="28"/>
      <c r="HGT1121" s="28"/>
      <c r="HGU1121" s="28"/>
      <c r="HGV1121" s="28"/>
      <c r="HGW1121" s="28"/>
      <c r="HGX1121" s="28"/>
      <c r="HGY1121" s="28"/>
      <c r="HGZ1121" s="28"/>
      <c r="HHA1121" s="28"/>
      <c r="HHB1121" s="28"/>
      <c r="HHC1121" s="28"/>
      <c r="HHD1121" s="28"/>
      <c r="HHE1121" s="28"/>
      <c r="HHF1121" s="28"/>
      <c r="HHG1121" s="28"/>
      <c r="HHH1121" s="28"/>
      <c r="HHI1121" s="28"/>
      <c r="HHJ1121" s="28"/>
      <c r="HHK1121" s="28"/>
      <c r="HHL1121" s="28"/>
      <c r="HHM1121" s="28"/>
      <c r="HHN1121" s="28"/>
      <c r="HHO1121" s="28"/>
      <c r="HHP1121" s="28"/>
      <c r="HHQ1121" s="28"/>
      <c r="HHR1121" s="28"/>
      <c r="HHS1121" s="28"/>
      <c r="HHT1121" s="28"/>
      <c r="HHU1121" s="28"/>
      <c r="HHV1121" s="28"/>
      <c r="HHW1121" s="28"/>
      <c r="HHX1121" s="28"/>
      <c r="HHY1121" s="28"/>
      <c r="HHZ1121" s="28"/>
      <c r="HIA1121" s="28"/>
      <c r="HIB1121" s="28"/>
      <c r="HIC1121" s="28"/>
      <c r="HID1121" s="28"/>
      <c r="HIE1121" s="28"/>
      <c r="HIF1121" s="28"/>
      <c r="HIG1121" s="28"/>
      <c r="HIH1121" s="28"/>
      <c r="HII1121" s="28"/>
      <c r="HIJ1121" s="28"/>
      <c r="HIK1121" s="28"/>
      <c r="HIL1121" s="28"/>
      <c r="HIM1121" s="28"/>
      <c r="HIN1121" s="28"/>
      <c r="HIO1121" s="28"/>
      <c r="HIP1121" s="28"/>
      <c r="HIQ1121" s="28"/>
      <c r="HIR1121" s="28"/>
      <c r="HIS1121" s="28"/>
      <c r="HIT1121" s="28"/>
      <c r="HIU1121" s="28"/>
      <c r="HIV1121" s="28"/>
      <c r="HIW1121" s="28"/>
      <c r="HIX1121" s="28"/>
      <c r="HIY1121" s="28"/>
      <c r="HIZ1121" s="28"/>
      <c r="HJA1121" s="28"/>
      <c r="HJB1121" s="28"/>
      <c r="HJC1121" s="28"/>
      <c r="HJD1121" s="28"/>
      <c r="HJE1121" s="28"/>
      <c r="HJF1121" s="28"/>
      <c r="HJG1121" s="28"/>
      <c r="HJH1121" s="28"/>
      <c r="HJI1121" s="28"/>
      <c r="HJJ1121" s="28"/>
      <c r="HJK1121" s="28"/>
      <c r="HJL1121" s="28"/>
      <c r="HJM1121" s="28"/>
      <c r="HJN1121" s="28"/>
      <c r="HJO1121" s="28"/>
      <c r="HJP1121" s="28"/>
      <c r="HJQ1121" s="28"/>
      <c r="HJR1121" s="28"/>
      <c r="HJS1121" s="28"/>
      <c r="HJT1121" s="28"/>
      <c r="HJU1121" s="28"/>
      <c r="HJV1121" s="28"/>
      <c r="HJW1121" s="28"/>
      <c r="HJX1121" s="28"/>
      <c r="HJY1121" s="28"/>
      <c r="HJZ1121" s="28"/>
      <c r="HKA1121" s="28"/>
      <c r="HKB1121" s="28"/>
      <c r="HKC1121" s="28"/>
      <c r="HKD1121" s="28"/>
      <c r="HKE1121" s="28"/>
      <c r="HKF1121" s="28"/>
      <c r="HKG1121" s="28"/>
      <c r="HKH1121" s="28"/>
      <c r="HKI1121" s="28"/>
      <c r="HKJ1121" s="28"/>
      <c r="HKK1121" s="28"/>
      <c r="HKL1121" s="28"/>
      <c r="HKM1121" s="28"/>
      <c r="HKN1121" s="28"/>
      <c r="HKO1121" s="28"/>
      <c r="HKP1121" s="28"/>
      <c r="HKQ1121" s="28"/>
      <c r="HKR1121" s="28"/>
      <c r="HKS1121" s="28"/>
      <c r="HKT1121" s="28"/>
      <c r="HKU1121" s="28"/>
      <c r="HKV1121" s="28"/>
      <c r="HKW1121" s="28"/>
      <c r="HKX1121" s="28"/>
      <c r="HKY1121" s="28"/>
      <c r="HKZ1121" s="28"/>
      <c r="HLA1121" s="28"/>
      <c r="HLB1121" s="28"/>
      <c r="HLC1121" s="28"/>
      <c r="HLD1121" s="28"/>
      <c r="HLE1121" s="28"/>
      <c r="HLF1121" s="28"/>
      <c r="HLG1121" s="28"/>
      <c r="HLH1121" s="28"/>
      <c r="HLI1121" s="28"/>
      <c r="HLJ1121" s="28"/>
      <c r="HLK1121" s="28"/>
      <c r="HLL1121" s="28"/>
      <c r="HLM1121" s="28"/>
      <c r="HLN1121" s="28"/>
      <c r="HLO1121" s="28"/>
      <c r="HLP1121" s="28"/>
      <c r="HLQ1121" s="28"/>
      <c r="HLR1121" s="28"/>
      <c r="HLS1121" s="28"/>
      <c r="HLT1121" s="28"/>
      <c r="HLU1121" s="28"/>
      <c r="HLV1121" s="28"/>
      <c r="HLW1121" s="28"/>
      <c r="HLX1121" s="28"/>
      <c r="HLY1121" s="28"/>
      <c r="HLZ1121" s="28"/>
      <c r="HMA1121" s="28"/>
      <c r="HMB1121" s="28"/>
      <c r="HMC1121" s="28"/>
      <c r="HMD1121" s="28"/>
      <c r="HME1121" s="28"/>
      <c r="HMF1121" s="28"/>
      <c r="HMG1121" s="28"/>
      <c r="HMH1121" s="28"/>
      <c r="HMI1121" s="28"/>
      <c r="HMJ1121" s="28"/>
      <c r="HMK1121" s="28"/>
      <c r="HML1121" s="28"/>
      <c r="HMM1121" s="28"/>
      <c r="HMN1121" s="28"/>
      <c r="HMO1121" s="28"/>
      <c r="HMP1121" s="28"/>
      <c r="HMQ1121" s="28"/>
      <c r="HMR1121" s="28"/>
      <c r="HMS1121" s="28"/>
      <c r="HMT1121" s="28"/>
      <c r="HMU1121" s="28"/>
      <c r="HMV1121" s="28"/>
      <c r="HMW1121" s="28"/>
      <c r="HMX1121" s="28"/>
      <c r="HMY1121" s="28"/>
      <c r="HMZ1121" s="28"/>
      <c r="HNA1121" s="28"/>
      <c r="HNB1121" s="28"/>
      <c r="HNC1121" s="28"/>
      <c r="HND1121" s="28"/>
      <c r="HNE1121" s="28"/>
      <c r="HNF1121" s="28"/>
      <c r="HNG1121" s="28"/>
      <c r="HNH1121" s="28"/>
      <c r="HNI1121" s="28"/>
      <c r="HNJ1121" s="28"/>
      <c r="HNK1121" s="28"/>
      <c r="HNL1121" s="28"/>
      <c r="HNM1121" s="28"/>
      <c r="HNN1121" s="28"/>
      <c r="HNO1121" s="28"/>
      <c r="HNP1121" s="28"/>
      <c r="HNQ1121" s="28"/>
      <c r="HNR1121" s="28"/>
      <c r="HNS1121" s="28"/>
      <c r="HNT1121" s="28"/>
      <c r="HNU1121" s="28"/>
      <c r="HNV1121" s="28"/>
      <c r="HNW1121" s="28"/>
      <c r="HNX1121" s="28"/>
      <c r="HNY1121" s="28"/>
      <c r="HNZ1121" s="28"/>
      <c r="HOA1121" s="28"/>
      <c r="HOB1121" s="28"/>
      <c r="HOC1121" s="28"/>
      <c r="HOD1121" s="28"/>
      <c r="HOE1121" s="28"/>
      <c r="HOF1121" s="28"/>
      <c r="HOG1121" s="28"/>
      <c r="HOH1121" s="28"/>
      <c r="HOI1121" s="28"/>
      <c r="HOJ1121" s="28"/>
      <c r="HOK1121" s="28"/>
      <c r="HOL1121" s="28"/>
      <c r="HOM1121" s="28"/>
      <c r="HON1121" s="28"/>
      <c r="HOO1121" s="28"/>
      <c r="HOP1121" s="28"/>
      <c r="HOQ1121" s="28"/>
      <c r="HOR1121" s="28"/>
      <c r="HOS1121" s="28"/>
      <c r="HOT1121" s="28"/>
      <c r="HOU1121" s="28"/>
      <c r="HOV1121" s="28"/>
      <c r="HOW1121" s="28"/>
      <c r="HOX1121" s="28"/>
      <c r="HOY1121" s="28"/>
      <c r="HOZ1121" s="28"/>
      <c r="HPA1121" s="28"/>
      <c r="HPB1121" s="28"/>
      <c r="HPC1121" s="28"/>
      <c r="HPD1121" s="28"/>
      <c r="HPE1121" s="28"/>
      <c r="HPF1121" s="28"/>
      <c r="HPG1121" s="28"/>
      <c r="HPH1121" s="28"/>
      <c r="HPI1121" s="28"/>
      <c r="HPJ1121" s="28"/>
      <c r="HPK1121" s="28"/>
      <c r="HPL1121" s="28"/>
      <c r="HPM1121" s="28"/>
      <c r="HPN1121" s="28"/>
      <c r="HPO1121" s="28"/>
      <c r="HPP1121" s="28"/>
      <c r="HPQ1121" s="28"/>
      <c r="HPR1121" s="28"/>
      <c r="HPS1121" s="28"/>
      <c r="HPT1121" s="28"/>
      <c r="HPU1121" s="28"/>
      <c r="HPV1121" s="28"/>
      <c r="HPW1121" s="28"/>
      <c r="HPX1121" s="28"/>
      <c r="HPY1121" s="28"/>
      <c r="HPZ1121" s="28"/>
      <c r="HQA1121" s="28"/>
      <c r="HQB1121" s="28"/>
      <c r="HQC1121" s="28"/>
      <c r="HQD1121" s="28"/>
      <c r="HQE1121" s="28"/>
      <c r="HQF1121" s="28"/>
      <c r="HQG1121" s="28"/>
      <c r="HQH1121" s="28"/>
      <c r="HQI1121" s="28"/>
      <c r="HQJ1121" s="28"/>
      <c r="HQK1121" s="28"/>
      <c r="HQL1121" s="28"/>
      <c r="HQM1121" s="28"/>
      <c r="HQN1121" s="28"/>
      <c r="HQO1121" s="28"/>
      <c r="HQP1121" s="28"/>
      <c r="HQQ1121" s="28"/>
      <c r="HQR1121" s="28"/>
      <c r="HQS1121" s="28"/>
      <c r="HQT1121" s="28"/>
      <c r="HQU1121" s="28"/>
      <c r="HQV1121" s="28"/>
      <c r="HQW1121" s="28"/>
      <c r="HQX1121" s="28"/>
      <c r="HQY1121" s="28"/>
      <c r="HQZ1121" s="28"/>
      <c r="HRA1121" s="28"/>
      <c r="HRB1121" s="28"/>
      <c r="HRC1121" s="28"/>
      <c r="HRD1121" s="28"/>
      <c r="HRE1121" s="28"/>
      <c r="HRF1121" s="28"/>
      <c r="HRG1121" s="28"/>
      <c r="HRH1121" s="28"/>
      <c r="HRI1121" s="28"/>
      <c r="HRJ1121" s="28"/>
      <c r="HRK1121" s="28"/>
      <c r="HRL1121" s="28"/>
      <c r="HRM1121" s="28"/>
      <c r="HRN1121" s="28"/>
      <c r="HRO1121" s="28"/>
      <c r="HRP1121" s="28"/>
      <c r="HRQ1121" s="28"/>
      <c r="HRR1121" s="28"/>
      <c r="HRS1121" s="28"/>
      <c r="HRT1121" s="28"/>
      <c r="HRU1121" s="28"/>
      <c r="HRV1121" s="28"/>
      <c r="HRW1121" s="28"/>
      <c r="HRX1121" s="28"/>
      <c r="HRY1121" s="28"/>
      <c r="HRZ1121" s="28"/>
      <c r="HSA1121" s="28"/>
      <c r="HSB1121" s="28"/>
      <c r="HSC1121" s="28"/>
      <c r="HSD1121" s="28"/>
      <c r="HSE1121" s="28"/>
      <c r="HSF1121" s="28"/>
      <c r="HSG1121" s="28"/>
      <c r="HSH1121" s="28"/>
      <c r="HSI1121" s="28"/>
      <c r="HSJ1121" s="28"/>
      <c r="HSK1121" s="28"/>
      <c r="HSL1121" s="28"/>
      <c r="HSM1121" s="28"/>
      <c r="HSN1121" s="28"/>
      <c r="HSO1121" s="28"/>
      <c r="HSP1121" s="28"/>
      <c r="HSQ1121" s="28"/>
      <c r="HSR1121" s="28"/>
      <c r="HSS1121" s="28"/>
      <c r="HST1121" s="28"/>
      <c r="HSU1121" s="28"/>
      <c r="HSV1121" s="28"/>
      <c r="HSW1121" s="28"/>
      <c r="HSX1121" s="28"/>
      <c r="HSY1121" s="28"/>
      <c r="HSZ1121" s="28"/>
      <c r="HTA1121" s="28"/>
      <c r="HTB1121" s="28"/>
      <c r="HTC1121" s="28"/>
      <c r="HTD1121" s="28"/>
      <c r="HTE1121" s="28"/>
      <c r="HTF1121" s="28"/>
      <c r="HTG1121" s="28"/>
      <c r="HTH1121" s="28"/>
      <c r="HTI1121" s="28"/>
      <c r="HTJ1121" s="28"/>
      <c r="HTK1121" s="28"/>
      <c r="HTL1121" s="28"/>
      <c r="HTM1121" s="28"/>
      <c r="HTN1121" s="28"/>
      <c r="HTO1121" s="28"/>
      <c r="HTP1121" s="28"/>
      <c r="HTQ1121" s="28"/>
      <c r="HTR1121" s="28"/>
      <c r="HTS1121" s="28"/>
      <c r="HTT1121" s="28"/>
      <c r="HTU1121" s="28"/>
      <c r="HTV1121" s="28"/>
      <c r="HTW1121" s="28"/>
      <c r="HTX1121" s="28"/>
      <c r="HTY1121" s="28"/>
      <c r="HTZ1121" s="28"/>
      <c r="HUA1121" s="28"/>
      <c r="HUB1121" s="28"/>
      <c r="HUC1121" s="28"/>
      <c r="HUD1121" s="28"/>
      <c r="HUE1121" s="28"/>
      <c r="HUF1121" s="28"/>
      <c r="HUG1121" s="28"/>
      <c r="HUH1121" s="28"/>
      <c r="HUI1121" s="28"/>
      <c r="HUJ1121" s="28"/>
      <c r="HUK1121" s="28"/>
      <c r="HUL1121" s="28"/>
      <c r="HUM1121" s="28"/>
      <c r="HUN1121" s="28"/>
      <c r="HUO1121" s="28"/>
      <c r="HUP1121" s="28"/>
      <c r="HUQ1121" s="28"/>
      <c r="HUR1121" s="28"/>
      <c r="HUS1121" s="28"/>
      <c r="HUT1121" s="28"/>
      <c r="HUU1121" s="28"/>
      <c r="HUV1121" s="28"/>
      <c r="HUW1121" s="28"/>
      <c r="HUX1121" s="28"/>
      <c r="HUY1121" s="28"/>
      <c r="HUZ1121" s="28"/>
      <c r="HVA1121" s="28"/>
      <c r="HVB1121" s="28"/>
      <c r="HVC1121" s="28"/>
      <c r="HVD1121" s="28"/>
      <c r="HVE1121" s="28"/>
      <c r="HVF1121" s="28"/>
      <c r="HVG1121" s="28"/>
      <c r="HVH1121" s="28"/>
      <c r="HVI1121" s="28"/>
      <c r="HVJ1121" s="28"/>
      <c r="HVK1121" s="28"/>
      <c r="HVL1121" s="28"/>
      <c r="HVM1121" s="28"/>
      <c r="HVN1121" s="28"/>
      <c r="HVO1121" s="28"/>
      <c r="HVP1121" s="28"/>
      <c r="HVQ1121" s="28"/>
      <c r="HVR1121" s="28"/>
      <c r="HVS1121" s="28"/>
      <c r="HVT1121" s="28"/>
      <c r="HVU1121" s="28"/>
      <c r="HVV1121" s="28"/>
      <c r="HVW1121" s="28"/>
      <c r="HVX1121" s="28"/>
      <c r="HVY1121" s="28"/>
      <c r="HVZ1121" s="28"/>
      <c r="HWA1121" s="28"/>
      <c r="HWB1121" s="28"/>
      <c r="HWC1121" s="28"/>
      <c r="HWD1121" s="28"/>
      <c r="HWE1121" s="28"/>
      <c r="HWF1121" s="28"/>
      <c r="HWG1121" s="28"/>
      <c r="HWH1121" s="28"/>
      <c r="HWI1121" s="28"/>
      <c r="HWJ1121" s="28"/>
      <c r="HWK1121" s="28"/>
      <c r="HWL1121" s="28"/>
      <c r="HWM1121" s="28"/>
      <c r="HWN1121" s="28"/>
      <c r="HWO1121" s="28"/>
      <c r="HWP1121" s="28"/>
      <c r="HWQ1121" s="28"/>
      <c r="HWR1121" s="28"/>
      <c r="HWS1121" s="28"/>
      <c r="HWT1121" s="28"/>
      <c r="HWU1121" s="28"/>
      <c r="HWV1121" s="28"/>
      <c r="HWW1121" s="28"/>
      <c r="HWX1121" s="28"/>
      <c r="HWY1121" s="28"/>
      <c r="HWZ1121" s="28"/>
      <c r="HXA1121" s="28"/>
      <c r="HXB1121" s="28"/>
      <c r="HXC1121" s="28"/>
      <c r="HXD1121" s="28"/>
      <c r="HXE1121" s="28"/>
      <c r="HXF1121" s="28"/>
      <c r="HXG1121" s="28"/>
      <c r="HXH1121" s="28"/>
      <c r="HXI1121" s="28"/>
      <c r="HXJ1121" s="28"/>
      <c r="HXK1121" s="28"/>
      <c r="HXL1121" s="28"/>
      <c r="HXM1121" s="28"/>
      <c r="HXN1121" s="28"/>
      <c r="HXO1121" s="28"/>
      <c r="HXP1121" s="28"/>
      <c r="HXQ1121" s="28"/>
      <c r="HXR1121" s="28"/>
      <c r="HXS1121" s="28"/>
      <c r="HXT1121" s="28"/>
      <c r="HXU1121" s="28"/>
      <c r="HXV1121" s="28"/>
      <c r="HXW1121" s="28"/>
      <c r="HXX1121" s="28"/>
      <c r="HXY1121" s="28"/>
      <c r="HXZ1121" s="28"/>
      <c r="HYA1121" s="28"/>
      <c r="HYB1121" s="28"/>
      <c r="HYC1121" s="28"/>
      <c r="HYD1121" s="28"/>
      <c r="HYE1121" s="28"/>
      <c r="HYF1121" s="28"/>
      <c r="HYG1121" s="28"/>
      <c r="HYH1121" s="28"/>
      <c r="HYI1121" s="28"/>
      <c r="HYJ1121" s="28"/>
      <c r="HYK1121" s="28"/>
      <c r="HYL1121" s="28"/>
      <c r="HYM1121" s="28"/>
      <c r="HYN1121" s="28"/>
      <c r="HYO1121" s="28"/>
      <c r="HYP1121" s="28"/>
      <c r="HYQ1121" s="28"/>
      <c r="HYR1121" s="28"/>
      <c r="HYS1121" s="28"/>
      <c r="HYT1121" s="28"/>
      <c r="HYU1121" s="28"/>
      <c r="HYV1121" s="28"/>
      <c r="HYW1121" s="28"/>
      <c r="HYX1121" s="28"/>
      <c r="HYY1121" s="28"/>
      <c r="HYZ1121" s="28"/>
      <c r="HZA1121" s="28"/>
      <c r="HZB1121" s="28"/>
      <c r="HZC1121" s="28"/>
      <c r="HZD1121" s="28"/>
      <c r="HZE1121" s="28"/>
      <c r="HZF1121" s="28"/>
      <c r="HZG1121" s="28"/>
      <c r="HZH1121" s="28"/>
      <c r="HZI1121" s="28"/>
      <c r="HZJ1121" s="28"/>
      <c r="HZK1121" s="28"/>
      <c r="HZL1121" s="28"/>
      <c r="HZM1121" s="28"/>
      <c r="HZN1121" s="28"/>
      <c r="HZO1121" s="28"/>
      <c r="HZP1121" s="28"/>
      <c r="HZQ1121" s="28"/>
      <c r="HZR1121" s="28"/>
      <c r="HZS1121" s="28"/>
      <c r="HZT1121" s="28"/>
      <c r="HZU1121" s="28"/>
      <c r="HZV1121" s="28"/>
      <c r="HZW1121" s="28"/>
      <c r="HZX1121" s="28"/>
      <c r="HZY1121" s="28"/>
      <c r="HZZ1121" s="28"/>
      <c r="IAA1121" s="28"/>
      <c r="IAB1121" s="28"/>
      <c r="IAC1121" s="28"/>
      <c r="IAD1121" s="28"/>
      <c r="IAE1121" s="28"/>
      <c r="IAF1121" s="28"/>
      <c r="IAG1121" s="28"/>
      <c r="IAH1121" s="28"/>
      <c r="IAI1121" s="28"/>
      <c r="IAJ1121" s="28"/>
      <c r="IAK1121" s="28"/>
      <c r="IAL1121" s="28"/>
      <c r="IAM1121" s="28"/>
      <c r="IAN1121" s="28"/>
      <c r="IAO1121" s="28"/>
      <c r="IAP1121" s="28"/>
      <c r="IAQ1121" s="28"/>
      <c r="IAR1121" s="28"/>
      <c r="IAS1121" s="28"/>
      <c r="IAT1121" s="28"/>
      <c r="IAU1121" s="28"/>
      <c r="IAV1121" s="28"/>
      <c r="IAW1121" s="28"/>
      <c r="IAX1121" s="28"/>
      <c r="IAY1121" s="28"/>
      <c r="IAZ1121" s="28"/>
      <c r="IBA1121" s="28"/>
      <c r="IBB1121" s="28"/>
      <c r="IBC1121" s="28"/>
      <c r="IBD1121" s="28"/>
      <c r="IBE1121" s="28"/>
      <c r="IBF1121" s="28"/>
      <c r="IBG1121" s="28"/>
      <c r="IBH1121" s="28"/>
      <c r="IBI1121" s="28"/>
      <c r="IBJ1121" s="28"/>
      <c r="IBK1121" s="28"/>
      <c r="IBL1121" s="28"/>
      <c r="IBM1121" s="28"/>
      <c r="IBN1121" s="28"/>
      <c r="IBO1121" s="28"/>
      <c r="IBP1121" s="28"/>
      <c r="IBQ1121" s="28"/>
      <c r="IBR1121" s="28"/>
      <c r="IBS1121" s="28"/>
      <c r="IBT1121" s="28"/>
      <c r="IBU1121" s="28"/>
      <c r="IBV1121" s="28"/>
      <c r="IBW1121" s="28"/>
      <c r="IBX1121" s="28"/>
      <c r="IBY1121" s="28"/>
      <c r="IBZ1121" s="28"/>
      <c r="ICA1121" s="28"/>
      <c r="ICB1121" s="28"/>
      <c r="ICC1121" s="28"/>
      <c r="ICD1121" s="28"/>
      <c r="ICE1121" s="28"/>
      <c r="ICF1121" s="28"/>
      <c r="ICG1121" s="28"/>
      <c r="ICH1121" s="28"/>
      <c r="ICI1121" s="28"/>
      <c r="ICJ1121" s="28"/>
      <c r="ICK1121" s="28"/>
      <c r="ICL1121" s="28"/>
      <c r="ICM1121" s="28"/>
      <c r="ICN1121" s="28"/>
      <c r="ICO1121" s="28"/>
      <c r="ICP1121" s="28"/>
      <c r="ICQ1121" s="28"/>
      <c r="ICR1121" s="28"/>
      <c r="ICS1121" s="28"/>
      <c r="ICT1121" s="28"/>
      <c r="ICU1121" s="28"/>
      <c r="ICV1121" s="28"/>
      <c r="ICW1121" s="28"/>
      <c r="ICX1121" s="28"/>
      <c r="ICY1121" s="28"/>
      <c r="ICZ1121" s="28"/>
      <c r="IDA1121" s="28"/>
      <c r="IDB1121" s="28"/>
      <c r="IDC1121" s="28"/>
      <c r="IDD1121" s="28"/>
      <c r="IDE1121" s="28"/>
      <c r="IDF1121" s="28"/>
      <c r="IDG1121" s="28"/>
      <c r="IDH1121" s="28"/>
      <c r="IDI1121" s="28"/>
      <c r="IDJ1121" s="28"/>
      <c r="IDK1121" s="28"/>
      <c r="IDL1121" s="28"/>
      <c r="IDM1121" s="28"/>
      <c r="IDN1121" s="28"/>
      <c r="IDO1121" s="28"/>
      <c r="IDP1121" s="28"/>
      <c r="IDQ1121" s="28"/>
      <c r="IDR1121" s="28"/>
      <c r="IDS1121" s="28"/>
      <c r="IDT1121" s="28"/>
      <c r="IDU1121" s="28"/>
      <c r="IDV1121" s="28"/>
      <c r="IDW1121" s="28"/>
      <c r="IDX1121" s="28"/>
      <c r="IDY1121" s="28"/>
      <c r="IDZ1121" s="28"/>
      <c r="IEA1121" s="28"/>
      <c r="IEB1121" s="28"/>
      <c r="IEC1121" s="28"/>
      <c r="IED1121" s="28"/>
      <c r="IEE1121" s="28"/>
      <c r="IEF1121" s="28"/>
      <c r="IEG1121" s="28"/>
      <c r="IEH1121" s="28"/>
      <c r="IEI1121" s="28"/>
      <c r="IEJ1121" s="28"/>
      <c r="IEK1121" s="28"/>
      <c r="IEL1121" s="28"/>
      <c r="IEM1121" s="28"/>
      <c r="IEN1121" s="28"/>
      <c r="IEO1121" s="28"/>
      <c r="IEP1121" s="28"/>
      <c r="IEQ1121" s="28"/>
      <c r="IER1121" s="28"/>
      <c r="IES1121" s="28"/>
      <c r="IET1121" s="28"/>
      <c r="IEU1121" s="28"/>
      <c r="IEV1121" s="28"/>
      <c r="IEW1121" s="28"/>
      <c r="IEX1121" s="28"/>
      <c r="IEY1121" s="28"/>
      <c r="IEZ1121" s="28"/>
      <c r="IFA1121" s="28"/>
      <c r="IFB1121" s="28"/>
      <c r="IFC1121" s="28"/>
      <c r="IFD1121" s="28"/>
      <c r="IFE1121" s="28"/>
      <c r="IFF1121" s="28"/>
      <c r="IFG1121" s="28"/>
      <c r="IFH1121" s="28"/>
      <c r="IFI1121" s="28"/>
      <c r="IFJ1121" s="28"/>
      <c r="IFK1121" s="28"/>
      <c r="IFL1121" s="28"/>
      <c r="IFM1121" s="28"/>
      <c r="IFN1121" s="28"/>
      <c r="IFO1121" s="28"/>
      <c r="IFP1121" s="28"/>
      <c r="IFQ1121" s="28"/>
      <c r="IFR1121" s="28"/>
      <c r="IFS1121" s="28"/>
      <c r="IFT1121" s="28"/>
      <c r="IFU1121" s="28"/>
      <c r="IFV1121" s="28"/>
      <c r="IFW1121" s="28"/>
      <c r="IFX1121" s="28"/>
      <c r="IFY1121" s="28"/>
      <c r="IFZ1121" s="28"/>
      <c r="IGA1121" s="28"/>
      <c r="IGB1121" s="28"/>
      <c r="IGC1121" s="28"/>
      <c r="IGD1121" s="28"/>
      <c r="IGE1121" s="28"/>
      <c r="IGF1121" s="28"/>
      <c r="IGG1121" s="28"/>
      <c r="IGH1121" s="28"/>
      <c r="IGI1121" s="28"/>
      <c r="IGJ1121" s="28"/>
      <c r="IGK1121" s="28"/>
      <c r="IGL1121" s="28"/>
      <c r="IGM1121" s="28"/>
      <c r="IGN1121" s="28"/>
      <c r="IGO1121" s="28"/>
      <c r="IGP1121" s="28"/>
      <c r="IGQ1121" s="28"/>
      <c r="IGR1121" s="28"/>
      <c r="IGS1121" s="28"/>
      <c r="IGT1121" s="28"/>
      <c r="IGU1121" s="28"/>
      <c r="IGV1121" s="28"/>
      <c r="IGW1121" s="28"/>
      <c r="IGX1121" s="28"/>
      <c r="IGY1121" s="28"/>
      <c r="IGZ1121" s="28"/>
      <c r="IHA1121" s="28"/>
      <c r="IHB1121" s="28"/>
      <c r="IHC1121" s="28"/>
      <c r="IHD1121" s="28"/>
      <c r="IHE1121" s="28"/>
      <c r="IHF1121" s="28"/>
      <c r="IHG1121" s="28"/>
      <c r="IHH1121" s="28"/>
      <c r="IHI1121" s="28"/>
      <c r="IHJ1121" s="28"/>
      <c r="IHK1121" s="28"/>
      <c r="IHL1121" s="28"/>
      <c r="IHM1121" s="28"/>
      <c r="IHN1121" s="28"/>
      <c r="IHO1121" s="28"/>
      <c r="IHP1121" s="28"/>
      <c r="IHQ1121" s="28"/>
      <c r="IHR1121" s="28"/>
      <c r="IHS1121" s="28"/>
      <c r="IHT1121" s="28"/>
      <c r="IHU1121" s="28"/>
      <c r="IHV1121" s="28"/>
      <c r="IHW1121" s="28"/>
      <c r="IHX1121" s="28"/>
      <c r="IHY1121" s="28"/>
      <c r="IHZ1121" s="28"/>
      <c r="IIA1121" s="28"/>
      <c r="IIB1121" s="28"/>
      <c r="IIC1121" s="28"/>
      <c r="IID1121" s="28"/>
      <c r="IIE1121" s="28"/>
      <c r="IIF1121" s="28"/>
      <c r="IIG1121" s="28"/>
      <c r="IIH1121" s="28"/>
      <c r="III1121" s="28"/>
      <c r="IIJ1121" s="28"/>
      <c r="IIK1121" s="28"/>
      <c r="IIL1121" s="28"/>
      <c r="IIM1121" s="28"/>
      <c r="IIN1121" s="28"/>
      <c r="IIO1121" s="28"/>
      <c r="IIP1121" s="28"/>
      <c r="IIQ1121" s="28"/>
      <c r="IIR1121" s="28"/>
      <c r="IIS1121" s="28"/>
      <c r="IIT1121" s="28"/>
      <c r="IIU1121" s="28"/>
      <c r="IIV1121" s="28"/>
      <c r="IIW1121" s="28"/>
      <c r="IIX1121" s="28"/>
      <c r="IIY1121" s="28"/>
      <c r="IIZ1121" s="28"/>
      <c r="IJA1121" s="28"/>
      <c r="IJB1121" s="28"/>
      <c r="IJC1121" s="28"/>
      <c r="IJD1121" s="28"/>
      <c r="IJE1121" s="28"/>
      <c r="IJF1121" s="28"/>
      <c r="IJG1121" s="28"/>
      <c r="IJH1121" s="28"/>
      <c r="IJI1121" s="28"/>
      <c r="IJJ1121" s="28"/>
      <c r="IJK1121" s="28"/>
      <c r="IJL1121" s="28"/>
      <c r="IJM1121" s="28"/>
      <c r="IJN1121" s="28"/>
      <c r="IJO1121" s="28"/>
      <c r="IJP1121" s="28"/>
      <c r="IJQ1121" s="28"/>
      <c r="IJR1121" s="28"/>
      <c r="IJS1121" s="28"/>
      <c r="IJT1121" s="28"/>
      <c r="IJU1121" s="28"/>
      <c r="IJV1121" s="28"/>
      <c r="IJW1121" s="28"/>
      <c r="IJX1121" s="28"/>
      <c r="IJY1121" s="28"/>
      <c r="IJZ1121" s="28"/>
      <c r="IKA1121" s="28"/>
      <c r="IKB1121" s="28"/>
      <c r="IKC1121" s="28"/>
      <c r="IKD1121" s="28"/>
      <c r="IKE1121" s="28"/>
      <c r="IKF1121" s="28"/>
      <c r="IKG1121" s="28"/>
      <c r="IKH1121" s="28"/>
      <c r="IKI1121" s="28"/>
      <c r="IKJ1121" s="28"/>
      <c r="IKK1121" s="28"/>
      <c r="IKL1121" s="28"/>
      <c r="IKM1121" s="28"/>
      <c r="IKN1121" s="28"/>
      <c r="IKO1121" s="28"/>
      <c r="IKP1121" s="28"/>
      <c r="IKQ1121" s="28"/>
      <c r="IKR1121" s="28"/>
      <c r="IKS1121" s="28"/>
      <c r="IKT1121" s="28"/>
      <c r="IKU1121" s="28"/>
      <c r="IKV1121" s="28"/>
      <c r="IKW1121" s="28"/>
      <c r="IKX1121" s="28"/>
      <c r="IKY1121" s="28"/>
      <c r="IKZ1121" s="28"/>
      <c r="ILA1121" s="28"/>
      <c r="ILB1121" s="28"/>
      <c r="ILC1121" s="28"/>
      <c r="ILD1121" s="28"/>
      <c r="ILE1121" s="28"/>
      <c r="ILF1121" s="28"/>
      <c r="ILG1121" s="28"/>
      <c r="ILH1121" s="28"/>
      <c r="ILI1121" s="28"/>
      <c r="ILJ1121" s="28"/>
      <c r="ILK1121" s="28"/>
      <c r="ILL1121" s="28"/>
      <c r="ILM1121" s="28"/>
      <c r="ILN1121" s="28"/>
      <c r="ILO1121" s="28"/>
      <c r="ILP1121" s="28"/>
      <c r="ILQ1121" s="28"/>
      <c r="ILR1121" s="28"/>
      <c r="ILS1121" s="28"/>
      <c r="ILT1121" s="28"/>
      <c r="ILU1121" s="28"/>
      <c r="ILV1121" s="28"/>
      <c r="ILW1121" s="28"/>
      <c r="ILX1121" s="28"/>
      <c r="ILY1121" s="28"/>
      <c r="ILZ1121" s="28"/>
      <c r="IMA1121" s="28"/>
      <c r="IMB1121" s="28"/>
      <c r="IMC1121" s="28"/>
      <c r="IMD1121" s="28"/>
      <c r="IME1121" s="28"/>
      <c r="IMF1121" s="28"/>
      <c r="IMG1121" s="28"/>
      <c r="IMH1121" s="28"/>
      <c r="IMI1121" s="28"/>
      <c r="IMJ1121" s="28"/>
      <c r="IMK1121" s="28"/>
      <c r="IML1121" s="28"/>
      <c r="IMM1121" s="28"/>
      <c r="IMN1121" s="28"/>
      <c r="IMO1121" s="28"/>
      <c r="IMP1121" s="28"/>
      <c r="IMQ1121" s="28"/>
      <c r="IMR1121" s="28"/>
      <c r="IMS1121" s="28"/>
      <c r="IMT1121" s="28"/>
      <c r="IMU1121" s="28"/>
      <c r="IMV1121" s="28"/>
      <c r="IMW1121" s="28"/>
      <c r="IMX1121" s="28"/>
      <c r="IMY1121" s="28"/>
      <c r="IMZ1121" s="28"/>
      <c r="INA1121" s="28"/>
      <c r="INB1121" s="28"/>
      <c r="INC1121" s="28"/>
      <c r="IND1121" s="28"/>
      <c r="INE1121" s="28"/>
      <c r="INF1121" s="28"/>
      <c r="ING1121" s="28"/>
      <c r="INH1121" s="28"/>
      <c r="INI1121" s="28"/>
      <c r="INJ1121" s="28"/>
      <c r="INK1121" s="28"/>
      <c r="INL1121" s="28"/>
      <c r="INM1121" s="28"/>
      <c r="INN1121" s="28"/>
      <c r="INO1121" s="28"/>
      <c r="INP1121" s="28"/>
      <c r="INQ1121" s="28"/>
      <c r="INR1121" s="28"/>
      <c r="INS1121" s="28"/>
      <c r="INT1121" s="28"/>
      <c r="INU1121" s="28"/>
      <c r="INV1121" s="28"/>
      <c r="INW1121" s="28"/>
      <c r="INX1121" s="28"/>
      <c r="INY1121" s="28"/>
      <c r="INZ1121" s="28"/>
      <c r="IOA1121" s="28"/>
      <c r="IOB1121" s="28"/>
      <c r="IOC1121" s="28"/>
      <c r="IOD1121" s="28"/>
      <c r="IOE1121" s="28"/>
      <c r="IOF1121" s="28"/>
      <c r="IOG1121" s="28"/>
      <c r="IOH1121" s="28"/>
      <c r="IOI1121" s="28"/>
      <c r="IOJ1121" s="28"/>
      <c r="IOK1121" s="28"/>
      <c r="IOL1121" s="28"/>
      <c r="IOM1121" s="28"/>
      <c r="ION1121" s="28"/>
      <c r="IOO1121" s="28"/>
      <c r="IOP1121" s="28"/>
      <c r="IOQ1121" s="28"/>
      <c r="IOR1121" s="28"/>
      <c r="IOS1121" s="28"/>
      <c r="IOT1121" s="28"/>
      <c r="IOU1121" s="28"/>
      <c r="IOV1121" s="28"/>
      <c r="IOW1121" s="28"/>
      <c r="IOX1121" s="28"/>
      <c r="IOY1121" s="28"/>
      <c r="IOZ1121" s="28"/>
      <c r="IPA1121" s="28"/>
      <c r="IPB1121" s="28"/>
      <c r="IPC1121" s="28"/>
      <c r="IPD1121" s="28"/>
      <c r="IPE1121" s="28"/>
      <c r="IPF1121" s="28"/>
      <c r="IPG1121" s="28"/>
      <c r="IPH1121" s="28"/>
      <c r="IPI1121" s="28"/>
      <c r="IPJ1121" s="28"/>
      <c r="IPK1121" s="28"/>
      <c r="IPL1121" s="28"/>
      <c r="IPM1121" s="28"/>
      <c r="IPN1121" s="28"/>
      <c r="IPO1121" s="28"/>
      <c r="IPP1121" s="28"/>
      <c r="IPQ1121" s="28"/>
      <c r="IPR1121" s="28"/>
      <c r="IPS1121" s="28"/>
      <c r="IPT1121" s="28"/>
      <c r="IPU1121" s="28"/>
      <c r="IPV1121" s="28"/>
      <c r="IPW1121" s="28"/>
      <c r="IPX1121" s="28"/>
      <c r="IPY1121" s="28"/>
      <c r="IPZ1121" s="28"/>
      <c r="IQA1121" s="28"/>
      <c r="IQB1121" s="28"/>
      <c r="IQC1121" s="28"/>
      <c r="IQD1121" s="28"/>
      <c r="IQE1121" s="28"/>
      <c r="IQF1121" s="28"/>
      <c r="IQG1121" s="28"/>
      <c r="IQH1121" s="28"/>
      <c r="IQI1121" s="28"/>
      <c r="IQJ1121" s="28"/>
      <c r="IQK1121" s="28"/>
      <c r="IQL1121" s="28"/>
      <c r="IQM1121" s="28"/>
      <c r="IQN1121" s="28"/>
      <c r="IQO1121" s="28"/>
      <c r="IQP1121" s="28"/>
      <c r="IQQ1121" s="28"/>
      <c r="IQR1121" s="28"/>
      <c r="IQS1121" s="28"/>
      <c r="IQT1121" s="28"/>
      <c r="IQU1121" s="28"/>
      <c r="IQV1121" s="28"/>
      <c r="IQW1121" s="28"/>
      <c r="IQX1121" s="28"/>
      <c r="IQY1121" s="28"/>
      <c r="IQZ1121" s="28"/>
      <c r="IRA1121" s="28"/>
      <c r="IRB1121" s="28"/>
      <c r="IRC1121" s="28"/>
      <c r="IRD1121" s="28"/>
      <c r="IRE1121" s="28"/>
      <c r="IRF1121" s="28"/>
      <c r="IRG1121" s="28"/>
      <c r="IRH1121" s="28"/>
      <c r="IRI1121" s="28"/>
      <c r="IRJ1121" s="28"/>
      <c r="IRK1121" s="28"/>
      <c r="IRL1121" s="28"/>
      <c r="IRM1121" s="28"/>
      <c r="IRN1121" s="28"/>
      <c r="IRO1121" s="28"/>
      <c r="IRP1121" s="28"/>
      <c r="IRQ1121" s="28"/>
      <c r="IRR1121" s="28"/>
      <c r="IRS1121" s="28"/>
      <c r="IRT1121" s="28"/>
      <c r="IRU1121" s="28"/>
      <c r="IRV1121" s="28"/>
      <c r="IRW1121" s="28"/>
      <c r="IRX1121" s="28"/>
      <c r="IRY1121" s="28"/>
      <c r="IRZ1121" s="28"/>
      <c r="ISA1121" s="28"/>
      <c r="ISB1121" s="28"/>
      <c r="ISC1121" s="28"/>
      <c r="ISD1121" s="28"/>
      <c r="ISE1121" s="28"/>
      <c r="ISF1121" s="28"/>
      <c r="ISG1121" s="28"/>
      <c r="ISH1121" s="28"/>
      <c r="ISI1121" s="28"/>
      <c r="ISJ1121" s="28"/>
      <c r="ISK1121" s="28"/>
      <c r="ISL1121" s="28"/>
      <c r="ISM1121" s="28"/>
      <c r="ISN1121" s="28"/>
      <c r="ISO1121" s="28"/>
      <c r="ISP1121" s="28"/>
      <c r="ISQ1121" s="28"/>
      <c r="ISR1121" s="28"/>
      <c r="ISS1121" s="28"/>
      <c r="IST1121" s="28"/>
      <c r="ISU1121" s="28"/>
      <c r="ISV1121" s="28"/>
      <c r="ISW1121" s="28"/>
      <c r="ISX1121" s="28"/>
      <c r="ISY1121" s="28"/>
      <c r="ISZ1121" s="28"/>
      <c r="ITA1121" s="28"/>
      <c r="ITB1121" s="28"/>
      <c r="ITC1121" s="28"/>
      <c r="ITD1121" s="28"/>
      <c r="ITE1121" s="28"/>
      <c r="ITF1121" s="28"/>
      <c r="ITG1121" s="28"/>
      <c r="ITH1121" s="28"/>
      <c r="ITI1121" s="28"/>
      <c r="ITJ1121" s="28"/>
      <c r="ITK1121" s="28"/>
      <c r="ITL1121" s="28"/>
      <c r="ITM1121" s="28"/>
      <c r="ITN1121" s="28"/>
      <c r="ITO1121" s="28"/>
      <c r="ITP1121" s="28"/>
      <c r="ITQ1121" s="28"/>
      <c r="ITR1121" s="28"/>
      <c r="ITS1121" s="28"/>
      <c r="ITT1121" s="28"/>
      <c r="ITU1121" s="28"/>
      <c r="ITV1121" s="28"/>
      <c r="ITW1121" s="28"/>
      <c r="ITX1121" s="28"/>
      <c r="ITY1121" s="28"/>
      <c r="ITZ1121" s="28"/>
      <c r="IUA1121" s="28"/>
      <c r="IUB1121" s="28"/>
      <c r="IUC1121" s="28"/>
      <c r="IUD1121" s="28"/>
      <c r="IUE1121" s="28"/>
      <c r="IUF1121" s="28"/>
      <c r="IUG1121" s="28"/>
      <c r="IUH1121" s="28"/>
      <c r="IUI1121" s="28"/>
      <c r="IUJ1121" s="28"/>
      <c r="IUK1121" s="28"/>
      <c r="IUL1121" s="28"/>
      <c r="IUM1121" s="28"/>
      <c r="IUN1121" s="28"/>
      <c r="IUO1121" s="28"/>
      <c r="IUP1121" s="28"/>
      <c r="IUQ1121" s="28"/>
      <c r="IUR1121" s="28"/>
      <c r="IUS1121" s="28"/>
      <c r="IUT1121" s="28"/>
      <c r="IUU1121" s="28"/>
      <c r="IUV1121" s="28"/>
      <c r="IUW1121" s="28"/>
      <c r="IUX1121" s="28"/>
      <c r="IUY1121" s="28"/>
      <c r="IUZ1121" s="28"/>
      <c r="IVA1121" s="28"/>
      <c r="IVB1121" s="28"/>
      <c r="IVC1121" s="28"/>
      <c r="IVD1121" s="28"/>
      <c r="IVE1121" s="28"/>
      <c r="IVF1121" s="28"/>
      <c r="IVG1121" s="28"/>
      <c r="IVH1121" s="28"/>
      <c r="IVI1121" s="28"/>
      <c r="IVJ1121" s="28"/>
      <c r="IVK1121" s="28"/>
      <c r="IVL1121" s="28"/>
      <c r="IVM1121" s="28"/>
      <c r="IVN1121" s="28"/>
      <c r="IVO1121" s="28"/>
      <c r="IVP1121" s="28"/>
      <c r="IVQ1121" s="28"/>
      <c r="IVR1121" s="28"/>
      <c r="IVS1121" s="28"/>
      <c r="IVT1121" s="28"/>
      <c r="IVU1121" s="28"/>
      <c r="IVV1121" s="28"/>
      <c r="IVW1121" s="28"/>
      <c r="IVX1121" s="28"/>
      <c r="IVY1121" s="28"/>
      <c r="IVZ1121" s="28"/>
      <c r="IWA1121" s="28"/>
      <c r="IWB1121" s="28"/>
      <c r="IWC1121" s="28"/>
      <c r="IWD1121" s="28"/>
      <c r="IWE1121" s="28"/>
      <c r="IWF1121" s="28"/>
      <c r="IWG1121" s="28"/>
      <c r="IWH1121" s="28"/>
      <c r="IWI1121" s="28"/>
      <c r="IWJ1121" s="28"/>
      <c r="IWK1121" s="28"/>
      <c r="IWL1121" s="28"/>
      <c r="IWM1121" s="28"/>
      <c r="IWN1121" s="28"/>
      <c r="IWO1121" s="28"/>
      <c r="IWP1121" s="28"/>
      <c r="IWQ1121" s="28"/>
      <c r="IWR1121" s="28"/>
      <c r="IWS1121" s="28"/>
      <c r="IWT1121" s="28"/>
      <c r="IWU1121" s="28"/>
      <c r="IWV1121" s="28"/>
      <c r="IWW1121" s="28"/>
      <c r="IWX1121" s="28"/>
      <c r="IWY1121" s="28"/>
      <c r="IWZ1121" s="28"/>
      <c r="IXA1121" s="28"/>
      <c r="IXB1121" s="28"/>
      <c r="IXC1121" s="28"/>
      <c r="IXD1121" s="28"/>
      <c r="IXE1121" s="28"/>
      <c r="IXF1121" s="28"/>
      <c r="IXG1121" s="28"/>
      <c r="IXH1121" s="28"/>
      <c r="IXI1121" s="28"/>
      <c r="IXJ1121" s="28"/>
      <c r="IXK1121" s="28"/>
      <c r="IXL1121" s="28"/>
      <c r="IXM1121" s="28"/>
      <c r="IXN1121" s="28"/>
      <c r="IXO1121" s="28"/>
      <c r="IXP1121" s="28"/>
      <c r="IXQ1121" s="28"/>
      <c r="IXR1121" s="28"/>
      <c r="IXS1121" s="28"/>
      <c r="IXT1121" s="28"/>
      <c r="IXU1121" s="28"/>
      <c r="IXV1121" s="28"/>
      <c r="IXW1121" s="28"/>
      <c r="IXX1121" s="28"/>
      <c r="IXY1121" s="28"/>
      <c r="IXZ1121" s="28"/>
      <c r="IYA1121" s="28"/>
      <c r="IYB1121" s="28"/>
      <c r="IYC1121" s="28"/>
      <c r="IYD1121" s="28"/>
      <c r="IYE1121" s="28"/>
      <c r="IYF1121" s="28"/>
      <c r="IYG1121" s="28"/>
      <c r="IYH1121" s="28"/>
      <c r="IYI1121" s="28"/>
      <c r="IYJ1121" s="28"/>
      <c r="IYK1121" s="28"/>
      <c r="IYL1121" s="28"/>
      <c r="IYM1121" s="28"/>
      <c r="IYN1121" s="28"/>
      <c r="IYO1121" s="28"/>
      <c r="IYP1121" s="28"/>
      <c r="IYQ1121" s="28"/>
      <c r="IYR1121" s="28"/>
      <c r="IYS1121" s="28"/>
      <c r="IYT1121" s="28"/>
      <c r="IYU1121" s="28"/>
      <c r="IYV1121" s="28"/>
      <c r="IYW1121" s="28"/>
      <c r="IYX1121" s="28"/>
      <c r="IYY1121" s="28"/>
      <c r="IYZ1121" s="28"/>
      <c r="IZA1121" s="28"/>
      <c r="IZB1121" s="28"/>
      <c r="IZC1121" s="28"/>
      <c r="IZD1121" s="28"/>
      <c r="IZE1121" s="28"/>
      <c r="IZF1121" s="28"/>
      <c r="IZG1121" s="28"/>
      <c r="IZH1121" s="28"/>
      <c r="IZI1121" s="28"/>
      <c r="IZJ1121" s="28"/>
      <c r="IZK1121" s="28"/>
      <c r="IZL1121" s="28"/>
      <c r="IZM1121" s="28"/>
      <c r="IZN1121" s="28"/>
      <c r="IZO1121" s="28"/>
      <c r="IZP1121" s="28"/>
      <c r="IZQ1121" s="28"/>
      <c r="IZR1121" s="28"/>
      <c r="IZS1121" s="28"/>
      <c r="IZT1121" s="28"/>
      <c r="IZU1121" s="28"/>
      <c r="IZV1121" s="28"/>
      <c r="IZW1121" s="28"/>
      <c r="IZX1121" s="28"/>
      <c r="IZY1121" s="28"/>
      <c r="IZZ1121" s="28"/>
      <c r="JAA1121" s="28"/>
      <c r="JAB1121" s="28"/>
      <c r="JAC1121" s="28"/>
      <c r="JAD1121" s="28"/>
      <c r="JAE1121" s="28"/>
      <c r="JAF1121" s="28"/>
      <c r="JAG1121" s="28"/>
      <c r="JAH1121" s="28"/>
      <c r="JAI1121" s="28"/>
      <c r="JAJ1121" s="28"/>
      <c r="JAK1121" s="28"/>
      <c r="JAL1121" s="28"/>
      <c r="JAM1121" s="28"/>
      <c r="JAN1121" s="28"/>
      <c r="JAO1121" s="28"/>
      <c r="JAP1121" s="28"/>
      <c r="JAQ1121" s="28"/>
      <c r="JAR1121" s="28"/>
      <c r="JAS1121" s="28"/>
      <c r="JAT1121" s="28"/>
      <c r="JAU1121" s="28"/>
      <c r="JAV1121" s="28"/>
      <c r="JAW1121" s="28"/>
      <c r="JAX1121" s="28"/>
      <c r="JAY1121" s="28"/>
      <c r="JAZ1121" s="28"/>
      <c r="JBA1121" s="28"/>
      <c r="JBB1121" s="28"/>
      <c r="JBC1121" s="28"/>
      <c r="JBD1121" s="28"/>
      <c r="JBE1121" s="28"/>
      <c r="JBF1121" s="28"/>
      <c r="JBG1121" s="28"/>
      <c r="JBH1121" s="28"/>
      <c r="JBI1121" s="28"/>
      <c r="JBJ1121" s="28"/>
      <c r="JBK1121" s="28"/>
      <c r="JBL1121" s="28"/>
      <c r="JBM1121" s="28"/>
      <c r="JBN1121" s="28"/>
      <c r="JBO1121" s="28"/>
      <c r="JBP1121" s="28"/>
      <c r="JBQ1121" s="28"/>
      <c r="JBR1121" s="28"/>
      <c r="JBS1121" s="28"/>
      <c r="JBT1121" s="28"/>
      <c r="JBU1121" s="28"/>
      <c r="JBV1121" s="28"/>
      <c r="JBW1121" s="28"/>
      <c r="JBX1121" s="28"/>
      <c r="JBY1121" s="28"/>
      <c r="JBZ1121" s="28"/>
      <c r="JCA1121" s="28"/>
      <c r="JCB1121" s="28"/>
      <c r="JCC1121" s="28"/>
      <c r="JCD1121" s="28"/>
      <c r="JCE1121" s="28"/>
      <c r="JCF1121" s="28"/>
      <c r="JCG1121" s="28"/>
      <c r="JCH1121" s="28"/>
      <c r="JCI1121" s="28"/>
      <c r="JCJ1121" s="28"/>
      <c r="JCK1121" s="28"/>
      <c r="JCL1121" s="28"/>
      <c r="JCM1121" s="28"/>
      <c r="JCN1121" s="28"/>
      <c r="JCO1121" s="28"/>
      <c r="JCP1121" s="28"/>
      <c r="JCQ1121" s="28"/>
      <c r="JCR1121" s="28"/>
      <c r="JCS1121" s="28"/>
      <c r="JCT1121" s="28"/>
      <c r="JCU1121" s="28"/>
      <c r="JCV1121" s="28"/>
      <c r="JCW1121" s="28"/>
      <c r="JCX1121" s="28"/>
      <c r="JCY1121" s="28"/>
      <c r="JCZ1121" s="28"/>
      <c r="JDA1121" s="28"/>
      <c r="JDB1121" s="28"/>
      <c r="JDC1121" s="28"/>
      <c r="JDD1121" s="28"/>
      <c r="JDE1121" s="28"/>
      <c r="JDF1121" s="28"/>
      <c r="JDG1121" s="28"/>
      <c r="JDH1121" s="28"/>
      <c r="JDI1121" s="28"/>
      <c r="JDJ1121" s="28"/>
      <c r="JDK1121" s="28"/>
      <c r="JDL1121" s="28"/>
      <c r="JDM1121" s="28"/>
      <c r="JDN1121" s="28"/>
      <c r="JDO1121" s="28"/>
      <c r="JDP1121" s="28"/>
      <c r="JDQ1121" s="28"/>
      <c r="JDR1121" s="28"/>
      <c r="JDS1121" s="28"/>
      <c r="JDT1121" s="28"/>
      <c r="JDU1121" s="28"/>
      <c r="JDV1121" s="28"/>
      <c r="JDW1121" s="28"/>
      <c r="JDX1121" s="28"/>
      <c r="JDY1121" s="28"/>
      <c r="JDZ1121" s="28"/>
      <c r="JEA1121" s="28"/>
      <c r="JEB1121" s="28"/>
      <c r="JEC1121" s="28"/>
      <c r="JED1121" s="28"/>
      <c r="JEE1121" s="28"/>
      <c r="JEF1121" s="28"/>
      <c r="JEG1121" s="28"/>
      <c r="JEH1121" s="28"/>
      <c r="JEI1121" s="28"/>
      <c r="JEJ1121" s="28"/>
      <c r="JEK1121" s="28"/>
      <c r="JEL1121" s="28"/>
      <c r="JEM1121" s="28"/>
      <c r="JEN1121" s="28"/>
      <c r="JEO1121" s="28"/>
      <c r="JEP1121" s="28"/>
      <c r="JEQ1121" s="28"/>
      <c r="JER1121" s="28"/>
      <c r="JES1121" s="28"/>
      <c r="JET1121" s="28"/>
      <c r="JEU1121" s="28"/>
      <c r="JEV1121" s="28"/>
      <c r="JEW1121" s="28"/>
      <c r="JEX1121" s="28"/>
      <c r="JEY1121" s="28"/>
      <c r="JEZ1121" s="28"/>
      <c r="JFA1121" s="28"/>
      <c r="JFB1121" s="28"/>
      <c r="JFC1121" s="28"/>
      <c r="JFD1121" s="28"/>
      <c r="JFE1121" s="28"/>
      <c r="JFF1121" s="28"/>
      <c r="JFG1121" s="28"/>
      <c r="JFH1121" s="28"/>
      <c r="JFI1121" s="28"/>
      <c r="JFJ1121" s="28"/>
      <c r="JFK1121" s="28"/>
      <c r="JFL1121" s="28"/>
      <c r="JFM1121" s="28"/>
      <c r="JFN1121" s="28"/>
      <c r="JFO1121" s="28"/>
      <c r="JFP1121" s="28"/>
      <c r="JFQ1121" s="28"/>
      <c r="JFR1121" s="28"/>
      <c r="JFS1121" s="28"/>
      <c r="JFT1121" s="28"/>
      <c r="JFU1121" s="28"/>
      <c r="JFV1121" s="28"/>
      <c r="JFW1121" s="28"/>
      <c r="JFX1121" s="28"/>
      <c r="JFY1121" s="28"/>
      <c r="JFZ1121" s="28"/>
      <c r="JGA1121" s="28"/>
      <c r="JGB1121" s="28"/>
      <c r="JGC1121" s="28"/>
      <c r="JGD1121" s="28"/>
      <c r="JGE1121" s="28"/>
      <c r="JGF1121" s="28"/>
      <c r="JGG1121" s="28"/>
      <c r="JGH1121" s="28"/>
      <c r="JGI1121" s="28"/>
      <c r="JGJ1121" s="28"/>
      <c r="JGK1121" s="28"/>
      <c r="JGL1121" s="28"/>
      <c r="JGM1121" s="28"/>
      <c r="JGN1121" s="28"/>
      <c r="JGO1121" s="28"/>
      <c r="JGP1121" s="28"/>
      <c r="JGQ1121" s="28"/>
      <c r="JGR1121" s="28"/>
      <c r="JGS1121" s="28"/>
      <c r="JGT1121" s="28"/>
      <c r="JGU1121" s="28"/>
      <c r="JGV1121" s="28"/>
      <c r="JGW1121" s="28"/>
      <c r="JGX1121" s="28"/>
      <c r="JGY1121" s="28"/>
      <c r="JGZ1121" s="28"/>
      <c r="JHA1121" s="28"/>
      <c r="JHB1121" s="28"/>
      <c r="JHC1121" s="28"/>
      <c r="JHD1121" s="28"/>
      <c r="JHE1121" s="28"/>
      <c r="JHF1121" s="28"/>
      <c r="JHG1121" s="28"/>
      <c r="JHH1121" s="28"/>
      <c r="JHI1121" s="28"/>
      <c r="JHJ1121" s="28"/>
      <c r="JHK1121" s="28"/>
      <c r="JHL1121" s="28"/>
      <c r="JHM1121" s="28"/>
      <c r="JHN1121" s="28"/>
      <c r="JHO1121" s="28"/>
      <c r="JHP1121" s="28"/>
      <c r="JHQ1121" s="28"/>
      <c r="JHR1121" s="28"/>
      <c r="JHS1121" s="28"/>
      <c r="JHT1121" s="28"/>
      <c r="JHU1121" s="28"/>
      <c r="JHV1121" s="28"/>
      <c r="JHW1121" s="28"/>
      <c r="JHX1121" s="28"/>
      <c r="JHY1121" s="28"/>
      <c r="JHZ1121" s="28"/>
      <c r="JIA1121" s="28"/>
      <c r="JIB1121" s="28"/>
      <c r="JIC1121" s="28"/>
      <c r="JID1121" s="28"/>
      <c r="JIE1121" s="28"/>
      <c r="JIF1121" s="28"/>
      <c r="JIG1121" s="28"/>
      <c r="JIH1121" s="28"/>
      <c r="JII1121" s="28"/>
      <c r="JIJ1121" s="28"/>
      <c r="JIK1121" s="28"/>
      <c r="JIL1121" s="28"/>
      <c r="JIM1121" s="28"/>
      <c r="JIN1121" s="28"/>
      <c r="JIO1121" s="28"/>
      <c r="JIP1121" s="28"/>
      <c r="JIQ1121" s="28"/>
      <c r="JIR1121" s="28"/>
      <c r="JIS1121" s="28"/>
      <c r="JIT1121" s="28"/>
      <c r="JIU1121" s="28"/>
      <c r="JIV1121" s="28"/>
      <c r="JIW1121" s="28"/>
      <c r="JIX1121" s="28"/>
      <c r="JIY1121" s="28"/>
      <c r="JIZ1121" s="28"/>
      <c r="JJA1121" s="28"/>
      <c r="JJB1121" s="28"/>
      <c r="JJC1121" s="28"/>
      <c r="JJD1121" s="28"/>
      <c r="JJE1121" s="28"/>
      <c r="JJF1121" s="28"/>
      <c r="JJG1121" s="28"/>
      <c r="JJH1121" s="28"/>
      <c r="JJI1121" s="28"/>
      <c r="JJJ1121" s="28"/>
      <c r="JJK1121" s="28"/>
      <c r="JJL1121" s="28"/>
      <c r="JJM1121" s="28"/>
      <c r="JJN1121" s="28"/>
      <c r="JJO1121" s="28"/>
      <c r="JJP1121" s="28"/>
      <c r="JJQ1121" s="28"/>
      <c r="JJR1121" s="28"/>
      <c r="JJS1121" s="28"/>
      <c r="JJT1121" s="28"/>
      <c r="JJU1121" s="28"/>
      <c r="JJV1121" s="28"/>
      <c r="JJW1121" s="28"/>
      <c r="JJX1121" s="28"/>
      <c r="JJY1121" s="28"/>
      <c r="JJZ1121" s="28"/>
      <c r="JKA1121" s="28"/>
      <c r="JKB1121" s="28"/>
      <c r="JKC1121" s="28"/>
      <c r="JKD1121" s="28"/>
      <c r="JKE1121" s="28"/>
      <c r="JKF1121" s="28"/>
      <c r="JKG1121" s="28"/>
      <c r="JKH1121" s="28"/>
      <c r="JKI1121" s="28"/>
      <c r="JKJ1121" s="28"/>
      <c r="JKK1121" s="28"/>
      <c r="JKL1121" s="28"/>
      <c r="JKM1121" s="28"/>
      <c r="JKN1121" s="28"/>
      <c r="JKO1121" s="28"/>
      <c r="JKP1121" s="28"/>
      <c r="JKQ1121" s="28"/>
      <c r="JKR1121" s="28"/>
      <c r="JKS1121" s="28"/>
      <c r="JKT1121" s="28"/>
      <c r="JKU1121" s="28"/>
      <c r="JKV1121" s="28"/>
      <c r="JKW1121" s="28"/>
      <c r="JKX1121" s="28"/>
      <c r="JKY1121" s="28"/>
      <c r="JKZ1121" s="28"/>
      <c r="JLA1121" s="28"/>
      <c r="JLB1121" s="28"/>
      <c r="JLC1121" s="28"/>
      <c r="JLD1121" s="28"/>
      <c r="JLE1121" s="28"/>
      <c r="JLF1121" s="28"/>
      <c r="JLG1121" s="28"/>
      <c r="JLH1121" s="28"/>
      <c r="JLI1121" s="28"/>
      <c r="JLJ1121" s="28"/>
      <c r="JLK1121" s="28"/>
      <c r="JLL1121" s="28"/>
      <c r="JLM1121" s="28"/>
      <c r="JLN1121" s="28"/>
      <c r="JLO1121" s="28"/>
      <c r="JLP1121" s="28"/>
      <c r="JLQ1121" s="28"/>
      <c r="JLR1121" s="28"/>
      <c r="JLS1121" s="28"/>
      <c r="JLT1121" s="28"/>
      <c r="JLU1121" s="28"/>
      <c r="JLV1121" s="28"/>
      <c r="JLW1121" s="28"/>
      <c r="JLX1121" s="28"/>
      <c r="JLY1121" s="28"/>
      <c r="JLZ1121" s="28"/>
      <c r="JMA1121" s="28"/>
      <c r="JMB1121" s="28"/>
      <c r="JMC1121" s="28"/>
      <c r="JMD1121" s="28"/>
      <c r="JME1121" s="28"/>
      <c r="JMF1121" s="28"/>
      <c r="JMG1121" s="28"/>
      <c r="JMH1121" s="28"/>
      <c r="JMI1121" s="28"/>
      <c r="JMJ1121" s="28"/>
      <c r="JMK1121" s="28"/>
      <c r="JML1121" s="28"/>
      <c r="JMM1121" s="28"/>
      <c r="JMN1121" s="28"/>
      <c r="JMO1121" s="28"/>
      <c r="JMP1121" s="28"/>
      <c r="JMQ1121" s="28"/>
      <c r="JMR1121" s="28"/>
      <c r="JMS1121" s="28"/>
      <c r="JMT1121" s="28"/>
      <c r="JMU1121" s="28"/>
      <c r="JMV1121" s="28"/>
      <c r="JMW1121" s="28"/>
      <c r="JMX1121" s="28"/>
      <c r="JMY1121" s="28"/>
      <c r="JMZ1121" s="28"/>
      <c r="JNA1121" s="28"/>
      <c r="JNB1121" s="28"/>
      <c r="JNC1121" s="28"/>
      <c r="JND1121" s="28"/>
      <c r="JNE1121" s="28"/>
      <c r="JNF1121" s="28"/>
      <c r="JNG1121" s="28"/>
      <c r="JNH1121" s="28"/>
      <c r="JNI1121" s="28"/>
      <c r="JNJ1121" s="28"/>
      <c r="JNK1121" s="28"/>
      <c r="JNL1121" s="28"/>
      <c r="JNM1121" s="28"/>
      <c r="JNN1121" s="28"/>
      <c r="JNO1121" s="28"/>
      <c r="JNP1121" s="28"/>
      <c r="JNQ1121" s="28"/>
      <c r="JNR1121" s="28"/>
      <c r="JNS1121" s="28"/>
      <c r="JNT1121" s="28"/>
      <c r="JNU1121" s="28"/>
      <c r="JNV1121" s="28"/>
      <c r="JNW1121" s="28"/>
      <c r="JNX1121" s="28"/>
      <c r="JNY1121" s="28"/>
      <c r="JNZ1121" s="28"/>
      <c r="JOA1121" s="28"/>
      <c r="JOB1121" s="28"/>
      <c r="JOC1121" s="28"/>
      <c r="JOD1121" s="28"/>
      <c r="JOE1121" s="28"/>
      <c r="JOF1121" s="28"/>
      <c r="JOG1121" s="28"/>
      <c r="JOH1121" s="28"/>
      <c r="JOI1121" s="28"/>
      <c r="JOJ1121" s="28"/>
      <c r="JOK1121" s="28"/>
      <c r="JOL1121" s="28"/>
      <c r="JOM1121" s="28"/>
      <c r="JON1121" s="28"/>
      <c r="JOO1121" s="28"/>
      <c r="JOP1121" s="28"/>
      <c r="JOQ1121" s="28"/>
      <c r="JOR1121" s="28"/>
      <c r="JOS1121" s="28"/>
      <c r="JOT1121" s="28"/>
      <c r="JOU1121" s="28"/>
      <c r="JOV1121" s="28"/>
      <c r="JOW1121" s="28"/>
      <c r="JOX1121" s="28"/>
      <c r="JOY1121" s="28"/>
      <c r="JOZ1121" s="28"/>
      <c r="JPA1121" s="28"/>
      <c r="JPB1121" s="28"/>
      <c r="JPC1121" s="28"/>
      <c r="JPD1121" s="28"/>
      <c r="JPE1121" s="28"/>
      <c r="JPF1121" s="28"/>
      <c r="JPG1121" s="28"/>
      <c r="JPH1121" s="28"/>
      <c r="JPI1121" s="28"/>
      <c r="JPJ1121" s="28"/>
      <c r="JPK1121" s="28"/>
      <c r="JPL1121" s="28"/>
      <c r="JPM1121" s="28"/>
      <c r="JPN1121" s="28"/>
      <c r="JPO1121" s="28"/>
      <c r="JPP1121" s="28"/>
      <c r="JPQ1121" s="28"/>
      <c r="JPR1121" s="28"/>
      <c r="JPS1121" s="28"/>
      <c r="JPT1121" s="28"/>
      <c r="JPU1121" s="28"/>
      <c r="JPV1121" s="28"/>
      <c r="JPW1121" s="28"/>
      <c r="JPX1121" s="28"/>
      <c r="JPY1121" s="28"/>
      <c r="JPZ1121" s="28"/>
      <c r="JQA1121" s="28"/>
      <c r="JQB1121" s="28"/>
      <c r="JQC1121" s="28"/>
      <c r="JQD1121" s="28"/>
      <c r="JQE1121" s="28"/>
      <c r="JQF1121" s="28"/>
      <c r="JQG1121" s="28"/>
      <c r="JQH1121" s="28"/>
      <c r="JQI1121" s="28"/>
      <c r="JQJ1121" s="28"/>
      <c r="JQK1121" s="28"/>
      <c r="JQL1121" s="28"/>
      <c r="JQM1121" s="28"/>
      <c r="JQN1121" s="28"/>
      <c r="JQO1121" s="28"/>
      <c r="JQP1121" s="28"/>
      <c r="JQQ1121" s="28"/>
      <c r="JQR1121" s="28"/>
      <c r="JQS1121" s="28"/>
      <c r="JQT1121" s="28"/>
      <c r="JQU1121" s="28"/>
      <c r="JQV1121" s="28"/>
      <c r="JQW1121" s="28"/>
      <c r="JQX1121" s="28"/>
      <c r="JQY1121" s="28"/>
      <c r="JQZ1121" s="28"/>
      <c r="JRA1121" s="28"/>
      <c r="JRB1121" s="28"/>
      <c r="JRC1121" s="28"/>
      <c r="JRD1121" s="28"/>
      <c r="JRE1121" s="28"/>
      <c r="JRF1121" s="28"/>
      <c r="JRG1121" s="28"/>
      <c r="JRH1121" s="28"/>
      <c r="JRI1121" s="28"/>
      <c r="JRJ1121" s="28"/>
      <c r="JRK1121" s="28"/>
      <c r="JRL1121" s="28"/>
      <c r="JRM1121" s="28"/>
      <c r="JRN1121" s="28"/>
      <c r="JRO1121" s="28"/>
      <c r="JRP1121" s="28"/>
      <c r="JRQ1121" s="28"/>
      <c r="JRR1121" s="28"/>
      <c r="JRS1121" s="28"/>
      <c r="JRT1121" s="28"/>
      <c r="JRU1121" s="28"/>
      <c r="JRV1121" s="28"/>
      <c r="JRW1121" s="28"/>
      <c r="JRX1121" s="28"/>
      <c r="JRY1121" s="28"/>
      <c r="JRZ1121" s="28"/>
      <c r="JSA1121" s="28"/>
      <c r="JSB1121" s="28"/>
      <c r="JSC1121" s="28"/>
      <c r="JSD1121" s="28"/>
      <c r="JSE1121" s="28"/>
      <c r="JSF1121" s="28"/>
      <c r="JSG1121" s="28"/>
      <c r="JSH1121" s="28"/>
      <c r="JSI1121" s="28"/>
      <c r="JSJ1121" s="28"/>
      <c r="JSK1121" s="28"/>
      <c r="JSL1121" s="28"/>
      <c r="JSM1121" s="28"/>
      <c r="JSN1121" s="28"/>
      <c r="JSO1121" s="28"/>
      <c r="JSP1121" s="28"/>
      <c r="JSQ1121" s="28"/>
      <c r="JSR1121" s="28"/>
      <c r="JSS1121" s="28"/>
      <c r="JST1121" s="28"/>
      <c r="JSU1121" s="28"/>
      <c r="JSV1121" s="28"/>
      <c r="JSW1121" s="28"/>
      <c r="JSX1121" s="28"/>
      <c r="JSY1121" s="28"/>
      <c r="JSZ1121" s="28"/>
      <c r="JTA1121" s="28"/>
      <c r="JTB1121" s="28"/>
      <c r="JTC1121" s="28"/>
      <c r="JTD1121" s="28"/>
      <c r="JTE1121" s="28"/>
      <c r="JTF1121" s="28"/>
      <c r="JTG1121" s="28"/>
      <c r="JTH1121" s="28"/>
      <c r="JTI1121" s="28"/>
      <c r="JTJ1121" s="28"/>
      <c r="JTK1121" s="28"/>
      <c r="JTL1121" s="28"/>
      <c r="JTM1121" s="28"/>
      <c r="JTN1121" s="28"/>
      <c r="JTO1121" s="28"/>
      <c r="JTP1121" s="28"/>
      <c r="JTQ1121" s="28"/>
      <c r="JTR1121" s="28"/>
      <c r="JTS1121" s="28"/>
      <c r="JTT1121" s="28"/>
      <c r="JTU1121" s="28"/>
      <c r="JTV1121" s="28"/>
      <c r="JTW1121" s="28"/>
      <c r="JTX1121" s="28"/>
      <c r="JTY1121" s="28"/>
      <c r="JTZ1121" s="28"/>
      <c r="JUA1121" s="28"/>
      <c r="JUB1121" s="28"/>
      <c r="JUC1121" s="28"/>
      <c r="JUD1121" s="28"/>
      <c r="JUE1121" s="28"/>
      <c r="JUF1121" s="28"/>
      <c r="JUG1121" s="28"/>
      <c r="JUH1121" s="28"/>
      <c r="JUI1121" s="28"/>
      <c r="JUJ1121" s="28"/>
      <c r="JUK1121" s="28"/>
      <c r="JUL1121" s="28"/>
      <c r="JUM1121" s="28"/>
      <c r="JUN1121" s="28"/>
      <c r="JUO1121" s="28"/>
      <c r="JUP1121" s="28"/>
      <c r="JUQ1121" s="28"/>
      <c r="JUR1121" s="28"/>
      <c r="JUS1121" s="28"/>
      <c r="JUT1121" s="28"/>
      <c r="JUU1121" s="28"/>
      <c r="JUV1121" s="28"/>
      <c r="JUW1121" s="28"/>
      <c r="JUX1121" s="28"/>
      <c r="JUY1121" s="28"/>
      <c r="JUZ1121" s="28"/>
      <c r="JVA1121" s="28"/>
      <c r="JVB1121" s="28"/>
      <c r="JVC1121" s="28"/>
      <c r="JVD1121" s="28"/>
      <c r="JVE1121" s="28"/>
      <c r="JVF1121" s="28"/>
      <c r="JVG1121" s="28"/>
      <c r="JVH1121" s="28"/>
      <c r="JVI1121" s="28"/>
      <c r="JVJ1121" s="28"/>
      <c r="JVK1121" s="28"/>
      <c r="JVL1121" s="28"/>
      <c r="JVM1121" s="28"/>
      <c r="JVN1121" s="28"/>
      <c r="JVO1121" s="28"/>
      <c r="JVP1121" s="28"/>
      <c r="JVQ1121" s="28"/>
      <c r="JVR1121" s="28"/>
      <c r="JVS1121" s="28"/>
      <c r="JVT1121" s="28"/>
      <c r="JVU1121" s="28"/>
      <c r="JVV1121" s="28"/>
      <c r="JVW1121" s="28"/>
      <c r="JVX1121" s="28"/>
      <c r="JVY1121" s="28"/>
      <c r="JVZ1121" s="28"/>
      <c r="JWA1121" s="28"/>
      <c r="JWB1121" s="28"/>
      <c r="JWC1121" s="28"/>
      <c r="JWD1121" s="28"/>
      <c r="JWE1121" s="28"/>
      <c r="JWF1121" s="28"/>
      <c r="JWG1121" s="28"/>
      <c r="JWH1121" s="28"/>
      <c r="JWI1121" s="28"/>
      <c r="JWJ1121" s="28"/>
      <c r="JWK1121" s="28"/>
      <c r="JWL1121" s="28"/>
      <c r="JWM1121" s="28"/>
      <c r="JWN1121" s="28"/>
      <c r="JWO1121" s="28"/>
      <c r="JWP1121" s="28"/>
      <c r="JWQ1121" s="28"/>
      <c r="JWR1121" s="28"/>
      <c r="JWS1121" s="28"/>
      <c r="JWT1121" s="28"/>
      <c r="JWU1121" s="28"/>
      <c r="JWV1121" s="28"/>
      <c r="JWW1121" s="28"/>
      <c r="JWX1121" s="28"/>
      <c r="JWY1121" s="28"/>
      <c r="JWZ1121" s="28"/>
      <c r="JXA1121" s="28"/>
      <c r="JXB1121" s="28"/>
      <c r="JXC1121" s="28"/>
      <c r="JXD1121" s="28"/>
      <c r="JXE1121" s="28"/>
      <c r="JXF1121" s="28"/>
      <c r="JXG1121" s="28"/>
      <c r="JXH1121" s="28"/>
      <c r="JXI1121" s="28"/>
      <c r="JXJ1121" s="28"/>
      <c r="JXK1121" s="28"/>
      <c r="JXL1121" s="28"/>
      <c r="JXM1121" s="28"/>
      <c r="JXN1121" s="28"/>
      <c r="JXO1121" s="28"/>
      <c r="JXP1121" s="28"/>
      <c r="JXQ1121" s="28"/>
      <c r="JXR1121" s="28"/>
      <c r="JXS1121" s="28"/>
      <c r="JXT1121" s="28"/>
      <c r="JXU1121" s="28"/>
      <c r="JXV1121" s="28"/>
      <c r="JXW1121" s="28"/>
      <c r="JXX1121" s="28"/>
      <c r="JXY1121" s="28"/>
      <c r="JXZ1121" s="28"/>
      <c r="JYA1121" s="28"/>
      <c r="JYB1121" s="28"/>
      <c r="JYC1121" s="28"/>
      <c r="JYD1121" s="28"/>
      <c r="JYE1121" s="28"/>
      <c r="JYF1121" s="28"/>
      <c r="JYG1121" s="28"/>
      <c r="JYH1121" s="28"/>
      <c r="JYI1121" s="28"/>
      <c r="JYJ1121" s="28"/>
      <c r="JYK1121" s="28"/>
      <c r="JYL1121" s="28"/>
      <c r="JYM1121" s="28"/>
      <c r="JYN1121" s="28"/>
      <c r="JYO1121" s="28"/>
      <c r="JYP1121" s="28"/>
      <c r="JYQ1121" s="28"/>
      <c r="JYR1121" s="28"/>
      <c r="JYS1121" s="28"/>
      <c r="JYT1121" s="28"/>
      <c r="JYU1121" s="28"/>
      <c r="JYV1121" s="28"/>
      <c r="JYW1121" s="28"/>
      <c r="JYX1121" s="28"/>
      <c r="JYY1121" s="28"/>
      <c r="JYZ1121" s="28"/>
      <c r="JZA1121" s="28"/>
      <c r="JZB1121" s="28"/>
      <c r="JZC1121" s="28"/>
      <c r="JZD1121" s="28"/>
      <c r="JZE1121" s="28"/>
      <c r="JZF1121" s="28"/>
      <c r="JZG1121" s="28"/>
      <c r="JZH1121" s="28"/>
      <c r="JZI1121" s="28"/>
      <c r="JZJ1121" s="28"/>
      <c r="JZK1121" s="28"/>
      <c r="JZL1121" s="28"/>
      <c r="JZM1121" s="28"/>
      <c r="JZN1121" s="28"/>
      <c r="JZO1121" s="28"/>
      <c r="JZP1121" s="28"/>
      <c r="JZQ1121" s="28"/>
      <c r="JZR1121" s="28"/>
      <c r="JZS1121" s="28"/>
      <c r="JZT1121" s="28"/>
      <c r="JZU1121" s="28"/>
      <c r="JZV1121" s="28"/>
      <c r="JZW1121" s="28"/>
      <c r="JZX1121" s="28"/>
      <c r="JZY1121" s="28"/>
      <c r="JZZ1121" s="28"/>
      <c r="KAA1121" s="28"/>
      <c r="KAB1121" s="28"/>
      <c r="KAC1121" s="28"/>
      <c r="KAD1121" s="28"/>
      <c r="KAE1121" s="28"/>
      <c r="KAF1121" s="28"/>
      <c r="KAG1121" s="28"/>
      <c r="KAH1121" s="28"/>
      <c r="KAI1121" s="28"/>
      <c r="KAJ1121" s="28"/>
      <c r="KAK1121" s="28"/>
      <c r="KAL1121" s="28"/>
      <c r="KAM1121" s="28"/>
      <c r="KAN1121" s="28"/>
      <c r="KAO1121" s="28"/>
      <c r="KAP1121" s="28"/>
      <c r="KAQ1121" s="28"/>
      <c r="KAR1121" s="28"/>
      <c r="KAS1121" s="28"/>
      <c r="KAT1121" s="28"/>
      <c r="KAU1121" s="28"/>
      <c r="KAV1121" s="28"/>
      <c r="KAW1121" s="28"/>
      <c r="KAX1121" s="28"/>
      <c r="KAY1121" s="28"/>
      <c r="KAZ1121" s="28"/>
      <c r="KBA1121" s="28"/>
      <c r="KBB1121" s="28"/>
      <c r="KBC1121" s="28"/>
      <c r="KBD1121" s="28"/>
      <c r="KBE1121" s="28"/>
      <c r="KBF1121" s="28"/>
      <c r="KBG1121" s="28"/>
      <c r="KBH1121" s="28"/>
      <c r="KBI1121" s="28"/>
      <c r="KBJ1121" s="28"/>
      <c r="KBK1121" s="28"/>
      <c r="KBL1121" s="28"/>
      <c r="KBM1121" s="28"/>
      <c r="KBN1121" s="28"/>
      <c r="KBO1121" s="28"/>
      <c r="KBP1121" s="28"/>
      <c r="KBQ1121" s="28"/>
      <c r="KBR1121" s="28"/>
      <c r="KBS1121" s="28"/>
      <c r="KBT1121" s="28"/>
      <c r="KBU1121" s="28"/>
      <c r="KBV1121" s="28"/>
      <c r="KBW1121" s="28"/>
      <c r="KBX1121" s="28"/>
      <c r="KBY1121" s="28"/>
      <c r="KBZ1121" s="28"/>
      <c r="KCA1121" s="28"/>
      <c r="KCB1121" s="28"/>
      <c r="KCC1121" s="28"/>
      <c r="KCD1121" s="28"/>
      <c r="KCE1121" s="28"/>
      <c r="KCF1121" s="28"/>
      <c r="KCG1121" s="28"/>
      <c r="KCH1121" s="28"/>
      <c r="KCI1121" s="28"/>
      <c r="KCJ1121" s="28"/>
      <c r="KCK1121" s="28"/>
      <c r="KCL1121" s="28"/>
      <c r="KCM1121" s="28"/>
      <c r="KCN1121" s="28"/>
      <c r="KCO1121" s="28"/>
      <c r="KCP1121" s="28"/>
      <c r="KCQ1121" s="28"/>
      <c r="KCR1121" s="28"/>
      <c r="KCS1121" s="28"/>
      <c r="KCT1121" s="28"/>
      <c r="KCU1121" s="28"/>
      <c r="KCV1121" s="28"/>
      <c r="KCW1121" s="28"/>
      <c r="KCX1121" s="28"/>
      <c r="KCY1121" s="28"/>
      <c r="KCZ1121" s="28"/>
      <c r="KDA1121" s="28"/>
      <c r="KDB1121" s="28"/>
      <c r="KDC1121" s="28"/>
      <c r="KDD1121" s="28"/>
      <c r="KDE1121" s="28"/>
      <c r="KDF1121" s="28"/>
      <c r="KDG1121" s="28"/>
      <c r="KDH1121" s="28"/>
      <c r="KDI1121" s="28"/>
      <c r="KDJ1121" s="28"/>
      <c r="KDK1121" s="28"/>
      <c r="KDL1121" s="28"/>
      <c r="KDM1121" s="28"/>
      <c r="KDN1121" s="28"/>
      <c r="KDO1121" s="28"/>
      <c r="KDP1121" s="28"/>
      <c r="KDQ1121" s="28"/>
      <c r="KDR1121" s="28"/>
      <c r="KDS1121" s="28"/>
      <c r="KDT1121" s="28"/>
      <c r="KDU1121" s="28"/>
      <c r="KDV1121" s="28"/>
      <c r="KDW1121" s="28"/>
      <c r="KDX1121" s="28"/>
      <c r="KDY1121" s="28"/>
      <c r="KDZ1121" s="28"/>
      <c r="KEA1121" s="28"/>
      <c r="KEB1121" s="28"/>
      <c r="KEC1121" s="28"/>
      <c r="KED1121" s="28"/>
      <c r="KEE1121" s="28"/>
      <c r="KEF1121" s="28"/>
      <c r="KEG1121" s="28"/>
      <c r="KEH1121" s="28"/>
      <c r="KEI1121" s="28"/>
      <c r="KEJ1121" s="28"/>
      <c r="KEK1121" s="28"/>
      <c r="KEL1121" s="28"/>
      <c r="KEM1121" s="28"/>
      <c r="KEN1121" s="28"/>
      <c r="KEO1121" s="28"/>
      <c r="KEP1121" s="28"/>
      <c r="KEQ1121" s="28"/>
      <c r="KER1121" s="28"/>
      <c r="KES1121" s="28"/>
      <c r="KET1121" s="28"/>
      <c r="KEU1121" s="28"/>
      <c r="KEV1121" s="28"/>
      <c r="KEW1121" s="28"/>
      <c r="KEX1121" s="28"/>
      <c r="KEY1121" s="28"/>
      <c r="KEZ1121" s="28"/>
      <c r="KFA1121" s="28"/>
      <c r="KFB1121" s="28"/>
      <c r="KFC1121" s="28"/>
      <c r="KFD1121" s="28"/>
      <c r="KFE1121" s="28"/>
      <c r="KFF1121" s="28"/>
      <c r="KFG1121" s="28"/>
      <c r="KFH1121" s="28"/>
      <c r="KFI1121" s="28"/>
      <c r="KFJ1121" s="28"/>
      <c r="KFK1121" s="28"/>
      <c r="KFL1121" s="28"/>
      <c r="KFM1121" s="28"/>
      <c r="KFN1121" s="28"/>
      <c r="KFO1121" s="28"/>
      <c r="KFP1121" s="28"/>
      <c r="KFQ1121" s="28"/>
      <c r="KFR1121" s="28"/>
      <c r="KFS1121" s="28"/>
      <c r="KFT1121" s="28"/>
      <c r="KFU1121" s="28"/>
      <c r="KFV1121" s="28"/>
      <c r="KFW1121" s="28"/>
      <c r="KFX1121" s="28"/>
      <c r="KFY1121" s="28"/>
      <c r="KFZ1121" s="28"/>
      <c r="KGA1121" s="28"/>
      <c r="KGB1121" s="28"/>
      <c r="KGC1121" s="28"/>
      <c r="KGD1121" s="28"/>
      <c r="KGE1121" s="28"/>
      <c r="KGF1121" s="28"/>
      <c r="KGG1121" s="28"/>
      <c r="KGH1121" s="28"/>
      <c r="KGI1121" s="28"/>
      <c r="KGJ1121" s="28"/>
      <c r="KGK1121" s="28"/>
      <c r="KGL1121" s="28"/>
      <c r="KGM1121" s="28"/>
      <c r="KGN1121" s="28"/>
      <c r="KGO1121" s="28"/>
      <c r="KGP1121" s="28"/>
      <c r="KGQ1121" s="28"/>
      <c r="KGR1121" s="28"/>
      <c r="KGS1121" s="28"/>
      <c r="KGT1121" s="28"/>
      <c r="KGU1121" s="28"/>
      <c r="KGV1121" s="28"/>
      <c r="KGW1121" s="28"/>
      <c r="KGX1121" s="28"/>
      <c r="KGY1121" s="28"/>
      <c r="KGZ1121" s="28"/>
      <c r="KHA1121" s="28"/>
      <c r="KHB1121" s="28"/>
      <c r="KHC1121" s="28"/>
      <c r="KHD1121" s="28"/>
      <c r="KHE1121" s="28"/>
      <c r="KHF1121" s="28"/>
      <c r="KHG1121" s="28"/>
      <c r="KHH1121" s="28"/>
      <c r="KHI1121" s="28"/>
      <c r="KHJ1121" s="28"/>
      <c r="KHK1121" s="28"/>
      <c r="KHL1121" s="28"/>
      <c r="KHM1121" s="28"/>
      <c r="KHN1121" s="28"/>
      <c r="KHO1121" s="28"/>
      <c r="KHP1121" s="28"/>
      <c r="KHQ1121" s="28"/>
      <c r="KHR1121" s="28"/>
      <c r="KHS1121" s="28"/>
      <c r="KHT1121" s="28"/>
      <c r="KHU1121" s="28"/>
      <c r="KHV1121" s="28"/>
      <c r="KHW1121" s="28"/>
      <c r="KHX1121" s="28"/>
      <c r="KHY1121" s="28"/>
      <c r="KHZ1121" s="28"/>
      <c r="KIA1121" s="28"/>
      <c r="KIB1121" s="28"/>
      <c r="KIC1121" s="28"/>
      <c r="KID1121" s="28"/>
      <c r="KIE1121" s="28"/>
      <c r="KIF1121" s="28"/>
      <c r="KIG1121" s="28"/>
      <c r="KIH1121" s="28"/>
      <c r="KII1121" s="28"/>
      <c r="KIJ1121" s="28"/>
      <c r="KIK1121" s="28"/>
      <c r="KIL1121" s="28"/>
      <c r="KIM1121" s="28"/>
      <c r="KIN1121" s="28"/>
      <c r="KIO1121" s="28"/>
      <c r="KIP1121" s="28"/>
      <c r="KIQ1121" s="28"/>
      <c r="KIR1121" s="28"/>
      <c r="KIS1121" s="28"/>
      <c r="KIT1121" s="28"/>
      <c r="KIU1121" s="28"/>
      <c r="KIV1121" s="28"/>
      <c r="KIW1121" s="28"/>
      <c r="KIX1121" s="28"/>
      <c r="KIY1121" s="28"/>
      <c r="KIZ1121" s="28"/>
      <c r="KJA1121" s="28"/>
      <c r="KJB1121" s="28"/>
      <c r="KJC1121" s="28"/>
      <c r="KJD1121" s="28"/>
      <c r="KJE1121" s="28"/>
      <c r="KJF1121" s="28"/>
      <c r="KJG1121" s="28"/>
      <c r="KJH1121" s="28"/>
      <c r="KJI1121" s="28"/>
      <c r="KJJ1121" s="28"/>
      <c r="KJK1121" s="28"/>
      <c r="KJL1121" s="28"/>
      <c r="KJM1121" s="28"/>
      <c r="KJN1121" s="28"/>
      <c r="KJO1121" s="28"/>
      <c r="KJP1121" s="28"/>
      <c r="KJQ1121" s="28"/>
      <c r="KJR1121" s="28"/>
      <c r="KJS1121" s="28"/>
      <c r="KJT1121" s="28"/>
      <c r="KJU1121" s="28"/>
      <c r="KJV1121" s="28"/>
      <c r="KJW1121" s="28"/>
      <c r="KJX1121" s="28"/>
      <c r="KJY1121" s="28"/>
      <c r="KJZ1121" s="28"/>
      <c r="KKA1121" s="28"/>
      <c r="KKB1121" s="28"/>
      <c r="KKC1121" s="28"/>
      <c r="KKD1121" s="28"/>
      <c r="KKE1121" s="28"/>
      <c r="KKF1121" s="28"/>
      <c r="KKG1121" s="28"/>
      <c r="KKH1121" s="28"/>
      <c r="KKI1121" s="28"/>
      <c r="KKJ1121" s="28"/>
      <c r="KKK1121" s="28"/>
      <c r="KKL1121" s="28"/>
      <c r="KKM1121" s="28"/>
      <c r="KKN1121" s="28"/>
      <c r="KKO1121" s="28"/>
      <c r="KKP1121" s="28"/>
      <c r="KKQ1121" s="28"/>
      <c r="KKR1121" s="28"/>
      <c r="KKS1121" s="28"/>
      <c r="KKT1121" s="28"/>
      <c r="KKU1121" s="28"/>
      <c r="KKV1121" s="28"/>
      <c r="KKW1121" s="28"/>
      <c r="KKX1121" s="28"/>
      <c r="KKY1121" s="28"/>
      <c r="KKZ1121" s="28"/>
      <c r="KLA1121" s="28"/>
      <c r="KLB1121" s="28"/>
      <c r="KLC1121" s="28"/>
      <c r="KLD1121" s="28"/>
      <c r="KLE1121" s="28"/>
      <c r="KLF1121" s="28"/>
      <c r="KLG1121" s="28"/>
      <c r="KLH1121" s="28"/>
      <c r="KLI1121" s="28"/>
      <c r="KLJ1121" s="28"/>
      <c r="KLK1121" s="28"/>
      <c r="KLL1121" s="28"/>
      <c r="KLM1121" s="28"/>
      <c r="KLN1121" s="28"/>
      <c r="KLO1121" s="28"/>
      <c r="KLP1121" s="28"/>
      <c r="KLQ1121" s="28"/>
      <c r="KLR1121" s="28"/>
      <c r="KLS1121" s="28"/>
      <c r="KLT1121" s="28"/>
      <c r="KLU1121" s="28"/>
      <c r="KLV1121" s="28"/>
      <c r="KLW1121" s="28"/>
      <c r="KLX1121" s="28"/>
      <c r="KLY1121" s="28"/>
      <c r="KLZ1121" s="28"/>
      <c r="KMA1121" s="28"/>
      <c r="KMB1121" s="28"/>
      <c r="KMC1121" s="28"/>
      <c r="KMD1121" s="28"/>
      <c r="KME1121" s="28"/>
      <c r="KMF1121" s="28"/>
      <c r="KMG1121" s="28"/>
      <c r="KMH1121" s="28"/>
      <c r="KMI1121" s="28"/>
      <c r="KMJ1121" s="28"/>
      <c r="KMK1121" s="28"/>
      <c r="KML1121" s="28"/>
      <c r="KMM1121" s="28"/>
      <c r="KMN1121" s="28"/>
      <c r="KMO1121" s="28"/>
      <c r="KMP1121" s="28"/>
      <c r="KMQ1121" s="28"/>
      <c r="KMR1121" s="28"/>
      <c r="KMS1121" s="28"/>
      <c r="KMT1121" s="28"/>
      <c r="KMU1121" s="28"/>
      <c r="KMV1121" s="28"/>
      <c r="KMW1121" s="28"/>
      <c r="KMX1121" s="28"/>
      <c r="KMY1121" s="28"/>
      <c r="KMZ1121" s="28"/>
      <c r="KNA1121" s="28"/>
      <c r="KNB1121" s="28"/>
      <c r="KNC1121" s="28"/>
      <c r="KND1121" s="28"/>
      <c r="KNE1121" s="28"/>
      <c r="KNF1121" s="28"/>
      <c r="KNG1121" s="28"/>
      <c r="KNH1121" s="28"/>
      <c r="KNI1121" s="28"/>
      <c r="KNJ1121" s="28"/>
      <c r="KNK1121" s="28"/>
      <c r="KNL1121" s="28"/>
      <c r="KNM1121" s="28"/>
      <c r="KNN1121" s="28"/>
      <c r="KNO1121" s="28"/>
      <c r="KNP1121" s="28"/>
      <c r="KNQ1121" s="28"/>
      <c r="KNR1121" s="28"/>
      <c r="KNS1121" s="28"/>
      <c r="KNT1121" s="28"/>
      <c r="KNU1121" s="28"/>
      <c r="KNV1121" s="28"/>
      <c r="KNW1121" s="28"/>
      <c r="KNX1121" s="28"/>
      <c r="KNY1121" s="28"/>
      <c r="KNZ1121" s="28"/>
      <c r="KOA1121" s="28"/>
      <c r="KOB1121" s="28"/>
      <c r="KOC1121" s="28"/>
      <c r="KOD1121" s="28"/>
      <c r="KOE1121" s="28"/>
      <c r="KOF1121" s="28"/>
      <c r="KOG1121" s="28"/>
      <c r="KOH1121" s="28"/>
      <c r="KOI1121" s="28"/>
      <c r="KOJ1121" s="28"/>
      <c r="KOK1121" s="28"/>
      <c r="KOL1121" s="28"/>
      <c r="KOM1121" s="28"/>
      <c r="KON1121" s="28"/>
      <c r="KOO1121" s="28"/>
      <c r="KOP1121" s="28"/>
      <c r="KOQ1121" s="28"/>
      <c r="KOR1121" s="28"/>
      <c r="KOS1121" s="28"/>
      <c r="KOT1121" s="28"/>
      <c r="KOU1121" s="28"/>
      <c r="KOV1121" s="28"/>
      <c r="KOW1121" s="28"/>
      <c r="KOX1121" s="28"/>
      <c r="KOY1121" s="28"/>
      <c r="KOZ1121" s="28"/>
      <c r="KPA1121" s="28"/>
      <c r="KPB1121" s="28"/>
      <c r="KPC1121" s="28"/>
      <c r="KPD1121" s="28"/>
      <c r="KPE1121" s="28"/>
      <c r="KPF1121" s="28"/>
      <c r="KPG1121" s="28"/>
      <c r="KPH1121" s="28"/>
      <c r="KPI1121" s="28"/>
      <c r="KPJ1121" s="28"/>
      <c r="KPK1121" s="28"/>
      <c r="KPL1121" s="28"/>
      <c r="KPM1121" s="28"/>
      <c r="KPN1121" s="28"/>
      <c r="KPO1121" s="28"/>
      <c r="KPP1121" s="28"/>
      <c r="KPQ1121" s="28"/>
      <c r="KPR1121" s="28"/>
      <c r="KPS1121" s="28"/>
      <c r="KPT1121" s="28"/>
      <c r="KPU1121" s="28"/>
      <c r="KPV1121" s="28"/>
      <c r="KPW1121" s="28"/>
      <c r="KPX1121" s="28"/>
      <c r="KPY1121" s="28"/>
      <c r="KPZ1121" s="28"/>
      <c r="KQA1121" s="28"/>
      <c r="KQB1121" s="28"/>
      <c r="KQC1121" s="28"/>
      <c r="KQD1121" s="28"/>
      <c r="KQE1121" s="28"/>
      <c r="KQF1121" s="28"/>
      <c r="KQG1121" s="28"/>
      <c r="KQH1121" s="28"/>
      <c r="KQI1121" s="28"/>
      <c r="KQJ1121" s="28"/>
      <c r="KQK1121" s="28"/>
      <c r="KQL1121" s="28"/>
      <c r="KQM1121" s="28"/>
      <c r="KQN1121" s="28"/>
      <c r="KQO1121" s="28"/>
      <c r="KQP1121" s="28"/>
      <c r="KQQ1121" s="28"/>
      <c r="KQR1121" s="28"/>
      <c r="KQS1121" s="28"/>
      <c r="KQT1121" s="28"/>
      <c r="KQU1121" s="28"/>
      <c r="KQV1121" s="28"/>
      <c r="KQW1121" s="28"/>
      <c r="KQX1121" s="28"/>
      <c r="KQY1121" s="28"/>
      <c r="KQZ1121" s="28"/>
      <c r="KRA1121" s="28"/>
      <c r="KRB1121" s="28"/>
      <c r="KRC1121" s="28"/>
      <c r="KRD1121" s="28"/>
      <c r="KRE1121" s="28"/>
      <c r="KRF1121" s="28"/>
      <c r="KRG1121" s="28"/>
      <c r="KRH1121" s="28"/>
      <c r="KRI1121" s="28"/>
      <c r="KRJ1121" s="28"/>
      <c r="KRK1121" s="28"/>
      <c r="KRL1121" s="28"/>
      <c r="KRM1121" s="28"/>
      <c r="KRN1121" s="28"/>
      <c r="KRO1121" s="28"/>
      <c r="KRP1121" s="28"/>
      <c r="KRQ1121" s="28"/>
      <c r="KRR1121" s="28"/>
      <c r="KRS1121" s="28"/>
      <c r="KRT1121" s="28"/>
      <c r="KRU1121" s="28"/>
      <c r="KRV1121" s="28"/>
      <c r="KRW1121" s="28"/>
      <c r="KRX1121" s="28"/>
      <c r="KRY1121" s="28"/>
      <c r="KRZ1121" s="28"/>
      <c r="KSA1121" s="28"/>
      <c r="KSB1121" s="28"/>
      <c r="KSC1121" s="28"/>
      <c r="KSD1121" s="28"/>
      <c r="KSE1121" s="28"/>
      <c r="KSF1121" s="28"/>
      <c r="KSG1121" s="28"/>
      <c r="KSH1121" s="28"/>
      <c r="KSI1121" s="28"/>
      <c r="KSJ1121" s="28"/>
      <c r="KSK1121" s="28"/>
      <c r="KSL1121" s="28"/>
      <c r="KSM1121" s="28"/>
      <c r="KSN1121" s="28"/>
      <c r="KSO1121" s="28"/>
      <c r="KSP1121" s="28"/>
      <c r="KSQ1121" s="28"/>
      <c r="KSR1121" s="28"/>
      <c r="KSS1121" s="28"/>
      <c r="KST1121" s="28"/>
      <c r="KSU1121" s="28"/>
      <c r="KSV1121" s="28"/>
      <c r="KSW1121" s="28"/>
      <c r="KSX1121" s="28"/>
      <c r="KSY1121" s="28"/>
      <c r="KSZ1121" s="28"/>
      <c r="KTA1121" s="28"/>
      <c r="KTB1121" s="28"/>
      <c r="KTC1121" s="28"/>
      <c r="KTD1121" s="28"/>
      <c r="KTE1121" s="28"/>
      <c r="KTF1121" s="28"/>
      <c r="KTG1121" s="28"/>
      <c r="KTH1121" s="28"/>
      <c r="KTI1121" s="28"/>
      <c r="KTJ1121" s="28"/>
      <c r="KTK1121" s="28"/>
      <c r="KTL1121" s="28"/>
      <c r="KTM1121" s="28"/>
      <c r="KTN1121" s="28"/>
      <c r="KTO1121" s="28"/>
      <c r="KTP1121" s="28"/>
      <c r="KTQ1121" s="28"/>
      <c r="KTR1121" s="28"/>
      <c r="KTS1121" s="28"/>
      <c r="KTT1121" s="28"/>
      <c r="KTU1121" s="28"/>
      <c r="KTV1121" s="28"/>
      <c r="KTW1121" s="28"/>
      <c r="KTX1121" s="28"/>
      <c r="KTY1121" s="28"/>
      <c r="KTZ1121" s="28"/>
      <c r="KUA1121" s="28"/>
      <c r="KUB1121" s="28"/>
      <c r="KUC1121" s="28"/>
      <c r="KUD1121" s="28"/>
      <c r="KUE1121" s="28"/>
      <c r="KUF1121" s="28"/>
      <c r="KUG1121" s="28"/>
      <c r="KUH1121" s="28"/>
      <c r="KUI1121" s="28"/>
      <c r="KUJ1121" s="28"/>
      <c r="KUK1121" s="28"/>
      <c r="KUL1121" s="28"/>
      <c r="KUM1121" s="28"/>
      <c r="KUN1121" s="28"/>
      <c r="KUO1121" s="28"/>
      <c r="KUP1121" s="28"/>
      <c r="KUQ1121" s="28"/>
      <c r="KUR1121" s="28"/>
      <c r="KUS1121" s="28"/>
      <c r="KUT1121" s="28"/>
      <c r="KUU1121" s="28"/>
      <c r="KUV1121" s="28"/>
      <c r="KUW1121" s="28"/>
      <c r="KUX1121" s="28"/>
      <c r="KUY1121" s="28"/>
      <c r="KUZ1121" s="28"/>
      <c r="KVA1121" s="28"/>
      <c r="KVB1121" s="28"/>
      <c r="KVC1121" s="28"/>
      <c r="KVD1121" s="28"/>
      <c r="KVE1121" s="28"/>
      <c r="KVF1121" s="28"/>
      <c r="KVG1121" s="28"/>
      <c r="KVH1121" s="28"/>
      <c r="KVI1121" s="28"/>
      <c r="KVJ1121" s="28"/>
      <c r="KVK1121" s="28"/>
      <c r="KVL1121" s="28"/>
      <c r="KVM1121" s="28"/>
      <c r="KVN1121" s="28"/>
      <c r="KVO1121" s="28"/>
      <c r="KVP1121" s="28"/>
      <c r="KVQ1121" s="28"/>
      <c r="KVR1121" s="28"/>
      <c r="KVS1121" s="28"/>
      <c r="KVT1121" s="28"/>
      <c r="KVU1121" s="28"/>
      <c r="KVV1121" s="28"/>
      <c r="KVW1121" s="28"/>
      <c r="KVX1121" s="28"/>
      <c r="KVY1121" s="28"/>
      <c r="KVZ1121" s="28"/>
      <c r="KWA1121" s="28"/>
      <c r="KWB1121" s="28"/>
      <c r="KWC1121" s="28"/>
      <c r="KWD1121" s="28"/>
      <c r="KWE1121" s="28"/>
      <c r="KWF1121" s="28"/>
      <c r="KWG1121" s="28"/>
      <c r="KWH1121" s="28"/>
      <c r="KWI1121" s="28"/>
      <c r="KWJ1121" s="28"/>
      <c r="KWK1121" s="28"/>
      <c r="KWL1121" s="28"/>
      <c r="KWM1121" s="28"/>
      <c r="KWN1121" s="28"/>
      <c r="KWO1121" s="28"/>
      <c r="KWP1121" s="28"/>
      <c r="KWQ1121" s="28"/>
      <c r="KWR1121" s="28"/>
      <c r="KWS1121" s="28"/>
      <c r="KWT1121" s="28"/>
      <c r="KWU1121" s="28"/>
      <c r="KWV1121" s="28"/>
      <c r="KWW1121" s="28"/>
      <c r="KWX1121" s="28"/>
      <c r="KWY1121" s="28"/>
      <c r="KWZ1121" s="28"/>
      <c r="KXA1121" s="28"/>
      <c r="KXB1121" s="28"/>
      <c r="KXC1121" s="28"/>
      <c r="KXD1121" s="28"/>
      <c r="KXE1121" s="28"/>
      <c r="KXF1121" s="28"/>
      <c r="KXG1121" s="28"/>
      <c r="KXH1121" s="28"/>
      <c r="KXI1121" s="28"/>
      <c r="KXJ1121" s="28"/>
      <c r="KXK1121" s="28"/>
      <c r="KXL1121" s="28"/>
      <c r="KXM1121" s="28"/>
      <c r="KXN1121" s="28"/>
      <c r="KXO1121" s="28"/>
      <c r="KXP1121" s="28"/>
      <c r="KXQ1121" s="28"/>
      <c r="KXR1121" s="28"/>
      <c r="KXS1121" s="28"/>
      <c r="KXT1121" s="28"/>
      <c r="KXU1121" s="28"/>
      <c r="KXV1121" s="28"/>
      <c r="KXW1121" s="28"/>
      <c r="KXX1121" s="28"/>
      <c r="KXY1121" s="28"/>
      <c r="KXZ1121" s="28"/>
      <c r="KYA1121" s="28"/>
      <c r="KYB1121" s="28"/>
      <c r="KYC1121" s="28"/>
      <c r="KYD1121" s="28"/>
      <c r="KYE1121" s="28"/>
      <c r="KYF1121" s="28"/>
      <c r="KYG1121" s="28"/>
      <c r="KYH1121" s="28"/>
      <c r="KYI1121" s="28"/>
      <c r="KYJ1121" s="28"/>
      <c r="KYK1121" s="28"/>
      <c r="KYL1121" s="28"/>
      <c r="KYM1121" s="28"/>
      <c r="KYN1121" s="28"/>
      <c r="KYO1121" s="28"/>
      <c r="KYP1121" s="28"/>
      <c r="KYQ1121" s="28"/>
      <c r="KYR1121" s="28"/>
      <c r="KYS1121" s="28"/>
      <c r="KYT1121" s="28"/>
      <c r="KYU1121" s="28"/>
      <c r="KYV1121" s="28"/>
      <c r="KYW1121" s="28"/>
      <c r="KYX1121" s="28"/>
      <c r="KYY1121" s="28"/>
      <c r="KYZ1121" s="28"/>
      <c r="KZA1121" s="28"/>
      <c r="KZB1121" s="28"/>
      <c r="KZC1121" s="28"/>
      <c r="KZD1121" s="28"/>
      <c r="KZE1121" s="28"/>
      <c r="KZF1121" s="28"/>
      <c r="KZG1121" s="28"/>
      <c r="KZH1121" s="28"/>
      <c r="KZI1121" s="28"/>
      <c r="KZJ1121" s="28"/>
      <c r="KZK1121" s="28"/>
      <c r="KZL1121" s="28"/>
      <c r="KZM1121" s="28"/>
      <c r="KZN1121" s="28"/>
      <c r="KZO1121" s="28"/>
      <c r="KZP1121" s="28"/>
      <c r="KZQ1121" s="28"/>
      <c r="KZR1121" s="28"/>
      <c r="KZS1121" s="28"/>
      <c r="KZT1121" s="28"/>
      <c r="KZU1121" s="28"/>
      <c r="KZV1121" s="28"/>
      <c r="KZW1121" s="28"/>
      <c r="KZX1121" s="28"/>
      <c r="KZY1121" s="28"/>
      <c r="KZZ1121" s="28"/>
      <c r="LAA1121" s="28"/>
      <c r="LAB1121" s="28"/>
      <c r="LAC1121" s="28"/>
      <c r="LAD1121" s="28"/>
      <c r="LAE1121" s="28"/>
      <c r="LAF1121" s="28"/>
      <c r="LAG1121" s="28"/>
      <c r="LAH1121" s="28"/>
      <c r="LAI1121" s="28"/>
      <c r="LAJ1121" s="28"/>
      <c r="LAK1121" s="28"/>
      <c r="LAL1121" s="28"/>
      <c r="LAM1121" s="28"/>
      <c r="LAN1121" s="28"/>
      <c r="LAO1121" s="28"/>
      <c r="LAP1121" s="28"/>
      <c r="LAQ1121" s="28"/>
      <c r="LAR1121" s="28"/>
      <c r="LAS1121" s="28"/>
      <c r="LAT1121" s="28"/>
      <c r="LAU1121" s="28"/>
      <c r="LAV1121" s="28"/>
      <c r="LAW1121" s="28"/>
      <c r="LAX1121" s="28"/>
      <c r="LAY1121" s="28"/>
      <c r="LAZ1121" s="28"/>
      <c r="LBA1121" s="28"/>
      <c r="LBB1121" s="28"/>
      <c r="LBC1121" s="28"/>
      <c r="LBD1121" s="28"/>
      <c r="LBE1121" s="28"/>
      <c r="LBF1121" s="28"/>
      <c r="LBG1121" s="28"/>
      <c r="LBH1121" s="28"/>
      <c r="LBI1121" s="28"/>
      <c r="LBJ1121" s="28"/>
      <c r="LBK1121" s="28"/>
      <c r="LBL1121" s="28"/>
      <c r="LBM1121" s="28"/>
      <c r="LBN1121" s="28"/>
      <c r="LBO1121" s="28"/>
      <c r="LBP1121" s="28"/>
      <c r="LBQ1121" s="28"/>
      <c r="LBR1121" s="28"/>
      <c r="LBS1121" s="28"/>
      <c r="LBT1121" s="28"/>
      <c r="LBU1121" s="28"/>
      <c r="LBV1121" s="28"/>
      <c r="LBW1121" s="28"/>
      <c r="LBX1121" s="28"/>
      <c r="LBY1121" s="28"/>
      <c r="LBZ1121" s="28"/>
      <c r="LCA1121" s="28"/>
      <c r="LCB1121" s="28"/>
      <c r="LCC1121" s="28"/>
      <c r="LCD1121" s="28"/>
      <c r="LCE1121" s="28"/>
      <c r="LCF1121" s="28"/>
      <c r="LCG1121" s="28"/>
      <c r="LCH1121" s="28"/>
      <c r="LCI1121" s="28"/>
      <c r="LCJ1121" s="28"/>
      <c r="LCK1121" s="28"/>
      <c r="LCL1121" s="28"/>
      <c r="LCM1121" s="28"/>
      <c r="LCN1121" s="28"/>
      <c r="LCO1121" s="28"/>
      <c r="LCP1121" s="28"/>
      <c r="LCQ1121" s="28"/>
      <c r="LCR1121" s="28"/>
      <c r="LCS1121" s="28"/>
      <c r="LCT1121" s="28"/>
      <c r="LCU1121" s="28"/>
      <c r="LCV1121" s="28"/>
      <c r="LCW1121" s="28"/>
      <c r="LCX1121" s="28"/>
      <c r="LCY1121" s="28"/>
      <c r="LCZ1121" s="28"/>
      <c r="LDA1121" s="28"/>
      <c r="LDB1121" s="28"/>
      <c r="LDC1121" s="28"/>
      <c r="LDD1121" s="28"/>
      <c r="LDE1121" s="28"/>
      <c r="LDF1121" s="28"/>
      <c r="LDG1121" s="28"/>
      <c r="LDH1121" s="28"/>
      <c r="LDI1121" s="28"/>
      <c r="LDJ1121" s="28"/>
      <c r="LDK1121" s="28"/>
      <c r="LDL1121" s="28"/>
      <c r="LDM1121" s="28"/>
      <c r="LDN1121" s="28"/>
      <c r="LDO1121" s="28"/>
      <c r="LDP1121" s="28"/>
      <c r="LDQ1121" s="28"/>
      <c r="LDR1121" s="28"/>
      <c r="LDS1121" s="28"/>
      <c r="LDT1121" s="28"/>
      <c r="LDU1121" s="28"/>
      <c r="LDV1121" s="28"/>
      <c r="LDW1121" s="28"/>
      <c r="LDX1121" s="28"/>
      <c r="LDY1121" s="28"/>
      <c r="LDZ1121" s="28"/>
      <c r="LEA1121" s="28"/>
      <c r="LEB1121" s="28"/>
      <c r="LEC1121" s="28"/>
      <c r="LED1121" s="28"/>
      <c r="LEE1121" s="28"/>
      <c r="LEF1121" s="28"/>
      <c r="LEG1121" s="28"/>
      <c r="LEH1121" s="28"/>
      <c r="LEI1121" s="28"/>
      <c r="LEJ1121" s="28"/>
      <c r="LEK1121" s="28"/>
      <c r="LEL1121" s="28"/>
      <c r="LEM1121" s="28"/>
      <c r="LEN1121" s="28"/>
      <c r="LEO1121" s="28"/>
      <c r="LEP1121" s="28"/>
      <c r="LEQ1121" s="28"/>
      <c r="LER1121" s="28"/>
      <c r="LES1121" s="28"/>
      <c r="LET1121" s="28"/>
      <c r="LEU1121" s="28"/>
      <c r="LEV1121" s="28"/>
      <c r="LEW1121" s="28"/>
      <c r="LEX1121" s="28"/>
      <c r="LEY1121" s="28"/>
      <c r="LEZ1121" s="28"/>
      <c r="LFA1121" s="28"/>
      <c r="LFB1121" s="28"/>
      <c r="LFC1121" s="28"/>
      <c r="LFD1121" s="28"/>
      <c r="LFE1121" s="28"/>
      <c r="LFF1121" s="28"/>
      <c r="LFG1121" s="28"/>
      <c r="LFH1121" s="28"/>
      <c r="LFI1121" s="28"/>
      <c r="LFJ1121" s="28"/>
      <c r="LFK1121" s="28"/>
      <c r="LFL1121" s="28"/>
      <c r="LFM1121" s="28"/>
      <c r="LFN1121" s="28"/>
      <c r="LFO1121" s="28"/>
      <c r="LFP1121" s="28"/>
      <c r="LFQ1121" s="28"/>
      <c r="LFR1121" s="28"/>
      <c r="LFS1121" s="28"/>
      <c r="LFT1121" s="28"/>
      <c r="LFU1121" s="28"/>
      <c r="LFV1121" s="28"/>
      <c r="LFW1121" s="28"/>
      <c r="LFX1121" s="28"/>
      <c r="LFY1121" s="28"/>
      <c r="LFZ1121" s="28"/>
      <c r="LGA1121" s="28"/>
      <c r="LGB1121" s="28"/>
      <c r="LGC1121" s="28"/>
      <c r="LGD1121" s="28"/>
      <c r="LGE1121" s="28"/>
      <c r="LGF1121" s="28"/>
      <c r="LGG1121" s="28"/>
      <c r="LGH1121" s="28"/>
      <c r="LGI1121" s="28"/>
      <c r="LGJ1121" s="28"/>
      <c r="LGK1121" s="28"/>
      <c r="LGL1121" s="28"/>
      <c r="LGM1121" s="28"/>
      <c r="LGN1121" s="28"/>
      <c r="LGO1121" s="28"/>
      <c r="LGP1121" s="28"/>
      <c r="LGQ1121" s="28"/>
      <c r="LGR1121" s="28"/>
      <c r="LGS1121" s="28"/>
      <c r="LGT1121" s="28"/>
      <c r="LGU1121" s="28"/>
      <c r="LGV1121" s="28"/>
      <c r="LGW1121" s="28"/>
      <c r="LGX1121" s="28"/>
      <c r="LGY1121" s="28"/>
      <c r="LGZ1121" s="28"/>
      <c r="LHA1121" s="28"/>
      <c r="LHB1121" s="28"/>
      <c r="LHC1121" s="28"/>
      <c r="LHD1121" s="28"/>
      <c r="LHE1121" s="28"/>
      <c r="LHF1121" s="28"/>
      <c r="LHG1121" s="28"/>
      <c r="LHH1121" s="28"/>
      <c r="LHI1121" s="28"/>
      <c r="LHJ1121" s="28"/>
      <c r="LHK1121" s="28"/>
      <c r="LHL1121" s="28"/>
      <c r="LHM1121" s="28"/>
      <c r="LHN1121" s="28"/>
      <c r="LHO1121" s="28"/>
      <c r="LHP1121" s="28"/>
      <c r="LHQ1121" s="28"/>
      <c r="LHR1121" s="28"/>
      <c r="LHS1121" s="28"/>
      <c r="LHT1121" s="28"/>
      <c r="LHU1121" s="28"/>
      <c r="LHV1121" s="28"/>
      <c r="LHW1121" s="28"/>
      <c r="LHX1121" s="28"/>
      <c r="LHY1121" s="28"/>
      <c r="LHZ1121" s="28"/>
      <c r="LIA1121" s="28"/>
      <c r="LIB1121" s="28"/>
      <c r="LIC1121" s="28"/>
      <c r="LID1121" s="28"/>
      <c r="LIE1121" s="28"/>
      <c r="LIF1121" s="28"/>
      <c r="LIG1121" s="28"/>
      <c r="LIH1121" s="28"/>
      <c r="LII1121" s="28"/>
      <c r="LIJ1121" s="28"/>
      <c r="LIK1121" s="28"/>
      <c r="LIL1121" s="28"/>
      <c r="LIM1121" s="28"/>
      <c r="LIN1121" s="28"/>
      <c r="LIO1121" s="28"/>
      <c r="LIP1121" s="28"/>
      <c r="LIQ1121" s="28"/>
      <c r="LIR1121" s="28"/>
      <c r="LIS1121" s="28"/>
      <c r="LIT1121" s="28"/>
      <c r="LIU1121" s="28"/>
      <c r="LIV1121" s="28"/>
      <c r="LIW1121" s="28"/>
      <c r="LIX1121" s="28"/>
      <c r="LIY1121" s="28"/>
      <c r="LIZ1121" s="28"/>
      <c r="LJA1121" s="28"/>
      <c r="LJB1121" s="28"/>
      <c r="LJC1121" s="28"/>
      <c r="LJD1121" s="28"/>
      <c r="LJE1121" s="28"/>
      <c r="LJF1121" s="28"/>
      <c r="LJG1121" s="28"/>
      <c r="LJH1121" s="28"/>
      <c r="LJI1121" s="28"/>
      <c r="LJJ1121" s="28"/>
      <c r="LJK1121" s="28"/>
      <c r="LJL1121" s="28"/>
      <c r="LJM1121" s="28"/>
      <c r="LJN1121" s="28"/>
      <c r="LJO1121" s="28"/>
      <c r="LJP1121" s="28"/>
      <c r="LJQ1121" s="28"/>
      <c r="LJR1121" s="28"/>
      <c r="LJS1121" s="28"/>
      <c r="LJT1121" s="28"/>
      <c r="LJU1121" s="28"/>
      <c r="LJV1121" s="28"/>
      <c r="LJW1121" s="28"/>
      <c r="LJX1121" s="28"/>
      <c r="LJY1121" s="28"/>
      <c r="LJZ1121" s="28"/>
      <c r="LKA1121" s="28"/>
      <c r="LKB1121" s="28"/>
      <c r="LKC1121" s="28"/>
      <c r="LKD1121" s="28"/>
      <c r="LKE1121" s="28"/>
      <c r="LKF1121" s="28"/>
      <c r="LKG1121" s="28"/>
      <c r="LKH1121" s="28"/>
      <c r="LKI1121" s="28"/>
      <c r="LKJ1121" s="28"/>
      <c r="LKK1121" s="28"/>
      <c r="LKL1121" s="28"/>
      <c r="LKM1121" s="28"/>
      <c r="LKN1121" s="28"/>
      <c r="LKO1121" s="28"/>
      <c r="LKP1121" s="28"/>
      <c r="LKQ1121" s="28"/>
      <c r="LKR1121" s="28"/>
      <c r="LKS1121" s="28"/>
      <c r="LKT1121" s="28"/>
      <c r="LKU1121" s="28"/>
      <c r="LKV1121" s="28"/>
      <c r="LKW1121" s="28"/>
      <c r="LKX1121" s="28"/>
      <c r="LKY1121" s="28"/>
      <c r="LKZ1121" s="28"/>
      <c r="LLA1121" s="28"/>
      <c r="LLB1121" s="28"/>
      <c r="LLC1121" s="28"/>
      <c r="LLD1121" s="28"/>
      <c r="LLE1121" s="28"/>
      <c r="LLF1121" s="28"/>
      <c r="LLG1121" s="28"/>
      <c r="LLH1121" s="28"/>
      <c r="LLI1121" s="28"/>
      <c r="LLJ1121" s="28"/>
      <c r="LLK1121" s="28"/>
      <c r="LLL1121" s="28"/>
      <c r="LLM1121" s="28"/>
      <c r="LLN1121" s="28"/>
      <c r="LLO1121" s="28"/>
      <c r="LLP1121" s="28"/>
      <c r="LLQ1121" s="28"/>
      <c r="LLR1121" s="28"/>
      <c r="LLS1121" s="28"/>
      <c r="LLT1121" s="28"/>
      <c r="LLU1121" s="28"/>
      <c r="LLV1121" s="28"/>
      <c r="LLW1121" s="28"/>
      <c r="LLX1121" s="28"/>
      <c r="LLY1121" s="28"/>
      <c r="LLZ1121" s="28"/>
      <c r="LMA1121" s="28"/>
      <c r="LMB1121" s="28"/>
      <c r="LMC1121" s="28"/>
      <c r="LMD1121" s="28"/>
      <c r="LME1121" s="28"/>
      <c r="LMF1121" s="28"/>
      <c r="LMG1121" s="28"/>
      <c r="LMH1121" s="28"/>
      <c r="LMI1121" s="28"/>
      <c r="LMJ1121" s="28"/>
      <c r="LMK1121" s="28"/>
      <c r="LML1121" s="28"/>
      <c r="LMM1121" s="28"/>
      <c r="LMN1121" s="28"/>
      <c r="LMO1121" s="28"/>
      <c r="LMP1121" s="28"/>
      <c r="LMQ1121" s="28"/>
      <c r="LMR1121" s="28"/>
      <c r="LMS1121" s="28"/>
      <c r="LMT1121" s="28"/>
      <c r="LMU1121" s="28"/>
      <c r="LMV1121" s="28"/>
      <c r="LMW1121" s="28"/>
      <c r="LMX1121" s="28"/>
      <c r="LMY1121" s="28"/>
      <c r="LMZ1121" s="28"/>
      <c r="LNA1121" s="28"/>
      <c r="LNB1121" s="28"/>
      <c r="LNC1121" s="28"/>
      <c r="LND1121" s="28"/>
      <c r="LNE1121" s="28"/>
      <c r="LNF1121" s="28"/>
      <c r="LNG1121" s="28"/>
      <c r="LNH1121" s="28"/>
      <c r="LNI1121" s="28"/>
      <c r="LNJ1121" s="28"/>
      <c r="LNK1121" s="28"/>
      <c r="LNL1121" s="28"/>
      <c r="LNM1121" s="28"/>
      <c r="LNN1121" s="28"/>
      <c r="LNO1121" s="28"/>
      <c r="LNP1121" s="28"/>
      <c r="LNQ1121" s="28"/>
      <c r="LNR1121" s="28"/>
      <c r="LNS1121" s="28"/>
      <c r="LNT1121" s="28"/>
      <c r="LNU1121" s="28"/>
      <c r="LNV1121" s="28"/>
      <c r="LNW1121" s="28"/>
      <c r="LNX1121" s="28"/>
      <c r="LNY1121" s="28"/>
      <c r="LNZ1121" s="28"/>
      <c r="LOA1121" s="28"/>
      <c r="LOB1121" s="28"/>
      <c r="LOC1121" s="28"/>
      <c r="LOD1121" s="28"/>
      <c r="LOE1121" s="28"/>
      <c r="LOF1121" s="28"/>
      <c r="LOG1121" s="28"/>
      <c r="LOH1121" s="28"/>
      <c r="LOI1121" s="28"/>
      <c r="LOJ1121" s="28"/>
      <c r="LOK1121" s="28"/>
      <c r="LOL1121" s="28"/>
      <c r="LOM1121" s="28"/>
      <c r="LON1121" s="28"/>
      <c r="LOO1121" s="28"/>
      <c r="LOP1121" s="28"/>
      <c r="LOQ1121" s="28"/>
      <c r="LOR1121" s="28"/>
      <c r="LOS1121" s="28"/>
      <c r="LOT1121" s="28"/>
      <c r="LOU1121" s="28"/>
      <c r="LOV1121" s="28"/>
      <c r="LOW1121" s="28"/>
      <c r="LOX1121" s="28"/>
      <c r="LOY1121" s="28"/>
      <c r="LOZ1121" s="28"/>
      <c r="LPA1121" s="28"/>
      <c r="LPB1121" s="28"/>
      <c r="LPC1121" s="28"/>
      <c r="LPD1121" s="28"/>
      <c r="LPE1121" s="28"/>
      <c r="LPF1121" s="28"/>
      <c r="LPG1121" s="28"/>
      <c r="LPH1121" s="28"/>
      <c r="LPI1121" s="28"/>
      <c r="LPJ1121" s="28"/>
      <c r="LPK1121" s="28"/>
      <c r="LPL1121" s="28"/>
      <c r="LPM1121" s="28"/>
      <c r="LPN1121" s="28"/>
      <c r="LPO1121" s="28"/>
      <c r="LPP1121" s="28"/>
      <c r="LPQ1121" s="28"/>
      <c r="LPR1121" s="28"/>
      <c r="LPS1121" s="28"/>
      <c r="LPT1121" s="28"/>
      <c r="LPU1121" s="28"/>
      <c r="LPV1121" s="28"/>
      <c r="LPW1121" s="28"/>
      <c r="LPX1121" s="28"/>
      <c r="LPY1121" s="28"/>
      <c r="LPZ1121" s="28"/>
      <c r="LQA1121" s="28"/>
      <c r="LQB1121" s="28"/>
      <c r="LQC1121" s="28"/>
      <c r="LQD1121" s="28"/>
      <c r="LQE1121" s="28"/>
      <c r="LQF1121" s="28"/>
      <c r="LQG1121" s="28"/>
      <c r="LQH1121" s="28"/>
      <c r="LQI1121" s="28"/>
      <c r="LQJ1121" s="28"/>
      <c r="LQK1121" s="28"/>
      <c r="LQL1121" s="28"/>
      <c r="LQM1121" s="28"/>
      <c r="LQN1121" s="28"/>
      <c r="LQO1121" s="28"/>
      <c r="LQP1121" s="28"/>
      <c r="LQQ1121" s="28"/>
      <c r="LQR1121" s="28"/>
      <c r="LQS1121" s="28"/>
      <c r="LQT1121" s="28"/>
      <c r="LQU1121" s="28"/>
      <c r="LQV1121" s="28"/>
      <c r="LQW1121" s="28"/>
      <c r="LQX1121" s="28"/>
      <c r="LQY1121" s="28"/>
      <c r="LQZ1121" s="28"/>
      <c r="LRA1121" s="28"/>
      <c r="LRB1121" s="28"/>
      <c r="LRC1121" s="28"/>
      <c r="LRD1121" s="28"/>
      <c r="LRE1121" s="28"/>
      <c r="LRF1121" s="28"/>
      <c r="LRG1121" s="28"/>
      <c r="LRH1121" s="28"/>
      <c r="LRI1121" s="28"/>
      <c r="LRJ1121" s="28"/>
      <c r="LRK1121" s="28"/>
      <c r="LRL1121" s="28"/>
      <c r="LRM1121" s="28"/>
      <c r="LRN1121" s="28"/>
      <c r="LRO1121" s="28"/>
      <c r="LRP1121" s="28"/>
      <c r="LRQ1121" s="28"/>
      <c r="LRR1121" s="28"/>
      <c r="LRS1121" s="28"/>
      <c r="LRT1121" s="28"/>
      <c r="LRU1121" s="28"/>
      <c r="LRV1121" s="28"/>
      <c r="LRW1121" s="28"/>
      <c r="LRX1121" s="28"/>
      <c r="LRY1121" s="28"/>
      <c r="LRZ1121" s="28"/>
      <c r="LSA1121" s="28"/>
      <c r="LSB1121" s="28"/>
      <c r="LSC1121" s="28"/>
      <c r="LSD1121" s="28"/>
      <c r="LSE1121" s="28"/>
      <c r="LSF1121" s="28"/>
      <c r="LSG1121" s="28"/>
      <c r="LSH1121" s="28"/>
      <c r="LSI1121" s="28"/>
      <c r="LSJ1121" s="28"/>
      <c r="LSK1121" s="28"/>
      <c r="LSL1121" s="28"/>
      <c r="LSM1121" s="28"/>
      <c r="LSN1121" s="28"/>
      <c r="LSO1121" s="28"/>
      <c r="LSP1121" s="28"/>
      <c r="LSQ1121" s="28"/>
      <c r="LSR1121" s="28"/>
      <c r="LSS1121" s="28"/>
      <c r="LST1121" s="28"/>
      <c r="LSU1121" s="28"/>
      <c r="LSV1121" s="28"/>
      <c r="LSW1121" s="28"/>
      <c r="LSX1121" s="28"/>
      <c r="LSY1121" s="28"/>
      <c r="LSZ1121" s="28"/>
      <c r="LTA1121" s="28"/>
      <c r="LTB1121" s="28"/>
      <c r="LTC1121" s="28"/>
      <c r="LTD1121" s="28"/>
      <c r="LTE1121" s="28"/>
      <c r="LTF1121" s="28"/>
      <c r="LTG1121" s="28"/>
      <c r="LTH1121" s="28"/>
      <c r="LTI1121" s="28"/>
      <c r="LTJ1121" s="28"/>
      <c r="LTK1121" s="28"/>
      <c r="LTL1121" s="28"/>
      <c r="LTM1121" s="28"/>
      <c r="LTN1121" s="28"/>
      <c r="LTO1121" s="28"/>
      <c r="LTP1121" s="28"/>
      <c r="LTQ1121" s="28"/>
      <c r="LTR1121" s="28"/>
      <c r="LTS1121" s="28"/>
      <c r="LTT1121" s="28"/>
      <c r="LTU1121" s="28"/>
      <c r="LTV1121" s="28"/>
      <c r="LTW1121" s="28"/>
      <c r="LTX1121" s="28"/>
      <c r="LTY1121" s="28"/>
      <c r="LTZ1121" s="28"/>
      <c r="LUA1121" s="28"/>
      <c r="LUB1121" s="28"/>
      <c r="LUC1121" s="28"/>
      <c r="LUD1121" s="28"/>
      <c r="LUE1121" s="28"/>
      <c r="LUF1121" s="28"/>
      <c r="LUG1121" s="28"/>
      <c r="LUH1121" s="28"/>
      <c r="LUI1121" s="28"/>
      <c r="LUJ1121" s="28"/>
      <c r="LUK1121" s="28"/>
      <c r="LUL1121" s="28"/>
      <c r="LUM1121" s="28"/>
      <c r="LUN1121" s="28"/>
      <c r="LUO1121" s="28"/>
      <c r="LUP1121" s="28"/>
      <c r="LUQ1121" s="28"/>
      <c r="LUR1121" s="28"/>
      <c r="LUS1121" s="28"/>
      <c r="LUT1121" s="28"/>
      <c r="LUU1121" s="28"/>
      <c r="LUV1121" s="28"/>
      <c r="LUW1121" s="28"/>
      <c r="LUX1121" s="28"/>
      <c r="LUY1121" s="28"/>
      <c r="LUZ1121" s="28"/>
      <c r="LVA1121" s="28"/>
      <c r="LVB1121" s="28"/>
      <c r="LVC1121" s="28"/>
      <c r="LVD1121" s="28"/>
      <c r="LVE1121" s="28"/>
      <c r="LVF1121" s="28"/>
      <c r="LVG1121" s="28"/>
      <c r="LVH1121" s="28"/>
      <c r="LVI1121" s="28"/>
      <c r="LVJ1121" s="28"/>
      <c r="LVK1121" s="28"/>
      <c r="LVL1121" s="28"/>
      <c r="LVM1121" s="28"/>
      <c r="LVN1121" s="28"/>
      <c r="LVO1121" s="28"/>
      <c r="LVP1121" s="28"/>
      <c r="LVQ1121" s="28"/>
      <c r="LVR1121" s="28"/>
      <c r="LVS1121" s="28"/>
      <c r="LVT1121" s="28"/>
      <c r="LVU1121" s="28"/>
      <c r="LVV1121" s="28"/>
      <c r="LVW1121" s="28"/>
      <c r="LVX1121" s="28"/>
      <c r="LVY1121" s="28"/>
      <c r="LVZ1121" s="28"/>
      <c r="LWA1121" s="28"/>
      <c r="LWB1121" s="28"/>
      <c r="LWC1121" s="28"/>
      <c r="LWD1121" s="28"/>
      <c r="LWE1121" s="28"/>
      <c r="LWF1121" s="28"/>
      <c r="LWG1121" s="28"/>
      <c r="LWH1121" s="28"/>
      <c r="LWI1121" s="28"/>
      <c r="LWJ1121" s="28"/>
      <c r="LWK1121" s="28"/>
      <c r="LWL1121" s="28"/>
      <c r="LWM1121" s="28"/>
      <c r="LWN1121" s="28"/>
      <c r="LWO1121" s="28"/>
      <c r="LWP1121" s="28"/>
      <c r="LWQ1121" s="28"/>
      <c r="LWR1121" s="28"/>
      <c r="LWS1121" s="28"/>
      <c r="LWT1121" s="28"/>
      <c r="LWU1121" s="28"/>
      <c r="LWV1121" s="28"/>
      <c r="LWW1121" s="28"/>
      <c r="LWX1121" s="28"/>
      <c r="LWY1121" s="28"/>
      <c r="LWZ1121" s="28"/>
      <c r="LXA1121" s="28"/>
      <c r="LXB1121" s="28"/>
      <c r="LXC1121" s="28"/>
      <c r="LXD1121" s="28"/>
      <c r="LXE1121" s="28"/>
      <c r="LXF1121" s="28"/>
      <c r="LXG1121" s="28"/>
      <c r="LXH1121" s="28"/>
      <c r="LXI1121" s="28"/>
      <c r="LXJ1121" s="28"/>
      <c r="LXK1121" s="28"/>
      <c r="LXL1121" s="28"/>
      <c r="LXM1121" s="28"/>
      <c r="LXN1121" s="28"/>
      <c r="LXO1121" s="28"/>
      <c r="LXP1121" s="28"/>
      <c r="LXQ1121" s="28"/>
      <c r="LXR1121" s="28"/>
      <c r="LXS1121" s="28"/>
      <c r="LXT1121" s="28"/>
      <c r="LXU1121" s="28"/>
      <c r="LXV1121" s="28"/>
      <c r="LXW1121" s="28"/>
      <c r="LXX1121" s="28"/>
      <c r="LXY1121" s="28"/>
      <c r="LXZ1121" s="28"/>
      <c r="LYA1121" s="28"/>
      <c r="LYB1121" s="28"/>
      <c r="LYC1121" s="28"/>
      <c r="LYD1121" s="28"/>
      <c r="LYE1121" s="28"/>
      <c r="LYF1121" s="28"/>
      <c r="LYG1121" s="28"/>
      <c r="LYH1121" s="28"/>
      <c r="LYI1121" s="28"/>
      <c r="LYJ1121" s="28"/>
      <c r="LYK1121" s="28"/>
      <c r="LYL1121" s="28"/>
      <c r="LYM1121" s="28"/>
      <c r="LYN1121" s="28"/>
      <c r="LYO1121" s="28"/>
      <c r="LYP1121" s="28"/>
      <c r="LYQ1121" s="28"/>
      <c r="LYR1121" s="28"/>
      <c r="LYS1121" s="28"/>
      <c r="LYT1121" s="28"/>
      <c r="LYU1121" s="28"/>
      <c r="LYV1121" s="28"/>
      <c r="LYW1121" s="28"/>
      <c r="LYX1121" s="28"/>
      <c r="LYY1121" s="28"/>
      <c r="LYZ1121" s="28"/>
      <c r="LZA1121" s="28"/>
      <c r="LZB1121" s="28"/>
      <c r="LZC1121" s="28"/>
      <c r="LZD1121" s="28"/>
      <c r="LZE1121" s="28"/>
      <c r="LZF1121" s="28"/>
      <c r="LZG1121" s="28"/>
      <c r="LZH1121" s="28"/>
      <c r="LZI1121" s="28"/>
      <c r="LZJ1121" s="28"/>
      <c r="LZK1121" s="28"/>
      <c r="LZL1121" s="28"/>
      <c r="LZM1121" s="28"/>
      <c r="LZN1121" s="28"/>
      <c r="LZO1121" s="28"/>
      <c r="LZP1121" s="28"/>
      <c r="LZQ1121" s="28"/>
      <c r="LZR1121" s="28"/>
      <c r="LZS1121" s="28"/>
      <c r="LZT1121" s="28"/>
      <c r="LZU1121" s="28"/>
      <c r="LZV1121" s="28"/>
      <c r="LZW1121" s="28"/>
      <c r="LZX1121" s="28"/>
      <c r="LZY1121" s="28"/>
      <c r="LZZ1121" s="28"/>
      <c r="MAA1121" s="28"/>
      <c r="MAB1121" s="28"/>
      <c r="MAC1121" s="28"/>
      <c r="MAD1121" s="28"/>
      <c r="MAE1121" s="28"/>
      <c r="MAF1121" s="28"/>
      <c r="MAG1121" s="28"/>
      <c r="MAH1121" s="28"/>
      <c r="MAI1121" s="28"/>
      <c r="MAJ1121" s="28"/>
      <c r="MAK1121" s="28"/>
      <c r="MAL1121" s="28"/>
      <c r="MAM1121" s="28"/>
      <c r="MAN1121" s="28"/>
      <c r="MAO1121" s="28"/>
      <c r="MAP1121" s="28"/>
      <c r="MAQ1121" s="28"/>
      <c r="MAR1121" s="28"/>
      <c r="MAS1121" s="28"/>
      <c r="MAT1121" s="28"/>
      <c r="MAU1121" s="28"/>
      <c r="MAV1121" s="28"/>
      <c r="MAW1121" s="28"/>
      <c r="MAX1121" s="28"/>
      <c r="MAY1121" s="28"/>
      <c r="MAZ1121" s="28"/>
      <c r="MBA1121" s="28"/>
      <c r="MBB1121" s="28"/>
      <c r="MBC1121" s="28"/>
      <c r="MBD1121" s="28"/>
      <c r="MBE1121" s="28"/>
      <c r="MBF1121" s="28"/>
      <c r="MBG1121" s="28"/>
      <c r="MBH1121" s="28"/>
      <c r="MBI1121" s="28"/>
      <c r="MBJ1121" s="28"/>
      <c r="MBK1121" s="28"/>
      <c r="MBL1121" s="28"/>
      <c r="MBM1121" s="28"/>
      <c r="MBN1121" s="28"/>
      <c r="MBO1121" s="28"/>
      <c r="MBP1121" s="28"/>
      <c r="MBQ1121" s="28"/>
      <c r="MBR1121" s="28"/>
      <c r="MBS1121" s="28"/>
      <c r="MBT1121" s="28"/>
      <c r="MBU1121" s="28"/>
      <c r="MBV1121" s="28"/>
      <c r="MBW1121" s="28"/>
      <c r="MBX1121" s="28"/>
      <c r="MBY1121" s="28"/>
      <c r="MBZ1121" s="28"/>
      <c r="MCA1121" s="28"/>
      <c r="MCB1121" s="28"/>
      <c r="MCC1121" s="28"/>
      <c r="MCD1121" s="28"/>
      <c r="MCE1121" s="28"/>
      <c r="MCF1121" s="28"/>
      <c r="MCG1121" s="28"/>
      <c r="MCH1121" s="28"/>
      <c r="MCI1121" s="28"/>
      <c r="MCJ1121" s="28"/>
      <c r="MCK1121" s="28"/>
      <c r="MCL1121" s="28"/>
      <c r="MCM1121" s="28"/>
      <c r="MCN1121" s="28"/>
      <c r="MCO1121" s="28"/>
      <c r="MCP1121" s="28"/>
      <c r="MCQ1121" s="28"/>
      <c r="MCR1121" s="28"/>
      <c r="MCS1121" s="28"/>
      <c r="MCT1121" s="28"/>
      <c r="MCU1121" s="28"/>
      <c r="MCV1121" s="28"/>
      <c r="MCW1121" s="28"/>
      <c r="MCX1121" s="28"/>
      <c r="MCY1121" s="28"/>
      <c r="MCZ1121" s="28"/>
      <c r="MDA1121" s="28"/>
      <c r="MDB1121" s="28"/>
      <c r="MDC1121" s="28"/>
      <c r="MDD1121" s="28"/>
      <c r="MDE1121" s="28"/>
      <c r="MDF1121" s="28"/>
      <c r="MDG1121" s="28"/>
      <c r="MDH1121" s="28"/>
      <c r="MDI1121" s="28"/>
      <c r="MDJ1121" s="28"/>
      <c r="MDK1121" s="28"/>
      <c r="MDL1121" s="28"/>
      <c r="MDM1121" s="28"/>
      <c r="MDN1121" s="28"/>
      <c r="MDO1121" s="28"/>
      <c r="MDP1121" s="28"/>
      <c r="MDQ1121" s="28"/>
      <c r="MDR1121" s="28"/>
      <c r="MDS1121" s="28"/>
      <c r="MDT1121" s="28"/>
      <c r="MDU1121" s="28"/>
      <c r="MDV1121" s="28"/>
      <c r="MDW1121" s="28"/>
      <c r="MDX1121" s="28"/>
      <c r="MDY1121" s="28"/>
      <c r="MDZ1121" s="28"/>
      <c r="MEA1121" s="28"/>
      <c r="MEB1121" s="28"/>
      <c r="MEC1121" s="28"/>
      <c r="MED1121" s="28"/>
      <c r="MEE1121" s="28"/>
      <c r="MEF1121" s="28"/>
      <c r="MEG1121" s="28"/>
      <c r="MEH1121" s="28"/>
      <c r="MEI1121" s="28"/>
      <c r="MEJ1121" s="28"/>
      <c r="MEK1121" s="28"/>
      <c r="MEL1121" s="28"/>
      <c r="MEM1121" s="28"/>
      <c r="MEN1121" s="28"/>
      <c r="MEO1121" s="28"/>
      <c r="MEP1121" s="28"/>
      <c r="MEQ1121" s="28"/>
      <c r="MER1121" s="28"/>
      <c r="MES1121" s="28"/>
      <c r="MET1121" s="28"/>
      <c r="MEU1121" s="28"/>
      <c r="MEV1121" s="28"/>
      <c r="MEW1121" s="28"/>
      <c r="MEX1121" s="28"/>
      <c r="MEY1121" s="28"/>
      <c r="MEZ1121" s="28"/>
      <c r="MFA1121" s="28"/>
      <c r="MFB1121" s="28"/>
      <c r="MFC1121" s="28"/>
      <c r="MFD1121" s="28"/>
      <c r="MFE1121" s="28"/>
      <c r="MFF1121" s="28"/>
      <c r="MFG1121" s="28"/>
      <c r="MFH1121" s="28"/>
      <c r="MFI1121" s="28"/>
      <c r="MFJ1121" s="28"/>
      <c r="MFK1121" s="28"/>
      <c r="MFL1121" s="28"/>
      <c r="MFM1121" s="28"/>
      <c r="MFN1121" s="28"/>
      <c r="MFO1121" s="28"/>
      <c r="MFP1121" s="28"/>
      <c r="MFQ1121" s="28"/>
      <c r="MFR1121" s="28"/>
      <c r="MFS1121" s="28"/>
      <c r="MFT1121" s="28"/>
      <c r="MFU1121" s="28"/>
      <c r="MFV1121" s="28"/>
      <c r="MFW1121" s="28"/>
      <c r="MFX1121" s="28"/>
      <c r="MFY1121" s="28"/>
      <c r="MFZ1121" s="28"/>
      <c r="MGA1121" s="28"/>
      <c r="MGB1121" s="28"/>
      <c r="MGC1121" s="28"/>
      <c r="MGD1121" s="28"/>
      <c r="MGE1121" s="28"/>
      <c r="MGF1121" s="28"/>
      <c r="MGG1121" s="28"/>
      <c r="MGH1121" s="28"/>
      <c r="MGI1121" s="28"/>
      <c r="MGJ1121" s="28"/>
      <c r="MGK1121" s="28"/>
      <c r="MGL1121" s="28"/>
      <c r="MGM1121" s="28"/>
      <c r="MGN1121" s="28"/>
      <c r="MGO1121" s="28"/>
      <c r="MGP1121" s="28"/>
      <c r="MGQ1121" s="28"/>
      <c r="MGR1121" s="28"/>
      <c r="MGS1121" s="28"/>
      <c r="MGT1121" s="28"/>
      <c r="MGU1121" s="28"/>
      <c r="MGV1121" s="28"/>
      <c r="MGW1121" s="28"/>
      <c r="MGX1121" s="28"/>
      <c r="MGY1121" s="28"/>
      <c r="MGZ1121" s="28"/>
      <c r="MHA1121" s="28"/>
      <c r="MHB1121" s="28"/>
      <c r="MHC1121" s="28"/>
      <c r="MHD1121" s="28"/>
      <c r="MHE1121" s="28"/>
      <c r="MHF1121" s="28"/>
      <c r="MHG1121" s="28"/>
      <c r="MHH1121" s="28"/>
      <c r="MHI1121" s="28"/>
      <c r="MHJ1121" s="28"/>
      <c r="MHK1121" s="28"/>
      <c r="MHL1121" s="28"/>
      <c r="MHM1121" s="28"/>
      <c r="MHN1121" s="28"/>
      <c r="MHO1121" s="28"/>
      <c r="MHP1121" s="28"/>
      <c r="MHQ1121" s="28"/>
      <c r="MHR1121" s="28"/>
      <c r="MHS1121" s="28"/>
      <c r="MHT1121" s="28"/>
      <c r="MHU1121" s="28"/>
      <c r="MHV1121" s="28"/>
      <c r="MHW1121" s="28"/>
      <c r="MHX1121" s="28"/>
      <c r="MHY1121" s="28"/>
      <c r="MHZ1121" s="28"/>
      <c r="MIA1121" s="28"/>
      <c r="MIB1121" s="28"/>
      <c r="MIC1121" s="28"/>
      <c r="MID1121" s="28"/>
      <c r="MIE1121" s="28"/>
      <c r="MIF1121" s="28"/>
      <c r="MIG1121" s="28"/>
      <c r="MIH1121" s="28"/>
      <c r="MII1121" s="28"/>
      <c r="MIJ1121" s="28"/>
      <c r="MIK1121" s="28"/>
      <c r="MIL1121" s="28"/>
      <c r="MIM1121" s="28"/>
      <c r="MIN1121" s="28"/>
      <c r="MIO1121" s="28"/>
      <c r="MIP1121" s="28"/>
      <c r="MIQ1121" s="28"/>
      <c r="MIR1121" s="28"/>
      <c r="MIS1121" s="28"/>
      <c r="MIT1121" s="28"/>
      <c r="MIU1121" s="28"/>
      <c r="MIV1121" s="28"/>
      <c r="MIW1121" s="28"/>
      <c r="MIX1121" s="28"/>
      <c r="MIY1121" s="28"/>
      <c r="MIZ1121" s="28"/>
      <c r="MJA1121" s="28"/>
      <c r="MJB1121" s="28"/>
      <c r="MJC1121" s="28"/>
      <c r="MJD1121" s="28"/>
      <c r="MJE1121" s="28"/>
      <c r="MJF1121" s="28"/>
      <c r="MJG1121" s="28"/>
      <c r="MJH1121" s="28"/>
      <c r="MJI1121" s="28"/>
      <c r="MJJ1121" s="28"/>
      <c r="MJK1121" s="28"/>
      <c r="MJL1121" s="28"/>
      <c r="MJM1121" s="28"/>
      <c r="MJN1121" s="28"/>
      <c r="MJO1121" s="28"/>
      <c r="MJP1121" s="28"/>
      <c r="MJQ1121" s="28"/>
      <c r="MJR1121" s="28"/>
      <c r="MJS1121" s="28"/>
      <c r="MJT1121" s="28"/>
      <c r="MJU1121" s="28"/>
      <c r="MJV1121" s="28"/>
      <c r="MJW1121" s="28"/>
      <c r="MJX1121" s="28"/>
      <c r="MJY1121" s="28"/>
      <c r="MJZ1121" s="28"/>
      <c r="MKA1121" s="28"/>
      <c r="MKB1121" s="28"/>
      <c r="MKC1121" s="28"/>
      <c r="MKD1121" s="28"/>
      <c r="MKE1121" s="28"/>
      <c r="MKF1121" s="28"/>
      <c r="MKG1121" s="28"/>
      <c r="MKH1121" s="28"/>
      <c r="MKI1121" s="28"/>
      <c r="MKJ1121" s="28"/>
      <c r="MKK1121" s="28"/>
      <c r="MKL1121" s="28"/>
      <c r="MKM1121" s="28"/>
      <c r="MKN1121" s="28"/>
      <c r="MKO1121" s="28"/>
      <c r="MKP1121" s="28"/>
      <c r="MKQ1121" s="28"/>
      <c r="MKR1121" s="28"/>
      <c r="MKS1121" s="28"/>
      <c r="MKT1121" s="28"/>
      <c r="MKU1121" s="28"/>
      <c r="MKV1121" s="28"/>
      <c r="MKW1121" s="28"/>
      <c r="MKX1121" s="28"/>
      <c r="MKY1121" s="28"/>
      <c r="MKZ1121" s="28"/>
      <c r="MLA1121" s="28"/>
      <c r="MLB1121" s="28"/>
      <c r="MLC1121" s="28"/>
      <c r="MLD1121" s="28"/>
      <c r="MLE1121" s="28"/>
      <c r="MLF1121" s="28"/>
      <c r="MLG1121" s="28"/>
      <c r="MLH1121" s="28"/>
      <c r="MLI1121" s="28"/>
      <c r="MLJ1121" s="28"/>
      <c r="MLK1121" s="28"/>
      <c r="MLL1121" s="28"/>
      <c r="MLM1121" s="28"/>
      <c r="MLN1121" s="28"/>
      <c r="MLO1121" s="28"/>
      <c r="MLP1121" s="28"/>
      <c r="MLQ1121" s="28"/>
      <c r="MLR1121" s="28"/>
      <c r="MLS1121" s="28"/>
      <c r="MLT1121" s="28"/>
      <c r="MLU1121" s="28"/>
      <c r="MLV1121" s="28"/>
      <c r="MLW1121" s="28"/>
      <c r="MLX1121" s="28"/>
      <c r="MLY1121" s="28"/>
      <c r="MLZ1121" s="28"/>
      <c r="MMA1121" s="28"/>
      <c r="MMB1121" s="28"/>
      <c r="MMC1121" s="28"/>
      <c r="MMD1121" s="28"/>
      <c r="MME1121" s="28"/>
      <c r="MMF1121" s="28"/>
      <c r="MMG1121" s="28"/>
      <c r="MMH1121" s="28"/>
      <c r="MMI1121" s="28"/>
      <c r="MMJ1121" s="28"/>
      <c r="MMK1121" s="28"/>
      <c r="MML1121" s="28"/>
      <c r="MMM1121" s="28"/>
      <c r="MMN1121" s="28"/>
      <c r="MMO1121" s="28"/>
      <c r="MMP1121" s="28"/>
      <c r="MMQ1121" s="28"/>
      <c r="MMR1121" s="28"/>
      <c r="MMS1121" s="28"/>
      <c r="MMT1121" s="28"/>
      <c r="MMU1121" s="28"/>
      <c r="MMV1121" s="28"/>
      <c r="MMW1121" s="28"/>
      <c r="MMX1121" s="28"/>
      <c r="MMY1121" s="28"/>
      <c r="MMZ1121" s="28"/>
      <c r="MNA1121" s="28"/>
      <c r="MNB1121" s="28"/>
      <c r="MNC1121" s="28"/>
      <c r="MND1121" s="28"/>
      <c r="MNE1121" s="28"/>
      <c r="MNF1121" s="28"/>
      <c r="MNG1121" s="28"/>
      <c r="MNH1121" s="28"/>
      <c r="MNI1121" s="28"/>
      <c r="MNJ1121" s="28"/>
      <c r="MNK1121" s="28"/>
      <c r="MNL1121" s="28"/>
      <c r="MNM1121" s="28"/>
      <c r="MNN1121" s="28"/>
      <c r="MNO1121" s="28"/>
      <c r="MNP1121" s="28"/>
      <c r="MNQ1121" s="28"/>
      <c r="MNR1121" s="28"/>
      <c r="MNS1121" s="28"/>
      <c r="MNT1121" s="28"/>
      <c r="MNU1121" s="28"/>
      <c r="MNV1121" s="28"/>
      <c r="MNW1121" s="28"/>
      <c r="MNX1121" s="28"/>
      <c r="MNY1121" s="28"/>
      <c r="MNZ1121" s="28"/>
      <c r="MOA1121" s="28"/>
      <c r="MOB1121" s="28"/>
      <c r="MOC1121" s="28"/>
      <c r="MOD1121" s="28"/>
      <c r="MOE1121" s="28"/>
      <c r="MOF1121" s="28"/>
      <c r="MOG1121" s="28"/>
      <c r="MOH1121" s="28"/>
      <c r="MOI1121" s="28"/>
      <c r="MOJ1121" s="28"/>
      <c r="MOK1121" s="28"/>
      <c r="MOL1121" s="28"/>
      <c r="MOM1121" s="28"/>
      <c r="MON1121" s="28"/>
      <c r="MOO1121" s="28"/>
      <c r="MOP1121" s="28"/>
      <c r="MOQ1121" s="28"/>
      <c r="MOR1121" s="28"/>
      <c r="MOS1121" s="28"/>
      <c r="MOT1121" s="28"/>
      <c r="MOU1121" s="28"/>
      <c r="MOV1121" s="28"/>
      <c r="MOW1121" s="28"/>
      <c r="MOX1121" s="28"/>
      <c r="MOY1121" s="28"/>
      <c r="MOZ1121" s="28"/>
      <c r="MPA1121" s="28"/>
      <c r="MPB1121" s="28"/>
      <c r="MPC1121" s="28"/>
      <c r="MPD1121" s="28"/>
      <c r="MPE1121" s="28"/>
      <c r="MPF1121" s="28"/>
      <c r="MPG1121" s="28"/>
      <c r="MPH1121" s="28"/>
      <c r="MPI1121" s="28"/>
      <c r="MPJ1121" s="28"/>
      <c r="MPK1121" s="28"/>
      <c r="MPL1121" s="28"/>
      <c r="MPM1121" s="28"/>
      <c r="MPN1121" s="28"/>
      <c r="MPO1121" s="28"/>
      <c r="MPP1121" s="28"/>
      <c r="MPQ1121" s="28"/>
      <c r="MPR1121" s="28"/>
      <c r="MPS1121" s="28"/>
      <c r="MPT1121" s="28"/>
      <c r="MPU1121" s="28"/>
      <c r="MPV1121" s="28"/>
      <c r="MPW1121" s="28"/>
      <c r="MPX1121" s="28"/>
      <c r="MPY1121" s="28"/>
      <c r="MPZ1121" s="28"/>
      <c r="MQA1121" s="28"/>
      <c r="MQB1121" s="28"/>
      <c r="MQC1121" s="28"/>
      <c r="MQD1121" s="28"/>
      <c r="MQE1121" s="28"/>
      <c r="MQF1121" s="28"/>
      <c r="MQG1121" s="28"/>
      <c r="MQH1121" s="28"/>
      <c r="MQI1121" s="28"/>
      <c r="MQJ1121" s="28"/>
      <c r="MQK1121" s="28"/>
      <c r="MQL1121" s="28"/>
      <c r="MQM1121" s="28"/>
      <c r="MQN1121" s="28"/>
      <c r="MQO1121" s="28"/>
      <c r="MQP1121" s="28"/>
      <c r="MQQ1121" s="28"/>
      <c r="MQR1121" s="28"/>
      <c r="MQS1121" s="28"/>
      <c r="MQT1121" s="28"/>
      <c r="MQU1121" s="28"/>
      <c r="MQV1121" s="28"/>
      <c r="MQW1121" s="28"/>
      <c r="MQX1121" s="28"/>
      <c r="MQY1121" s="28"/>
      <c r="MQZ1121" s="28"/>
      <c r="MRA1121" s="28"/>
      <c r="MRB1121" s="28"/>
      <c r="MRC1121" s="28"/>
      <c r="MRD1121" s="28"/>
      <c r="MRE1121" s="28"/>
      <c r="MRF1121" s="28"/>
      <c r="MRG1121" s="28"/>
      <c r="MRH1121" s="28"/>
      <c r="MRI1121" s="28"/>
      <c r="MRJ1121" s="28"/>
      <c r="MRK1121" s="28"/>
      <c r="MRL1121" s="28"/>
      <c r="MRM1121" s="28"/>
      <c r="MRN1121" s="28"/>
      <c r="MRO1121" s="28"/>
      <c r="MRP1121" s="28"/>
      <c r="MRQ1121" s="28"/>
      <c r="MRR1121" s="28"/>
      <c r="MRS1121" s="28"/>
      <c r="MRT1121" s="28"/>
      <c r="MRU1121" s="28"/>
      <c r="MRV1121" s="28"/>
      <c r="MRW1121" s="28"/>
      <c r="MRX1121" s="28"/>
      <c r="MRY1121" s="28"/>
      <c r="MRZ1121" s="28"/>
      <c r="MSA1121" s="28"/>
      <c r="MSB1121" s="28"/>
      <c r="MSC1121" s="28"/>
      <c r="MSD1121" s="28"/>
      <c r="MSE1121" s="28"/>
      <c r="MSF1121" s="28"/>
      <c r="MSG1121" s="28"/>
      <c r="MSH1121" s="28"/>
      <c r="MSI1121" s="28"/>
      <c r="MSJ1121" s="28"/>
      <c r="MSK1121" s="28"/>
      <c r="MSL1121" s="28"/>
      <c r="MSM1121" s="28"/>
      <c r="MSN1121" s="28"/>
      <c r="MSO1121" s="28"/>
      <c r="MSP1121" s="28"/>
      <c r="MSQ1121" s="28"/>
      <c r="MSR1121" s="28"/>
      <c r="MSS1121" s="28"/>
      <c r="MST1121" s="28"/>
      <c r="MSU1121" s="28"/>
      <c r="MSV1121" s="28"/>
      <c r="MSW1121" s="28"/>
      <c r="MSX1121" s="28"/>
      <c r="MSY1121" s="28"/>
      <c r="MSZ1121" s="28"/>
      <c r="MTA1121" s="28"/>
      <c r="MTB1121" s="28"/>
      <c r="MTC1121" s="28"/>
      <c r="MTD1121" s="28"/>
      <c r="MTE1121" s="28"/>
      <c r="MTF1121" s="28"/>
      <c r="MTG1121" s="28"/>
      <c r="MTH1121" s="28"/>
      <c r="MTI1121" s="28"/>
      <c r="MTJ1121" s="28"/>
      <c r="MTK1121" s="28"/>
      <c r="MTL1121" s="28"/>
      <c r="MTM1121" s="28"/>
      <c r="MTN1121" s="28"/>
      <c r="MTO1121" s="28"/>
      <c r="MTP1121" s="28"/>
      <c r="MTQ1121" s="28"/>
      <c r="MTR1121" s="28"/>
      <c r="MTS1121" s="28"/>
      <c r="MTT1121" s="28"/>
      <c r="MTU1121" s="28"/>
      <c r="MTV1121" s="28"/>
      <c r="MTW1121" s="28"/>
      <c r="MTX1121" s="28"/>
      <c r="MTY1121" s="28"/>
      <c r="MTZ1121" s="28"/>
      <c r="MUA1121" s="28"/>
      <c r="MUB1121" s="28"/>
      <c r="MUC1121" s="28"/>
      <c r="MUD1121" s="28"/>
      <c r="MUE1121" s="28"/>
      <c r="MUF1121" s="28"/>
      <c r="MUG1121" s="28"/>
      <c r="MUH1121" s="28"/>
      <c r="MUI1121" s="28"/>
      <c r="MUJ1121" s="28"/>
      <c r="MUK1121" s="28"/>
      <c r="MUL1121" s="28"/>
      <c r="MUM1121" s="28"/>
      <c r="MUN1121" s="28"/>
      <c r="MUO1121" s="28"/>
      <c r="MUP1121" s="28"/>
      <c r="MUQ1121" s="28"/>
      <c r="MUR1121" s="28"/>
      <c r="MUS1121" s="28"/>
      <c r="MUT1121" s="28"/>
      <c r="MUU1121" s="28"/>
      <c r="MUV1121" s="28"/>
      <c r="MUW1121" s="28"/>
      <c r="MUX1121" s="28"/>
      <c r="MUY1121" s="28"/>
      <c r="MUZ1121" s="28"/>
      <c r="MVA1121" s="28"/>
      <c r="MVB1121" s="28"/>
      <c r="MVC1121" s="28"/>
      <c r="MVD1121" s="28"/>
      <c r="MVE1121" s="28"/>
      <c r="MVF1121" s="28"/>
      <c r="MVG1121" s="28"/>
      <c r="MVH1121" s="28"/>
      <c r="MVI1121" s="28"/>
      <c r="MVJ1121" s="28"/>
      <c r="MVK1121" s="28"/>
      <c r="MVL1121" s="28"/>
      <c r="MVM1121" s="28"/>
      <c r="MVN1121" s="28"/>
      <c r="MVO1121" s="28"/>
      <c r="MVP1121" s="28"/>
      <c r="MVQ1121" s="28"/>
      <c r="MVR1121" s="28"/>
      <c r="MVS1121" s="28"/>
      <c r="MVT1121" s="28"/>
      <c r="MVU1121" s="28"/>
      <c r="MVV1121" s="28"/>
      <c r="MVW1121" s="28"/>
      <c r="MVX1121" s="28"/>
      <c r="MVY1121" s="28"/>
      <c r="MVZ1121" s="28"/>
      <c r="MWA1121" s="28"/>
      <c r="MWB1121" s="28"/>
      <c r="MWC1121" s="28"/>
      <c r="MWD1121" s="28"/>
      <c r="MWE1121" s="28"/>
      <c r="MWF1121" s="28"/>
      <c r="MWG1121" s="28"/>
      <c r="MWH1121" s="28"/>
      <c r="MWI1121" s="28"/>
      <c r="MWJ1121" s="28"/>
      <c r="MWK1121" s="28"/>
      <c r="MWL1121" s="28"/>
      <c r="MWM1121" s="28"/>
      <c r="MWN1121" s="28"/>
      <c r="MWO1121" s="28"/>
      <c r="MWP1121" s="28"/>
      <c r="MWQ1121" s="28"/>
      <c r="MWR1121" s="28"/>
      <c r="MWS1121" s="28"/>
      <c r="MWT1121" s="28"/>
      <c r="MWU1121" s="28"/>
      <c r="MWV1121" s="28"/>
      <c r="MWW1121" s="28"/>
      <c r="MWX1121" s="28"/>
      <c r="MWY1121" s="28"/>
      <c r="MWZ1121" s="28"/>
      <c r="MXA1121" s="28"/>
      <c r="MXB1121" s="28"/>
      <c r="MXC1121" s="28"/>
      <c r="MXD1121" s="28"/>
      <c r="MXE1121" s="28"/>
      <c r="MXF1121" s="28"/>
      <c r="MXG1121" s="28"/>
      <c r="MXH1121" s="28"/>
      <c r="MXI1121" s="28"/>
      <c r="MXJ1121" s="28"/>
      <c r="MXK1121" s="28"/>
      <c r="MXL1121" s="28"/>
      <c r="MXM1121" s="28"/>
      <c r="MXN1121" s="28"/>
      <c r="MXO1121" s="28"/>
      <c r="MXP1121" s="28"/>
      <c r="MXQ1121" s="28"/>
      <c r="MXR1121" s="28"/>
      <c r="MXS1121" s="28"/>
      <c r="MXT1121" s="28"/>
      <c r="MXU1121" s="28"/>
      <c r="MXV1121" s="28"/>
      <c r="MXW1121" s="28"/>
      <c r="MXX1121" s="28"/>
      <c r="MXY1121" s="28"/>
      <c r="MXZ1121" s="28"/>
      <c r="MYA1121" s="28"/>
      <c r="MYB1121" s="28"/>
      <c r="MYC1121" s="28"/>
      <c r="MYD1121" s="28"/>
      <c r="MYE1121" s="28"/>
      <c r="MYF1121" s="28"/>
      <c r="MYG1121" s="28"/>
      <c r="MYH1121" s="28"/>
      <c r="MYI1121" s="28"/>
      <c r="MYJ1121" s="28"/>
      <c r="MYK1121" s="28"/>
      <c r="MYL1121" s="28"/>
      <c r="MYM1121" s="28"/>
      <c r="MYN1121" s="28"/>
      <c r="MYO1121" s="28"/>
      <c r="MYP1121" s="28"/>
      <c r="MYQ1121" s="28"/>
      <c r="MYR1121" s="28"/>
      <c r="MYS1121" s="28"/>
      <c r="MYT1121" s="28"/>
      <c r="MYU1121" s="28"/>
      <c r="MYV1121" s="28"/>
      <c r="MYW1121" s="28"/>
      <c r="MYX1121" s="28"/>
      <c r="MYY1121" s="28"/>
      <c r="MYZ1121" s="28"/>
      <c r="MZA1121" s="28"/>
      <c r="MZB1121" s="28"/>
      <c r="MZC1121" s="28"/>
      <c r="MZD1121" s="28"/>
      <c r="MZE1121" s="28"/>
      <c r="MZF1121" s="28"/>
      <c r="MZG1121" s="28"/>
      <c r="MZH1121" s="28"/>
      <c r="MZI1121" s="28"/>
      <c r="MZJ1121" s="28"/>
      <c r="MZK1121" s="28"/>
      <c r="MZL1121" s="28"/>
      <c r="MZM1121" s="28"/>
      <c r="MZN1121" s="28"/>
      <c r="MZO1121" s="28"/>
      <c r="MZP1121" s="28"/>
      <c r="MZQ1121" s="28"/>
      <c r="MZR1121" s="28"/>
      <c r="MZS1121" s="28"/>
      <c r="MZT1121" s="28"/>
      <c r="MZU1121" s="28"/>
      <c r="MZV1121" s="28"/>
      <c r="MZW1121" s="28"/>
      <c r="MZX1121" s="28"/>
      <c r="MZY1121" s="28"/>
      <c r="MZZ1121" s="28"/>
      <c r="NAA1121" s="28"/>
      <c r="NAB1121" s="28"/>
      <c r="NAC1121" s="28"/>
      <c r="NAD1121" s="28"/>
      <c r="NAE1121" s="28"/>
      <c r="NAF1121" s="28"/>
      <c r="NAG1121" s="28"/>
      <c r="NAH1121" s="28"/>
      <c r="NAI1121" s="28"/>
      <c r="NAJ1121" s="28"/>
      <c r="NAK1121" s="28"/>
      <c r="NAL1121" s="28"/>
      <c r="NAM1121" s="28"/>
      <c r="NAN1121" s="28"/>
      <c r="NAO1121" s="28"/>
      <c r="NAP1121" s="28"/>
      <c r="NAQ1121" s="28"/>
      <c r="NAR1121" s="28"/>
      <c r="NAS1121" s="28"/>
      <c r="NAT1121" s="28"/>
      <c r="NAU1121" s="28"/>
      <c r="NAV1121" s="28"/>
      <c r="NAW1121" s="28"/>
      <c r="NAX1121" s="28"/>
      <c r="NAY1121" s="28"/>
      <c r="NAZ1121" s="28"/>
      <c r="NBA1121" s="28"/>
      <c r="NBB1121" s="28"/>
      <c r="NBC1121" s="28"/>
      <c r="NBD1121" s="28"/>
      <c r="NBE1121" s="28"/>
      <c r="NBF1121" s="28"/>
      <c r="NBG1121" s="28"/>
      <c r="NBH1121" s="28"/>
      <c r="NBI1121" s="28"/>
      <c r="NBJ1121" s="28"/>
      <c r="NBK1121" s="28"/>
      <c r="NBL1121" s="28"/>
      <c r="NBM1121" s="28"/>
      <c r="NBN1121" s="28"/>
      <c r="NBO1121" s="28"/>
      <c r="NBP1121" s="28"/>
      <c r="NBQ1121" s="28"/>
      <c r="NBR1121" s="28"/>
      <c r="NBS1121" s="28"/>
      <c r="NBT1121" s="28"/>
      <c r="NBU1121" s="28"/>
      <c r="NBV1121" s="28"/>
      <c r="NBW1121" s="28"/>
      <c r="NBX1121" s="28"/>
      <c r="NBY1121" s="28"/>
      <c r="NBZ1121" s="28"/>
      <c r="NCA1121" s="28"/>
      <c r="NCB1121" s="28"/>
      <c r="NCC1121" s="28"/>
      <c r="NCD1121" s="28"/>
      <c r="NCE1121" s="28"/>
      <c r="NCF1121" s="28"/>
      <c r="NCG1121" s="28"/>
      <c r="NCH1121" s="28"/>
      <c r="NCI1121" s="28"/>
      <c r="NCJ1121" s="28"/>
      <c r="NCK1121" s="28"/>
      <c r="NCL1121" s="28"/>
      <c r="NCM1121" s="28"/>
      <c r="NCN1121" s="28"/>
      <c r="NCO1121" s="28"/>
      <c r="NCP1121" s="28"/>
      <c r="NCQ1121" s="28"/>
      <c r="NCR1121" s="28"/>
      <c r="NCS1121" s="28"/>
      <c r="NCT1121" s="28"/>
      <c r="NCU1121" s="28"/>
      <c r="NCV1121" s="28"/>
      <c r="NCW1121" s="28"/>
      <c r="NCX1121" s="28"/>
      <c r="NCY1121" s="28"/>
      <c r="NCZ1121" s="28"/>
      <c r="NDA1121" s="28"/>
      <c r="NDB1121" s="28"/>
      <c r="NDC1121" s="28"/>
      <c r="NDD1121" s="28"/>
      <c r="NDE1121" s="28"/>
      <c r="NDF1121" s="28"/>
      <c r="NDG1121" s="28"/>
      <c r="NDH1121" s="28"/>
      <c r="NDI1121" s="28"/>
      <c r="NDJ1121" s="28"/>
      <c r="NDK1121" s="28"/>
      <c r="NDL1121" s="28"/>
      <c r="NDM1121" s="28"/>
      <c r="NDN1121" s="28"/>
      <c r="NDO1121" s="28"/>
      <c r="NDP1121" s="28"/>
      <c r="NDQ1121" s="28"/>
      <c r="NDR1121" s="28"/>
      <c r="NDS1121" s="28"/>
      <c r="NDT1121" s="28"/>
      <c r="NDU1121" s="28"/>
      <c r="NDV1121" s="28"/>
      <c r="NDW1121" s="28"/>
      <c r="NDX1121" s="28"/>
      <c r="NDY1121" s="28"/>
      <c r="NDZ1121" s="28"/>
      <c r="NEA1121" s="28"/>
      <c r="NEB1121" s="28"/>
      <c r="NEC1121" s="28"/>
      <c r="NED1121" s="28"/>
      <c r="NEE1121" s="28"/>
      <c r="NEF1121" s="28"/>
      <c r="NEG1121" s="28"/>
      <c r="NEH1121" s="28"/>
      <c r="NEI1121" s="28"/>
      <c r="NEJ1121" s="28"/>
      <c r="NEK1121" s="28"/>
      <c r="NEL1121" s="28"/>
      <c r="NEM1121" s="28"/>
      <c r="NEN1121" s="28"/>
      <c r="NEO1121" s="28"/>
      <c r="NEP1121" s="28"/>
      <c r="NEQ1121" s="28"/>
      <c r="NER1121" s="28"/>
      <c r="NES1121" s="28"/>
      <c r="NET1121" s="28"/>
      <c r="NEU1121" s="28"/>
      <c r="NEV1121" s="28"/>
      <c r="NEW1121" s="28"/>
      <c r="NEX1121" s="28"/>
      <c r="NEY1121" s="28"/>
      <c r="NEZ1121" s="28"/>
      <c r="NFA1121" s="28"/>
      <c r="NFB1121" s="28"/>
      <c r="NFC1121" s="28"/>
      <c r="NFD1121" s="28"/>
      <c r="NFE1121" s="28"/>
      <c r="NFF1121" s="28"/>
      <c r="NFG1121" s="28"/>
      <c r="NFH1121" s="28"/>
      <c r="NFI1121" s="28"/>
      <c r="NFJ1121" s="28"/>
      <c r="NFK1121" s="28"/>
      <c r="NFL1121" s="28"/>
      <c r="NFM1121" s="28"/>
      <c r="NFN1121" s="28"/>
      <c r="NFO1121" s="28"/>
      <c r="NFP1121" s="28"/>
      <c r="NFQ1121" s="28"/>
      <c r="NFR1121" s="28"/>
      <c r="NFS1121" s="28"/>
      <c r="NFT1121" s="28"/>
      <c r="NFU1121" s="28"/>
      <c r="NFV1121" s="28"/>
      <c r="NFW1121" s="28"/>
      <c r="NFX1121" s="28"/>
      <c r="NFY1121" s="28"/>
      <c r="NFZ1121" s="28"/>
      <c r="NGA1121" s="28"/>
      <c r="NGB1121" s="28"/>
      <c r="NGC1121" s="28"/>
      <c r="NGD1121" s="28"/>
      <c r="NGE1121" s="28"/>
      <c r="NGF1121" s="28"/>
      <c r="NGG1121" s="28"/>
      <c r="NGH1121" s="28"/>
      <c r="NGI1121" s="28"/>
      <c r="NGJ1121" s="28"/>
      <c r="NGK1121" s="28"/>
      <c r="NGL1121" s="28"/>
      <c r="NGM1121" s="28"/>
      <c r="NGN1121" s="28"/>
      <c r="NGO1121" s="28"/>
      <c r="NGP1121" s="28"/>
      <c r="NGQ1121" s="28"/>
      <c r="NGR1121" s="28"/>
      <c r="NGS1121" s="28"/>
      <c r="NGT1121" s="28"/>
      <c r="NGU1121" s="28"/>
      <c r="NGV1121" s="28"/>
      <c r="NGW1121" s="28"/>
      <c r="NGX1121" s="28"/>
      <c r="NGY1121" s="28"/>
      <c r="NGZ1121" s="28"/>
      <c r="NHA1121" s="28"/>
      <c r="NHB1121" s="28"/>
      <c r="NHC1121" s="28"/>
      <c r="NHD1121" s="28"/>
      <c r="NHE1121" s="28"/>
      <c r="NHF1121" s="28"/>
      <c r="NHG1121" s="28"/>
      <c r="NHH1121" s="28"/>
      <c r="NHI1121" s="28"/>
      <c r="NHJ1121" s="28"/>
      <c r="NHK1121" s="28"/>
      <c r="NHL1121" s="28"/>
      <c r="NHM1121" s="28"/>
      <c r="NHN1121" s="28"/>
      <c r="NHO1121" s="28"/>
      <c r="NHP1121" s="28"/>
      <c r="NHQ1121" s="28"/>
      <c r="NHR1121" s="28"/>
      <c r="NHS1121" s="28"/>
      <c r="NHT1121" s="28"/>
      <c r="NHU1121" s="28"/>
      <c r="NHV1121" s="28"/>
      <c r="NHW1121" s="28"/>
      <c r="NHX1121" s="28"/>
      <c r="NHY1121" s="28"/>
      <c r="NHZ1121" s="28"/>
      <c r="NIA1121" s="28"/>
      <c r="NIB1121" s="28"/>
      <c r="NIC1121" s="28"/>
      <c r="NID1121" s="28"/>
      <c r="NIE1121" s="28"/>
      <c r="NIF1121" s="28"/>
      <c r="NIG1121" s="28"/>
      <c r="NIH1121" s="28"/>
      <c r="NII1121" s="28"/>
      <c r="NIJ1121" s="28"/>
      <c r="NIK1121" s="28"/>
      <c r="NIL1121" s="28"/>
      <c r="NIM1121" s="28"/>
      <c r="NIN1121" s="28"/>
      <c r="NIO1121" s="28"/>
      <c r="NIP1121" s="28"/>
      <c r="NIQ1121" s="28"/>
      <c r="NIR1121" s="28"/>
      <c r="NIS1121" s="28"/>
      <c r="NIT1121" s="28"/>
      <c r="NIU1121" s="28"/>
      <c r="NIV1121" s="28"/>
      <c r="NIW1121" s="28"/>
      <c r="NIX1121" s="28"/>
      <c r="NIY1121" s="28"/>
      <c r="NIZ1121" s="28"/>
      <c r="NJA1121" s="28"/>
      <c r="NJB1121" s="28"/>
      <c r="NJC1121" s="28"/>
      <c r="NJD1121" s="28"/>
      <c r="NJE1121" s="28"/>
      <c r="NJF1121" s="28"/>
      <c r="NJG1121" s="28"/>
      <c r="NJH1121" s="28"/>
      <c r="NJI1121" s="28"/>
      <c r="NJJ1121" s="28"/>
      <c r="NJK1121" s="28"/>
      <c r="NJL1121" s="28"/>
      <c r="NJM1121" s="28"/>
      <c r="NJN1121" s="28"/>
      <c r="NJO1121" s="28"/>
      <c r="NJP1121" s="28"/>
      <c r="NJQ1121" s="28"/>
      <c r="NJR1121" s="28"/>
      <c r="NJS1121" s="28"/>
      <c r="NJT1121" s="28"/>
      <c r="NJU1121" s="28"/>
      <c r="NJV1121" s="28"/>
      <c r="NJW1121" s="28"/>
      <c r="NJX1121" s="28"/>
      <c r="NJY1121" s="28"/>
      <c r="NJZ1121" s="28"/>
      <c r="NKA1121" s="28"/>
      <c r="NKB1121" s="28"/>
      <c r="NKC1121" s="28"/>
      <c r="NKD1121" s="28"/>
      <c r="NKE1121" s="28"/>
      <c r="NKF1121" s="28"/>
      <c r="NKG1121" s="28"/>
      <c r="NKH1121" s="28"/>
      <c r="NKI1121" s="28"/>
      <c r="NKJ1121" s="28"/>
      <c r="NKK1121" s="28"/>
      <c r="NKL1121" s="28"/>
      <c r="NKM1121" s="28"/>
      <c r="NKN1121" s="28"/>
      <c r="NKO1121" s="28"/>
      <c r="NKP1121" s="28"/>
      <c r="NKQ1121" s="28"/>
      <c r="NKR1121" s="28"/>
      <c r="NKS1121" s="28"/>
      <c r="NKT1121" s="28"/>
      <c r="NKU1121" s="28"/>
      <c r="NKV1121" s="28"/>
      <c r="NKW1121" s="28"/>
      <c r="NKX1121" s="28"/>
      <c r="NKY1121" s="28"/>
      <c r="NKZ1121" s="28"/>
      <c r="NLA1121" s="28"/>
      <c r="NLB1121" s="28"/>
      <c r="NLC1121" s="28"/>
      <c r="NLD1121" s="28"/>
      <c r="NLE1121" s="28"/>
      <c r="NLF1121" s="28"/>
      <c r="NLG1121" s="28"/>
      <c r="NLH1121" s="28"/>
      <c r="NLI1121" s="28"/>
      <c r="NLJ1121" s="28"/>
      <c r="NLK1121" s="28"/>
      <c r="NLL1121" s="28"/>
      <c r="NLM1121" s="28"/>
      <c r="NLN1121" s="28"/>
      <c r="NLO1121" s="28"/>
      <c r="NLP1121" s="28"/>
      <c r="NLQ1121" s="28"/>
      <c r="NLR1121" s="28"/>
      <c r="NLS1121" s="28"/>
      <c r="NLT1121" s="28"/>
      <c r="NLU1121" s="28"/>
      <c r="NLV1121" s="28"/>
      <c r="NLW1121" s="28"/>
      <c r="NLX1121" s="28"/>
      <c r="NLY1121" s="28"/>
      <c r="NLZ1121" s="28"/>
      <c r="NMA1121" s="28"/>
      <c r="NMB1121" s="28"/>
      <c r="NMC1121" s="28"/>
      <c r="NMD1121" s="28"/>
      <c r="NME1121" s="28"/>
      <c r="NMF1121" s="28"/>
      <c r="NMG1121" s="28"/>
      <c r="NMH1121" s="28"/>
      <c r="NMI1121" s="28"/>
      <c r="NMJ1121" s="28"/>
      <c r="NMK1121" s="28"/>
      <c r="NML1121" s="28"/>
      <c r="NMM1121" s="28"/>
      <c r="NMN1121" s="28"/>
      <c r="NMO1121" s="28"/>
      <c r="NMP1121" s="28"/>
      <c r="NMQ1121" s="28"/>
      <c r="NMR1121" s="28"/>
      <c r="NMS1121" s="28"/>
      <c r="NMT1121" s="28"/>
      <c r="NMU1121" s="28"/>
      <c r="NMV1121" s="28"/>
      <c r="NMW1121" s="28"/>
      <c r="NMX1121" s="28"/>
      <c r="NMY1121" s="28"/>
      <c r="NMZ1121" s="28"/>
      <c r="NNA1121" s="28"/>
      <c r="NNB1121" s="28"/>
      <c r="NNC1121" s="28"/>
      <c r="NND1121" s="28"/>
      <c r="NNE1121" s="28"/>
      <c r="NNF1121" s="28"/>
      <c r="NNG1121" s="28"/>
      <c r="NNH1121" s="28"/>
      <c r="NNI1121" s="28"/>
      <c r="NNJ1121" s="28"/>
      <c r="NNK1121" s="28"/>
      <c r="NNL1121" s="28"/>
      <c r="NNM1121" s="28"/>
      <c r="NNN1121" s="28"/>
      <c r="NNO1121" s="28"/>
      <c r="NNP1121" s="28"/>
      <c r="NNQ1121" s="28"/>
      <c r="NNR1121" s="28"/>
      <c r="NNS1121" s="28"/>
      <c r="NNT1121" s="28"/>
      <c r="NNU1121" s="28"/>
      <c r="NNV1121" s="28"/>
      <c r="NNW1121" s="28"/>
      <c r="NNX1121" s="28"/>
      <c r="NNY1121" s="28"/>
      <c r="NNZ1121" s="28"/>
      <c r="NOA1121" s="28"/>
      <c r="NOB1121" s="28"/>
      <c r="NOC1121" s="28"/>
      <c r="NOD1121" s="28"/>
      <c r="NOE1121" s="28"/>
      <c r="NOF1121" s="28"/>
      <c r="NOG1121" s="28"/>
      <c r="NOH1121" s="28"/>
      <c r="NOI1121" s="28"/>
      <c r="NOJ1121" s="28"/>
      <c r="NOK1121" s="28"/>
      <c r="NOL1121" s="28"/>
      <c r="NOM1121" s="28"/>
      <c r="NON1121" s="28"/>
      <c r="NOO1121" s="28"/>
      <c r="NOP1121" s="28"/>
      <c r="NOQ1121" s="28"/>
      <c r="NOR1121" s="28"/>
      <c r="NOS1121" s="28"/>
      <c r="NOT1121" s="28"/>
      <c r="NOU1121" s="28"/>
      <c r="NOV1121" s="28"/>
      <c r="NOW1121" s="28"/>
      <c r="NOX1121" s="28"/>
      <c r="NOY1121" s="28"/>
      <c r="NOZ1121" s="28"/>
      <c r="NPA1121" s="28"/>
      <c r="NPB1121" s="28"/>
      <c r="NPC1121" s="28"/>
      <c r="NPD1121" s="28"/>
      <c r="NPE1121" s="28"/>
      <c r="NPF1121" s="28"/>
      <c r="NPG1121" s="28"/>
      <c r="NPH1121" s="28"/>
      <c r="NPI1121" s="28"/>
      <c r="NPJ1121" s="28"/>
      <c r="NPK1121" s="28"/>
      <c r="NPL1121" s="28"/>
      <c r="NPM1121" s="28"/>
      <c r="NPN1121" s="28"/>
      <c r="NPO1121" s="28"/>
      <c r="NPP1121" s="28"/>
      <c r="NPQ1121" s="28"/>
      <c r="NPR1121" s="28"/>
      <c r="NPS1121" s="28"/>
      <c r="NPT1121" s="28"/>
      <c r="NPU1121" s="28"/>
      <c r="NPV1121" s="28"/>
      <c r="NPW1121" s="28"/>
      <c r="NPX1121" s="28"/>
      <c r="NPY1121" s="28"/>
      <c r="NPZ1121" s="28"/>
      <c r="NQA1121" s="28"/>
      <c r="NQB1121" s="28"/>
      <c r="NQC1121" s="28"/>
      <c r="NQD1121" s="28"/>
      <c r="NQE1121" s="28"/>
      <c r="NQF1121" s="28"/>
      <c r="NQG1121" s="28"/>
      <c r="NQH1121" s="28"/>
      <c r="NQI1121" s="28"/>
      <c r="NQJ1121" s="28"/>
      <c r="NQK1121" s="28"/>
      <c r="NQL1121" s="28"/>
      <c r="NQM1121" s="28"/>
      <c r="NQN1121" s="28"/>
      <c r="NQO1121" s="28"/>
      <c r="NQP1121" s="28"/>
      <c r="NQQ1121" s="28"/>
      <c r="NQR1121" s="28"/>
      <c r="NQS1121" s="28"/>
      <c r="NQT1121" s="28"/>
      <c r="NQU1121" s="28"/>
      <c r="NQV1121" s="28"/>
      <c r="NQW1121" s="28"/>
      <c r="NQX1121" s="28"/>
      <c r="NQY1121" s="28"/>
      <c r="NQZ1121" s="28"/>
      <c r="NRA1121" s="28"/>
      <c r="NRB1121" s="28"/>
      <c r="NRC1121" s="28"/>
      <c r="NRD1121" s="28"/>
      <c r="NRE1121" s="28"/>
      <c r="NRF1121" s="28"/>
      <c r="NRG1121" s="28"/>
      <c r="NRH1121" s="28"/>
      <c r="NRI1121" s="28"/>
      <c r="NRJ1121" s="28"/>
      <c r="NRK1121" s="28"/>
      <c r="NRL1121" s="28"/>
      <c r="NRM1121" s="28"/>
      <c r="NRN1121" s="28"/>
      <c r="NRO1121" s="28"/>
      <c r="NRP1121" s="28"/>
      <c r="NRQ1121" s="28"/>
      <c r="NRR1121" s="28"/>
      <c r="NRS1121" s="28"/>
      <c r="NRT1121" s="28"/>
      <c r="NRU1121" s="28"/>
      <c r="NRV1121" s="28"/>
      <c r="NRW1121" s="28"/>
      <c r="NRX1121" s="28"/>
      <c r="NRY1121" s="28"/>
      <c r="NRZ1121" s="28"/>
      <c r="NSA1121" s="28"/>
      <c r="NSB1121" s="28"/>
      <c r="NSC1121" s="28"/>
      <c r="NSD1121" s="28"/>
      <c r="NSE1121" s="28"/>
      <c r="NSF1121" s="28"/>
      <c r="NSG1121" s="28"/>
      <c r="NSH1121" s="28"/>
      <c r="NSI1121" s="28"/>
      <c r="NSJ1121" s="28"/>
      <c r="NSK1121" s="28"/>
      <c r="NSL1121" s="28"/>
      <c r="NSM1121" s="28"/>
      <c r="NSN1121" s="28"/>
      <c r="NSO1121" s="28"/>
      <c r="NSP1121" s="28"/>
      <c r="NSQ1121" s="28"/>
      <c r="NSR1121" s="28"/>
      <c r="NSS1121" s="28"/>
      <c r="NST1121" s="28"/>
      <c r="NSU1121" s="28"/>
      <c r="NSV1121" s="28"/>
      <c r="NSW1121" s="28"/>
      <c r="NSX1121" s="28"/>
      <c r="NSY1121" s="28"/>
      <c r="NSZ1121" s="28"/>
      <c r="NTA1121" s="28"/>
      <c r="NTB1121" s="28"/>
      <c r="NTC1121" s="28"/>
      <c r="NTD1121" s="28"/>
      <c r="NTE1121" s="28"/>
      <c r="NTF1121" s="28"/>
      <c r="NTG1121" s="28"/>
      <c r="NTH1121" s="28"/>
      <c r="NTI1121" s="28"/>
      <c r="NTJ1121" s="28"/>
      <c r="NTK1121" s="28"/>
      <c r="NTL1121" s="28"/>
      <c r="NTM1121" s="28"/>
      <c r="NTN1121" s="28"/>
      <c r="NTO1121" s="28"/>
      <c r="NTP1121" s="28"/>
      <c r="NTQ1121" s="28"/>
      <c r="NTR1121" s="28"/>
      <c r="NTS1121" s="28"/>
      <c r="NTT1121" s="28"/>
      <c r="NTU1121" s="28"/>
      <c r="NTV1121" s="28"/>
      <c r="NTW1121" s="28"/>
      <c r="NTX1121" s="28"/>
      <c r="NTY1121" s="28"/>
      <c r="NTZ1121" s="28"/>
      <c r="NUA1121" s="28"/>
      <c r="NUB1121" s="28"/>
      <c r="NUC1121" s="28"/>
      <c r="NUD1121" s="28"/>
      <c r="NUE1121" s="28"/>
      <c r="NUF1121" s="28"/>
      <c r="NUG1121" s="28"/>
      <c r="NUH1121" s="28"/>
      <c r="NUI1121" s="28"/>
      <c r="NUJ1121" s="28"/>
      <c r="NUK1121" s="28"/>
      <c r="NUL1121" s="28"/>
      <c r="NUM1121" s="28"/>
      <c r="NUN1121" s="28"/>
      <c r="NUO1121" s="28"/>
      <c r="NUP1121" s="28"/>
      <c r="NUQ1121" s="28"/>
      <c r="NUR1121" s="28"/>
      <c r="NUS1121" s="28"/>
      <c r="NUT1121" s="28"/>
      <c r="NUU1121" s="28"/>
      <c r="NUV1121" s="28"/>
      <c r="NUW1121" s="28"/>
      <c r="NUX1121" s="28"/>
      <c r="NUY1121" s="28"/>
      <c r="NUZ1121" s="28"/>
      <c r="NVA1121" s="28"/>
      <c r="NVB1121" s="28"/>
      <c r="NVC1121" s="28"/>
      <c r="NVD1121" s="28"/>
      <c r="NVE1121" s="28"/>
      <c r="NVF1121" s="28"/>
      <c r="NVG1121" s="28"/>
      <c r="NVH1121" s="28"/>
      <c r="NVI1121" s="28"/>
      <c r="NVJ1121" s="28"/>
      <c r="NVK1121" s="28"/>
      <c r="NVL1121" s="28"/>
      <c r="NVM1121" s="28"/>
      <c r="NVN1121" s="28"/>
      <c r="NVO1121" s="28"/>
      <c r="NVP1121" s="28"/>
      <c r="NVQ1121" s="28"/>
      <c r="NVR1121" s="28"/>
      <c r="NVS1121" s="28"/>
      <c r="NVT1121" s="28"/>
      <c r="NVU1121" s="28"/>
      <c r="NVV1121" s="28"/>
      <c r="NVW1121" s="28"/>
      <c r="NVX1121" s="28"/>
      <c r="NVY1121" s="28"/>
      <c r="NVZ1121" s="28"/>
      <c r="NWA1121" s="28"/>
      <c r="NWB1121" s="28"/>
      <c r="NWC1121" s="28"/>
      <c r="NWD1121" s="28"/>
      <c r="NWE1121" s="28"/>
      <c r="NWF1121" s="28"/>
      <c r="NWG1121" s="28"/>
      <c r="NWH1121" s="28"/>
      <c r="NWI1121" s="28"/>
      <c r="NWJ1121" s="28"/>
      <c r="NWK1121" s="28"/>
      <c r="NWL1121" s="28"/>
      <c r="NWM1121" s="28"/>
      <c r="NWN1121" s="28"/>
      <c r="NWO1121" s="28"/>
      <c r="NWP1121" s="28"/>
      <c r="NWQ1121" s="28"/>
      <c r="NWR1121" s="28"/>
      <c r="NWS1121" s="28"/>
      <c r="NWT1121" s="28"/>
      <c r="NWU1121" s="28"/>
      <c r="NWV1121" s="28"/>
      <c r="NWW1121" s="28"/>
      <c r="NWX1121" s="28"/>
      <c r="NWY1121" s="28"/>
      <c r="NWZ1121" s="28"/>
      <c r="NXA1121" s="28"/>
      <c r="NXB1121" s="28"/>
      <c r="NXC1121" s="28"/>
      <c r="NXD1121" s="28"/>
      <c r="NXE1121" s="28"/>
      <c r="NXF1121" s="28"/>
      <c r="NXG1121" s="28"/>
      <c r="NXH1121" s="28"/>
      <c r="NXI1121" s="28"/>
      <c r="NXJ1121" s="28"/>
      <c r="NXK1121" s="28"/>
      <c r="NXL1121" s="28"/>
      <c r="NXM1121" s="28"/>
      <c r="NXN1121" s="28"/>
      <c r="NXO1121" s="28"/>
      <c r="NXP1121" s="28"/>
      <c r="NXQ1121" s="28"/>
      <c r="NXR1121" s="28"/>
      <c r="NXS1121" s="28"/>
      <c r="NXT1121" s="28"/>
      <c r="NXU1121" s="28"/>
      <c r="NXV1121" s="28"/>
      <c r="NXW1121" s="28"/>
      <c r="NXX1121" s="28"/>
      <c r="NXY1121" s="28"/>
      <c r="NXZ1121" s="28"/>
      <c r="NYA1121" s="28"/>
      <c r="NYB1121" s="28"/>
      <c r="NYC1121" s="28"/>
      <c r="NYD1121" s="28"/>
      <c r="NYE1121" s="28"/>
      <c r="NYF1121" s="28"/>
      <c r="NYG1121" s="28"/>
      <c r="NYH1121" s="28"/>
      <c r="NYI1121" s="28"/>
      <c r="NYJ1121" s="28"/>
      <c r="NYK1121" s="28"/>
      <c r="NYL1121" s="28"/>
      <c r="NYM1121" s="28"/>
      <c r="NYN1121" s="28"/>
      <c r="NYO1121" s="28"/>
      <c r="NYP1121" s="28"/>
      <c r="NYQ1121" s="28"/>
      <c r="NYR1121" s="28"/>
      <c r="NYS1121" s="28"/>
      <c r="NYT1121" s="28"/>
      <c r="NYU1121" s="28"/>
      <c r="NYV1121" s="28"/>
      <c r="NYW1121" s="28"/>
      <c r="NYX1121" s="28"/>
      <c r="NYY1121" s="28"/>
      <c r="NYZ1121" s="28"/>
      <c r="NZA1121" s="28"/>
      <c r="NZB1121" s="28"/>
      <c r="NZC1121" s="28"/>
      <c r="NZD1121" s="28"/>
      <c r="NZE1121" s="28"/>
      <c r="NZF1121" s="28"/>
      <c r="NZG1121" s="28"/>
      <c r="NZH1121" s="28"/>
      <c r="NZI1121" s="28"/>
      <c r="NZJ1121" s="28"/>
      <c r="NZK1121" s="28"/>
      <c r="NZL1121" s="28"/>
      <c r="NZM1121" s="28"/>
      <c r="NZN1121" s="28"/>
      <c r="NZO1121" s="28"/>
      <c r="NZP1121" s="28"/>
      <c r="NZQ1121" s="28"/>
      <c r="NZR1121" s="28"/>
      <c r="NZS1121" s="28"/>
      <c r="NZT1121" s="28"/>
      <c r="NZU1121" s="28"/>
      <c r="NZV1121" s="28"/>
      <c r="NZW1121" s="28"/>
      <c r="NZX1121" s="28"/>
      <c r="NZY1121" s="28"/>
      <c r="NZZ1121" s="28"/>
      <c r="OAA1121" s="28"/>
      <c r="OAB1121" s="28"/>
      <c r="OAC1121" s="28"/>
      <c r="OAD1121" s="28"/>
      <c r="OAE1121" s="28"/>
      <c r="OAF1121" s="28"/>
      <c r="OAG1121" s="28"/>
      <c r="OAH1121" s="28"/>
      <c r="OAI1121" s="28"/>
      <c r="OAJ1121" s="28"/>
      <c r="OAK1121" s="28"/>
      <c r="OAL1121" s="28"/>
      <c r="OAM1121" s="28"/>
      <c r="OAN1121" s="28"/>
      <c r="OAO1121" s="28"/>
      <c r="OAP1121" s="28"/>
      <c r="OAQ1121" s="28"/>
      <c r="OAR1121" s="28"/>
      <c r="OAS1121" s="28"/>
      <c r="OAT1121" s="28"/>
      <c r="OAU1121" s="28"/>
      <c r="OAV1121" s="28"/>
      <c r="OAW1121" s="28"/>
      <c r="OAX1121" s="28"/>
      <c r="OAY1121" s="28"/>
      <c r="OAZ1121" s="28"/>
      <c r="OBA1121" s="28"/>
      <c r="OBB1121" s="28"/>
      <c r="OBC1121" s="28"/>
      <c r="OBD1121" s="28"/>
      <c r="OBE1121" s="28"/>
      <c r="OBF1121" s="28"/>
      <c r="OBG1121" s="28"/>
      <c r="OBH1121" s="28"/>
      <c r="OBI1121" s="28"/>
      <c r="OBJ1121" s="28"/>
      <c r="OBK1121" s="28"/>
      <c r="OBL1121" s="28"/>
      <c r="OBM1121" s="28"/>
      <c r="OBN1121" s="28"/>
      <c r="OBO1121" s="28"/>
      <c r="OBP1121" s="28"/>
      <c r="OBQ1121" s="28"/>
      <c r="OBR1121" s="28"/>
      <c r="OBS1121" s="28"/>
      <c r="OBT1121" s="28"/>
      <c r="OBU1121" s="28"/>
      <c r="OBV1121" s="28"/>
      <c r="OBW1121" s="28"/>
      <c r="OBX1121" s="28"/>
      <c r="OBY1121" s="28"/>
      <c r="OBZ1121" s="28"/>
      <c r="OCA1121" s="28"/>
      <c r="OCB1121" s="28"/>
      <c r="OCC1121" s="28"/>
      <c r="OCD1121" s="28"/>
      <c r="OCE1121" s="28"/>
      <c r="OCF1121" s="28"/>
      <c r="OCG1121" s="28"/>
      <c r="OCH1121" s="28"/>
      <c r="OCI1121" s="28"/>
      <c r="OCJ1121" s="28"/>
      <c r="OCK1121" s="28"/>
      <c r="OCL1121" s="28"/>
      <c r="OCM1121" s="28"/>
      <c r="OCN1121" s="28"/>
      <c r="OCO1121" s="28"/>
      <c r="OCP1121" s="28"/>
      <c r="OCQ1121" s="28"/>
      <c r="OCR1121" s="28"/>
      <c r="OCS1121" s="28"/>
      <c r="OCT1121" s="28"/>
      <c r="OCU1121" s="28"/>
      <c r="OCV1121" s="28"/>
      <c r="OCW1121" s="28"/>
      <c r="OCX1121" s="28"/>
      <c r="OCY1121" s="28"/>
      <c r="OCZ1121" s="28"/>
      <c r="ODA1121" s="28"/>
      <c r="ODB1121" s="28"/>
      <c r="ODC1121" s="28"/>
      <c r="ODD1121" s="28"/>
      <c r="ODE1121" s="28"/>
      <c r="ODF1121" s="28"/>
      <c r="ODG1121" s="28"/>
      <c r="ODH1121" s="28"/>
      <c r="ODI1121" s="28"/>
      <c r="ODJ1121" s="28"/>
      <c r="ODK1121" s="28"/>
      <c r="ODL1121" s="28"/>
      <c r="ODM1121" s="28"/>
      <c r="ODN1121" s="28"/>
      <c r="ODO1121" s="28"/>
      <c r="ODP1121" s="28"/>
      <c r="ODQ1121" s="28"/>
      <c r="ODR1121" s="28"/>
      <c r="ODS1121" s="28"/>
      <c r="ODT1121" s="28"/>
      <c r="ODU1121" s="28"/>
      <c r="ODV1121" s="28"/>
      <c r="ODW1121" s="28"/>
      <c r="ODX1121" s="28"/>
      <c r="ODY1121" s="28"/>
      <c r="ODZ1121" s="28"/>
      <c r="OEA1121" s="28"/>
      <c r="OEB1121" s="28"/>
      <c r="OEC1121" s="28"/>
      <c r="OED1121" s="28"/>
      <c r="OEE1121" s="28"/>
      <c r="OEF1121" s="28"/>
      <c r="OEG1121" s="28"/>
      <c r="OEH1121" s="28"/>
      <c r="OEI1121" s="28"/>
      <c r="OEJ1121" s="28"/>
      <c r="OEK1121" s="28"/>
      <c r="OEL1121" s="28"/>
      <c r="OEM1121" s="28"/>
      <c r="OEN1121" s="28"/>
      <c r="OEO1121" s="28"/>
      <c r="OEP1121" s="28"/>
      <c r="OEQ1121" s="28"/>
      <c r="OER1121" s="28"/>
      <c r="OES1121" s="28"/>
      <c r="OET1121" s="28"/>
      <c r="OEU1121" s="28"/>
      <c r="OEV1121" s="28"/>
      <c r="OEW1121" s="28"/>
      <c r="OEX1121" s="28"/>
      <c r="OEY1121" s="28"/>
      <c r="OEZ1121" s="28"/>
      <c r="OFA1121" s="28"/>
      <c r="OFB1121" s="28"/>
      <c r="OFC1121" s="28"/>
      <c r="OFD1121" s="28"/>
      <c r="OFE1121" s="28"/>
      <c r="OFF1121" s="28"/>
      <c r="OFG1121" s="28"/>
      <c r="OFH1121" s="28"/>
      <c r="OFI1121" s="28"/>
      <c r="OFJ1121" s="28"/>
      <c r="OFK1121" s="28"/>
      <c r="OFL1121" s="28"/>
      <c r="OFM1121" s="28"/>
      <c r="OFN1121" s="28"/>
      <c r="OFO1121" s="28"/>
      <c r="OFP1121" s="28"/>
      <c r="OFQ1121" s="28"/>
      <c r="OFR1121" s="28"/>
      <c r="OFS1121" s="28"/>
      <c r="OFT1121" s="28"/>
      <c r="OFU1121" s="28"/>
      <c r="OFV1121" s="28"/>
      <c r="OFW1121" s="28"/>
      <c r="OFX1121" s="28"/>
      <c r="OFY1121" s="28"/>
      <c r="OFZ1121" s="28"/>
      <c r="OGA1121" s="28"/>
      <c r="OGB1121" s="28"/>
      <c r="OGC1121" s="28"/>
      <c r="OGD1121" s="28"/>
      <c r="OGE1121" s="28"/>
      <c r="OGF1121" s="28"/>
      <c r="OGG1121" s="28"/>
      <c r="OGH1121" s="28"/>
      <c r="OGI1121" s="28"/>
      <c r="OGJ1121" s="28"/>
      <c r="OGK1121" s="28"/>
      <c r="OGL1121" s="28"/>
      <c r="OGM1121" s="28"/>
      <c r="OGN1121" s="28"/>
      <c r="OGO1121" s="28"/>
      <c r="OGP1121" s="28"/>
      <c r="OGQ1121" s="28"/>
      <c r="OGR1121" s="28"/>
      <c r="OGS1121" s="28"/>
      <c r="OGT1121" s="28"/>
      <c r="OGU1121" s="28"/>
      <c r="OGV1121" s="28"/>
      <c r="OGW1121" s="28"/>
      <c r="OGX1121" s="28"/>
      <c r="OGY1121" s="28"/>
      <c r="OGZ1121" s="28"/>
      <c r="OHA1121" s="28"/>
      <c r="OHB1121" s="28"/>
      <c r="OHC1121" s="28"/>
      <c r="OHD1121" s="28"/>
      <c r="OHE1121" s="28"/>
      <c r="OHF1121" s="28"/>
      <c r="OHG1121" s="28"/>
      <c r="OHH1121" s="28"/>
      <c r="OHI1121" s="28"/>
      <c r="OHJ1121" s="28"/>
      <c r="OHK1121" s="28"/>
      <c r="OHL1121" s="28"/>
      <c r="OHM1121" s="28"/>
      <c r="OHN1121" s="28"/>
      <c r="OHO1121" s="28"/>
      <c r="OHP1121" s="28"/>
      <c r="OHQ1121" s="28"/>
      <c r="OHR1121" s="28"/>
      <c r="OHS1121" s="28"/>
      <c r="OHT1121" s="28"/>
      <c r="OHU1121" s="28"/>
      <c r="OHV1121" s="28"/>
      <c r="OHW1121" s="28"/>
      <c r="OHX1121" s="28"/>
      <c r="OHY1121" s="28"/>
      <c r="OHZ1121" s="28"/>
      <c r="OIA1121" s="28"/>
      <c r="OIB1121" s="28"/>
      <c r="OIC1121" s="28"/>
      <c r="OID1121" s="28"/>
      <c r="OIE1121" s="28"/>
      <c r="OIF1121" s="28"/>
      <c r="OIG1121" s="28"/>
      <c r="OIH1121" s="28"/>
      <c r="OII1121" s="28"/>
      <c r="OIJ1121" s="28"/>
      <c r="OIK1121" s="28"/>
      <c r="OIL1121" s="28"/>
      <c r="OIM1121" s="28"/>
      <c r="OIN1121" s="28"/>
      <c r="OIO1121" s="28"/>
      <c r="OIP1121" s="28"/>
      <c r="OIQ1121" s="28"/>
      <c r="OIR1121" s="28"/>
      <c r="OIS1121" s="28"/>
      <c r="OIT1121" s="28"/>
      <c r="OIU1121" s="28"/>
      <c r="OIV1121" s="28"/>
      <c r="OIW1121" s="28"/>
      <c r="OIX1121" s="28"/>
      <c r="OIY1121" s="28"/>
      <c r="OIZ1121" s="28"/>
      <c r="OJA1121" s="28"/>
      <c r="OJB1121" s="28"/>
      <c r="OJC1121" s="28"/>
      <c r="OJD1121" s="28"/>
      <c r="OJE1121" s="28"/>
      <c r="OJF1121" s="28"/>
      <c r="OJG1121" s="28"/>
      <c r="OJH1121" s="28"/>
      <c r="OJI1121" s="28"/>
      <c r="OJJ1121" s="28"/>
      <c r="OJK1121" s="28"/>
      <c r="OJL1121" s="28"/>
      <c r="OJM1121" s="28"/>
      <c r="OJN1121" s="28"/>
      <c r="OJO1121" s="28"/>
      <c r="OJP1121" s="28"/>
      <c r="OJQ1121" s="28"/>
      <c r="OJR1121" s="28"/>
      <c r="OJS1121" s="28"/>
      <c r="OJT1121" s="28"/>
      <c r="OJU1121" s="28"/>
      <c r="OJV1121" s="28"/>
      <c r="OJW1121" s="28"/>
      <c r="OJX1121" s="28"/>
      <c r="OJY1121" s="28"/>
      <c r="OJZ1121" s="28"/>
      <c r="OKA1121" s="28"/>
      <c r="OKB1121" s="28"/>
      <c r="OKC1121" s="28"/>
      <c r="OKD1121" s="28"/>
      <c r="OKE1121" s="28"/>
      <c r="OKF1121" s="28"/>
      <c r="OKG1121" s="28"/>
      <c r="OKH1121" s="28"/>
      <c r="OKI1121" s="28"/>
      <c r="OKJ1121" s="28"/>
      <c r="OKK1121" s="28"/>
      <c r="OKL1121" s="28"/>
      <c r="OKM1121" s="28"/>
      <c r="OKN1121" s="28"/>
      <c r="OKO1121" s="28"/>
      <c r="OKP1121" s="28"/>
      <c r="OKQ1121" s="28"/>
      <c r="OKR1121" s="28"/>
      <c r="OKS1121" s="28"/>
      <c r="OKT1121" s="28"/>
      <c r="OKU1121" s="28"/>
      <c r="OKV1121" s="28"/>
      <c r="OKW1121" s="28"/>
      <c r="OKX1121" s="28"/>
      <c r="OKY1121" s="28"/>
      <c r="OKZ1121" s="28"/>
      <c r="OLA1121" s="28"/>
      <c r="OLB1121" s="28"/>
      <c r="OLC1121" s="28"/>
      <c r="OLD1121" s="28"/>
      <c r="OLE1121" s="28"/>
      <c r="OLF1121" s="28"/>
      <c r="OLG1121" s="28"/>
      <c r="OLH1121" s="28"/>
      <c r="OLI1121" s="28"/>
      <c r="OLJ1121" s="28"/>
      <c r="OLK1121" s="28"/>
      <c r="OLL1121" s="28"/>
      <c r="OLM1121" s="28"/>
      <c r="OLN1121" s="28"/>
      <c r="OLO1121" s="28"/>
      <c r="OLP1121" s="28"/>
      <c r="OLQ1121" s="28"/>
      <c r="OLR1121" s="28"/>
      <c r="OLS1121" s="28"/>
      <c r="OLT1121" s="28"/>
      <c r="OLU1121" s="28"/>
      <c r="OLV1121" s="28"/>
      <c r="OLW1121" s="28"/>
      <c r="OLX1121" s="28"/>
      <c r="OLY1121" s="28"/>
      <c r="OLZ1121" s="28"/>
      <c r="OMA1121" s="28"/>
      <c r="OMB1121" s="28"/>
      <c r="OMC1121" s="28"/>
      <c r="OMD1121" s="28"/>
      <c r="OME1121" s="28"/>
      <c r="OMF1121" s="28"/>
      <c r="OMG1121" s="28"/>
      <c r="OMH1121" s="28"/>
      <c r="OMI1121" s="28"/>
      <c r="OMJ1121" s="28"/>
      <c r="OMK1121" s="28"/>
      <c r="OML1121" s="28"/>
      <c r="OMM1121" s="28"/>
      <c r="OMN1121" s="28"/>
      <c r="OMO1121" s="28"/>
      <c r="OMP1121" s="28"/>
      <c r="OMQ1121" s="28"/>
      <c r="OMR1121" s="28"/>
      <c r="OMS1121" s="28"/>
      <c r="OMT1121" s="28"/>
      <c r="OMU1121" s="28"/>
      <c r="OMV1121" s="28"/>
      <c r="OMW1121" s="28"/>
      <c r="OMX1121" s="28"/>
      <c r="OMY1121" s="28"/>
      <c r="OMZ1121" s="28"/>
      <c r="ONA1121" s="28"/>
      <c r="ONB1121" s="28"/>
      <c r="ONC1121" s="28"/>
      <c r="OND1121" s="28"/>
      <c r="ONE1121" s="28"/>
      <c r="ONF1121" s="28"/>
      <c r="ONG1121" s="28"/>
      <c r="ONH1121" s="28"/>
      <c r="ONI1121" s="28"/>
      <c r="ONJ1121" s="28"/>
      <c r="ONK1121" s="28"/>
      <c r="ONL1121" s="28"/>
      <c r="ONM1121" s="28"/>
      <c r="ONN1121" s="28"/>
      <c r="ONO1121" s="28"/>
      <c r="ONP1121" s="28"/>
      <c r="ONQ1121" s="28"/>
      <c r="ONR1121" s="28"/>
      <c r="ONS1121" s="28"/>
      <c r="ONT1121" s="28"/>
      <c r="ONU1121" s="28"/>
      <c r="ONV1121" s="28"/>
      <c r="ONW1121" s="28"/>
      <c r="ONX1121" s="28"/>
      <c r="ONY1121" s="28"/>
      <c r="ONZ1121" s="28"/>
      <c r="OOA1121" s="28"/>
      <c r="OOB1121" s="28"/>
      <c r="OOC1121" s="28"/>
      <c r="OOD1121" s="28"/>
      <c r="OOE1121" s="28"/>
      <c r="OOF1121" s="28"/>
      <c r="OOG1121" s="28"/>
      <c r="OOH1121" s="28"/>
      <c r="OOI1121" s="28"/>
      <c r="OOJ1121" s="28"/>
      <c r="OOK1121" s="28"/>
      <c r="OOL1121" s="28"/>
      <c r="OOM1121" s="28"/>
      <c r="OON1121" s="28"/>
      <c r="OOO1121" s="28"/>
      <c r="OOP1121" s="28"/>
      <c r="OOQ1121" s="28"/>
      <c r="OOR1121" s="28"/>
      <c r="OOS1121" s="28"/>
      <c r="OOT1121" s="28"/>
      <c r="OOU1121" s="28"/>
      <c r="OOV1121" s="28"/>
      <c r="OOW1121" s="28"/>
      <c r="OOX1121" s="28"/>
      <c r="OOY1121" s="28"/>
      <c r="OOZ1121" s="28"/>
      <c r="OPA1121" s="28"/>
      <c r="OPB1121" s="28"/>
      <c r="OPC1121" s="28"/>
      <c r="OPD1121" s="28"/>
      <c r="OPE1121" s="28"/>
      <c r="OPF1121" s="28"/>
      <c r="OPG1121" s="28"/>
      <c r="OPH1121" s="28"/>
      <c r="OPI1121" s="28"/>
      <c r="OPJ1121" s="28"/>
      <c r="OPK1121" s="28"/>
      <c r="OPL1121" s="28"/>
      <c r="OPM1121" s="28"/>
      <c r="OPN1121" s="28"/>
      <c r="OPO1121" s="28"/>
      <c r="OPP1121" s="28"/>
      <c r="OPQ1121" s="28"/>
      <c r="OPR1121" s="28"/>
      <c r="OPS1121" s="28"/>
      <c r="OPT1121" s="28"/>
      <c r="OPU1121" s="28"/>
      <c r="OPV1121" s="28"/>
      <c r="OPW1121" s="28"/>
      <c r="OPX1121" s="28"/>
      <c r="OPY1121" s="28"/>
      <c r="OPZ1121" s="28"/>
      <c r="OQA1121" s="28"/>
      <c r="OQB1121" s="28"/>
      <c r="OQC1121" s="28"/>
      <c r="OQD1121" s="28"/>
      <c r="OQE1121" s="28"/>
      <c r="OQF1121" s="28"/>
      <c r="OQG1121" s="28"/>
      <c r="OQH1121" s="28"/>
      <c r="OQI1121" s="28"/>
      <c r="OQJ1121" s="28"/>
      <c r="OQK1121" s="28"/>
      <c r="OQL1121" s="28"/>
      <c r="OQM1121" s="28"/>
      <c r="OQN1121" s="28"/>
      <c r="OQO1121" s="28"/>
      <c r="OQP1121" s="28"/>
      <c r="OQQ1121" s="28"/>
      <c r="OQR1121" s="28"/>
      <c r="OQS1121" s="28"/>
      <c r="OQT1121" s="28"/>
      <c r="OQU1121" s="28"/>
      <c r="OQV1121" s="28"/>
      <c r="OQW1121" s="28"/>
      <c r="OQX1121" s="28"/>
      <c r="OQY1121" s="28"/>
      <c r="OQZ1121" s="28"/>
      <c r="ORA1121" s="28"/>
      <c r="ORB1121" s="28"/>
      <c r="ORC1121" s="28"/>
      <c r="ORD1121" s="28"/>
      <c r="ORE1121" s="28"/>
      <c r="ORF1121" s="28"/>
      <c r="ORG1121" s="28"/>
      <c r="ORH1121" s="28"/>
      <c r="ORI1121" s="28"/>
      <c r="ORJ1121" s="28"/>
      <c r="ORK1121" s="28"/>
      <c r="ORL1121" s="28"/>
      <c r="ORM1121" s="28"/>
      <c r="ORN1121" s="28"/>
      <c r="ORO1121" s="28"/>
      <c r="ORP1121" s="28"/>
      <c r="ORQ1121" s="28"/>
      <c r="ORR1121" s="28"/>
      <c r="ORS1121" s="28"/>
      <c r="ORT1121" s="28"/>
      <c r="ORU1121" s="28"/>
      <c r="ORV1121" s="28"/>
      <c r="ORW1121" s="28"/>
      <c r="ORX1121" s="28"/>
      <c r="ORY1121" s="28"/>
      <c r="ORZ1121" s="28"/>
      <c r="OSA1121" s="28"/>
      <c r="OSB1121" s="28"/>
      <c r="OSC1121" s="28"/>
      <c r="OSD1121" s="28"/>
      <c r="OSE1121" s="28"/>
      <c r="OSF1121" s="28"/>
      <c r="OSG1121" s="28"/>
      <c r="OSH1121" s="28"/>
      <c r="OSI1121" s="28"/>
      <c r="OSJ1121" s="28"/>
      <c r="OSK1121" s="28"/>
      <c r="OSL1121" s="28"/>
      <c r="OSM1121" s="28"/>
      <c r="OSN1121" s="28"/>
      <c r="OSO1121" s="28"/>
      <c r="OSP1121" s="28"/>
      <c r="OSQ1121" s="28"/>
      <c r="OSR1121" s="28"/>
      <c r="OSS1121" s="28"/>
      <c r="OST1121" s="28"/>
      <c r="OSU1121" s="28"/>
      <c r="OSV1121" s="28"/>
      <c r="OSW1121" s="28"/>
      <c r="OSX1121" s="28"/>
      <c r="OSY1121" s="28"/>
      <c r="OSZ1121" s="28"/>
      <c r="OTA1121" s="28"/>
      <c r="OTB1121" s="28"/>
      <c r="OTC1121" s="28"/>
      <c r="OTD1121" s="28"/>
      <c r="OTE1121" s="28"/>
      <c r="OTF1121" s="28"/>
      <c r="OTG1121" s="28"/>
      <c r="OTH1121" s="28"/>
      <c r="OTI1121" s="28"/>
      <c r="OTJ1121" s="28"/>
      <c r="OTK1121" s="28"/>
      <c r="OTL1121" s="28"/>
      <c r="OTM1121" s="28"/>
      <c r="OTN1121" s="28"/>
      <c r="OTO1121" s="28"/>
      <c r="OTP1121" s="28"/>
      <c r="OTQ1121" s="28"/>
      <c r="OTR1121" s="28"/>
      <c r="OTS1121" s="28"/>
      <c r="OTT1121" s="28"/>
      <c r="OTU1121" s="28"/>
      <c r="OTV1121" s="28"/>
      <c r="OTW1121" s="28"/>
      <c r="OTX1121" s="28"/>
      <c r="OTY1121" s="28"/>
      <c r="OTZ1121" s="28"/>
      <c r="OUA1121" s="28"/>
      <c r="OUB1121" s="28"/>
      <c r="OUC1121" s="28"/>
      <c r="OUD1121" s="28"/>
      <c r="OUE1121" s="28"/>
      <c r="OUF1121" s="28"/>
      <c r="OUG1121" s="28"/>
      <c r="OUH1121" s="28"/>
      <c r="OUI1121" s="28"/>
      <c r="OUJ1121" s="28"/>
      <c r="OUK1121" s="28"/>
      <c r="OUL1121" s="28"/>
      <c r="OUM1121" s="28"/>
      <c r="OUN1121" s="28"/>
      <c r="OUO1121" s="28"/>
      <c r="OUP1121" s="28"/>
      <c r="OUQ1121" s="28"/>
      <c r="OUR1121" s="28"/>
      <c r="OUS1121" s="28"/>
      <c r="OUT1121" s="28"/>
      <c r="OUU1121" s="28"/>
      <c r="OUV1121" s="28"/>
      <c r="OUW1121" s="28"/>
      <c r="OUX1121" s="28"/>
      <c r="OUY1121" s="28"/>
      <c r="OUZ1121" s="28"/>
      <c r="OVA1121" s="28"/>
      <c r="OVB1121" s="28"/>
      <c r="OVC1121" s="28"/>
      <c r="OVD1121" s="28"/>
      <c r="OVE1121" s="28"/>
      <c r="OVF1121" s="28"/>
      <c r="OVG1121" s="28"/>
      <c r="OVH1121" s="28"/>
      <c r="OVI1121" s="28"/>
      <c r="OVJ1121" s="28"/>
      <c r="OVK1121" s="28"/>
      <c r="OVL1121" s="28"/>
      <c r="OVM1121" s="28"/>
      <c r="OVN1121" s="28"/>
      <c r="OVO1121" s="28"/>
      <c r="OVP1121" s="28"/>
      <c r="OVQ1121" s="28"/>
      <c r="OVR1121" s="28"/>
      <c r="OVS1121" s="28"/>
      <c r="OVT1121" s="28"/>
      <c r="OVU1121" s="28"/>
      <c r="OVV1121" s="28"/>
      <c r="OVW1121" s="28"/>
      <c r="OVX1121" s="28"/>
      <c r="OVY1121" s="28"/>
      <c r="OVZ1121" s="28"/>
      <c r="OWA1121" s="28"/>
      <c r="OWB1121" s="28"/>
      <c r="OWC1121" s="28"/>
      <c r="OWD1121" s="28"/>
      <c r="OWE1121" s="28"/>
      <c r="OWF1121" s="28"/>
      <c r="OWG1121" s="28"/>
      <c r="OWH1121" s="28"/>
      <c r="OWI1121" s="28"/>
      <c r="OWJ1121" s="28"/>
      <c r="OWK1121" s="28"/>
      <c r="OWL1121" s="28"/>
      <c r="OWM1121" s="28"/>
      <c r="OWN1121" s="28"/>
      <c r="OWO1121" s="28"/>
      <c r="OWP1121" s="28"/>
      <c r="OWQ1121" s="28"/>
      <c r="OWR1121" s="28"/>
      <c r="OWS1121" s="28"/>
      <c r="OWT1121" s="28"/>
      <c r="OWU1121" s="28"/>
      <c r="OWV1121" s="28"/>
      <c r="OWW1121" s="28"/>
      <c r="OWX1121" s="28"/>
      <c r="OWY1121" s="28"/>
      <c r="OWZ1121" s="28"/>
      <c r="OXA1121" s="28"/>
      <c r="OXB1121" s="28"/>
      <c r="OXC1121" s="28"/>
      <c r="OXD1121" s="28"/>
      <c r="OXE1121" s="28"/>
      <c r="OXF1121" s="28"/>
      <c r="OXG1121" s="28"/>
      <c r="OXH1121" s="28"/>
      <c r="OXI1121" s="28"/>
      <c r="OXJ1121" s="28"/>
      <c r="OXK1121" s="28"/>
      <c r="OXL1121" s="28"/>
      <c r="OXM1121" s="28"/>
      <c r="OXN1121" s="28"/>
      <c r="OXO1121" s="28"/>
      <c r="OXP1121" s="28"/>
      <c r="OXQ1121" s="28"/>
      <c r="OXR1121" s="28"/>
      <c r="OXS1121" s="28"/>
      <c r="OXT1121" s="28"/>
      <c r="OXU1121" s="28"/>
      <c r="OXV1121" s="28"/>
      <c r="OXW1121" s="28"/>
      <c r="OXX1121" s="28"/>
      <c r="OXY1121" s="28"/>
      <c r="OXZ1121" s="28"/>
      <c r="OYA1121" s="28"/>
      <c r="OYB1121" s="28"/>
      <c r="OYC1121" s="28"/>
      <c r="OYD1121" s="28"/>
      <c r="OYE1121" s="28"/>
      <c r="OYF1121" s="28"/>
      <c r="OYG1121" s="28"/>
      <c r="OYH1121" s="28"/>
      <c r="OYI1121" s="28"/>
      <c r="OYJ1121" s="28"/>
      <c r="OYK1121" s="28"/>
      <c r="OYL1121" s="28"/>
      <c r="OYM1121" s="28"/>
      <c r="OYN1121" s="28"/>
      <c r="OYO1121" s="28"/>
      <c r="OYP1121" s="28"/>
      <c r="OYQ1121" s="28"/>
      <c r="OYR1121" s="28"/>
      <c r="OYS1121" s="28"/>
      <c r="OYT1121" s="28"/>
      <c r="OYU1121" s="28"/>
      <c r="OYV1121" s="28"/>
      <c r="OYW1121" s="28"/>
      <c r="OYX1121" s="28"/>
      <c r="OYY1121" s="28"/>
      <c r="OYZ1121" s="28"/>
      <c r="OZA1121" s="28"/>
      <c r="OZB1121" s="28"/>
      <c r="OZC1121" s="28"/>
      <c r="OZD1121" s="28"/>
      <c r="OZE1121" s="28"/>
      <c r="OZF1121" s="28"/>
      <c r="OZG1121" s="28"/>
      <c r="OZH1121" s="28"/>
      <c r="OZI1121" s="28"/>
      <c r="OZJ1121" s="28"/>
      <c r="OZK1121" s="28"/>
      <c r="OZL1121" s="28"/>
      <c r="OZM1121" s="28"/>
      <c r="OZN1121" s="28"/>
      <c r="OZO1121" s="28"/>
      <c r="OZP1121" s="28"/>
      <c r="OZQ1121" s="28"/>
      <c r="OZR1121" s="28"/>
      <c r="OZS1121" s="28"/>
      <c r="OZT1121" s="28"/>
      <c r="OZU1121" s="28"/>
      <c r="OZV1121" s="28"/>
      <c r="OZW1121" s="28"/>
      <c r="OZX1121" s="28"/>
      <c r="OZY1121" s="28"/>
      <c r="OZZ1121" s="28"/>
      <c r="PAA1121" s="28"/>
      <c r="PAB1121" s="28"/>
      <c r="PAC1121" s="28"/>
      <c r="PAD1121" s="28"/>
      <c r="PAE1121" s="28"/>
      <c r="PAF1121" s="28"/>
      <c r="PAG1121" s="28"/>
      <c r="PAH1121" s="28"/>
      <c r="PAI1121" s="28"/>
      <c r="PAJ1121" s="28"/>
      <c r="PAK1121" s="28"/>
      <c r="PAL1121" s="28"/>
      <c r="PAM1121" s="28"/>
      <c r="PAN1121" s="28"/>
      <c r="PAO1121" s="28"/>
      <c r="PAP1121" s="28"/>
      <c r="PAQ1121" s="28"/>
      <c r="PAR1121" s="28"/>
      <c r="PAS1121" s="28"/>
      <c r="PAT1121" s="28"/>
      <c r="PAU1121" s="28"/>
      <c r="PAV1121" s="28"/>
      <c r="PAW1121" s="28"/>
      <c r="PAX1121" s="28"/>
      <c r="PAY1121" s="28"/>
      <c r="PAZ1121" s="28"/>
      <c r="PBA1121" s="28"/>
      <c r="PBB1121" s="28"/>
      <c r="PBC1121" s="28"/>
      <c r="PBD1121" s="28"/>
      <c r="PBE1121" s="28"/>
      <c r="PBF1121" s="28"/>
      <c r="PBG1121" s="28"/>
      <c r="PBH1121" s="28"/>
      <c r="PBI1121" s="28"/>
      <c r="PBJ1121" s="28"/>
      <c r="PBK1121" s="28"/>
      <c r="PBL1121" s="28"/>
      <c r="PBM1121" s="28"/>
      <c r="PBN1121" s="28"/>
      <c r="PBO1121" s="28"/>
      <c r="PBP1121" s="28"/>
      <c r="PBQ1121" s="28"/>
      <c r="PBR1121" s="28"/>
      <c r="PBS1121" s="28"/>
      <c r="PBT1121" s="28"/>
      <c r="PBU1121" s="28"/>
      <c r="PBV1121" s="28"/>
      <c r="PBW1121" s="28"/>
      <c r="PBX1121" s="28"/>
      <c r="PBY1121" s="28"/>
      <c r="PBZ1121" s="28"/>
      <c r="PCA1121" s="28"/>
      <c r="PCB1121" s="28"/>
      <c r="PCC1121" s="28"/>
      <c r="PCD1121" s="28"/>
      <c r="PCE1121" s="28"/>
      <c r="PCF1121" s="28"/>
      <c r="PCG1121" s="28"/>
      <c r="PCH1121" s="28"/>
      <c r="PCI1121" s="28"/>
      <c r="PCJ1121" s="28"/>
      <c r="PCK1121" s="28"/>
      <c r="PCL1121" s="28"/>
      <c r="PCM1121" s="28"/>
      <c r="PCN1121" s="28"/>
      <c r="PCO1121" s="28"/>
      <c r="PCP1121" s="28"/>
      <c r="PCQ1121" s="28"/>
      <c r="PCR1121" s="28"/>
      <c r="PCS1121" s="28"/>
      <c r="PCT1121" s="28"/>
      <c r="PCU1121" s="28"/>
      <c r="PCV1121" s="28"/>
      <c r="PCW1121" s="28"/>
      <c r="PCX1121" s="28"/>
      <c r="PCY1121" s="28"/>
      <c r="PCZ1121" s="28"/>
      <c r="PDA1121" s="28"/>
      <c r="PDB1121" s="28"/>
      <c r="PDC1121" s="28"/>
      <c r="PDD1121" s="28"/>
      <c r="PDE1121" s="28"/>
      <c r="PDF1121" s="28"/>
      <c r="PDG1121" s="28"/>
      <c r="PDH1121" s="28"/>
      <c r="PDI1121" s="28"/>
      <c r="PDJ1121" s="28"/>
      <c r="PDK1121" s="28"/>
      <c r="PDL1121" s="28"/>
      <c r="PDM1121" s="28"/>
      <c r="PDN1121" s="28"/>
      <c r="PDO1121" s="28"/>
      <c r="PDP1121" s="28"/>
      <c r="PDQ1121" s="28"/>
      <c r="PDR1121" s="28"/>
      <c r="PDS1121" s="28"/>
      <c r="PDT1121" s="28"/>
      <c r="PDU1121" s="28"/>
      <c r="PDV1121" s="28"/>
      <c r="PDW1121" s="28"/>
      <c r="PDX1121" s="28"/>
      <c r="PDY1121" s="28"/>
      <c r="PDZ1121" s="28"/>
      <c r="PEA1121" s="28"/>
      <c r="PEB1121" s="28"/>
      <c r="PEC1121" s="28"/>
      <c r="PED1121" s="28"/>
      <c r="PEE1121" s="28"/>
      <c r="PEF1121" s="28"/>
      <c r="PEG1121" s="28"/>
      <c r="PEH1121" s="28"/>
      <c r="PEI1121" s="28"/>
      <c r="PEJ1121" s="28"/>
      <c r="PEK1121" s="28"/>
      <c r="PEL1121" s="28"/>
      <c r="PEM1121" s="28"/>
      <c r="PEN1121" s="28"/>
      <c r="PEO1121" s="28"/>
      <c r="PEP1121" s="28"/>
      <c r="PEQ1121" s="28"/>
      <c r="PER1121" s="28"/>
      <c r="PES1121" s="28"/>
      <c r="PET1121" s="28"/>
      <c r="PEU1121" s="28"/>
      <c r="PEV1121" s="28"/>
      <c r="PEW1121" s="28"/>
      <c r="PEX1121" s="28"/>
      <c r="PEY1121" s="28"/>
      <c r="PEZ1121" s="28"/>
      <c r="PFA1121" s="28"/>
      <c r="PFB1121" s="28"/>
      <c r="PFC1121" s="28"/>
      <c r="PFD1121" s="28"/>
      <c r="PFE1121" s="28"/>
      <c r="PFF1121" s="28"/>
      <c r="PFG1121" s="28"/>
      <c r="PFH1121" s="28"/>
      <c r="PFI1121" s="28"/>
      <c r="PFJ1121" s="28"/>
      <c r="PFK1121" s="28"/>
      <c r="PFL1121" s="28"/>
      <c r="PFM1121" s="28"/>
      <c r="PFN1121" s="28"/>
      <c r="PFO1121" s="28"/>
      <c r="PFP1121" s="28"/>
      <c r="PFQ1121" s="28"/>
      <c r="PFR1121" s="28"/>
      <c r="PFS1121" s="28"/>
      <c r="PFT1121" s="28"/>
      <c r="PFU1121" s="28"/>
      <c r="PFV1121" s="28"/>
      <c r="PFW1121" s="28"/>
      <c r="PFX1121" s="28"/>
      <c r="PFY1121" s="28"/>
      <c r="PFZ1121" s="28"/>
      <c r="PGA1121" s="28"/>
      <c r="PGB1121" s="28"/>
      <c r="PGC1121" s="28"/>
      <c r="PGD1121" s="28"/>
      <c r="PGE1121" s="28"/>
      <c r="PGF1121" s="28"/>
      <c r="PGG1121" s="28"/>
      <c r="PGH1121" s="28"/>
      <c r="PGI1121" s="28"/>
      <c r="PGJ1121" s="28"/>
      <c r="PGK1121" s="28"/>
      <c r="PGL1121" s="28"/>
      <c r="PGM1121" s="28"/>
      <c r="PGN1121" s="28"/>
      <c r="PGO1121" s="28"/>
      <c r="PGP1121" s="28"/>
      <c r="PGQ1121" s="28"/>
      <c r="PGR1121" s="28"/>
      <c r="PGS1121" s="28"/>
      <c r="PGT1121" s="28"/>
      <c r="PGU1121" s="28"/>
      <c r="PGV1121" s="28"/>
      <c r="PGW1121" s="28"/>
      <c r="PGX1121" s="28"/>
      <c r="PGY1121" s="28"/>
      <c r="PGZ1121" s="28"/>
      <c r="PHA1121" s="28"/>
      <c r="PHB1121" s="28"/>
      <c r="PHC1121" s="28"/>
      <c r="PHD1121" s="28"/>
      <c r="PHE1121" s="28"/>
      <c r="PHF1121" s="28"/>
      <c r="PHG1121" s="28"/>
      <c r="PHH1121" s="28"/>
      <c r="PHI1121" s="28"/>
      <c r="PHJ1121" s="28"/>
      <c r="PHK1121" s="28"/>
      <c r="PHL1121" s="28"/>
      <c r="PHM1121" s="28"/>
      <c r="PHN1121" s="28"/>
      <c r="PHO1121" s="28"/>
      <c r="PHP1121" s="28"/>
      <c r="PHQ1121" s="28"/>
      <c r="PHR1121" s="28"/>
      <c r="PHS1121" s="28"/>
      <c r="PHT1121" s="28"/>
      <c r="PHU1121" s="28"/>
      <c r="PHV1121" s="28"/>
      <c r="PHW1121" s="28"/>
      <c r="PHX1121" s="28"/>
      <c r="PHY1121" s="28"/>
      <c r="PHZ1121" s="28"/>
      <c r="PIA1121" s="28"/>
      <c r="PIB1121" s="28"/>
      <c r="PIC1121" s="28"/>
      <c r="PID1121" s="28"/>
      <c r="PIE1121" s="28"/>
      <c r="PIF1121" s="28"/>
      <c r="PIG1121" s="28"/>
      <c r="PIH1121" s="28"/>
      <c r="PII1121" s="28"/>
      <c r="PIJ1121" s="28"/>
      <c r="PIK1121" s="28"/>
      <c r="PIL1121" s="28"/>
      <c r="PIM1121" s="28"/>
      <c r="PIN1121" s="28"/>
      <c r="PIO1121" s="28"/>
      <c r="PIP1121" s="28"/>
      <c r="PIQ1121" s="28"/>
      <c r="PIR1121" s="28"/>
      <c r="PIS1121" s="28"/>
      <c r="PIT1121" s="28"/>
      <c r="PIU1121" s="28"/>
      <c r="PIV1121" s="28"/>
      <c r="PIW1121" s="28"/>
      <c r="PIX1121" s="28"/>
      <c r="PIY1121" s="28"/>
      <c r="PIZ1121" s="28"/>
      <c r="PJA1121" s="28"/>
      <c r="PJB1121" s="28"/>
      <c r="PJC1121" s="28"/>
      <c r="PJD1121" s="28"/>
      <c r="PJE1121" s="28"/>
      <c r="PJF1121" s="28"/>
      <c r="PJG1121" s="28"/>
      <c r="PJH1121" s="28"/>
      <c r="PJI1121" s="28"/>
      <c r="PJJ1121" s="28"/>
      <c r="PJK1121" s="28"/>
      <c r="PJL1121" s="28"/>
      <c r="PJM1121" s="28"/>
      <c r="PJN1121" s="28"/>
      <c r="PJO1121" s="28"/>
      <c r="PJP1121" s="28"/>
      <c r="PJQ1121" s="28"/>
      <c r="PJR1121" s="28"/>
      <c r="PJS1121" s="28"/>
      <c r="PJT1121" s="28"/>
      <c r="PJU1121" s="28"/>
      <c r="PJV1121" s="28"/>
      <c r="PJW1121" s="28"/>
      <c r="PJX1121" s="28"/>
      <c r="PJY1121" s="28"/>
      <c r="PJZ1121" s="28"/>
      <c r="PKA1121" s="28"/>
      <c r="PKB1121" s="28"/>
      <c r="PKC1121" s="28"/>
      <c r="PKD1121" s="28"/>
      <c r="PKE1121" s="28"/>
      <c r="PKF1121" s="28"/>
      <c r="PKG1121" s="28"/>
      <c r="PKH1121" s="28"/>
      <c r="PKI1121" s="28"/>
      <c r="PKJ1121" s="28"/>
      <c r="PKK1121" s="28"/>
      <c r="PKL1121" s="28"/>
      <c r="PKM1121" s="28"/>
      <c r="PKN1121" s="28"/>
      <c r="PKO1121" s="28"/>
      <c r="PKP1121" s="28"/>
      <c r="PKQ1121" s="28"/>
      <c r="PKR1121" s="28"/>
      <c r="PKS1121" s="28"/>
      <c r="PKT1121" s="28"/>
      <c r="PKU1121" s="28"/>
      <c r="PKV1121" s="28"/>
      <c r="PKW1121" s="28"/>
      <c r="PKX1121" s="28"/>
      <c r="PKY1121" s="28"/>
      <c r="PKZ1121" s="28"/>
      <c r="PLA1121" s="28"/>
      <c r="PLB1121" s="28"/>
      <c r="PLC1121" s="28"/>
      <c r="PLD1121" s="28"/>
      <c r="PLE1121" s="28"/>
      <c r="PLF1121" s="28"/>
      <c r="PLG1121" s="28"/>
      <c r="PLH1121" s="28"/>
      <c r="PLI1121" s="28"/>
      <c r="PLJ1121" s="28"/>
      <c r="PLK1121" s="28"/>
      <c r="PLL1121" s="28"/>
      <c r="PLM1121" s="28"/>
      <c r="PLN1121" s="28"/>
      <c r="PLO1121" s="28"/>
      <c r="PLP1121" s="28"/>
      <c r="PLQ1121" s="28"/>
      <c r="PLR1121" s="28"/>
      <c r="PLS1121" s="28"/>
      <c r="PLT1121" s="28"/>
      <c r="PLU1121" s="28"/>
      <c r="PLV1121" s="28"/>
      <c r="PLW1121" s="28"/>
      <c r="PLX1121" s="28"/>
      <c r="PLY1121" s="28"/>
      <c r="PLZ1121" s="28"/>
      <c r="PMA1121" s="28"/>
      <c r="PMB1121" s="28"/>
      <c r="PMC1121" s="28"/>
      <c r="PMD1121" s="28"/>
      <c r="PME1121" s="28"/>
      <c r="PMF1121" s="28"/>
      <c r="PMG1121" s="28"/>
      <c r="PMH1121" s="28"/>
      <c r="PMI1121" s="28"/>
      <c r="PMJ1121" s="28"/>
      <c r="PMK1121" s="28"/>
      <c r="PML1121" s="28"/>
      <c r="PMM1121" s="28"/>
      <c r="PMN1121" s="28"/>
      <c r="PMO1121" s="28"/>
      <c r="PMP1121" s="28"/>
      <c r="PMQ1121" s="28"/>
      <c r="PMR1121" s="28"/>
      <c r="PMS1121" s="28"/>
      <c r="PMT1121" s="28"/>
      <c r="PMU1121" s="28"/>
      <c r="PMV1121" s="28"/>
      <c r="PMW1121" s="28"/>
      <c r="PMX1121" s="28"/>
      <c r="PMY1121" s="28"/>
      <c r="PMZ1121" s="28"/>
      <c r="PNA1121" s="28"/>
      <c r="PNB1121" s="28"/>
      <c r="PNC1121" s="28"/>
      <c r="PND1121" s="28"/>
      <c r="PNE1121" s="28"/>
      <c r="PNF1121" s="28"/>
      <c r="PNG1121" s="28"/>
      <c r="PNH1121" s="28"/>
      <c r="PNI1121" s="28"/>
      <c r="PNJ1121" s="28"/>
      <c r="PNK1121" s="28"/>
      <c r="PNL1121" s="28"/>
      <c r="PNM1121" s="28"/>
      <c r="PNN1121" s="28"/>
      <c r="PNO1121" s="28"/>
      <c r="PNP1121" s="28"/>
      <c r="PNQ1121" s="28"/>
      <c r="PNR1121" s="28"/>
      <c r="PNS1121" s="28"/>
      <c r="PNT1121" s="28"/>
      <c r="PNU1121" s="28"/>
      <c r="PNV1121" s="28"/>
      <c r="PNW1121" s="28"/>
      <c r="PNX1121" s="28"/>
      <c r="PNY1121" s="28"/>
      <c r="PNZ1121" s="28"/>
      <c r="POA1121" s="28"/>
      <c r="POB1121" s="28"/>
      <c r="POC1121" s="28"/>
      <c r="POD1121" s="28"/>
      <c r="POE1121" s="28"/>
      <c r="POF1121" s="28"/>
      <c r="POG1121" s="28"/>
      <c r="POH1121" s="28"/>
      <c r="POI1121" s="28"/>
      <c r="POJ1121" s="28"/>
      <c r="POK1121" s="28"/>
      <c r="POL1121" s="28"/>
      <c r="POM1121" s="28"/>
      <c r="PON1121" s="28"/>
      <c r="POO1121" s="28"/>
      <c r="POP1121" s="28"/>
      <c r="POQ1121" s="28"/>
      <c r="POR1121" s="28"/>
      <c r="POS1121" s="28"/>
      <c r="POT1121" s="28"/>
      <c r="POU1121" s="28"/>
      <c r="POV1121" s="28"/>
      <c r="POW1121" s="28"/>
      <c r="POX1121" s="28"/>
      <c r="POY1121" s="28"/>
      <c r="POZ1121" s="28"/>
      <c r="PPA1121" s="28"/>
      <c r="PPB1121" s="28"/>
      <c r="PPC1121" s="28"/>
      <c r="PPD1121" s="28"/>
      <c r="PPE1121" s="28"/>
      <c r="PPF1121" s="28"/>
      <c r="PPG1121" s="28"/>
      <c r="PPH1121" s="28"/>
      <c r="PPI1121" s="28"/>
      <c r="PPJ1121" s="28"/>
      <c r="PPK1121" s="28"/>
      <c r="PPL1121" s="28"/>
      <c r="PPM1121" s="28"/>
      <c r="PPN1121" s="28"/>
      <c r="PPO1121" s="28"/>
      <c r="PPP1121" s="28"/>
      <c r="PPQ1121" s="28"/>
      <c r="PPR1121" s="28"/>
      <c r="PPS1121" s="28"/>
      <c r="PPT1121" s="28"/>
      <c r="PPU1121" s="28"/>
      <c r="PPV1121" s="28"/>
      <c r="PPW1121" s="28"/>
      <c r="PPX1121" s="28"/>
      <c r="PPY1121" s="28"/>
      <c r="PPZ1121" s="28"/>
      <c r="PQA1121" s="28"/>
      <c r="PQB1121" s="28"/>
      <c r="PQC1121" s="28"/>
      <c r="PQD1121" s="28"/>
      <c r="PQE1121" s="28"/>
      <c r="PQF1121" s="28"/>
      <c r="PQG1121" s="28"/>
      <c r="PQH1121" s="28"/>
      <c r="PQI1121" s="28"/>
      <c r="PQJ1121" s="28"/>
      <c r="PQK1121" s="28"/>
      <c r="PQL1121" s="28"/>
      <c r="PQM1121" s="28"/>
      <c r="PQN1121" s="28"/>
      <c r="PQO1121" s="28"/>
      <c r="PQP1121" s="28"/>
      <c r="PQQ1121" s="28"/>
      <c r="PQR1121" s="28"/>
      <c r="PQS1121" s="28"/>
      <c r="PQT1121" s="28"/>
      <c r="PQU1121" s="28"/>
      <c r="PQV1121" s="28"/>
      <c r="PQW1121" s="28"/>
      <c r="PQX1121" s="28"/>
      <c r="PQY1121" s="28"/>
      <c r="PQZ1121" s="28"/>
      <c r="PRA1121" s="28"/>
      <c r="PRB1121" s="28"/>
      <c r="PRC1121" s="28"/>
      <c r="PRD1121" s="28"/>
      <c r="PRE1121" s="28"/>
      <c r="PRF1121" s="28"/>
      <c r="PRG1121" s="28"/>
      <c r="PRH1121" s="28"/>
      <c r="PRI1121" s="28"/>
      <c r="PRJ1121" s="28"/>
      <c r="PRK1121" s="28"/>
      <c r="PRL1121" s="28"/>
      <c r="PRM1121" s="28"/>
      <c r="PRN1121" s="28"/>
      <c r="PRO1121" s="28"/>
      <c r="PRP1121" s="28"/>
      <c r="PRQ1121" s="28"/>
      <c r="PRR1121" s="28"/>
      <c r="PRS1121" s="28"/>
      <c r="PRT1121" s="28"/>
      <c r="PRU1121" s="28"/>
      <c r="PRV1121" s="28"/>
      <c r="PRW1121" s="28"/>
      <c r="PRX1121" s="28"/>
      <c r="PRY1121" s="28"/>
      <c r="PRZ1121" s="28"/>
      <c r="PSA1121" s="28"/>
      <c r="PSB1121" s="28"/>
      <c r="PSC1121" s="28"/>
      <c r="PSD1121" s="28"/>
      <c r="PSE1121" s="28"/>
      <c r="PSF1121" s="28"/>
      <c r="PSG1121" s="28"/>
      <c r="PSH1121" s="28"/>
      <c r="PSI1121" s="28"/>
      <c r="PSJ1121" s="28"/>
      <c r="PSK1121" s="28"/>
      <c r="PSL1121" s="28"/>
      <c r="PSM1121" s="28"/>
      <c r="PSN1121" s="28"/>
      <c r="PSO1121" s="28"/>
      <c r="PSP1121" s="28"/>
      <c r="PSQ1121" s="28"/>
      <c r="PSR1121" s="28"/>
      <c r="PSS1121" s="28"/>
      <c r="PST1121" s="28"/>
      <c r="PSU1121" s="28"/>
      <c r="PSV1121" s="28"/>
      <c r="PSW1121" s="28"/>
      <c r="PSX1121" s="28"/>
      <c r="PSY1121" s="28"/>
      <c r="PSZ1121" s="28"/>
      <c r="PTA1121" s="28"/>
      <c r="PTB1121" s="28"/>
      <c r="PTC1121" s="28"/>
      <c r="PTD1121" s="28"/>
      <c r="PTE1121" s="28"/>
      <c r="PTF1121" s="28"/>
      <c r="PTG1121" s="28"/>
      <c r="PTH1121" s="28"/>
      <c r="PTI1121" s="28"/>
      <c r="PTJ1121" s="28"/>
      <c r="PTK1121" s="28"/>
      <c r="PTL1121" s="28"/>
      <c r="PTM1121" s="28"/>
      <c r="PTN1121" s="28"/>
      <c r="PTO1121" s="28"/>
      <c r="PTP1121" s="28"/>
      <c r="PTQ1121" s="28"/>
      <c r="PTR1121" s="28"/>
      <c r="PTS1121" s="28"/>
      <c r="PTT1121" s="28"/>
      <c r="PTU1121" s="28"/>
      <c r="PTV1121" s="28"/>
      <c r="PTW1121" s="28"/>
      <c r="PTX1121" s="28"/>
      <c r="PTY1121" s="28"/>
      <c r="PTZ1121" s="28"/>
      <c r="PUA1121" s="28"/>
      <c r="PUB1121" s="28"/>
      <c r="PUC1121" s="28"/>
      <c r="PUD1121" s="28"/>
      <c r="PUE1121" s="28"/>
      <c r="PUF1121" s="28"/>
      <c r="PUG1121" s="28"/>
      <c r="PUH1121" s="28"/>
      <c r="PUI1121" s="28"/>
      <c r="PUJ1121" s="28"/>
      <c r="PUK1121" s="28"/>
      <c r="PUL1121" s="28"/>
      <c r="PUM1121" s="28"/>
      <c r="PUN1121" s="28"/>
      <c r="PUO1121" s="28"/>
      <c r="PUP1121" s="28"/>
      <c r="PUQ1121" s="28"/>
      <c r="PUR1121" s="28"/>
      <c r="PUS1121" s="28"/>
      <c r="PUT1121" s="28"/>
      <c r="PUU1121" s="28"/>
      <c r="PUV1121" s="28"/>
      <c r="PUW1121" s="28"/>
      <c r="PUX1121" s="28"/>
      <c r="PUY1121" s="28"/>
      <c r="PUZ1121" s="28"/>
      <c r="PVA1121" s="28"/>
      <c r="PVB1121" s="28"/>
      <c r="PVC1121" s="28"/>
      <c r="PVD1121" s="28"/>
      <c r="PVE1121" s="28"/>
      <c r="PVF1121" s="28"/>
      <c r="PVG1121" s="28"/>
      <c r="PVH1121" s="28"/>
      <c r="PVI1121" s="28"/>
      <c r="PVJ1121" s="28"/>
      <c r="PVK1121" s="28"/>
      <c r="PVL1121" s="28"/>
      <c r="PVM1121" s="28"/>
      <c r="PVN1121" s="28"/>
      <c r="PVO1121" s="28"/>
      <c r="PVP1121" s="28"/>
      <c r="PVQ1121" s="28"/>
      <c r="PVR1121" s="28"/>
      <c r="PVS1121" s="28"/>
      <c r="PVT1121" s="28"/>
      <c r="PVU1121" s="28"/>
      <c r="PVV1121" s="28"/>
      <c r="PVW1121" s="28"/>
      <c r="PVX1121" s="28"/>
      <c r="PVY1121" s="28"/>
      <c r="PVZ1121" s="28"/>
      <c r="PWA1121" s="28"/>
      <c r="PWB1121" s="28"/>
      <c r="PWC1121" s="28"/>
      <c r="PWD1121" s="28"/>
      <c r="PWE1121" s="28"/>
      <c r="PWF1121" s="28"/>
      <c r="PWG1121" s="28"/>
      <c r="PWH1121" s="28"/>
      <c r="PWI1121" s="28"/>
      <c r="PWJ1121" s="28"/>
      <c r="PWK1121" s="28"/>
      <c r="PWL1121" s="28"/>
      <c r="PWM1121" s="28"/>
      <c r="PWN1121" s="28"/>
      <c r="PWO1121" s="28"/>
      <c r="PWP1121" s="28"/>
      <c r="PWQ1121" s="28"/>
      <c r="PWR1121" s="28"/>
      <c r="PWS1121" s="28"/>
      <c r="PWT1121" s="28"/>
      <c r="PWU1121" s="28"/>
      <c r="PWV1121" s="28"/>
      <c r="PWW1121" s="28"/>
      <c r="PWX1121" s="28"/>
      <c r="PWY1121" s="28"/>
      <c r="PWZ1121" s="28"/>
      <c r="PXA1121" s="28"/>
      <c r="PXB1121" s="28"/>
      <c r="PXC1121" s="28"/>
      <c r="PXD1121" s="28"/>
      <c r="PXE1121" s="28"/>
      <c r="PXF1121" s="28"/>
      <c r="PXG1121" s="28"/>
      <c r="PXH1121" s="28"/>
      <c r="PXI1121" s="28"/>
      <c r="PXJ1121" s="28"/>
      <c r="PXK1121" s="28"/>
      <c r="PXL1121" s="28"/>
      <c r="PXM1121" s="28"/>
      <c r="PXN1121" s="28"/>
      <c r="PXO1121" s="28"/>
      <c r="PXP1121" s="28"/>
      <c r="PXQ1121" s="28"/>
      <c r="PXR1121" s="28"/>
      <c r="PXS1121" s="28"/>
      <c r="PXT1121" s="28"/>
      <c r="PXU1121" s="28"/>
      <c r="PXV1121" s="28"/>
      <c r="PXW1121" s="28"/>
      <c r="PXX1121" s="28"/>
      <c r="PXY1121" s="28"/>
      <c r="PXZ1121" s="28"/>
      <c r="PYA1121" s="28"/>
      <c r="PYB1121" s="28"/>
      <c r="PYC1121" s="28"/>
      <c r="PYD1121" s="28"/>
      <c r="PYE1121" s="28"/>
      <c r="PYF1121" s="28"/>
      <c r="PYG1121" s="28"/>
      <c r="PYH1121" s="28"/>
      <c r="PYI1121" s="28"/>
      <c r="PYJ1121" s="28"/>
      <c r="PYK1121" s="28"/>
      <c r="PYL1121" s="28"/>
      <c r="PYM1121" s="28"/>
      <c r="PYN1121" s="28"/>
      <c r="PYO1121" s="28"/>
      <c r="PYP1121" s="28"/>
      <c r="PYQ1121" s="28"/>
      <c r="PYR1121" s="28"/>
      <c r="PYS1121" s="28"/>
      <c r="PYT1121" s="28"/>
      <c r="PYU1121" s="28"/>
      <c r="PYV1121" s="28"/>
      <c r="PYW1121" s="28"/>
      <c r="PYX1121" s="28"/>
      <c r="PYY1121" s="28"/>
      <c r="PYZ1121" s="28"/>
      <c r="PZA1121" s="28"/>
      <c r="PZB1121" s="28"/>
      <c r="PZC1121" s="28"/>
      <c r="PZD1121" s="28"/>
      <c r="PZE1121" s="28"/>
      <c r="PZF1121" s="28"/>
      <c r="PZG1121" s="28"/>
      <c r="PZH1121" s="28"/>
      <c r="PZI1121" s="28"/>
      <c r="PZJ1121" s="28"/>
      <c r="PZK1121" s="28"/>
      <c r="PZL1121" s="28"/>
      <c r="PZM1121" s="28"/>
      <c r="PZN1121" s="28"/>
      <c r="PZO1121" s="28"/>
      <c r="PZP1121" s="28"/>
      <c r="PZQ1121" s="28"/>
      <c r="PZR1121" s="28"/>
      <c r="PZS1121" s="28"/>
      <c r="PZT1121" s="28"/>
      <c r="PZU1121" s="28"/>
      <c r="PZV1121" s="28"/>
      <c r="PZW1121" s="28"/>
      <c r="PZX1121" s="28"/>
      <c r="PZY1121" s="28"/>
      <c r="PZZ1121" s="28"/>
      <c r="QAA1121" s="28"/>
      <c r="QAB1121" s="28"/>
      <c r="QAC1121" s="28"/>
      <c r="QAD1121" s="28"/>
      <c r="QAE1121" s="28"/>
      <c r="QAF1121" s="28"/>
      <c r="QAG1121" s="28"/>
      <c r="QAH1121" s="28"/>
      <c r="QAI1121" s="28"/>
      <c r="QAJ1121" s="28"/>
      <c r="QAK1121" s="28"/>
      <c r="QAL1121" s="28"/>
      <c r="QAM1121" s="28"/>
      <c r="QAN1121" s="28"/>
      <c r="QAO1121" s="28"/>
      <c r="QAP1121" s="28"/>
      <c r="QAQ1121" s="28"/>
      <c r="QAR1121" s="28"/>
      <c r="QAS1121" s="28"/>
      <c r="QAT1121" s="28"/>
      <c r="QAU1121" s="28"/>
      <c r="QAV1121" s="28"/>
      <c r="QAW1121" s="28"/>
      <c r="QAX1121" s="28"/>
      <c r="QAY1121" s="28"/>
      <c r="QAZ1121" s="28"/>
      <c r="QBA1121" s="28"/>
      <c r="QBB1121" s="28"/>
      <c r="QBC1121" s="28"/>
      <c r="QBD1121" s="28"/>
      <c r="QBE1121" s="28"/>
      <c r="QBF1121" s="28"/>
      <c r="QBG1121" s="28"/>
      <c r="QBH1121" s="28"/>
      <c r="QBI1121" s="28"/>
      <c r="QBJ1121" s="28"/>
      <c r="QBK1121" s="28"/>
      <c r="QBL1121" s="28"/>
      <c r="QBM1121" s="28"/>
      <c r="QBN1121" s="28"/>
      <c r="QBO1121" s="28"/>
      <c r="QBP1121" s="28"/>
      <c r="QBQ1121" s="28"/>
      <c r="QBR1121" s="28"/>
      <c r="QBS1121" s="28"/>
      <c r="QBT1121" s="28"/>
      <c r="QBU1121" s="28"/>
      <c r="QBV1121" s="28"/>
      <c r="QBW1121" s="28"/>
      <c r="QBX1121" s="28"/>
      <c r="QBY1121" s="28"/>
      <c r="QBZ1121" s="28"/>
      <c r="QCA1121" s="28"/>
      <c r="QCB1121" s="28"/>
      <c r="QCC1121" s="28"/>
      <c r="QCD1121" s="28"/>
      <c r="QCE1121" s="28"/>
      <c r="QCF1121" s="28"/>
      <c r="QCG1121" s="28"/>
      <c r="QCH1121" s="28"/>
      <c r="QCI1121" s="28"/>
      <c r="QCJ1121" s="28"/>
      <c r="QCK1121" s="28"/>
      <c r="QCL1121" s="28"/>
      <c r="QCM1121" s="28"/>
      <c r="QCN1121" s="28"/>
      <c r="QCO1121" s="28"/>
      <c r="QCP1121" s="28"/>
      <c r="QCQ1121" s="28"/>
      <c r="QCR1121" s="28"/>
      <c r="QCS1121" s="28"/>
      <c r="QCT1121" s="28"/>
      <c r="QCU1121" s="28"/>
      <c r="QCV1121" s="28"/>
      <c r="QCW1121" s="28"/>
      <c r="QCX1121" s="28"/>
      <c r="QCY1121" s="28"/>
      <c r="QCZ1121" s="28"/>
      <c r="QDA1121" s="28"/>
      <c r="QDB1121" s="28"/>
      <c r="QDC1121" s="28"/>
      <c r="QDD1121" s="28"/>
      <c r="QDE1121" s="28"/>
      <c r="QDF1121" s="28"/>
      <c r="QDG1121" s="28"/>
      <c r="QDH1121" s="28"/>
      <c r="QDI1121" s="28"/>
      <c r="QDJ1121" s="28"/>
      <c r="QDK1121" s="28"/>
      <c r="QDL1121" s="28"/>
      <c r="QDM1121" s="28"/>
      <c r="QDN1121" s="28"/>
      <c r="QDO1121" s="28"/>
      <c r="QDP1121" s="28"/>
      <c r="QDQ1121" s="28"/>
      <c r="QDR1121" s="28"/>
      <c r="QDS1121" s="28"/>
      <c r="QDT1121" s="28"/>
      <c r="QDU1121" s="28"/>
      <c r="QDV1121" s="28"/>
      <c r="QDW1121" s="28"/>
      <c r="QDX1121" s="28"/>
      <c r="QDY1121" s="28"/>
      <c r="QDZ1121" s="28"/>
      <c r="QEA1121" s="28"/>
      <c r="QEB1121" s="28"/>
      <c r="QEC1121" s="28"/>
      <c r="QED1121" s="28"/>
      <c r="QEE1121" s="28"/>
      <c r="QEF1121" s="28"/>
      <c r="QEG1121" s="28"/>
      <c r="QEH1121" s="28"/>
      <c r="QEI1121" s="28"/>
      <c r="QEJ1121" s="28"/>
      <c r="QEK1121" s="28"/>
      <c r="QEL1121" s="28"/>
      <c r="QEM1121" s="28"/>
      <c r="QEN1121" s="28"/>
      <c r="QEO1121" s="28"/>
      <c r="QEP1121" s="28"/>
      <c r="QEQ1121" s="28"/>
      <c r="QER1121" s="28"/>
      <c r="QES1121" s="28"/>
      <c r="QET1121" s="28"/>
      <c r="QEU1121" s="28"/>
      <c r="QEV1121" s="28"/>
      <c r="QEW1121" s="28"/>
      <c r="QEX1121" s="28"/>
      <c r="QEY1121" s="28"/>
      <c r="QEZ1121" s="28"/>
      <c r="QFA1121" s="28"/>
      <c r="QFB1121" s="28"/>
      <c r="QFC1121" s="28"/>
      <c r="QFD1121" s="28"/>
      <c r="QFE1121" s="28"/>
      <c r="QFF1121" s="28"/>
      <c r="QFG1121" s="28"/>
      <c r="QFH1121" s="28"/>
      <c r="QFI1121" s="28"/>
      <c r="QFJ1121" s="28"/>
      <c r="QFK1121" s="28"/>
      <c r="QFL1121" s="28"/>
      <c r="QFM1121" s="28"/>
      <c r="QFN1121" s="28"/>
      <c r="QFO1121" s="28"/>
      <c r="QFP1121" s="28"/>
      <c r="QFQ1121" s="28"/>
      <c r="QFR1121" s="28"/>
      <c r="QFS1121" s="28"/>
      <c r="QFT1121" s="28"/>
      <c r="QFU1121" s="28"/>
      <c r="QFV1121" s="28"/>
      <c r="QFW1121" s="28"/>
      <c r="QFX1121" s="28"/>
      <c r="QFY1121" s="28"/>
      <c r="QFZ1121" s="28"/>
      <c r="QGA1121" s="28"/>
      <c r="QGB1121" s="28"/>
      <c r="QGC1121" s="28"/>
      <c r="QGD1121" s="28"/>
      <c r="QGE1121" s="28"/>
      <c r="QGF1121" s="28"/>
      <c r="QGG1121" s="28"/>
      <c r="QGH1121" s="28"/>
      <c r="QGI1121" s="28"/>
      <c r="QGJ1121" s="28"/>
      <c r="QGK1121" s="28"/>
      <c r="QGL1121" s="28"/>
      <c r="QGM1121" s="28"/>
      <c r="QGN1121" s="28"/>
      <c r="QGO1121" s="28"/>
      <c r="QGP1121" s="28"/>
      <c r="QGQ1121" s="28"/>
      <c r="QGR1121" s="28"/>
      <c r="QGS1121" s="28"/>
      <c r="QGT1121" s="28"/>
      <c r="QGU1121" s="28"/>
      <c r="QGV1121" s="28"/>
      <c r="QGW1121" s="28"/>
      <c r="QGX1121" s="28"/>
      <c r="QGY1121" s="28"/>
      <c r="QGZ1121" s="28"/>
      <c r="QHA1121" s="28"/>
      <c r="QHB1121" s="28"/>
      <c r="QHC1121" s="28"/>
      <c r="QHD1121" s="28"/>
      <c r="QHE1121" s="28"/>
      <c r="QHF1121" s="28"/>
      <c r="QHG1121" s="28"/>
      <c r="QHH1121" s="28"/>
      <c r="QHI1121" s="28"/>
      <c r="QHJ1121" s="28"/>
      <c r="QHK1121" s="28"/>
      <c r="QHL1121" s="28"/>
      <c r="QHM1121" s="28"/>
      <c r="QHN1121" s="28"/>
      <c r="QHO1121" s="28"/>
      <c r="QHP1121" s="28"/>
      <c r="QHQ1121" s="28"/>
      <c r="QHR1121" s="28"/>
      <c r="QHS1121" s="28"/>
      <c r="QHT1121" s="28"/>
      <c r="QHU1121" s="28"/>
      <c r="QHV1121" s="28"/>
      <c r="QHW1121" s="28"/>
      <c r="QHX1121" s="28"/>
      <c r="QHY1121" s="28"/>
      <c r="QHZ1121" s="28"/>
      <c r="QIA1121" s="28"/>
      <c r="QIB1121" s="28"/>
      <c r="QIC1121" s="28"/>
      <c r="QID1121" s="28"/>
      <c r="QIE1121" s="28"/>
      <c r="QIF1121" s="28"/>
      <c r="QIG1121" s="28"/>
      <c r="QIH1121" s="28"/>
      <c r="QII1121" s="28"/>
      <c r="QIJ1121" s="28"/>
      <c r="QIK1121" s="28"/>
      <c r="QIL1121" s="28"/>
      <c r="QIM1121" s="28"/>
      <c r="QIN1121" s="28"/>
      <c r="QIO1121" s="28"/>
      <c r="QIP1121" s="28"/>
      <c r="QIQ1121" s="28"/>
      <c r="QIR1121" s="28"/>
      <c r="QIS1121" s="28"/>
      <c r="QIT1121" s="28"/>
      <c r="QIU1121" s="28"/>
      <c r="QIV1121" s="28"/>
      <c r="QIW1121" s="28"/>
      <c r="QIX1121" s="28"/>
      <c r="QIY1121" s="28"/>
      <c r="QIZ1121" s="28"/>
      <c r="QJA1121" s="28"/>
      <c r="QJB1121" s="28"/>
      <c r="QJC1121" s="28"/>
      <c r="QJD1121" s="28"/>
      <c r="QJE1121" s="28"/>
      <c r="QJF1121" s="28"/>
      <c r="QJG1121" s="28"/>
      <c r="QJH1121" s="28"/>
      <c r="QJI1121" s="28"/>
      <c r="QJJ1121" s="28"/>
      <c r="QJK1121" s="28"/>
      <c r="QJL1121" s="28"/>
      <c r="QJM1121" s="28"/>
      <c r="QJN1121" s="28"/>
      <c r="QJO1121" s="28"/>
      <c r="QJP1121" s="28"/>
      <c r="QJQ1121" s="28"/>
      <c r="QJR1121" s="28"/>
      <c r="QJS1121" s="28"/>
      <c r="QJT1121" s="28"/>
      <c r="QJU1121" s="28"/>
      <c r="QJV1121" s="28"/>
      <c r="QJW1121" s="28"/>
      <c r="QJX1121" s="28"/>
      <c r="QJY1121" s="28"/>
      <c r="QJZ1121" s="28"/>
      <c r="QKA1121" s="28"/>
      <c r="QKB1121" s="28"/>
      <c r="QKC1121" s="28"/>
      <c r="QKD1121" s="28"/>
      <c r="QKE1121" s="28"/>
      <c r="QKF1121" s="28"/>
      <c r="QKG1121" s="28"/>
      <c r="QKH1121" s="28"/>
      <c r="QKI1121" s="28"/>
      <c r="QKJ1121" s="28"/>
      <c r="QKK1121" s="28"/>
      <c r="QKL1121" s="28"/>
      <c r="QKM1121" s="28"/>
      <c r="QKN1121" s="28"/>
      <c r="QKO1121" s="28"/>
      <c r="QKP1121" s="28"/>
      <c r="QKQ1121" s="28"/>
      <c r="QKR1121" s="28"/>
      <c r="QKS1121" s="28"/>
      <c r="QKT1121" s="28"/>
      <c r="QKU1121" s="28"/>
      <c r="QKV1121" s="28"/>
      <c r="QKW1121" s="28"/>
      <c r="QKX1121" s="28"/>
      <c r="QKY1121" s="28"/>
      <c r="QKZ1121" s="28"/>
      <c r="QLA1121" s="28"/>
      <c r="QLB1121" s="28"/>
      <c r="QLC1121" s="28"/>
      <c r="QLD1121" s="28"/>
      <c r="QLE1121" s="28"/>
      <c r="QLF1121" s="28"/>
      <c r="QLG1121" s="28"/>
      <c r="QLH1121" s="28"/>
      <c r="QLI1121" s="28"/>
      <c r="QLJ1121" s="28"/>
      <c r="QLK1121" s="28"/>
      <c r="QLL1121" s="28"/>
      <c r="QLM1121" s="28"/>
      <c r="QLN1121" s="28"/>
      <c r="QLO1121" s="28"/>
      <c r="QLP1121" s="28"/>
      <c r="QLQ1121" s="28"/>
      <c r="QLR1121" s="28"/>
      <c r="QLS1121" s="28"/>
      <c r="QLT1121" s="28"/>
      <c r="QLU1121" s="28"/>
      <c r="QLV1121" s="28"/>
      <c r="QLW1121" s="28"/>
      <c r="QLX1121" s="28"/>
      <c r="QLY1121" s="28"/>
      <c r="QLZ1121" s="28"/>
      <c r="QMA1121" s="28"/>
      <c r="QMB1121" s="28"/>
      <c r="QMC1121" s="28"/>
      <c r="QMD1121" s="28"/>
      <c r="QME1121" s="28"/>
      <c r="QMF1121" s="28"/>
      <c r="QMG1121" s="28"/>
      <c r="QMH1121" s="28"/>
      <c r="QMI1121" s="28"/>
      <c r="QMJ1121" s="28"/>
      <c r="QMK1121" s="28"/>
      <c r="QML1121" s="28"/>
      <c r="QMM1121" s="28"/>
      <c r="QMN1121" s="28"/>
      <c r="QMO1121" s="28"/>
      <c r="QMP1121" s="28"/>
      <c r="QMQ1121" s="28"/>
      <c r="QMR1121" s="28"/>
      <c r="QMS1121" s="28"/>
      <c r="QMT1121" s="28"/>
      <c r="QMU1121" s="28"/>
      <c r="QMV1121" s="28"/>
      <c r="QMW1121" s="28"/>
      <c r="QMX1121" s="28"/>
      <c r="QMY1121" s="28"/>
      <c r="QMZ1121" s="28"/>
      <c r="QNA1121" s="28"/>
      <c r="QNB1121" s="28"/>
      <c r="QNC1121" s="28"/>
      <c r="QND1121" s="28"/>
      <c r="QNE1121" s="28"/>
      <c r="QNF1121" s="28"/>
      <c r="QNG1121" s="28"/>
      <c r="QNH1121" s="28"/>
      <c r="QNI1121" s="28"/>
      <c r="QNJ1121" s="28"/>
      <c r="QNK1121" s="28"/>
      <c r="QNL1121" s="28"/>
      <c r="QNM1121" s="28"/>
      <c r="QNN1121" s="28"/>
      <c r="QNO1121" s="28"/>
      <c r="QNP1121" s="28"/>
      <c r="QNQ1121" s="28"/>
      <c r="QNR1121" s="28"/>
      <c r="QNS1121" s="28"/>
      <c r="QNT1121" s="28"/>
      <c r="QNU1121" s="28"/>
      <c r="QNV1121" s="28"/>
      <c r="QNW1121" s="28"/>
      <c r="QNX1121" s="28"/>
      <c r="QNY1121" s="28"/>
      <c r="QNZ1121" s="28"/>
      <c r="QOA1121" s="28"/>
      <c r="QOB1121" s="28"/>
      <c r="QOC1121" s="28"/>
      <c r="QOD1121" s="28"/>
      <c r="QOE1121" s="28"/>
      <c r="QOF1121" s="28"/>
      <c r="QOG1121" s="28"/>
      <c r="QOH1121" s="28"/>
      <c r="QOI1121" s="28"/>
      <c r="QOJ1121" s="28"/>
      <c r="QOK1121" s="28"/>
      <c r="QOL1121" s="28"/>
      <c r="QOM1121" s="28"/>
      <c r="QON1121" s="28"/>
      <c r="QOO1121" s="28"/>
      <c r="QOP1121" s="28"/>
      <c r="QOQ1121" s="28"/>
      <c r="QOR1121" s="28"/>
      <c r="QOS1121" s="28"/>
      <c r="QOT1121" s="28"/>
      <c r="QOU1121" s="28"/>
      <c r="QOV1121" s="28"/>
      <c r="QOW1121" s="28"/>
      <c r="QOX1121" s="28"/>
      <c r="QOY1121" s="28"/>
      <c r="QOZ1121" s="28"/>
      <c r="QPA1121" s="28"/>
      <c r="QPB1121" s="28"/>
      <c r="QPC1121" s="28"/>
      <c r="QPD1121" s="28"/>
      <c r="QPE1121" s="28"/>
      <c r="QPF1121" s="28"/>
      <c r="QPG1121" s="28"/>
      <c r="QPH1121" s="28"/>
      <c r="QPI1121" s="28"/>
      <c r="QPJ1121" s="28"/>
      <c r="QPK1121" s="28"/>
      <c r="QPL1121" s="28"/>
      <c r="QPM1121" s="28"/>
      <c r="QPN1121" s="28"/>
      <c r="QPO1121" s="28"/>
      <c r="QPP1121" s="28"/>
      <c r="QPQ1121" s="28"/>
      <c r="QPR1121" s="28"/>
      <c r="QPS1121" s="28"/>
      <c r="QPT1121" s="28"/>
      <c r="QPU1121" s="28"/>
      <c r="QPV1121" s="28"/>
      <c r="QPW1121" s="28"/>
      <c r="QPX1121" s="28"/>
      <c r="QPY1121" s="28"/>
      <c r="QPZ1121" s="28"/>
      <c r="QQA1121" s="28"/>
      <c r="QQB1121" s="28"/>
      <c r="QQC1121" s="28"/>
      <c r="QQD1121" s="28"/>
      <c r="QQE1121" s="28"/>
      <c r="QQF1121" s="28"/>
      <c r="QQG1121" s="28"/>
      <c r="QQH1121" s="28"/>
      <c r="QQI1121" s="28"/>
      <c r="QQJ1121" s="28"/>
      <c r="QQK1121" s="28"/>
      <c r="QQL1121" s="28"/>
      <c r="QQM1121" s="28"/>
      <c r="QQN1121" s="28"/>
      <c r="QQO1121" s="28"/>
      <c r="QQP1121" s="28"/>
      <c r="QQQ1121" s="28"/>
      <c r="QQR1121" s="28"/>
      <c r="QQS1121" s="28"/>
      <c r="QQT1121" s="28"/>
      <c r="QQU1121" s="28"/>
      <c r="QQV1121" s="28"/>
      <c r="QQW1121" s="28"/>
      <c r="QQX1121" s="28"/>
      <c r="QQY1121" s="28"/>
      <c r="QQZ1121" s="28"/>
      <c r="QRA1121" s="28"/>
      <c r="QRB1121" s="28"/>
      <c r="QRC1121" s="28"/>
      <c r="QRD1121" s="28"/>
      <c r="QRE1121" s="28"/>
      <c r="QRF1121" s="28"/>
      <c r="QRG1121" s="28"/>
      <c r="QRH1121" s="28"/>
      <c r="QRI1121" s="28"/>
      <c r="QRJ1121" s="28"/>
      <c r="QRK1121" s="28"/>
      <c r="QRL1121" s="28"/>
      <c r="QRM1121" s="28"/>
      <c r="QRN1121" s="28"/>
      <c r="QRO1121" s="28"/>
      <c r="QRP1121" s="28"/>
      <c r="QRQ1121" s="28"/>
      <c r="QRR1121" s="28"/>
      <c r="QRS1121" s="28"/>
      <c r="QRT1121" s="28"/>
      <c r="QRU1121" s="28"/>
      <c r="QRV1121" s="28"/>
      <c r="QRW1121" s="28"/>
      <c r="QRX1121" s="28"/>
      <c r="QRY1121" s="28"/>
      <c r="QRZ1121" s="28"/>
      <c r="QSA1121" s="28"/>
      <c r="QSB1121" s="28"/>
      <c r="QSC1121" s="28"/>
      <c r="QSD1121" s="28"/>
      <c r="QSE1121" s="28"/>
      <c r="QSF1121" s="28"/>
      <c r="QSG1121" s="28"/>
      <c r="QSH1121" s="28"/>
      <c r="QSI1121" s="28"/>
      <c r="QSJ1121" s="28"/>
      <c r="QSK1121" s="28"/>
      <c r="QSL1121" s="28"/>
      <c r="QSM1121" s="28"/>
      <c r="QSN1121" s="28"/>
      <c r="QSO1121" s="28"/>
      <c r="QSP1121" s="28"/>
      <c r="QSQ1121" s="28"/>
      <c r="QSR1121" s="28"/>
      <c r="QSS1121" s="28"/>
      <c r="QST1121" s="28"/>
      <c r="QSU1121" s="28"/>
      <c r="QSV1121" s="28"/>
      <c r="QSW1121" s="28"/>
      <c r="QSX1121" s="28"/>
      <c r="QSY1121" s="28"/>
      <c r="QSZ1121" s="28"/>
      <c r="QTA1121" s="28"/>
      <c r="QTB1121" s="28"/>
      <c r="QTC1121" s="28"/>
      <c r="QTD1121" s="28"/>
      <c r="QTE1121" s="28"/>
      <c r="QTF1121" s="28"/>
      <c r="QTG1121" s="28"/>
      <c r="QTH1121" s="28"/>
      <c r="QTI1121" s="28"/>
      <c r="QTJ1121" s="28"/>
      <c r="QTK1121" s="28"/>
      <c r="QTL1121" s="28"/>
      <c r="QTM1121" s="28"/>
      <c r="QTN1121" s="28"/>
      <c r="QTO1121" s="28"/>
      <c r="QTP1121" s="28"/>
      <c r="QTQ1121" s="28"/>
      <c r="QTR1121" s="28"/>
      <c r="QTS1121" s="28"/>
      <c r="QTT1121" s="28"/>
      <c r="QTU1121" s="28"/>
      <c r="QTV1121" s="28"/>
      <c r="QTW1121" s="28"/>
      <c r="QTX1121" s="28"/>
      <c r="QTY1121" s="28"/>
      <c r="QTZ1121" s="28"/>
      <c r="QUA1121" s="28"/>
      <c r="QUB1121" s="28"/>
      <c r="QUC1121" s="28"/>
      <c r="QUD1121" s="28"/>
      <c r="QUE1121" s="28"/>
      <c r="QUF1121" s="28"/>
      <c r="QUG1121" s="28"/>
      <c r="QUH1121" s="28"/>
      <c r="QUI1121" s="28"/>
      <c r="QUJ1121" s="28"/>
      <c r="QUK1121" s="28"/>
      <c r="QUL1121" s="28"/>
      <c r="QUM1121" s="28"/>
      <c r="QUN1121" s="28"/>
      <c r="QUO1121" s="28"/>
      <c r="QUP1121" s="28"/>
      <c r="QUQ1121" s="28"/>
      <c r="QUR1121" s="28"/>
      <c r="QUS1121" s="28"/>
      <c r="QUT1121" s="28"/>
      <c r="QUU1121" s="28"/>
      <c r="QUV1121" s="28"/>
      <c r="QUW1121" s="28"/>
      <c r="QUX1121" s="28"/>
      <c r="QUY1121" s="28"/>
      <c r="QUZ1121" s="28"/>
      <c r="QVA1121" s="28"/>
      <c r="QVB1121" s="28"/>
      <c r="QVC1121" s="28"/>
      <c r="QVD1121" s="28"/>
      <c r="QVE1121" s="28"/>
      <c r="QVF1121" s="28"/>
      <c r="QVG1121" s="28"/>
      <c r="QVH1121" s="28"/>
      <c r="QVI1121" s="28"/>
      <c r="QVJ1121" s="28"/>
      <c r="QVK1121" s="28"/>
      <c r="QVL1121" s="28"/>
      <c r="QVM1121" s="28"/>
      <c r="QVN1121" s="28"/>
      <c r="QVO1121" s="28"/>
      <c r="QVP1121" s="28"/>
      <c r="QVQ1121" s="28"/>
      <c r="QVR1121" s="28"/>
      <c r="QVS1121" s="28"/>
      <c r="QVT1121" s="28"/>
      <c r="QVU1121" s="28"/>
      <c r="QVV1121" s="28"/>
      <c r="QVW1121" s="28"/>
      <c r="QVX1121" s="28"/>
      <c r="QVY1121" s="28"/>
      <c r="QVZ1121" s="28"/>
      <c r="QWA1121" s="28"/>
      <c r="QWB1121" s="28"/>
      <c r="QWC1121" s="28"/>
      <c r="QWD1121" s="28"/>
      <c r="QWE1121" s="28"/>
      <c r="QWF1121" s="28"/>
      <c r="QWG1121" s="28"/>
      <c r="QWH1121" s="28"/>
      <c r="QWI1121" s="28"/>
      <c r="QWJ1121" s="28"/>
      <c r="QWK1121" s="28"/>
      <c r="QWL1121" s="28"/>
      <c r="QWM1121" s="28"/>
      <c r="QWN1121" s="28"/>
      <c r="QWO1121" s="28"/>
      <c r="QWP1121" s="28"/>
      <c r="QWQ1121" s="28"/>
      <c r="QWR1121" s="28"/>
      <c r="QWS1121" s="28"/>
      <c r="QWT1121" s="28"/>
      <c r="QWU1121" s="28"/>
      <c r="QWV1121" s="28"/>
      <c r="QWW1121" s="28"/>
      <c r="QWX1121" s="28"/>
      <c r="QWY1121" s="28"/>
      <c r="QWZ1121" s="28"/>
      <c r="QXA1121" s="28"/>
      <c r="QXB1121" s="28"/>
      <c r="QXC1121" s="28"/>
      <c r="QXD1121" s="28"/>
      <c r="QXE1121" s="28"/>
      <c r="QXF1121" s="28"/>
      <c r="QXG1121" s="28"/>
      <c r="QXH1121" s="28"/>
      <c r="QXI1121" s="28"/>
      <c r="QXJ1121" s="28"/>
      <c r="QXK1121" s="28"/>
      <c r="QXL1121" s="28"/>
      <c r="QXM1121" s="28"/>
      <c r="QXN1121" s="28"/>
      <c r="QXO1121" s="28"/>
      <c r="QXP1121" s="28"/>
      <c r="QXQ1121" s="28"/>
      <c r="QXR1121" s="28"/>
      <c r="QXS1121" s="28"/>
      <c r="QXT1121" s="28"/>
      <c r="QXU1121" s="28"/>
      <c r="QXV1121" s="28"/>
      <c r="QXW1121" s="28"/>
      <c r="QXX1121" s="28"/>
      <c r="QXY1121" s="28"/>
      <c r="QXZ1121" s="28"/>
      <c r="QYA1121" s="28"/>
      <c r="QYB1121" s="28"/>
      <c r="QYC1121" s="28"/>
      <c r="QYD1121" s="28"/>
      <c r="QYE1121" s="28"/>
      <c r="QYF1121" s="28"/>
      <c r="QYG1121" s="28"/>
      <c r="QYH1121" s="28"/>
      <c r="QYI1121" s="28"/>
      <c r="QYJ1121" s="28"/>
      <c r="QYK1121" s="28"/>
      <c r="QYL1121" s="28"/>
      <c r="QYM1121" s="28"/>
      <c r="QYN1121" s="28"/>
      <c r="QYO1121" s="28"/>
      <c r="QYP1121" s="28"/>
      <c r="QYQ1121" s="28"/>
      <c r="QYR1121" s="28"/>
      <c r="QYS1121" s="28"/>
      <c r="QYT1121" s="28"/>
      <c r="QYU1121" s="28"/>
      <c r="QYV1121" s="28"/>
      <c r="QYW1121" s="28"/>
      <c r="QYX1121" s="28"/>
      <c r="QYY1121" s="28"/>
      <c r="QYZ1121" s="28"/>
      <c r="QZA1121" s="28"/>
      <c r="QZB1121" s="28"/>
      <c r="QZC1121" s="28"/>
      <c r="QZD1121" s="28"/>
      <c r="QZE1121" s="28"/>
      <c r="QZF1121" s="28"/>
      <c r="QZG1121" s="28"/>
      <c r="QZH1121" s="28"/>
      <c r="QZI1121" s="28"/>
      <c r="QZJ1121" s="28"/>
      <c r="QZK1121" s="28"/>
      <c r="QZL1121" s="28"/>
      <c r="QZM1121" s="28"/>
      <c r="QZN1121" s="28"/>
      <c r="QZO1121" s="28"/>
      <c r="QZP1121" s="28"/>
      <c r="QZQ1121" s="28"/>
      <c r="QZR1121" s="28"/>
      <c r="QZS1121" s="28"/>
      <c r="QZT1121" s="28"/>
      <c r="QZU1121" s="28"/>
      <c r="QZV1121" s="28"/>
      <c r="QZW1121" s="28"/>
      <c r="QZX1121" s="28"/>
      <c r="QZY1121" s="28"/>
      <c r="QZZ1121" s="28"/>
      <c r="RAA1121" s="28"/>
      <c r="RAB1121" s="28"/>
      <c r="RAC1121" s="28"/>
      <c r="RAD1121" s="28"/>
      <c r="RAE1121" s="28"/>
      <c r="RAF1121" s="28"/>
      <c r="RAG1121" s="28"/>
      <c r="RAH1121" s="28"/>
      <c r="RAI1121" s="28"/>
      <c r="RAJ1121" s="28"/>
      <c r="RAK1121" s="28"/>
      <c r="RAL1121" s="28"/>
      <c r="RAM1121" s="28"/>
      <c r="RAN1121" s="28"/>
      <c r="RAO1121" s="28"/>
      <c r="RAP1121" s="28"/>
      <c r="RAQ1121" s="28"/>
      <c r="RAR1121" s="28"/>
      <c r="RAS1121" s="28"/>
      <c r="RAT1121" s="28"/>
      <c r="RAU1121" s="28"/>
      <c r="RAV1121" s="28"/>
      <c r="RAW1121" s="28"/>
      <c r="RAX1121" s="28"/>
      <c r="RAY1121" s="28"/>
      <c r="RAZ1121" s="28"/>
      <c r="RBA1121" s="28"/>
      <c r="RBB1121" s="28"/>
      <c r="RBC1121" s="28"/>
      <c r="RBD1121" s="28"/>
      <c r="RBE1121" s="28"/>
      <c r="RBF1121" s="28"/>
      <c r="RBG1121" s="28"/>
      <c r="RBH1121" s="28"/>
      <c r="RBI1121" s="28"/>
      <c r="RBJ1121" s="28"/>
      <c r="RBK1121" s="28"/>
      <c r="RBL1121" s="28"/>
      <c r="RBM1121" s="28"/>
      <c r="RBN1121" s="28"/>
      <c r="RBO1121" s="28"/>
      <c r="RBP1121" s="28"/>
      <c r="RBQ1121" s="28"/>
      <c r="RBR1121" s="28"/>
      <c r="RBS1121" s="28"/>
      <c r="RBT1121" s="28"/>
      <c r="RBU1121" s="28"/>
      <c r="RBV1121" s="28"/>
      <c r="RBW1121" s="28"/>
      <c r="RBX1121" s="28"/>
      <c r="RBY1121" s="28"/>
      <c r="RBZ1121" s="28"/>
      <c r="RCA1121" s="28"/>
      <c r="RCB1121" s="28"/>
      <c r="RCC1121" s="28"/>
      <c r="RCD1121" s="28"/>
      <c r="RCE1121" s="28"/>
      <c r="RCF1121" s="28"/>
      <c r="RCG1121" s="28"/>
      <c r="RCH1121" s="28"/>
      <c r="RCI1121" s="28"/>
      <c r="RCJ1121" s="28"/>
      <c r="RCK1121" s="28"/>
      <c r="RCL1121" s="28"/>
      <c r="RCM1121" s="28"/>
      <c r="RCN1121" s="28"/>
      <c r="RCO1121" s="28"/>
      <c r="RCP1121" s="28"/>
      <c r="RCQ1121" s="28"/>
      <c r="RCR1121" s="28"/>
      <c r="RCS1121" s="28"/>
      <c r="RCT1121" s="28"/>
      <c r="RCU1121" s="28"/>
      <c r="RCV1121" s="28"/>
      <c r="RCW1121" s="28"/>
      <c r="RCX1121" s="28"/>
      <c r="RCY1121" s="28"/>
      <c r="RCZ1121" s="28"/>
      <c r="RDA1121" s="28"/>
      <c r="RDB1121" s="28"/>
      <c r="RDC1121" s="28"/>
      <c r="RDD1121" s="28"/>
      <c r="RDE1121" s="28"/>
      <c r="RDF1121" s="28"/>
      <c r="RDG1121" s="28"/>
      <c r="RDH1121" s="28"/>
      <c r="RDI1121" s="28"/>
      <c r="RDJ1121" s="28"/>
      <c r="RDK1121" s="28"/>
      <c r="RDL1121" s="28"/>
      <c r="RDM1121" s="28"/>
      <c r="RDN1121" s="28"/>
      <c r="RDO1121" s="28"/>
      <c r="RDP1121" s="28"/>
      <c r="RDQ1121" s="28"/>
      <c r="RDR1121" s="28"/>
      <c r="RDS1121" s="28"/>
      <c r="RDT1121" s="28"/>
      <c r="RDU1121" s="28"/>
      <c r="RDV1121" s="28"/>
      <c r="RDW1121" s="28"/>
      <c r="RDX1121" s="28"/>
      <c r="RDY1121" s="28"/>
      <c r="RDZ1121" s="28"/>
      <c r="REA1121" s="28"/>
      <c r="REB1121" s="28"/>
      <c r="REC1121" s="28"/>
      <c r="RED1121" s="28"/>
      <c r="REE1121" s="28"/>
      <c r="REF1121" s="28"/>
      <c r="REG1121" s="28"/>
      <c r="REH1121" s="28"/>
      <c r="REI1121" s="28"/>
      <c r="REJ1121" s="28"/>
      <c r="REK1121" s="28"/>
      <c r="REL1121" s="28"/>
      <c r="REM1121" s="28"/>
      <c r="REN1121" s="28"/>
      <c r="REO1121" s="28"/>
      <c r="REP1121" s="28"/>
      <c r="REQ1121" s="28"/>
      <c r="RER1121" s="28"/>
      <c r="RES1121" s="28"/>
      <c r="RET1121" s="28"/>
      <c r="REU1121" s="28"/>
      <c r="REV1121" s="28"/>
      <c r="REW1121" s="28"/>
      <c r="REX1121" s="28"/>
      <c r="REY1121" s="28"/>
      <c r="REZ1121" s="28"/>
      <c r="RFA1121" s="28"/>
      <c r="RFB1121" s="28"/>
      <c r="RFC1121" s="28"/>
      <c r="RFD1121" s="28"/>
      <c r="RFE1121" s="28"/>
      <c r="RFF1121" s="28"/>
      <c r="RFG1121" s="28"/>
      <c r="RFH1121" s="28"/>
      <c r="RFI1121" s="28"/>
      <c r="RFJ1121" s="28"/>
      <c r="RFK1121" s="28"/>
      <c r="RFL1121" s="28"/>
      <c r="RFM1121" s="28"/>
      <c r="RFN1121" s="28"/>
      <c r="RFO1121" s="28"/>
      <c r="RFP1121" s="28"/>
      <c r="RFQ1121" s="28"/>
      <c r="RFR1121" s="28"/>
      <c r="RFS1121" s="28"/>
      <c r="RFT1121" s="28"/>
      <c r="RFU1121" s="28"/>
      <c r="RFV1121" s="28"/>
      <c r="RFW1121" s="28"/>
      <c r="RFX1121" s="28"/>
      <c r="RFY1121" s="28"/>
      <c r="RFZ1121" s="28"/>
      <c r="RGA1121" s="28"/>
      <c r="RGB1121" s="28"/>
      <c r="RGC1121" s="28"/>
      <c r="RGD1121" s="28"/>
      <c r="RGE1121" s="28"/>
      <c r="RGF1121" s="28"/>
      <c r="RGG1121" s="28"/>
      <c r="RGH1121" s="28"/>
      <c r="RGI1121" s="28"/>
      <c r="RGJ1121" s="28"/>
      <c r="RGK1121" s="28"/>
      <c r="RGL1121" s="28"/>
      <c r="RGM1121" s="28"/>
      <c r="RGN1121" s="28"/>
      <c r="RGO1121" s="28"/>
      <c r="RGP1121" s="28"/>
      <c r="RGQ1121" s="28"/>
      <c r="RGR1121" s="28"/>
      <c r="RGS1121" s="28"/>
      <c r="RGT1121" s="28"/>
      <c r="RGU1121" s="28"/>
      <c r="RGV1121" s="28"/>
      <c r="RGW1121" s="28"/>
      <c r="RGX1121" s="28"/>
      <c r="RGY1121" s="28"/>
      <c r="RGZ1121" s="28"/>
      <c r="RHA1121" s="28"/>
      <c r="RHB1121" s="28"/>
      <c r="RHC1121" s="28"/>
      <c r="RHD1121" s="28"/>
      <c r="RHE1121" s="28"/>
      <c r="RHF1121" s="28"/>
      <c r="RHG1121" s="28"/>
      <c r="RHH1121" s="28"/>
      <c r="RHI1121" s="28"/>
      <c r="RHJ1121" s="28"/>
      <c r="RHK1121" s="28"/>
      <c r="RHL1121" s="28"/>
      <c r="RHM1121" s="28"/>
      <c r="RHN1121" s="28"/>
      <c r="RHO1121" s="28"/>
      <c r="RHP1121" s="28"/>
      <c r="RHQ1121" s="28"/>
      <c r="RHR1121" s="28"/>
      <c r="RHS1121" s="28"/>
      <c r="RHT1121" s="28"/>
      <c r="RHU1121" s="28"/>
      <c r="RHV1121" s="28"/>
      <c r="RHW1121" s="28"/>
      <c r="RHX1121" s="28"/>
      <c r="RHY1121" s="28"/>
      <c r="RHZ1121" s="28"/>
      <c r="RIA1121" s="28"/>
      <c r="RIB1121" s="28"/>
      <c r="RIC1121" s="28"/>
      <c r="RID1121" s="28"/>
      <c r="RIE1121" s="28"/>
      <c r="RIF1121" s="28"/>
      <c r="RIG1121" s="28"/>
      <c r="RIH1121" s="28"/>
      <c r="RII1121" s="28"/>
      <c r="RIJ1121" s="28"/>
      <c r="RIK1121" s="28"/>
      <c r="RIL1121" s="28"/>
      <c r="RIM1121" s="28"/>
      <c r="RIN1121" s="28"/>
      <c r="RIO1121" s="28"/>
      <c r="RIP1121" s="28"/>
      <c r="RIQ1121" s="28"/>
      <c r="RIR1121" s="28"/>
      <c r="RIS1121" s="28"/>
      <c r="RIT1121" s="28"/>
      <c r="RIU1121" s="28"/>
      <c r="RIV1121" s="28"/>
      <c r="RIW1121" s="28"/>
      <c r="RIX1121" s="28"/>
      <c r="RIY1121" s="28"/>
      <c r="RIZ1121" s="28"/>
      <c r="RJA1121" s="28"/>
      <c r="RJB1121" s="28"/>
      <c r="RJC1121" s="28"/>
      <c r="RJD1121" s="28"/>
      <c r="RJE1121" s="28"/>
      <c r="RJF1121" s="28"/>
      <c r="RJG1121" s="28"/>
      <c r="RJH1121" s="28"/>
      <c r="RJI1121" s="28"/>
      <c r="RJJ1121" s="28"/>
      <c r="RJK1121" s="28"/>
      <c r="RJL1121" s="28"/>
      <c r="RJM1121" s="28"/>
      <c r="RJN1121" s="28"/>
      <c r="RJO1121" s="28"/>
      <c r="RJP1121" s="28"/>
      <c r="RJQ1121" s="28"/>
      <c r="RJR1121" s="28"/>
      <c r="RJS1121" s="28"/>
      <c r="RJT1121" s="28"/>
      <c r="RJU1121" s="28"/>
      <c r="RJV1121" s="28"/>
      <c r="RJW1121" s="28"/>
      <c r="RJX1121" s="28"/>
      <c r="RJY1121" s="28"/>
      <c r="RJZ1121" s="28"/>
      <c r="RKA1121" s="28"/>
      <c r="RKB1121" s="28"/>
      <c r="RKC1121" s="28"/>
      <c r="RKD1121" s="28"/>
      <c r="RKE1121" s="28"/>
      <c r="RKF1121" s="28"/>
      <c r="RKG1121" s="28"/>
      <c r="RKH1121" s="28"/>
      <c r="RKI1121" s="28"/>
      <c r="RKJ1121" s="28"/>
      <c r="RKK1121" s="28"/>
      <c r="RKL1121" s="28"/>
      <c r="RKM1121" s="28"/>
      <c r="RKN1121" s="28"/>
      <c r="RKO1121" s="28"/>
      <c r="RKP1121" s="28"/>
      <c r="RKQ1121" s="28"/>
      <c r="RKR1121" s="28"/>
      <c r="RKS1121" s="28"/>
      <c r="RKT1121" s="28"/>
      <c r="RKU1121" s="28"/>
      <c r="RKV1121" s="28"/>
      <c r="RKW1121" s="28"/>
      <c r="RKX1121" s="28"/>
      <c r="RKY1121" s="28"/>
      <c r="RKZ1121" s="28"/>
      <c r="RLA1121" s="28"/>
      <c r="RLB1121" s="28"/>
      <c r="RLC1121" s="28"/>
      <c r="RLD1121" s="28"/>
      <c r="RLE1121" s="28"/>
      <c r="RLF1121" s="28"/>
      <c r="RLG1121" s="28"/>
      <c r="RLH1121" s="28"/>
      <c r="RLI1121" s="28"/>
      <c r="RLJ1121" s="28"/>
      <c r="RLK1121" s="28"/>
      <c r="RLL1121" s="28"/>
      <c r="RLM1121" s="28"/>
      <c r="RLN1121" s="28"/>
      <c r="RLO1121" s="28"/>
      <c r="RLP1121" s="28"/>
      <c r="RLQ1121" s="28"/>
      <c r="RLR1121" s="28"/>
      <c r="RLS1121" s="28"/>
      <c r="RLT1121" s="28"/>
      <c r="RLU1121" s="28"/>
      <c r="RLV1121" s="28"/>
      <c r="RLW1121" s="28"/>
      <c r="RLX1121" s="28"/>
      <c r="RLY1121" s="28"/>
      <c r="RLZ1121" s="28"/>
      <c r="RMA1121" s="28"/>
      <c r="RMB1121" s="28"/>
      <c r="RMC1121" s="28"/>
      <c r="RMD1121" s="28"/>
      <c r="RME1121" s="28"/>
      <c r="RMF1121" s="28"/>
      <c r="RMG1121" s="28"/>
      <c r="RMH1121" s="28"/>
      <c r="RMI1121" s="28"/>
      <c r="RMJ1121" s="28"/>
      <c r="RMK1121" s="28"/>
      <c r="RML1121" s="28"/>
      <c r="RMM1121" s="28"/>
      <c r="RMN1121" s="28"/>
      <c r="RMO1121" s="28"/>
      <c r="RMP1121" s="28"/>
      <c r="RMQ1121" s="28"/>
      <c r="RMR1121" s="28"/>
      <c r="RMS1121" s="28"/>
      <c r="RMT1121" s="28"/>
      <c r="RMU1121" s="28"/>
      <c r="RMV1121" s="28"/>
      <c r="RMW1121" s="28"/>
      <c r="RMX1121" s="28"/>
      <c r="RMY1121" s="28"/>
      <c r="RMZ1121" s="28"/>
      <c r="RNA1121" s="28"/>
      <c r="RNB1121" s="28"/>
      <c r="RNC1121" s="28"/>
      <c r="RND1121" s="28"/>
      <c r="RNE1121" s="28"/>
      <c r="RNF1121" s="28"/>
      <c r="RNG1121" s="28"/>
      <c r="RNH1121" s="28"/>
      <c r="RNI1121" s="28"/>
      <c r="RNJ1121" s="28"/>
      <c r="RNK1121" s="28"/>
      <c r="RNL1121" s="28"/>
      <c r="RNM1121" s="28"/>
      <c r="RNN1121" s="28"/>
      <c r="RNO1121" s="28"/>
      <c r="RNP1121" s="28"/>
      <c r="RNQ1121" s="28"/>
      <c r="RNR1121" s="28"/>
      <c r="RNS1121" s="28"/>
      <c r="RNT1121" s="28"/>
      <c r="RNU1121" s="28"/>
      <c r="RNV1121" s="28"/>
      <c r="RNW1121" s="28"/>
      <c r="RNX1121" s="28"/>
      <c r="RNY1121" s="28"/>
      <c r="RNZ1121" s="28"/>
      <c r="ROA1121" s="28"/>
      <c r="ROB1121" s="28"/>
      <c r="ROC1121" s="28"/>
      <c r="ROD1121" s="28"/>
      <c r="ROE1121" s="28"/>
      <c r="ROF1121" s="28"/>
      <c r="ROG1121" s="28"/>
      <c r="ROH1121" s="28"/>
      <c r="ROI1121" s="28"/>
      <c r="ROJ1121" s="28"/>
      <c r="ROK1121" s="28"/>
      <c r="ROL1121" s="28"/>
      <c r="ROM1121" s="28"/>
      <c r="RON1121" s="28"/>
      <c r="ROO1121" s="28"/>
      <c r="ROP1121" s="28"/>
      <c r="ROQ1121" s="28"/>
      <c r="ROR1121" s="28"/>
      <c r="ROS1121" s="28"/>
      <c r="ROT1121" s="28"/>
      <c r="ROU1121" s="28"/>
      <c r="ROV1121" s="28"/>
      <c r="ROW1121" s="28"/>
      <c r="ROX1121" s="28"/>
      <c r="ROY1121" s="28"/>
      <c r="ROZ1121" s="28"/>
      <c r="RPA1121" s="28"/>
      <c r="RPB1121" s="28"/>
      <c r="RPC1121" s="28"/>
      <c r="RPD1121" s="28"/>
      <c r="RPE1121" s="28"/>
      <c r="RPF1121" s="28"/>
      <c r="RPG1121" s="28"/>
      <c r="RPH1121" s="28"/>
      <c r="RPI1121" s="28"/>
      <c r="RPJ1121" s="28"/>
      <c r="RPK1121" s="28"/>
      <c r="RPL1121" s="28"/>
      <c r="RPM1121" s="28"/>
      <c r="RPN1121" s="28"/>
      <c r="RPO1121" s="28"/>
      <c r="RPP1121" s="28"/>
      <c r="RPQ1121" s="28"/>
      <c r="RPR1121" s="28"/>
      <c r="RPS1121" s="28"/>
      <c r="RPT1121" s="28"/>
      <c r="RPU1121" s="28"/>
      <c r="RPV1121" s="28"/>
      <c r="RPW1121" s="28"/>
      <c r="RPX1121" s="28"/>
      <c r="RPY1121" s="28"/>
      <c r="RPZ1121" s="28"/>
      <c r="RQA1121" s="28"/>
      <c r="RQB1121" s="28"/>
      <c r="RQC1121" s="28"/>
      <c r="RQD1121" s="28"/>
      <c r="RQE1121" s="28"/>
      <c r="RQF1121" s="28"/>
      <c r="RQG1121" s="28"/>
      <c r="RQH1121" s="28"/>
      <c r="RQI1121" s="28"/>
      <c r="RQJ1121" s="28"/>
      <c r="RQK1121" s="28"/>
      <c r="RQL1121" s="28"/>
      <c r="RQM1121" s="28"/>
      <c r="RQN1121" s="28"/>
      <c r="RQO1121" s="28"/>
      <c r="RQP1121" s="28"/>
      <c r="RQQ1121" s="28"/>
      <c r="RQR1121" s="28"/>
      <c r="RQS1121" s="28"/>
      <c r="RQT1121" s="28"/>
      <c r="RQU1121" s="28"/>
      <c r="RQV1121" s="28"/>
      <c r="RQW1121" s="28"/>
      <c r="RQX1121" s="28"/>
      <c r="RQY1121" s="28"/>
      <c r="RQZ1121" s="28"/>
      <c r="RRA1121" s="28"/>
      <c r="RRB1121" s="28"/>
      <c r="RRC1121" s="28"/>
      <c r="RRD1121" s="28"/>
      <c r="RRE1121" s="28"/>
      <c r="RRF1121" s="28"/>
      <c r="RRG1121" s="28"/>
      <c r="RRH1121" s="28"/>
      <c r="RRI1121" s="28"/>
      <c r="RRJ1121" s="28"/>
      <c r="RRK1121" s="28"/>
      <c r="RRL1121" s="28"/>
      <c r="RRM1121" s="28"/>
      <c r="RRN1121" s="28"/>
      <c r="RRO1121" s="28"/>
      <c r="RRP1121" s="28"/>
      <c r="RRQ1121" s="28"/>
      <c r="RRR1121" s="28"/>
      <c r="RRS1121" s="28"/>
      <c r="RRT1121" s="28"/>
      <c r="RRU1121" s="28"/>
      <c r="RRV1121" s="28"/>
      <c r="RRW1121" s="28"/>
      <c r="RRX1121" s="28"/>
      <c r="RRY1121" s="28"/>
      <c r="RRZ1121" s="28"/>
      <c r="RSA1121" s="28"/>
      <c r="RSB1121" s="28"/>
      <c r="RSC1121" s="28"/>
      <c r="RSD1121" s="28"/>
      <c r="RSE1121" s="28"/>
      <c r="RSF1121" s="28"/>
      <c r="RSG1121" s="28"/>
      <c r="RSH1121" s="28"/>
      <c r="RSI1121" s="28"/>
      <c r="RSJ1121" s="28"/>
      <c r="RSK1121" s="28"/>
      <c r="RSL1121" s="28"/>
      <c r="RSM1121" s="28"/>
      <c r="RSN1121" s="28"/>
      <c r="RSO1121" s="28"/>
      <c r="RSP1121" s="28"/>
      <c r="RSQ1121" s="28"/>
      <c r="RSR1121" s="28"/>
      <c r="RSS1121" s="28"/>
      <c r="RST1121" s="28"/>
      <c r="RSU1121" s="28"/>
      <c r="RSV1121" s="28"/>
      <c r="RSW1121" s="28"/>
      <c r="RSX1121" s="28"/>
      <c r="RSY1121" s="28"/>
      <c r="RSZ1121" s="28"/>
      <c r="RTA1121" s="28"/>
      <c r="RTB1121" s="28"/>
      <c r="RTC1121" s="28"/>
      <c r="RTD1121" s="28"/>
      <c r="RTE1121" s="28"/>
      <c r="RTF1121" s="28"/>
      <c r="RTG1121" s="28"/>
      <c r="RTH1121" s="28"/>
      <c r="RTI1121" s="28"/>
      <c r="RTJ1121" s="28"/>
      <c r="RTK1121" s="28"/>
      <c r="RTL1121" s="28"/>
      <c r="RTM1121" s="28"/>
      <c r="RTN1121" s="28"/>
      <c r="RTO1121" s="28"/>
      <c r="RTP1121" s="28"/>
      <c r="RTQ1121" s="28"/>
      <c r="RTR1121" s="28"/>
      <c r="RTS1121" s="28"/>
      <c r="RTT1121" s="28"/>
      <c r="RTU1121" s="28"/>
      <c r="RTV1121" s="28"/>
      <c r="RTW1121" s="28"/>
      <c r="RTX1121" s="28"/>
      <c r="RTY1121" s="28"/>
      <c r="RTZ1121" s="28"/>
      <c r="RUA1121" s="28"/>
      <c r="RUB1121" s="28"/>
      <c r="RUC1121" s="28"/>
      <c r="RUD1121" s="28"/>
      <c r="RUE1121" s="28"/>
      <c r="RUF1121" s="28"/>
      <c r="RUG1121" s="28"/>
      <c r="RUH1121" s="28"/>
      <c r="RUI1121" s="28"/>
      <c r="RUJ1121" s="28"/>
      <c r="RUK1121" s="28"/>
      <c r="RUL1121" s="28"/>
      <c r="RUM1121" s="28"/>
      <c r="RUN1121" s="28"/>
      <c r="RUO1121" s="28"/>
      <c r="RUP1121" s="28"/>
      <c r="RUQ1121" s="28"/>
      <c r="RUR1121" s="28"/>
      <c r="RUS1121" s="28"/>
      <c r="RUT1121" s="28"/>
      <c r="RUU1121" s="28"/>
      <c r="RUV1121" s="28"/>
      <c r="RUW1121" s="28"/>
      <c r="RUX1121" s="28"/>
      <c r="RUY1121" s="28"/>
      <c r="RUZ1121" s="28"/>
      <c r="RVA1121" s="28"/>
      <c r="RVB1121" s="28"/>
      <c r="RVC1121" s="28"/>
      <c r="RVD1121" s="28"/>
      <c r="RVE1121" s="28"/>
      <c r="RVF1121" s="28"/>
      <c r="RVG1121" s="28"/>
      <c r="RVH1121" s="28"/>
      <c r="RVI1121" s="28"/>
      <c r="RVJ1121" s="28"/>
      <c r="RVK1121" s="28"/>
      <c r="RVL1121" s="28"/>
      <c r="RVM1121" s="28"/>
      <c r="RVN1121" s="28"/>
      <c r="RVO1121" s="28"/>
      <c r="RVP1121" s="28"/>
      <c r="RVQ1121" s="28"/>
      <c r="RVR1121" s="28"/>
      <c r="RVS1121" s="28"/>
      <c r="RVT1121" s="28"/>
      <c r="RVU1121" s="28"/>
      <c r="RVV1121" s="28"/>
      <c r="RVW1121" s="28"/>
      <c r="RVX1121" s="28"/>
      <c r="RVY1121" s="28"/>
      <c r="RVZ1121" s="28"/>
      <c r="RWA1121" s="28"/>
      <c r="RWB1121" s="28"/>
      <c r="RWC1121" s="28"/>
      <c r="RWD1121" s="28"/>
      <c r="RWE1121" s="28"/>
      <c r="RWF1121" s="28"/>
      <c r="RWG1121" s="28"/>
      <c r="RWH1121" s="28"/>
      <c r="RWI1121" s="28"/>
      <c r="RWJ1121" s="28"/>
      <c r="RWK1121" s="28"/>
      <c r="RWL1121" s="28"/>
      <c r="RWM1121" s="28"/>
      <c r="RWN1121" s="28"/>
      <c r="RWO1121" s="28"/>
      <c r="RWP1121" s="28"/>
      <c r="RWQ1121" s="28"/>
      <c r="RWR1121" s="28"/>
      <c r="RWS1121" s="28"/>
      <c r="RWT1121" s="28"/>
      <c r="RWU1121" s="28"/>
      <c r="RWV1121" s="28"/>
      <c r="RWW1121" s="28"/>
      <c r="RWX1121" s="28"/>
      <c r="RWY1121" s="28"/>
      <c r="RWZ1121" s="28"/>
      <c r="RXA1121" s="28"/>
      <c r="RXB1121" s="28"/>
      <c r="RXC1121" s="28"/>
      <c r="RXD1121" s="28"/>
      <c r="RXE1121" s="28"/>
      <c r="RXF1121" s="28"/>
      <c r="RXG1121" s="28"/>
      <c r="RXH1121" s="28"/>
      <c r="RXI1121" s="28"/>
      <c r="RXJ1121" s="28"/>
      <c r="RXK1121" s="28"/>
      <c r="RXL1121" s="28"/>
      <c r="RXM1121" s="28"/>
      <c r="RXN1121" s="28"/>
      <c r="RXO1121" s="28"/>
      <c r="RXP1121" s="28"/>
      <c r="RXQ1121" s="28"/>
      <c r="RXR1121" s="28"/>
      <c r="RXS1121" s="28"/>
      <c r="RXT1121" s="28"/>
      <c r="RXU1121" s="28"/>
      <c r="RXV1121" s="28"/>
      <c r="RXW1121" s="28"/>
      <c r="RXX1121" s="28"/>
      <c r="RXY1121" s="28"/>
      <c r="RXZ1121" s="28"/>
      <c r="RYA1121" s="28"/>
      <c r="RYB1121" s="28"/>
      <c r="RYC1121" s="28"/>
      <c r="RYD1121" s="28"/>
      <c r="RYE1121" s="28"/>
      <c r="RYF1121" s="28"/>
      <c r="RYG1121" s="28"/>
      <c r="RYH1121" s="28"/>
      <c r="RYI1121" s="28"/>
      <c r="RYJ1121" s="28"/>
      <c r="RYK1121" s="28"/>
      <c r="RYL1121" s="28"/>
      <c r="RYM1121" s="28"/>
      <c r="RYN1121" s="28"/>
      <c r="RYO1121" s="28"/>
      <c r="RYP1121" s="28"/>
      <c r="RYQ1121" s="28"/>
      <c r="RYR1121" s="28"/>
      <c r="RYS1121" s="28"/>
      <c r="RYT1121" s="28"/>
      <c r="RYU1121" s="28"/>
      <c r="RYV1121" s="28"/>
      <c r="RYW1121" s="28"/>
      <c r="RYX1121" s="28"/>
      <c r="RYY1121" s="28"/>
      <c r="RYZ1121" s="28"/>
      <c r="RZA1121" s="28"/>
      <c r="RZB1121" s="28"/>
      <c r="RZC1121" s="28"/>
      <c r="RZD1121" s="28"/>
      <c r="RZE1121" s="28"/>
      <c r="RZF1121" s="28"/>
      <c r="RZG1121" s="28"/>
      <c r="RZH1121" s="28"/>
      <c r="RZI1121" s="28"/>
      <c r="RZJ1121" s="28"/>
      <c r="RZK1121" s="28"/>
      <c r="RZL1121" s="28"/>
      <c r="RZM1121" s="28"/>
      <c r="RZN1121" s="28"/>
      <c r="RZO1121" s="28"/>
      <c r="RZP1121" s="28"/>
      <c r="RZQ1121" s="28"/>
      <c r="RZR1121" s="28"/>
      <c r="RZS1121" s="28"/>
      <c r="RZT1121" s="28"/>
      <c r="RZU1121" s="28"/>
      <c r="RZV1121" s="28"/>
      <c r="RZW1121" s="28"/>
      <c r="RZX1121" s="28"/>
      <c r="RZY1121" s="28"/>
      <c r="RZZ1121" s="28"/>
      <c r="SAA1121" s="28"/>
      <c r="SAB1121" s="28"/>
      <c r="SAC1121" s="28"/>
      <c r="SAD1121" s="28"/>
      <c r="SAE1121" s="28"/>
      <c r="SAF1121" s="28"/>
      <c r="SAG1121" s="28"/>
      <c r="SAH1121" s="28"/>
      <c r="SAI1121" s="28"/>
      <c r="SAJ1121" s="28"/>
      <c r="SAK1121" s="28"/>
      <c r="SAL1121" s="28"/>
      <c r="SAM1121" s="28"/>
      <c r="SAN1121" s="28"/>
      <c r="SAO1121" s="28"/>
      <c r="SAP1121" s="28"/>
      <c r="SAQ1121" s="28"/>
      <c r="SAR1121" s="28"/>
      <c r="SAS1121" s="28"/>
      <c r="SAT1121" s="28"/>
      <c r="SAU1121" s="28"/>
      <c r="SAV1121" s="28"/>
      <c r="SAW1121" s="28"/>
      <c r="SAX1121" s="28"/>
      <c r="SAY1121" s="28"/>
      <c r="SAZ1121" s="28"/>
      <c r="SBA1121" s="28"/>
      <c r="SBB1121" s="28"/>
      <c r="SBC1121" s="28"/>
      <c r="SBD1121" s="28"/>
      <c r="SBE1121" s="28"/>
      <c r="SBF1121" s="28"/>
      <c r="SBG1121" s="28"/>
      <c r="SBH1121" s="28"/>
      <c r="SBI1121" s="28"/>
      <c r="SBJ1121" s="28"/>
      <c r="SBK1121" s="28"/>
      <c r="SBL1121" s="28"/>
      <c r="SBM1121" s="28"/>
      <c r="SBN1121" s="28"/>
      <c r="SBO1121" s="28"/>
      <c r="SBP1121" s="28"/>
      <c r="SBQ1121" s="28"/>
      <c r="SBR1121" s="28"/>
      <c r="SBS1121" s="28"/>
      <c r="SBT1121" s="28"/>
      <c r="SBU1121" s="28"/>
      <c r="SBV1121" s="28"/>
      <c r="SBW1121" s="28"/>
      <c r="SBX1121" s="28"/>
      <c r="SBY1121" s="28"/>
      <c r="SBZ1121" s="28"/>
      <c r="SCA1121" s="28"/>
      <c r="SCB1121" s="28"/>
      <c r="SCC1121" s="28"/>
      <c r="SCD1121" s="28"/>
      <c r="SCE1121" s="28"/>
      <c r="SCF1121" s="28"/>
      <c r="SCG1121" s="28"/>
      <c r="SCH1121" s="28"/>
      <c r="SCI1121" s="28"/>
      <c r="SCJ1121" s="28"/>
      <c r="SCK1121" s="28"/>
      <c r="SCL1121" s="28"/>
      <c r="SCM1121" s="28"/>
      <c r="SCN1121" s="28"/>
      <c r="SCO1121" s="28"/>
      <c r="SCP1121" s="28"/>
      <c r="SCQ1121" s="28"/>
      <c r="SCR1121" s="28"/>
      <c r="SCS1121" s="28"/>
      <c r="SCT1121" s="28"/>
      <c r="SCU1121" s="28"/>
      <c r="SCV1121" s="28"/>
      <c r="SCW1121" s="28"/>
      <c r="SCX1121" s="28"/>
      <c r="SCY1121" s="28"/>
      <c r="SCZ1121" s="28"/>
      <c r="SDA1121" s="28"/>
      <c r="SDB1121" s="28"/>
      <c r="SDC1121" s="28"/>
      <c r="SDD1121" s="28"/>
      <c r="SDE1121" s="28"/>
      <c r="SDF1121" s="28"/>
      <c r="SDG1121" s="28"/>
      <c r="SDH1121" s="28"/>
      <c r="SDI1121" s="28"/>
      <c r="SDJ1121" s="28"/>
      <c r="SDK1121" s="28"/>
      <c r="SDL1121" s="28"/>
      <c r="SDM1121" s="28"/>
      <c r="SDN1121" s="28"/>
      <c r="SDO1121" s="28"/>
      <c r="SDP1121" s="28"/>
      <c r="SDQ1121" s="28"/>
      <c r="SDR1121" s="28"/>
      <c r="SDS1121" s="28"/>
      <c r="SDT1121" s="28"/>
      <c r="SDU1121" s="28"/>
      <c r="SDV1121" s="28"/>
      <c r="SDW1121" s="28"/>
      <c r="SDX1121" s="28"/>
      <c r="SDY1121" s="28"/>
      <c r="SDZ1121" s="28"/>
      <c r="SEA1121" s="28"/>
      <c r="SEB1121" s="28"/>
      <c r="SEC1121" s="28"/>
      <c r="SED1121" s="28"/>
      <c r="SEE1121" s="28"/>
      <c r="SEF1121" s="28"/>
      <c r="SEG1121" s="28"/>
      <c r="SEH1121" s="28"/>
      <c r="SEI1121" s="28"/>
      <c r="SEJ1121" s="28"/>
      <c r="SEK1121" s="28"/>
      <c r="SEL1121" s="28"/>
      <c r="SEM1121" s="28"/>
      <c r="SEN1121" s="28"/>
      <c r="SEO1121" s="28"/>
      <c r="SEP1121" s="28"/>
      <c r="SEQ1121" s="28"/>
      <c r="SER1121" s="28"/>
      <c r="SES1121" s="28"/>
      <c r="SET1121" s="28"/>
      <c r="SEU1121" s="28"/>
      <c r="SEV1121" s="28"/>
      <c r="SEW1121" s="28"/>
      <c r="SEX1121" s="28"/>
      <c r="SEY1121" s="28"/>
      <c r="SEZ1121" s="28"/>
      <c r="SFA1121" s="28"/>
      <c r="SFB1121" s="28"/>
      <c r="SFC1121" s="28"/>
      <c r="SFD1121" s="28"/>
      <c r="SFE1121" s="28"/>
      <c r="SFF1121" s="28"/>
      <c r="SFG1121" s="28"/>
      <c r="SFH1121" s="28"/>
      <c r="SFI1121" s="28"/>
      <c r="SFJ1121" s="28"/>
      <c r="SFK1121" s="28"/>
      <c r="SFL1121" s="28"/>
      <c r="SFM1121" s="28"/>
      <c r="SFN1121" s="28"/>
      <c r="SFO1121" s="28"/>
      <c r="SFP1121" s="28"/>
      <c r="SFQ1121" s="28"/>
      <c r="SFR1121" s="28"/>
      <c r="SFS1121" s="28"/>
      <c r="SFT1121" s="28"/>
      <c r="SFU1121" s="28"/>
      <c r="SFV1121" s="28"/>
      <c r="SFW1121" s="28"/>
      <c r="SFX1121" s="28"/>
      <c r="SFY1121" s="28"/>
      <c r="SFZ1121" s="28"/>
      <c r="SGA1121" s="28"/>
      <c r="SGB1121" s="28"/>
      <c r="SGC1121" s="28"/>
      <c r="SGD1121" s="28"/>
      <c r="SGE1121" s="28"/>
      <c r="SGF1121" s="28"/>
      <c r="SGG1121" s="28"/>
      <c r="SGH1121" s="28"/>
      <c r="SGI1121" s="28"/>
      <c r="SGJ1121" s="28"/>
      <c r="SGK1121" s="28"/>
      <c r="SGL1121" s="28"/>
      <c r="SGM1121" s="28"/>
      <c r="SGN1121" s="28"/>
      <c r="SGO1121" s="28"/>
      <c r="SGP1121" s="28"/>
      <c r="SGQ1121" s="28"/>
      <c r="SGR1121" s="28"/>
      <c r="SGS1121" s="28"/>
      <c r="SGT1121" s="28"/>
      <c r="SGU1121" s="28"/>
      <c r="SGV1121" s="28"/>
      <c r="SGW1121" s="28"/>
      <c r="SGX1121" s="28"/>
      <c r="SGY1121" s="28"/>
      <c r="SGZ1121" s="28"/>
      <c r="SHA1121" s="28"/>
      <c r="SHB1121" s="28"/>
      <c r="SHC1121" s="28"/>
      <c r="SHD1121" s="28"/>
      <c r="SHE1121" s="28"/>
      <c r="SHF1121" s="28"/>
      <c r="SHG1121" s="28"/>
      <c r="SHH1121" s="28"/>
      <c r="SHI1121" s="28"/>
      <c r="SHJ1121" s="28"/>
      <c r="SHK1121" s="28"/>
      <c r="SHL1121" s="28"/>
      <c r="SHM1121" s="28"/>
      <c r="SHN1121" s="28"/>
      <c r="SHO1121" s="28"/>
      <c r="SHP1121" s="28"/>
      <c r="SHQ1121" s="28"/>
      <c r="SHR1121" s="28"/>
      <c r="SHS1121" s="28"/>
      <c r="SHT1121" s="28"/>
      <c r="SHU1121" s="28"/>
      <c r="SHV1121" s="28"/>
      <c r="SHW1121" s="28"/>
      <c r="SHX1121" s="28"/>
      <c r="SHY1121" s="28"/>
      <c r="SHZ1121" s="28"/>
      <c r="SIA1121" s="28"/>
      <c r="SIB1121" s="28"/>
      <c r="SIC1121" s="28"/>
      <c r="SID1121" s="28"/>
      <c r="SIE1121" s="28"/>
      <c r="SIF1121" s="28"/>
      <c r="SIG1121" s="28"/>
      <c r="SIH1121" s="28"/>
      <c r="SII1121" s="28"/>
      <c r="SIJ1121" s="28"/>
      <c r="SIK1121" s="28"/>
      <c r="SIL1121" s="28"/>
      <c r="SIM1121" s="28"/>
      <c r="SIN1121" s="28"/>
      <c r="SIO1121" s="28"/>
      <c r="SIP1121" s="28"/>
      <c r="SIQ1121" s="28"/>
      <c r="SIR1121" s="28"/>
      <c r="SIS1121" s="28"/>
      <c r="SIT1121" s="28"/>
      <c r="SIU1121" s="28"/>
      <c r="SIV1121" s="28"/>
      <c r="SIW1121" s="28"/>
      <c r="SIX1121" s="28"/>
      <c r="SIY1121" s="28"/>
      <c r="SIZ1121" s="28"/>
      <c r="SJA1121" s="28"/>
      <c r="SJB1121" s="28"/>
      <c r="SJC1121" s="28"/>
      <c r="SJD1121" s="28"/>
      <c r="SJE1121" s="28"/>
      <c r="SJF1121" s="28"/>
      <c r="SJG1121" s="28"/>
      <c r="SJH1121" s="28"/>
      <c r="SJI1121" s="28"/>
      <c r="SJJ1121" s="28"/>
      <c r="SJK1121" s="28"/>
      <c r="SJL1121" s="28"/>
      <c r="SJM1121" s="28"/>
      <c r="SJN1121" s="28"/>
      <c r="SJO1121" s="28"/>
      <c r="SJP1121" s="28"/>
      <c r="SJQ1121" s="28"/>
      <c r="SJR1121" s="28"/>
      <c r="SJS1121" s="28"/>
      <c r="SJT1121" s="28"/>
      <c r="SJU1121" s="28"/>
      <c r="SJV1121" s="28"/>
      <c r="SJW1121" s="28"/>
      <c r="SJX1121" s="28"/>
      <c r="SJY1121" s="28"/>
      <c r="SJZ1121" s="28"/>
      <c r="SKA1121" s="28"/>
      <c r="SKB1121" s="28"/>
      <c r="SKC1121" s="28"/>
      <c r="SKD1121" s="28"/>
      <c r="SKE1121" s="28"/>
      <c r="SKF1121" s="28"/>
      <c r="SKG1121" s="28"/>
      <c r="SKH1121" s="28"/>
      <c r="SKI1121" s="28"/>
      <c r="SKJ1121" s="28"/>
      <c r="SKK1121" s="28"/>
      <c r="SKL1121" s="28"/>
      <c r="SKM1121" s="28"/>
      <c r="SKN1121" s="28"/>
      <c r="SKO1121" s="28"/>
      <c r="SKP1121" s="28"/>
      <c r="SKQ1121" s="28"/>
      <c r="SKR1121" s="28"/>
      <c r="SKS1121" s="28"/>
      <c r="SKT1121" s="28"/>
      <c r="SKU1121" s="28"/>
      <c r="SKV1121" s="28"/>
      <c r="SKW1121" s="28"/>
      <c r="SKX1121" s="28"/>
      <c r="SKY1121" s="28"/>
      <c r="SKZ1121" s="28"/>
      <c r="SLA1121" s="28"/>
      <c r="SLB1121" s="28"/>
      <c r="SLC1121" s="28"/>
      <c r="SLD1121" s="28"/>
      <c r="SLE1121" s="28"/>
      <c r="SLF1121" s="28"/>
      <c r="SLG1121" s="28"/>
      <c r="SLH1121" s="28"/>
      <c r="SLI1121" s="28"/>
      <c r="SLJ1121" s="28"/>
      <c r="SLK1121" s="28"/>
      <c r="SLL1121" s="28"/>
      <c r="SLM1121" s="28"/>
      <c r="SLN1121" s="28"/>
      <c r="SLO1121" s="28"/>
      <c r="SLP1121" s="28"/>
      <c r="SLQ1121" s="28"/>
      <c r="SLR1121" s="28"/>
      <c r="SLS1121" s="28"/>
      <c r="SLT1121" s="28"/>
      <c r="SLU1121" s="28"/>
      <c r="SLV1121" s="28"/>
      <c r="SLW1121" s="28"/>
      <c r="SLX1121" s="28"/>
      <c r="SLY1121" s="28"/>
      <c r="SLZ1121" s="28"/>
      <c r="SMA1121" s="28"/>
      <c r="SMB1121" s="28"/>
      <c r="SMC1121" s="28"/>
      <c r="SMD1121" s="28"/>
      <c r="SME1121" s="28"/>
      <c r="SMF1121" s="28"/>
      <c r="SMG1121" s="28"/>
      <c r="SMH1121" s="28"/>
      <c r="SMI1121" s="28"/>
      <c r="SMJ1121" s="28"/>
      <c r="SMK1121" s="28"/>
      <c r="SML1121" s="28"/>
      <c r="SMM1121" s="28"/>
      <c r="SMN1121" s="28"/>
      <c r="SMO1121" s="28"/>
      <c r="SMP1121" s="28"/>
      <c r="SMQ1121" s="28"/>
      <c r="SMR1121" s="28"/>
      <c r="SMS1121" s="28"/>
      <c r="SMT1121" s="28"/>
      <c r="SMU1121" s="28"/>
      <c r="SMV1121" s="28"/>
      <c r="SMW1121" s="28"/>
      <c r="SMX1121" s="28"/>
      <c r="SMY1121" s="28"/>
      <c r="SMZ1121" s="28"/>
      <c r="SNA1121" s="28"/>
      <c r="SNB1121" s="28"/>
      <c r="SNC1121" s="28"/>
      <c r="SND1121" s="28"/>
      <c r="SNE1121" s="28"/>
      <c r="SNF1121" s="28"/>
      <c r="SNG1121" s="28"/>
      <c r="SNH1121" s="28"/>
      <c r="SNI1121" s="28"/>
      <c r="SNJ1121" s="28"/>
      <c r="SNK1121" s="28"/>
      <c r="SNL1121" s="28"/>
      <c r="SNM1121" s="28"/>
      <c r="SNN1121" s="28"/>
      <c r="SNO1121" s="28"/>
      <c r="SNP1121" s="28"/>
      <c r="SNQ1121" s="28"/>
      <c r="SNR1121" s="28"/>
      <c r="SNS1121" s="28"/>
      <c r="SNT1121" s="28"/>
      <c r="SNU1121" s="28"/>
      <c r="SNV1121" s="28"/>
      <c r="SNW1121" s="28"/>
      <c r="SNX1121" s="28"/>
      <c r="SNY1121" s="28"/>
      <c r="SNZ1121" s="28"/>
      <c r="SOA1121" s="28"/>
      <c r="SOB1121" s="28"/>
      <c r="SOC1121" s="28"/>
      <c r="SOD1121" s="28"/>
      <c r="SOE1121" s="28"/>
      <c r="SOF1121" s="28"/>
      <c r="SOG1121" s="28"/>
      <c r="SOH1121" s="28"/>
      <c r="SOI1121" s="28"/>
      <c r="SOJ1121" s="28"/>
      <c r="SOK1121" s="28"/>
      <c r="SOL1121" s="28"/>
      <c r="SOM1121" s="28"/>
      <c r="SON1121" s="28"/>
      <c r="SOO1121" s="28"/>
      <c r="SOP1121" s="28"/>
      <c r="SOQ1121" s="28"/>
      <c r="SOR1121" s="28"/>
      <c r="SOS1121" s="28"/>
      <c r="SOT1121" s="28"/>
      <c r="SOU1121" s="28"/>
      <c r="SOV1121" s="28"/>
      <c r="SOW1121" s="28"/>
      <c r="SOX1121" s="28"/>
      <c r="SOY1121" s="28"/>
      <c r="SOZ1121" s="28"/>
      <c r="SPA1121" s="28"/>
      <c r="SPB1121" s="28"/>
      <c r="SPC1121" s="28"/>
      <c r="SPD1121" s="28"/>
      <c r="SPE1121" s="28"/>
      <c r="SPF1121" s="28"/>
      <c r="SPG1121" s="28"/>
      <c r="SPH1121" s="28"/>
      <c r="SPI1121" s="28"/>
      <c r="SPJ1121" s="28"/>
      <c r="SPK1121" s="28"/>
      <c r="SPL1121" s="28"/>
      <c r="SPM1121" s="28"/>
      <c r="SPN1121" s="28"/>
      <c r="SPO1121" s="28"/>
      <c r="SPP1121" s="28"/>
      <c r="SPQ1121" s="28"/>
      <c r="SPR1121" s="28"/>
      <c r="SPS1121" s="28"/>
      <c r="SPT1121" s="28"/>
      <c r="SPU1121" s="28"/>
      <c r="SPV1121" s="28"/>
      <c r="SPW1121" s="28"/>
      <c r="SPX1121" s="28"/>
      <c r="SPY1121" s="28"/>
      <c r="SPZ1121" s="28"/>
      <c r="SQA1121" s="28"/>
      <c r="SQB1121" s="28"/>
      <c r="SQC1121" s="28"/>
      <c r="SQD1121" s="28"/>
      <c r="SQE1121" s="28"/>
      <c r="SQF1121" s="28"/>
      <c r="SQG1121" s="28"/>
      <c r="SQH1121" s="28"/>
      <c r="SQI1121" s="28"/>
      <c r="SQJ1121" s="28"/>
      <c r="SQK1121" s="28"/>
      <c r="SQL1121" s="28"/>
      <c r="SQM1121" s="28"/>
      <c r="SQN1121" s="28"/>
      <c r="SQO1121" s="28"/>
      <c r="SQP1121" s="28"/>
      <c r="SQQ1121" s="28"/>
      <c r="SQR1121" s="28"/>
      <c r="SQS1121" s="28"/>
      <c r="SQT1121" s="28"/>
      <c r="SQU1121" s="28"/>
      <c r="SQV1121" s="28"/>
      <c r="SQW1121" s="28"/>
      <c r="SQX1121" s="28"/>
      <c r="SQY1121" s="28"/>
      <c r="SQZ1121" s="28"/>
      <c r="SRA1121" s="28"/>
      <c r="SRB1121" s="28"/>
      <c r="SRC1121" s="28"/>
      <c r="SRD1121" s="28"/>
      <c r="SRE1121" s="28"/>
      <c r="SRF1121" s="28"/>
      <c r="SRG1121" s="28"/>
      <c r="SRH1121" s="28"/>
      <c r="SRI1121" s="28"/>
      <c r="SRJ1121" s="28"/>
      <c r="SRK1121" s="28"/>
      <c r="SRL1121" s="28"/>
      <c r="SRM1121" s="28"/>
      <c r="SRN1121" s="28"/>
      <c r="SRO1121" s="28"/>
      <c r="SRP1121" s="28"/>
      <c r="SRQ1121" s="28"/>
      <c r="SRR1121" s="28"/>
      <c r="SRS1121" s="28"/>
      <c r="SRT1121" s="28"/>
      <c r="SRU1121" s="28"/>
      <c r="SRV1121" s="28"/>
      <c r="SRW1121" s="28"/>
      <c r="SRX1121" s="28"/>
      <c r="SRY1121" s="28"/>
      <c r="SRZ1121" s="28"/>
      <c r="SSA1121" s="28"/>
      <c r="SSB1121" s="28"/>
      <c r="SSC1121" s="28"/>
      <c r="SSD1121" s="28"/>
      <c r="SSE1121" s="28"/>
      <c r="SSF1121" s="28"/>
      <c r="SSG1121" s="28"/>
      <c r="SSH1121" s="28"/>
      <c r="SSI1121" s="28"/>
      <c r="SSJ1121" s="28"/>
      <c r="SSK1121" s="28"/>
      <c r="SSL1121" s="28"/>
      <c r="SSM1121" s="28"/>
      <c r="SSN1121" s="28"/>
      <c r="SSO1121" s="28"/>
      <c r="SSP1121" s="28"/>
      <c r="SSQ1121" s="28"/>
      <c r="SSR1121" s="28"/>
      <c r="SSS1121" s="28"/>
      <c r="SST1121" s="28"/>
      <c r="SSU1121" s="28"/>
      <c r="SSV1121" s="28"/>
      <c r="SSW1121" s="28"/>
      <c r="SSX1121" s="28"/>
      <c r="SSY1121" s="28"/>
      <c r="SSZ1121" s="28"/>
      <c r="STA1121" s="28"/>
      <c r="STB1121" s="28"/>
      <c r="STC1121" s="28"/>
      <c r="STD1121" s="28"/>
      <c r="STE1121" s="28"/>
      <c r="STF1121" s="28"/>
      <c r="STG1121" s="28"/>
      <c r="STH1121" s="28"/>
      <c r="STI1121" s="28"/>
      <c r="STJ1121" s="28"/>
      <c r="STK1121" s="28"/>
      <c r="STL1121" s="28"/>
      <c r="STM1121" s="28"/>
      <c r="STN1121" s="28"/>
      <c r="STO1121" s="28"/>
      <c r="STP1121" s="28"/>
      <c r="STQ1121" s="28"/>
      <c r="STR1121" s="28"/>
      <c r="STS1121" s="28"/>
      <c r="STT1121" s="28"/>
      <c r="STU1121" s="28"/>
      <c r="STV1121" s="28"/>
      <c r="STW1121" s="28"/>
      <c r="STX1121" s="28"/>
      <c r="STY1121" s="28"/>
      <c r="STZ1121" s="28"/>
      <c r="SUA1121" s="28"/>
      <c r="SUB1121" s="28"/>
      <c r="SUC1121" s="28"/>
      <c r="SUD1121" s="28"/>
      <c r="SUE1121" s="28"/>
      <c r="SUF1121" s="28"/>
      <c r="SUG1121" s="28"/>
      <c r="SUH1121" s="28"/>
      <c r="SUI1121" s="28"/>
      <c r="SUJ1121" s="28"/>
      <c r="SUK1121" s="28"/>
      <c r="SUL1121" s="28"/>
      <c r="SUM1121" s="28"/>
      <c r="SUN1121" s="28"/>
      <c r="SUO1121" s="28"/>
      <c r="SUP1121" s="28"/>
      <c r="SUQ1121" s="28"/>
      <c r="SUR1121" s="28"/>
      <c r="SUS1121" s="28"/>
      <c r="SUT1121" s="28"/>
      <c r="SUU1121" s="28"/>
      <c r="SUV1121" s="28"/>
      <c r="SUW1121" s="28"/>
      <c r="SUX1121" s="28"/>
      <c r="SUY1121" s="28"/>
      <c r="SUZ1121" s="28"/>
      <c r="SVA1121" s="28"/>
      <c r="SVB1121" s="28"/>
      <c r="SVC1121" s="28"/>
      <c r="SVD1121" s="28"/>
      <c r="SVE1121" s="28"/>
      <c r="SVF1121" s="28"/>
      <c r="SVG1121" s="28"/>
      <c r="SVH1121" s="28"/>
      <c r="SVI1121" s="28"/>
      <c r="SVJ1121" s="28"/>
      <c r="SVK1121" s="28"/>
      <c r="SVL1121" s="28"/>
      <c r="SVM1121" s="28"/>
      <c r="SVN1121" s="28"/>
      <c r="SVO1121" s="28"/>
      <c r="SVP1121" s="28"/>
      <c r="SVQ1121" s="28"/>
      <c r="SVR1121" s="28"/>
      <c r="SVS1121" s="28"/>
      <c r="SVT1121" s="28"/>
      <c r="SVU1121" s="28"/>
      <c r="SVV1121" s="28"/>
      <c r="SVW1121" s="28"/>
      <c r="SVX1121" s="28"/>
      <c r="SVY1121" s="28"/>
      <c r="SVZ1121" s="28"/>
      <c r="SWA1121" s="28"/>
      <c r="SWB1121" s="28"/>
      <c r="SWC1121" s="28"/>
      <c r="SWD1121" s="28"/>
      <c r="SWE1121" s="28"/>
      <c r="SWF1121" s="28"/>
      <c r="SWG1121" s="28"/>
      <c r="SWH1121" s="28"/>
      <c r="SWI1121" s="28"/>
      <c r="SWJ1121" s="28"/>
      <c r="SWK1121" s="28"/>
      <c r="SWL1121" s="28"/>
      <c r="SWM1121" s="28"/>
      <c r="SWN1121" s="28"/>
      <c r="SWO1121" s="28"/>
      <c r="SWP1121" s="28"/>
      <c r="SWQ1121" s="28"/>
      <c r="SWR1121" s="28"/>
      <c r="SWS1121" s="28"/>
      <c r="SWT1121" s="28"/>
      <c r="SWU1121" s="28"/>
      <c r="SWV1121" s="28"/>
      <c r="SWW1121" s="28"/>
      <c r="SWX1121" s="28"/>
      <c r="SWY1121" s="28"/>
      <c r="SWZ1121" s="28"/>
      <c r="SXA1121" s="28"/>
      <c r="SXB1121" s="28"/>
      <c r="SXC1121" s="28"/>
      <c r="SXD1121" s="28"/>
      <c r="SXE1121" s="28"/>
      <c r="SXF1121" s="28"/>
      <c r="SXG1121" s="28"/>
      <c r="SXH1121" s="28"/>
      <c r="SXI1121" s="28"/>
      <c r="SXJ1121" s="28"/>
      <c r="SXK1121" s="28"/>
      <c r="SXL1121" s="28"/>
      <c r="SXM1121" s="28"/>
      <c r="SXN1121" s="28"/>
      <c r="SXO1121" s="28"/>
      <c r="SXP1121" s="28"/>
      <c r="SXQ1121" s="28"/>
      <c r="SXR1121" s="28"/>
      <c r="SXS1121" s="28"/>
      <c r="SXT1121" s="28"/>
      <c r="SXU1121" s="28"/>
      <c r="SXV1121" s="28"/>
      <c r="SXW1121" s="28"/>
      <c r="SXX1121" s="28"/>
      <c r="SXY1121" s="28"/>
      <c r="SXZ1121" s="28"/>
      <c r="SYA1121" s="28"/>
      <c r="SYB1121" s="28"/>
      <c r="SYC1121" s="28"/>
      <c r="SYD1121" s="28"/>
      <c r="SYE1121" s="28"/>
      <c r="SYF1121" s="28"/>
      <c r="SYG1121" s="28"/>
      <c r="SYH1121" s="28"/>
      <c r="SYI1121" s="28"/>
      <c r="SYJ1121" s="28"/>
      <c r="SYK1121" s="28"/>
      <c r="SYL1121" s="28"/>
      <c r="SYM1121" s="28"/>
      <c r="SYN1121" s="28"/>
      <c r="SYO1121" s="28"/>
      <c r="SYP1121" s="28"/>
      <c r="SYQ1121" s="28"/>
      <c r="SYR1121" s="28"/>
      <c r="SYS1121" s="28"/>
      <c r="SYT1121" s="28"/>
      <c r="SYU1121" s="28"/>
      <c r="SYV1121" s="28"/>
      <c r="SYW1121" s="28"/>
      <c r="SYX1121" s="28"/>
      <c r="SYY1121" s="28"/>
      <c r="SYZ1121" s="28"/>
      <c r="SZA1121" s="28"/>
      <c r="SZB1121" s="28"/>
      <c r="SZC1121" s="28"/>
      <c r="SZD1121" s="28"/>
      <c r="SZE1121" s="28"/>
      <c r="SZF1121" s="28"/>
      <c r="SZG1121" s="28"/>
      <c r="SZH1121" s="28"/>
      <c r="SZI1121" s="28"/>
      <c r="SZJ1121" s="28"/>
      <c r="SZK1121" s="28"/>
      <c r="SZL1121" s="28"/>
      <c r="SZM1121" s="28"/>
      <c r="SZN1121" s="28"/>
      <c r="SZO1121" s="28"/>
      <c r="SZP1121" s="28"/>
      <c r="SZQ1121" s="28"/>
      <c r="SZR1121" s="28"/>
      <c r="SZS1121" s="28"/>
      <c r="SZT1121" s="28"/>
      <c r="SZU1121" s="28"/>
      <c r="SZV1121" s="28"/>
      <c r="SZW1121" s="28"/>
      <c r="SZX1121" s="28"/>
      <c r="SZY1121" s="28"/>
      <c r="SZZ1121" s="28"/>
      <c r="TAA1121" s="28"/>
      <c r="TAB1121" s="28"/>
      <c r="TAC1121" s="28"/>
      <c r="TAD1121" s="28"/>
      <c r="TAE1121" s="28"/>
      <c r="TAF1121" s="28"/>
      <c r="TAG1121" s="28"/>
      <c r="TAH1121" s="28"/>
      <c r="TAI1121" s="28"/>
      <c r="TAJ1121" s="28"/>
      <c r="TAK1121" s="28"/>
      <c r="TAL1121" s="28"/>
      <c r="TAM1121" s="28"/>
      <c r="TAN1121" s="28"/>
      <c r="TAO1121" s="28"/>
      <c r="TAP1121" s="28"/>
      <c r="TAQ1121" s="28"/>
      <c r="TAR1121" s="28"/>
      <c r="TAS1121" s="28"/>
      <c r="TAT1121" s="28"/>
      <c r="TAU1121" s="28"/>
      <c r="TAV1121" s="28"/>
      <c r="TAW1121" s="28"/>
      <c r="TAX1121" s="28"/>
      <c r="TAY1121" s="28"/>
      <c r="TAZ1121" s="28"/>
      <c r="TBA1121" s="28"/>
      <c r="TBB1121" s="28"/>
      <c r="TBC1121" s="28"/>
      <c r="TBD1121" s="28"/>
      <c r="TBE1121" s="28"/>
      <c r="TBF1121" s="28"/>
      <c r="TBG1121" s="28"/>
      <c r="TBH1121" s="28"/>
      <c r="TBI1121" s="28"/>
      <c r="TBJ1121" s="28"/>
      <c r="TBK1121" s="28"/>
      <c r="TBL1121" s="28"/>
      <c r="TBM1121" s="28"/>
      <c r="TBN1121" s="28"/>
      <c r="TBO1121" s="28"/>
      <c r="TBP1121" s="28"/>
      <c r="TBQ1121" s="28"/>
      <c r="TBR1121" s="28"/>
      <c r="TBS1121" s="28"/>
      <c r="TBT1121" s="28"/>
      <c r="TBU1121" s="28"/>
      <c r="TBV1121" s="28"/>
      <c r="TBW1121" s="28"/>
      <c r="TBX1121" s="28"/>
      <c r="TBY1121" s="28"/>
      <c r="TBZ1121" s="28"/>
      <c r="TCA1121" s="28"/>
      <c r="TCB1121" s="28"/>
      <c r="TCC1121" s="28"/>
      <c r="TCD1121" s="28"/>
      <c r="TCE1121" s="28"/>
      <c r="TCF1121" s="28"/>
      <c r="TCG1121" s="28"/>
      <c r="TCH1121" s="28"/>
      <c r="TCI1121" s="28"/>
      <c r="TCJ1121" s="28"/>
      <c r="TCK1121" s="28"/>
      <c r="TCL1121" s="28"/>
      <c r="TCM1121" s="28"/>
      <c r="TCN1121" s="28"/>
      <c r="TCO1121" s="28"/>
      <c r="TCP1121" s="28"/>
      <c r="TCQ1121" s="28"/>
      <c r="TCR1121" s="28"/>
      <c r="TCS1121" s="28"/>
      <c r="TCT1121" s="28"/>
      <c r="TCU1121" s="28"/>
      <c r="TCV1121" s="28"/>
      <c r="TCW1121" s="28"/>
      <c r="TCX1121" s="28"/>
      <c r="TCY1121" s="28"/>
      <c r="TCZ1121" s="28"/>
      <c r="TDA1121" s="28"/>
      <c r="TDB1121" s="28"/>
      <c r="TDC1121" s="28"/>
      <c r="TDD1121" s="28"/>
      <c r="TDE1121" s="28"/>
      <c r="TDF1121" s="28"/>
      <c r="TDG1121" s="28"/>
      <c r="TDH1121" s="28"/>
      <c r="TDI1121" s="28"/>
      <c r="TDJ1121" s="28"/>
      <c r="TDK1121" s="28"/>
      <c r="TDL1121" s="28"/>
      <c r="TDM1121" s="28"/>
      <c r="TDN1121" s="28"/>
      <c r="TDO1121" s="28"/>
      <c r="TDP1121" s="28"/>
      <c r="TDQ1121" s="28"/>
      <c r="TDR1121" s="28"/>
      <c r="TDS1121" s="28"/>
      <c r="TDT1121" s="28"/>
      <c r="TDU1121" s="28"/>
      <c r="TDV1121" s="28"/>
      <c r="TDW1121" s="28"/>
      <c r="TDX1121" s="28"/>
      <c r="TDY1121" s="28"/>
      <c r="TDZ1121" s="28"/>
      <c r="TEA1121" s="28"/>
      <c r="TEB1121" s="28"/>
      <c r="TEC1121" s="28"/>
      <c r="TED1121" s="28"/>
      <c r="TEE1121" s="28"/>
      <c r="TEF1121" s="28"/>
      <c r="TEG1121" s="28"/>
      <c r="TEH1121" s="28"/>
      <c r="TEI1121" s="28"/>
      <c r="TEJ1121" s="28"/>
      <c r="TEK1121" s="28"/>
      <c r="TEL1121" s="28"/>
      <c r="TEM1121" s="28"/>
      <c r="TEN1121" s="28"/>
      <c r="TEO1121" s="28"/>
      <c r="TEP1121" s="28"/>
      <c r="TEQ1121" s="28"/>
      <c r="TER1121" s="28"/>
      <c r="TES1121" s="28"/>
      <c r="TET1121" s="28"/>
      <c r="TEU1121" s="28"/>
      <c r="TEV1121" s="28"/>
      <c r="TEW1121" s="28"/>
      <c r="TEX1121" s="28"/>
      <c r="TEY1121" s="28"/>
      <c r="TEZ1121" s="28"/>
      <c r="TFA1121" s="28"/>
      <c r="TFB1121" s="28"/>
      <c r="TFC1121" s="28"/>
      <c r="TFD1121" s="28"/>
      <c r="TFE1121" s="28"/>
      <c r="TFF1121" s="28"/>
      <c r="TFG1121" s="28"/>
      <c r="TFH1121" s="28"/>
      <c r="TFI1121" s="28"/>
      <c r="TFJ1121" s="28"/>
      <c r="TFK1121" s="28"/>
      <c r="TFL1121" s="28"/>
      <c r="TFM1121" s="28"/>
      <c r="TFN1121" s="28"/>
      <c r="TFO1121" s="28"/>
      <c r="TFP1121" s="28"/>
      <c r="TFQ1121" s="28"/>
      <c r="TFR1121" s="28"/>
      <c r="TFS1121" s="28"/>
      <c r="TFT1121" s="28"/>
      <c r="TFU1121" s="28"/>
      <c r="TFV1121" s="28"/>
      <c r="TFW1121" s="28"/>
      <c r="TFX1121" s="28"/>
      <c r="TFY1121" s="28"/>
      <c r="TFZ1121" s="28"/>
      <c r="TGA1121" s="28"/>
      <c r="TGB1121" s="28"/>
      <c r="TGC1121" s="28"/>
      <c r="TGD1121" s="28"/>
      <c r="TGE1121" s="28"/>
      <c r="TGF1121" s="28"/>
      <c r="TGG1121" s="28"/>
      <c r="TGH1121" s="28"/>
      <c r="TGI1121" s="28"/>
      <c r="TGJ1121" s="28"/>
      <c r="TGK1121" s="28"/>
      <c r="TGL1121" s="28"/>
      <c r="TGM1121" s="28"/>
      <c r="TGN1121" s="28"/>
      <c r="TGO1121" s="28"/>
      <c r="TGP1121" s="28"/>
      <c r="TGQ1121" s="28"/>
      <c r="TGR1121" s="28"/>
      <c r="TGS1121" s="28"/>
      <c r="TGT1121" s="28"/>
      <c r="TGU1121" s="28"/>
      <c r="TGV1121" s="28"/>
      <c r="TGW1121" s="28"/>
      <c r="TGX1121" s="28"/>
      <c r="TGY1121" s="28"/>
      <c r="TGZ1121" s="28"/>
      <c r="THA1121" s="28"/>
      <c r="THB1121" s="28"/>
      <c r="THC1121" s="28"/>
      <c r="THD1121" s="28"/>
      <c r="THE1121" s="28"/>
      <c r="THF1121" s="28"/>
      <c r="THG1121" s="28"/>
      <c r="THH1121" s="28"/>
      <c r="THI1121" s="28"/>
      <c r="THJ1121" s="28"/>
      <c r="THK1121" s="28"/>
      <c r="THL1121" s="28"/>
      <c r="THM1121" s="28"/>
      <c r="THN1121" s="28"/>
      <c r="THO1121" s="28"/>
      <c r="THP1121" s="28"/>
      <c r="THQ1121" s="28"/>
      <c r="THR1121" s="28"/>
      <c r="THS1121" s="28"/>
      <c r="THT1121" s="28"/>
      <c r="THU1121" s="28"/>
      <c r="THV1121" s="28"/>
      <c r="THW1121" s="28"/>
      <c r="THX1121" s="28"/>
      <c r="THY1121" s="28"/>
      <c r="THZ1121" s="28"/>
      <c r="TIA1121" s="28"/>
      <c r="TIB1121" s="28"/>
      <c r="TIC1121" s="28"/>
      <c r="TID1121" s="28"/>
      <c r="TIE1121" s="28"/>
      <c r="TIF1121" s="28"/>
      <c r="TIG1121" s="28"/>
      <c r="TIH1121" s="28"/>
      <c r="TII1121" s="28"/>
      <c r="TIJ1121" s="28"/>
      <c r="TIK1121" s="28"/>
      <c r="TIL1121" s="28"/>
      <c r="TIM1121" s="28"/>
      <c r="TIN1121" s="28"/>
      <c r="TIO1121" s="28"/>
      <c r="TIP1121" s="28"/>
      <c r="TIQ1121" s="28"/>
      <c r="TIR1121" s="28"/>
      <c r="TIS1121" s="28"/>
      <c r="TIT1121" s="28"/>
      <c r="TIU1121" s="28"/>
      <c r="TIV1121" s="28"/>
      <c r="TIW1121" s="28"/>
      <c r="TIX1121" s="28"/>
      <c r="TIY1121" s="28"/>
      <c r="TIZ1121" s="28"/>
      <c r="TJA1121" s="28"/>
      <c r="TJB1121" s="28"/>
      <c r="TJC1121" s="28"/>
      <c r="TJD1121" s="28"/>
      <c r="TJE1121" s="28"/>
      <c r="TJF1121" s="28"/>
      <c r="TJG1121" s="28"/>
      <c r="TJH1121" s="28"/>
      <c r="TJI1121" s="28"/>
      <c r="TJJ1121" s="28"/>
      <c r="TJK1121" s="28"/>
      <c r="TJL1121" s="28"/>
      <c r="TJM1121" s="28"/>
      <c r="TJN1121" s="28"/>
      <c r="TJO1121" s="28"/>
      <c r="TJP1121" s="28"/>
      <c r="TJQ1121" s="28"/>
      <c r="TJR1121" s="28"/>
      <c r="TJS1121" s="28"/>
      <c r="TJT1121" s="28"/>
      <c r="TJU1121" s="28"/>
      <c r="TJV1121" s="28"/>
      <c r="TJW1121" s="28"/>
      <c r="TJX1121" s="28"/>
      <c r="TJY1121" s="28"/>
      <c r="TJZ1121" s="28"/>
      <c r="TKA1121" s="28"/>
      <c r="TKB1121" s="28"/>
      <c r="TKC1121" s="28"/>
      <c r="TKD1121" s="28"/>
      <c r="TKE1121" s="28"/>
      <c r="TKF1121" s="28"/>
      <c r="TKG1121" s="28"/>
      <c r="TKH1121" s="28"/>
      <c r="TKI1121" s="28"/>
      <c r="TKJ1121" s="28"/>
      <c r="TKK1121" s="28"/>
      <c r="TKL1121" s="28"/>
      <c r="TKM1121" s="28"/>
      <c r="TKN1121" s="28"/>
      <c r="TKO1121" s="28"/>
      <c r="TKP1121" s="28"/>
      <c r="TKQ1121" s="28"/>
      <c r="TKR1121" s="28"/>
      <c r="TKS1121" s="28"/>
      <c r="TKT1121" s="28"/>
      <c r="TKU1121" s="28"/>
      <c r="TKV1121" s="28"/>
      <c r="TKW1121" s="28"/>
      <c r="TKX1121" s="28"/>
      <c r="TKY1121" s="28"/>
      <c r="TKZ1121" s="28"/>
      <c r="TLA1121" s="28"/>
      <c r="TLB1121" s="28"/>
      <c r="TLC1121" s="28"/>
      <c r="TLD1121" s="28"/>
      <c r="TLE1121" s="28"/>
      <c r="TLF1121" s="28"/>
      <c r="TLG1121" s="28"/>
      <c r="TLH1121" s="28"/>
      <c r="TLI1121" s="28"/>
      <c r="TLJ1121" s="28"/>
      <c r="TLK1121" s="28"/>
      <c r="TLL1121" s="28"/>
      <c r="TLM1121" s="28"/>
      <c r="TLN1121" s="28"/>
      <c r="TLO1121" s="28"/>
      <c r="TLP1121" s="28"/>
      <c r="TLQ1121" s="28"/>
      <c r="TLR1121" s="28"/>
      <c r="TLS1121" s="28"/>
      <c r="TLT1121" s="28"/>
      <c r="TLU1121" s="28"/>
      <c r="TLV1121" s="28"/>
      <c r="TLW1121" s="28"/>
      <c r="TLX1121" s="28"/>
      <c r="TLY1121" s="28"/>
      <c r="TLZ1121" s="28"/>
      <c r="TMA1121" s="28"/>
      <c r="TMB1121" s="28"/>
      <c r="TMC1121" s="28"/>
      <c r="TMD1121" s="28"/>
      <c r="TME1121" s="28"/>
      <c r="TMF1121" s="28"/>
      <c r="TMG1121" s="28"/>
      <c r="TMH1121" s="28"/>
      <c r="TMI1121" s="28"/>
      <c r="TMJ1121" s="28"/>
      <c r="TMK1121" s="28"/>
      <c r="TML1121" s="28"/>
      <c r="TMM1121" s="28"/>
      <c r="TMN1121" s="28"/>
      <c r="TMO1121" s="28"/>
      <c r="TMP1121" s="28"/>
      <c r="TMQ1121" s="28"/>
      <c r="TMR1121" s="28"/>
      <c r="TMS1121" s="28"/>
      <c r="TMT1121" s="28"/>
      <c r="TMU1121" s="28"/>
      <c r="TMV1121" s="28"/>
      <c r="TMW1121" s="28"/>
      <c r="TMX1121" s="28"/>
      <c r="TMY1121" s="28"/>
      <c r="TMZ1121" s="28"/>
      <c r="TNA1121" s="28"/>
      <c r="TNB1121" s="28"/>
      <c r="TNC1121" s="28"/>
      <c r="TND1121" s="28"/>
      <c r="TNE1121" s="28"/>
      <c r="TNF1121" s="28"/>
      <c r="TNG1121" s="28"/>
      <c r="TNH1121" s="28"/>
      <c r="TNI1121" s="28"/>
      <c r="TNJ1121" s="28"/>
      <c r="TNK1121" s="28"/>
      <c r="TNL1121" s="28"/>
      <c r="TNM1121" s="28"/>
      <c r="TNN1121" s="28"/>
      <c r="TNO1121" s="28"/>
      <c r="TNP1121" s="28"/>
      <c r="TNQ1121" s="28"/>
      <c r="TNR1121" s="28"/>
      <c r="TNS1121" s="28"/>
      <c r="TNT1121" s="28"/>
      <c r="TNU1121" s="28"/>
      <c r="TNV1121" s="28"/>
      <c r="TNW1121" s="28"/>
      <c r="TNX1121" s="28"/>
      <c r="TNY1121" s="28"/>
      <c r="TNZ1121" s="28"/>
      <c r="TOA1121" s="28"/>
      <c r="TOB1121" s="28"/>
      <c r="TOC1121" s="28"/>
      <c r="TOD1121" s="28"/>
      <c r="TOE1121" s="28"/>
      <c r="TOF1121" s="28"/>
      <c r="TOG1121" s="28"/>
      <c r="TOH1121" s="28"/>
      <c r="TOI1121" s="28"/>
      <c r="TOJ1121" s="28"/>
      <c r="TOK1121" s="28"/>
      <c r="TOL1121" s="28"/>
      <c r="TOM1121" s="28"/>
      <c r="TON1121" s="28"/>
      <c r="TOO1121" s="28"/>
      <c r="TOP1121" s="28"/>
      <c r="TOQ1121" s="28"/>
      <c r="TOR1121" s="28"/>
      <c r="TOS1121" s="28"/>
      <c r="TOT1121" s="28"/>
      <c r="TOU1121" s="28"/>
      <c r="TOV1121" s="28"/>
      <c r="TOW1121" s="28"/>
      <c r="TOX1121" s="28"/>
      <c r="TOY1121" s="28"/>
      <c r="TOZ1121" s="28"/>
      <c r="TPA1121" s="28"/>
      <c r="TPB1121" s="28"/>
      <c r="TPC1121" s="28"/>
      <c r="TPD1121" s="28"/>
      <c r="TPE1121" s="28"/>
      <c r="TPF1121" s="28"/>
      <c r="TPG1121" s="28"/>
      <c r="TPH1121" s="28"/>
      <c r="TPI1121" s="28"/>
      <c r="TPJ1121" s="28"/>
      <c r="TPK1121" s="28"/>
      <c r="TPL1121" s="28"/>
      <c r="TPM1121" s="28"/>
      <c r="TPN1121" s="28"/>
      <c r="TPO1121" s="28"/>
      <c r="TPP1121" s="28"/>
      <c r="TPQ1121" s="28"/>
      <c r="TPR1121" s="28"/>
      <c r="TPS1121" s="28"/>
      <c r="TPT1121" s="28"/>
      <c r="TPU1121" s="28"/>
      <c r="TPV1121" s="28"/>
      <c r="TPW1121" s="28"/>
      <c r="TPX1121" s="28"/>
      <c r="TPY1121" s="28"/>
      <c r="TPZ1121" s="28"/>
      <c r="TQA1121" s="28"/>
      <c r="TQB1121" s="28"/>
      <c r="TQC1121" s="28"/>
      <c r="TQD1121" s="28"/>
      <c r="TQE1121" s="28"/>
      <c r="TQF1121" s="28"/>
      <c r="TQG1121" s="28"/>
      <c r="TQH1121" s="28"/>
      <c r="TQI1121" s="28"/>
      <c r="TQJ1121" s="28"/>
      <c r="TQK1121" s="28"/>
      <c r="TQL1121" s="28"/>
      <c r="TQM1121" s="28"/>
      <c r="TQN1121" s="28"/>
      <c r="TQO1121" s="28"/>
      <c r="TQP1121" s="28"/>
      <c r="TQQ1121" s="28"/>
      <c r="TQR1121" s="28"/>
      <c r="TQS1121" s="28"/>
      <c r="TQT1121" s="28"/>
      <c r="TQU1121" s="28"/>
      <c r="TQV1121" s="28"/>
      <c r="TQW1121" s="28"/>
      <c r="TQX1121" s="28"/>
      <c r="TQY1121" s="28"/>
      <c r="TQZ1121" s="28"/>
      <c r="TRA1121" s="28"/>
      <c r="TRB1121" s="28"/>
      <c r="TRC1121" s="28"/>
      <c r="TRD1121" s="28"/>
      <c r="TRE1121" s="28"/>
      <c r="TRF1121" s="28"/>
      <c r="TRG1121" s="28"/>
      <c r="TRH1121" s="28"/>
      <c r="TRI1121" s="28"/>
      <c r="TRJ1121" s="28"/>
      <c r="TRK1121" s="28"/>
      <c r="TRL1121" s="28"/>
      <c r="TRM1121" s="28"/>
      <c r="TRN1121" s="28"/>
      <c r="TRO1121" s="28"/>
      <c r="TRP1121" s="28"/>
      <c r="TRQ1121" s="28"/>
      <c r="TRR1121" s="28"/>
      <c r="TRS1121" s="28"/>
      <c r="TRT1121" s="28"/>
      <c r="TRU1121" s="28"/>
      <c r="TRV1121" s="28"/>
      <c r="TRW1121" s="28"/>
      <c r="TRX1121" s="28"/>
      <c r="TRY1121" s="28"/>
      <c r="TRZ1121" s="28"/>
      <c r="TSA1121" s="28"/>
      <c r="TSB1121" s="28"/>
      <c r="TSC1121" s="28"/>
      <c r="TSD1121" s="28"/>
      <c r="TSE1121" s="28"/>
      <c r="TSF1121" s="28"/>
      <c r="TSG1121" s="28"/>
      <c r="TSH1121" s="28"/>
      <c r="TSI1121" s="28"/>
      <c r="TSJ1121" s="28"/>
      <c r="TSK1121" s="28"/>
      <c r="TSL1121" s="28"/>
      <c r="TSM1121" s="28"/>
      <c r="TSN1121" s="28"/>
      <c r="TSO1121" s="28"/>
      <c r="TSP1121" s="28"/>
      <c r="TSQ1121" s="28"/>
      <c r="TSR1121" s="28"/>
      <c r="TSS1121" s="28"/>
      <c r="TST1121" s="28"/>
      <c r="TSU1121" s="28"/>
      <c r="TSV1121" s="28"/>
      <c r="TSW1121" s="28"/>
      <c r="TSX1121" s="28"/>
      <c r="TSY1121" s="28"/>
      <c r="TSZ1121" s="28"/>
      <c r="TTA1121" s="28"/>
      <c r="TTB1121" s="28"/>
      <c r="TTC1121" s="28"/>
      <c r="TTD1121" s="28"/>
      <c r="TTE1121" s="28"/>
      <c r="TTF1121" s="28"/>
      <c r="TTG1121" s="28"/>
      <c r="TTH1121" s="28"/>
      <c r="TTI1121" s="28"/>
      <c r="TTJ1121" s="28"/>
      <c r="TTK1121" s="28"/>
      <c r="TTL1121" s="28"/>
      <c r="TTM1121" s="28"/>
      <c r="TTN1121" s="28"/>
      <c r="TTO1121" s="28"/>
      <c r="TTP1121" s="28"/>
      <c r="TTQ1121" s="28"/>
      <c r="TTR1121" s="28"/>
      <c r="TTS1121" s="28"/>
      <c r="TTT1121" s="28"/>
      <c r="TTU1121" s="28"/>
      <c r="TTV1121" s="28"/>
      <c r="TTW1121" s="28"/>
      <c r="TTX1121" s="28"/>
      <c r="TTY1121" s="28"/>
      <c r="TTZ1121" s="28"/>
      <c r="TUA1121" s="28"/>
      <c r="TUB1121" s="28"/>
      <c r="TUC1121" s="28"/>
      <c r="TUD1121" s="28"/>
      <c r="TUE1121" s="28"/>
      <c r="TUF1121" s="28"/>
      <c r="TUG1121" s="28"/>
      <c r="TUH1121" s="28"/>
      <c r="TUI1121" s="28"/>
      <c r="TUJ1121" s="28"/>
      <c r="TUK1121" s="28"/>
      <c r="TUL1121" s="28"/>
      <c r="TUM1121" s="28"/>
      <c r="TUN1121" s="28"/>
      <c r="TUO1121" s="28"/>
      <c r="TUP1121" s="28"/>
      <c r="TUQ1121" s="28"/>
      <c r="TUR1121" s="28"/>
      <c r="TUS1121" s="28"/>
      <c r="TUT1121" s="28"/>
      <c r="TUU1121" s="28"/>
      <c r="TUV1121" s="28"/>
      <c r="TUW1121" s="28"/>
      <c r="TUX1121" s="28"/>
      <c r="TUY1121" s="28"/>
      <c r="TUZ1121" s="28"/>
      <c r="TVA1121" s="28"/>
      <c r="TVB1121" s="28"/>
      <c r="TVC1121" s="28"/>
      <c r="TVD1121" s="28"/>
      <c r="TVE1121" s="28"/>
      <c r="TVF1121" s="28"/>
      <c r="TVG1121" s="28"/>
      <c r="TVH1121" s="28"/>
      <c r="TVI1121" s="28"/>
      <c r="TVJ1121" s="28"/>
      <c r="TVK1121" s="28"/>
      <c r="TVL1121" s="28"/>
      <c r="TVM1121" s="28"/>
      <c r="TVN1121" s="28"/>
      <c r="TVO1121" s="28"/>
      <c r="TVP1121" s="28"/>
      <c r="TVQ1121" s="28"/>
      <c r="TVR1121" s="28"/>
      <c r="TVS1121" s="28"/>
      <c r="TVT1121" s="28"/>
      <c r="TVU1121" s="28"/>
      <c r="TVV1121" s="28"/>
      <c r="TVW1121" s="28"/>
      <c r="TVX1121" s="28"/>
      <c r="TVY1121" s="28"/>
      <c r="TVZ1121" s="28"/>
      <c r="TWA1121" s="28"/>
      <c r="TWB1121" s="28"/>
      <c r="TWC1121" s="28"/>
      <c r="TWD1121" s="28"/>
      <c r="TWE1121" s="28"/>
      <c r="TWF1121" s="28"/>
      <c r="TWG1121" s="28"/>
      <c r="TWH1121" s="28"/>
      <c r="TWI1121" s="28"/>
      <c r="TWJ1121" s="28"/>
      <c r="TWK1121" s="28"/>
      <c r="TWL1121" s="28"/>
      <c r="TWM1121" s="28"/>
      <c r="TWN1121" s="28"/>
      <c r="TWO1121" s="28"/>
      <c r="TWP1121" s="28"/>
      <c r="TWQ1121" s="28"/>
      <c r="TWR1121" s="28"/>
      <c r="TWS1121" s="28"/>
      <c r="TWT1121" s="28"/>
      <c r="TWU1121" s="28"/>
      <c r="TWV1121" s="28"/>
      <c r="TWW1121" s="28"/>
      <c r="TWX1121" s="28"/>
      <c r="TWY1121" s="28"/>
      <c r="TWZ1121" s="28"/>
      <c r="TXA1121" s="28"/>
      <c r="TXB1121" s="28"/>
      <c r="TXC1121" s="28"/>
      <c r="TXD1121" s="28"/>
      <c r="TXE1121" s="28"/>
      <c r="TXF1121" s="28"/>
      <c r="TXG1121" s="28"/>
      <c r="TXH1121" s="28"/>
      <c r="TXI1121" s="28"/>
      <c r="TXJ1121" s="28"/>
      <c r="TXK1121" s="28"/>
      <c r="TXL1121" s="28"/>
      <c r="TXM1121" s="28"/>
      <c r="TXN1121" s="28"/>
      <c r="TXO1121" s="28"/>
      <c r="TXP1121" s="28"/>
      <c r="TXQ1121" s="28"/>
      <c r="TXR1121" s="28"/>
      <c r="TXS1121" s="28"/>
      <c r="TXT1121" s="28"/>
      <c r="TXU1121" s="28"/>
      <c r="TXV1121" s="28"/>
      <c r="TXW1121" s="28"/>
      <c r="TXX1121" s="28"/>
      <c r="TXY1121" s="28"/>
      <c r="TXZ1121" s="28"/>
      <c r="TYA1121" s="28"/>
      <c r="TYB1121" s="28"/>
      <c r="TYC1121" s="28"/>
      <c r="TYD1121" s="28"/>
      <c r="TYE1121" s="28"/>
      <c r="TYF1121" s="28"/>
      <c r="TYG1121" s="28"/>
      <c r="TYH1121" s="28"/>
      <c r="TYI1121" s="28"/>
      <c r="TYJ1121" s="28"/>
      <c r="TYK1121" s="28"/>
      <c r="TYL1121" s="28"/>
      <c r="TYM1121" s="28"/>
      <c r="TYN1121" s="28"/>
      <c r="TYO1121" s="28"/>
      <c r="TYP1121" s="28"/>
      <c r="TYQ1121" s="28"/>
      <c r="TYR1121" s="28"/>
      <c r="TYS1121" s="28"/>
      <c r="TYT1121" s="28"/>
      <c r="TYU1121" s="28"/>
      <c r="TYV1121" s="28"/>
      <c r="TYW1121" s="28"/>
      <c r="TYX1121" s="28"/>
      <c r="TYY1121" s="28"/>
      <c r="TYZ1121" s="28"/>
      <c r="TZA1121" s="28"/>
      <c r="TZB1121" s="28"/>
      <c r="TZC1121" s="28"/>
      <c r="TZD1121" s="28"/>
      <c r="TZE1121" s="28"/>
      <c r="TZF1121" s="28"/>
      <c r="TZG1121" s="28"/>
      <c r="TZH1121" s="28"/>
      <c r="TZI1121" s="28"/>
      <c r="TZJ1121" s="28"/>
      <c r="TZK1121" s="28"/>
      <c r="TZL1121" s="28"/>
      <c r="TZM1121" s="28"/>
      <c r="TZN1121" s="28"/>
      <c r="TZO1121" s="28"/>
      <c r="TZP1121" s="28"/>
      <c r="TZQ1121" s="28"/>
      <c r="TZR1121" s="28"/>
      <c r="TZS1121" s="28"/>
      <c r="TZT1121" s="28"/>
      <c r="TZU1121" s="28"/>
      <c r="TZV1121" s="28"/>
      <c r="TZW1121" s="28"/>
      <c r="TZX1121" s="28"/>
      <c r="TZY1121" s="28"/>
      <c r="TZZ1121" s="28"/>
      <c r="UAA1121" s="28"/>
      <c r="UAB1121" s="28"/>
      <c r="UAC1121" s="28"/>
      <c r="UAD1121" s="28"/>
      <c r="UAE1121" s="28"/>
      <c r="UAF1121" s="28"/>
      <c r="UAG1121" s="28"/>
      <c r="UAH1121" s="28"/>
      <c r="UAI1121" s="28"/>
      <c r="UAJ1121" s="28"/>
      <c r="UAK1121" s="28"/>
      <c r="UAL1121" s="28"/>
      <c r="UAM1121" s="28"/>
      <c r="UAN1121" s="28"/>
      <c r="UAO1121" s="28"/>
      <c r="UAP1121" s="28"/>
      <c r="UAQ1121" s="28"/>
      <c r="UAR1121" s="28"/>
      <c r="UAS1121" s="28"/>
      <c r="UAT1121" s="28"/>
      <c r="UAU1121" s="28"/>
      <c r="UAV1121" s="28"/>
      <c r="UAW1121" s="28"/>
      <c r="UAX1121" s="28"/>
      <c r="UAY1121" s="28"/>
      <c r="UAZ1121" s="28"/>
      <c r="UBA1121" s="28"/>
      <c r="UBB1121" s="28"/>
      <c r="UBC1121" s="28"/>
      <c r="UBD1121" s="28"/>
      <c r="UBE1121" s="28"/>
      <c r="UBF1121" s="28"/>
      <c r="UBG1121" s="28"/>
      <c r="UBH1121" s="28"/>
      <c r="UBI1121" s="28"/>
      <c r="UBJ1121" s="28"/>
      <c r="UBK1121" s="28"/>
      <c r="UBL1121" s="28"/>
      <c r="UBM1121" s="28"/>
      <c r="UBN1121" s="28"/>
      <c r="UBO1121" s="28"/>
      <c r="UBP1121" s="28"/>
      <c r="UBQ1121" s="28"/>
      <c r="UBR1121" s="28"/>
      <c r="UBS1121" s="28"/>
      <c r="UBT1121" s="28"/>
      <c r="UBU1121" s="28"/>
      <c r="UBV1121" s="28"/>
      <c r="UBW1121" s="28"/>
      <c r="UBX1121" s="28"/>
      <c r="UBY1121" s="28"/>
      <c r="UBZ1121" s="28"/>
      <c r="UCA1121" s="28"/>
      <c r="UCB1121" s="28"/>
      <c r="UCC1121" s="28"/>
      <c r="UCD1121" s="28"/>
      <c r="UCE1121" s="28"/>
      <c r="UCF1121" s="28"/>
      <c r="UCG1121" s="28"/>
      <c r="UCH1121" s="28"/>
      <c r="UCI1121" s="28"/>
      <c r="UCJ1121" s="28"/>
      <c r="UCK1121" s="28"/>
      <c r="UCL1121" s="28"/>
      <c r="UCM1121" s="28"/>
      <c r="UCN1121" s="28"/>
      <c r="UCO1121" s="28"/>
      <c r="UCP1121" s="28"/>
      <c r="UCQ1121" s="28"/>
      <c r="UCR1121" s="28"/>
      <c r="UCS1121" s="28"/>
      <c r="UCT1121" s="28"/>
      <c r="UCU1121" s="28"/>
      <c r="UCV1121" s="28"/>
      <c r="UCW1121" s="28"/>
      <c r="UCX1121" s="28"/>
      <c r="UCY1121" s="28"/>
      <c r="UCZ1121" s="28"/>
      <c r="UDA1121" s="28"/>
      <c r="UDB1121" s="28"/>
      <c r="UDC1121" s="28"/>
      <c r="UDD1121" s="28"/>
      <c r="UDE1121" s="28"/>
      <c r="UDF1121" s="28"/>
      <c r="UDG1121" s="28"/>
      <c r="UDH1121" s="28"/>
      <c r="UDI1121" s="28"/>
      <c r="UDJ1121" s="28"/>
      <c r="UDK1121" s="28"/>
      <c r="UDL1121" s="28"/>
      <c r="UDM1121" s="28"/>
      <c r="UDN1121" s="28"/>
      <c r="UDO1121" s="28"/>
      <c r="UDP1121" s="28"/>
      <c r="UDQ1121" s="28"/>
      <c r="UDR1121" s="28"/>
      <c r="UDS1121" s="28"/>
      <c r="UDT1121" s="28"/>
      <c r="UDU1121" s="28"/>
      <c r="UDV1121" s="28"/>
      <c r="UDW1121" s="28"/>
      <c r="UDX1121" s="28"/>
      <c r="UDY1121" s="28"/>
      <c r="UDZ1121" s="28"/>
      <c r="UEA1121" s="28"/>
      <c r="UEB1121" s="28"/>
      <c r="UEC1121" s="28"/>
      <c r="UED1121" s="28"/>
      <c r="UEE1121" s="28"/>
      <c r="UEF1121" s="28"/>
      <c r="UEG1121" s="28"/>
      <c r="UEH1121" s="28"/>
      <c r="UEI1121" s="28"/>
      <c r="UEJ1121" s="28"/>
      <c r="UEK1121" s="28"/>
      <c r="UEL1121" s="28"/>
      <c r="UEM1121" s="28"/>
      <c r="UEN1121" s="28"/>
      <c r="UEO1121" s="28"/>
      <c r="UEP1121" s="28"/>
      <c r="UEQ1121" s="28"/>
      <c r="UER1121" s="28"/>
      <c r="UES1121" s="28"/>
      <c r="UET1121" s="28"/>
      <c r="UEU1121" s="28"/>
      <c r="UEV1121" s="28"/>
      <c r="UEW1121" s="28"/>
      <c r="UEX1121" s="28"/>
      <c r="UEY1121" s="28"/>
      <c r="UEZ1121" s="28"/>
      <c r="UFA1121" s="28"/>
      <c r="UFB1121" s="28"/>
      <c r="UFC1121" s="28"/>
      <c r="UFD1121" s="28"/>
      <c r="UFE1121" s="28"/>
      <c r="UFF1121" s="28"/>
      <c r="UFG1121" s="28"/>
      <c r="UFH1121" s="28"/>
      <c r="UFI1121" s="28"/>
      <c r="UFJ1121" s="28"/>
      <c r="UFK1121" s="28"/>
      <c r="UFL1121" s="28"/>
      <c r="UFM1121" s="28"/>
      <c r="UFN1121" s="28"/>
      <c r="UFO1121" s="28"/>
      <c r="UFP1121" s="28"/>
      <c r="UFQ1121" s="28"/>
      <c r="UFR1121" s="28"/>
      <c r="UFS1121" s="28"/>
      <c r="UFT1121" s="28"/>
      <c r="UFU1121" s="28"/>
      <c r="UFV1121" s="28"/>
      <c r="UFW1121" s="28"/>
      <c r="UFX1121" s="28"/>
      <c r="UFY1121" s="28"/>
      <c r="UFZ1121" s="28"/>
      <c r="UGA1121" s="28"/>
      <c r="UGB1121" s="28"/>
      <c r="UGC1121" s="28"/>
      <c r="UGD1121" s="28"/>
      <c r="UGE1121" s="28"/>
      <c r="UGF1121" s="28"/>
      <c r="UGG1121" s="28"/>
      <c r="UGH1121" s="28"/>
      <c r="UGI1121" s="28"/>
      <c r="UGJ1121" s="28"/>
      <c r="UGK1121" s="28"/>
      <c r="UGL1121" s="28"/>
      <c r="UGM1121" s="28"/>
      <c r="UGN1121" s="28"/>
      <c r="UGO1121" s="28"/>
      <c r="UGP1121" s="28"/>
      <c r="UGQ1121" s="28"/>
      <c r="UGR1121" s="28"/>
      <c r="UGS1121" s="28"/>
      <c r="UGT1121" s="28"/>
      <c r="UGU1121" s="28"/>
      <c r="UGV1121" s="28"/>
      <c r="UGW1121" s="28"/>
      <c r="UGX1121" s="28"/>
      <c r="UGY1121" s="28"/>
      <c r="UGZ1121" s="28"/>
      <c r="UHA1121" s="28"/>
      <c r="UHB1121" s="28"/>
      <c r="UHC1121" s="28"/>
      <c r="UHD1121" s="28"/>
      <c r="UHE1121" s="28"/>
      <c r="UHF1121" s="28"/>
      <c r="UHG1121" s="28"/>
      <c r="UHH1121" s="28"/>
      <c r="UHI1121" s="28"/>
      <c r="UHJ1121" s="28"/>
      <c r="UHK1121" s="28"/>
      <c r="UHL1121" s="28"/>
      <c r="UHM1121" s="28"/>
      <c r="UHN1121" s="28"/>
      <c r="UHO1121" s="28"/>
      <c r="UHP1121" s="28"/>
      <c r="UHQ1121" s="28"/>
      <c r="UHR1121" s="28"/>
      <c r="UHS1121" s="28"/>
      <c r="UHT1121" s="28"/>
      <c r="UHU1121" s="28"/>
      <c r="UHV1121" s="28"/>
      <c r="UHW1121" s="28"/>
      <c r="UHX1121" s="28"/>
      <c r="UHY1121" s="28"/>
      <c r="UHZ1121" s="28"/>
      <c r="UIA1121" s="28"/>
      <c r="UIB1121" s="28"/>
      <c r="UIC1121" s="28"/>
      <c r="UID1121" s="28"/>
      <c r="UIE1121" s="28"/>
      <c r="UIF1121" s="28"/>
      <c r="UIG1121" s="28"/>
      <c r="UIH1121" s="28"/>
      <c r="UII1121" s="28"/>
      <c r="UIJ1121" s="28"/>
      <c r="UIK1121" s="28"/>
      <c r="UIL1121" s="28"/>
      <c r="UIM1121" s="28"/>
      <c r="UIN1121" s="28"/>
      <c r="UIO1121" s="28"/>
      <c r="UIP1121" s="28"/>
      <c r="UIQ1121" s="28"/>
      <c r="UIR1121" s="28"/>
      <c r="UIS1121" s="28"/>
      <c r="UIT1121" s="28"/>
      <c r="UIU1121" s="28"/>
      <c r="UIV1121" s="28"/>
      <c r="UIW1121" s="28"/>
      <c r="UIX1121" s="28"/>
      <c r="UIY1121" s="28"/>
      <c r="UIZ1121" s="28"/>
      <c r="UJA1121" s="28"/>
      <c r="UJB1121" s="28"/>
      <c r="UJC1121" s="28"/>
      <c r="UJD1121" s="28"/>
      <c r="UJE1121" s="28"/>
      <c r="UJF1121" s="28"/>
      <c r="UJG1121" s="28"/>
      <c r="UJH1121" s="28"/>
      <c r="UJI1121" s="28"/>
      <c r="UJJ1121" s="28"/>
      <c r="UJK1121" s="28"/>
      <c r="UJL1121" s="28"/>
      <c r="UJM1121" s="28"/>
      <c r="UJN1121" s="28"/>
      <c r="UJO1121" s="28"/>
      <c r="UJP1121" s="28"/>
      <c r="UJQ1121" s="28"/>
      <c r="UJR1121" s="28"/>
      <c r="UJS1121" s="28"/>
      <c r="UJT1121" s="28"/>
      <c r="UJU1121" s="28"/>
      <c r="UJV1121" s="28"/>
      <c r="UJW1121" s="28"/>
      <c r="UJX1121" s="28"/>
      <c r="UJY1121" s="28"/>
      <c r="UJZ1121" s="28"/>
      <c r="UKA1121" s="28"/>
      <c r="UKB1121" s="28"/>
      <c r="UKC1121" s="28"/>
      <c r="UKD1121" s="28"/>
      <c r="UKE1121" s="28"/>
      <c r="UKF1121" s="28"/>
      <c r="UKG1121" s="28"/>
      <c r="UKH1121" s="28"/>
      <c r="UKI1121" s="28"/>
      <c r="UKJ1121" s="28"/>
      <c r="UKK1121" s="28"/>
      <c r="UKL1121" s="28"/>
      <c r="UKM1121" s="28"/>
      <c r="UKN1121" s="28"/>
      <c r="UKO1121" s="28"/>
      <c r="UKP1121" s="28"/>
      <c r="UKQ1121" s="28"/>
      <c r="UKR1121" s="28"/>
      <c r="UKS1121" s="28"/>
      <c r="UKT1121" s="28"/>
      <c r="UKU1121" s="28"/>
      <c r="UKV1121" s="28"/>
      <c r="UKW1121" s="28"/>
      <c r="UKX1121" s="28"/>
      <c r="UKY1121" s="28"/>
      <c r="UKZ1121" s="28"/>
      <c r="ULA1121" s="28"/>
      <c r="ULB1121" s="28"/>
      <c r="ULC1121" s="28"/>
      <c r="ULD1121" s="28"/>
      <c r="ULE1121" s="28"/>
      <c r="ULF1121" s="28"/>
      <c r="ULG1121" s="28"/>
      <c r="ULH1121" s="28"/>
      <c r="ULI1121" s="28"/>
      <c r="ULJ1121" s="28"/>
      <c r="ULK1121" s="28"/>
      <c r="ULL1121" s="28"/>
      <c r="ULM1121" s="28"/>
      <c r="ULN1121" s="28"/>
      <c r="ULO1121" s="28"/>
      <c r="ULP1121" s="28"/>
      <c r="ULQ1121" s="28"/>
      <c r="ULR1121" s="28"/>
      <c r="ULS1121" s="28"/>
      <c r="ULT1121" s="28"/>
      <c r="ULU1121" s="28"/>
      <c r="ULV1121" s="28"/>
      <c r="ULW1121" s="28"/>
      <c r="ULX1121" s="28"/>
      <c r="ULY1121" s="28"/>
      <c r="ULZ1121" s="28"/>
      <c r="UMA1121" s="28"/>
      <c r="UMB1121" s="28"/>
      <c r="UMC1121" s="28"/>
      <c r="UMD1121" s="28"/>
      <c r="UME1121" s="28"/>
      <c r="UMF1121" s="28"/>
      <c r="UMG1121" s="28"/>
      <c r="UMH1121" s="28"/>
      <c r="UMI1121" s="28"/>
      <c r="UMJ1121" s="28"/>
      <c r="UMK1121" s="28"/>
      <c r="UML1121" s="28"/>
      <c r="UMM1121" s="28"/>
      <c r="UMN1121" s="28"/>
      <c r="UMO1121" s="28"/>
      <c r="UMP1121" s="28"/>
      <c r="UMQ1121" s="28"/>
      <c r="UMR1121" s="28"/>
      <c r="UMS1121" s="28"/>
      <c r="UMT1121" s="28"/>
      <c r="UMU1121" s="28"/>
      <c r="UMV1121" s="28"/>
      <c r="UMW1121" s="28"/>
      <c r="UMX1121" s="28"/>
      <c r="UMY1121" s="28"/>
      <c r="UMZ1121" s="28"/>
      <c r="UNA1121" s="28"/>
      <c r="UNB1121" s="28"/>
      <c r="UNC1121" s="28"/>
      <c r="UND1121" s="28"/>
      <c r="UNE1121" s="28"/>
      <c r="UNF1121" s="28"/>
      <c r="UNG1121" s="28"/>
      <c r="UNH1121" s="28"/>
      <c r="UNI1121" s="28"/>
      <c r="UNJ1121" s="28"/>
      <c r="UNK1121" s="28"/>
      <c r="UNL1121" s="28"/>
      <c r="UNM1121" s="28"/>
      <c r="UNN1121" s="28"/>
      <c r="UNO1121" s="28"/>
      <c r="UNP1121" s="28"/>
      <c r="UNQ1121" s="28"/>
      <c r="UNR1121" s="28"/>
      <c r="UNS1121" s="28"/>
      <c r="UNT1121" s="28"/>
      <c r="UNU1121" s="28"/>
      <c r="UNV1121" s="28"/>
      <c r="UNW1121" s="28"/>
      <c r="UNX1121" s="28"/>
      <c r="UNY1121" s="28"/>
      <c r="UNZ1121" s="28"/>
      <c r="UOA1121" s="28"/>
      <c r="UOB1121" s="28"/>
      <c r="UOC1121" s="28"/>
      <c r="UOD1121" s="28"/>
      <c r="UOE1121" s="28"/>
      <c r="UOF1121" s="28"/>
      <c r="UOG1121" s="28"/>
      <c r="UOH1121" s="28"/>
      <c r="UOI1121" s="28"/>
      <c r="UOJ1121" s="28"/>
      <c r="UOK1121" s="28"/>
      <c r="UOL1121" s="28"/>
      <c r="UOM1121" s="28"/>
      <c r="UON1121" s="28"/>
      <c r="UOO1121" s="28"/>
      <c r="UOP1121" s="28"/>
      <c r="UOQ1121" s="28"/>
      <c r="UOR1121" s="28"/>
      <c r="UOS1121" s="28"/>
      <c r="UOT1121" s="28"/>
      <c r="UOU1121" s="28"/>
      <c r="UOV1121" s="28"/>
      <c r="UOW1121" s="28"/>
      <c r="UOX1121" s="28"/>
      <c r="UOY1121" s="28"/>
      <c r="UOZ1121" s="28"/>
      <c r="UPA1121" s="28"/>
      <c r="UPB1121" s="28"/>
      <c r="UPC1121" s="28"/>
      <c r="UPD1121" s="28"/>
      <c r="UPE1121" s="28"/>
      <c r="UPF1121" s="28"/>
      <c r="UPG1121" s="28"/>
      <c r="UPH1121" s="28"/>
      <c r="UPI1121" s="28"/>
      <c r="UPJ1121" s="28"/>
      <c r="UPK1121" s="28"/>
      <c r="UPL1121" s="28"/>
      <c r="UPM1121" s="28"/>
      <c r="UPN1121" s="28"/>
      <c r="UPO1121" s="28"/>
      <c r="UPP1121" s="28"/>
      <c r="UPQ1121" s="28"/>
      <c r="UPR1121" s="28"/>
      <c r="UPS1121" s="28"/>
      <c r="UPT1121" s="28"/>
      <c r="UPU1121" s="28"/>
      <c r="UPV1121" s="28"/>
      <c r="UPW1121" s="28"/>
      <c r="UPX1121" s="28"/>
      <c r="UPY1121" s="28"/>
      <c r="UPZ1121" s="28"/>
      <c r="UQA1121" s="28"/>
      <c r="UQB1121" s="28"/>
      <c r="UQC1121" s="28"/>
      <c r="UQD1121" s="28"/>
      <c r="UQE1121" s="28"/>
      <c r="UQF1121" s="28"/>
      <c r="UQG1121" s="28"/>
      <c r="UQH1121" s="28"/>
      <c r="UQI1121" s="28"/>
      <c r="UQJ1121" s="28"/>
      <c r="UQK1121" s="28"/>
      <c r="UQL1121" s="28"/>
      <c r="UQM1121" s="28"/>
      <c r="UQN1121" s="28"/>
      <c r="UQO1121" s="28"/>
      <c r="UQP1121" s="28"/>
      <c r="UQQ1121" s="28"/>
      <c r="UQR1121" s="28"/>
      <c r="UQS1121" s="28"/>
      <c r="UQT1121" s="28"/>
      <c r="UQU1121" s="28"/>
      <c r="UQV1121" s="28"/>
      <c r="UQW1121" s="28"/>
      <c r="UQX1121" s="28"/>
      <c r="UQY1121" s="28"/>
      <c r="UQZ1121" s="28"/>
      <c r="URA1121" s="28"/>
      <c r="URB1121" s="28"/>
      <c r="URC1121" s="28"/>
      <c r="URD1121" s="28"/>
      <c r="URE1121" s="28"/>
      <c r="URF1121" s="28"/>
      <c r="URG1121" s="28"/>
      <c r="URH1121" s="28"/>
      <c r="URI1121" s="28"/>
      <c r="URJ1121" s="28"/>
      <c r="URK1121" s="28"/>
      <c r="URL1121" s="28"/>
      <c r="URM1121" s="28"/>
      <c r="URN1121" s="28"/>
      <c r="URO1121" s="28"/>
      <c r="URP1121" s="28"/>
      <c r="URQ1121" s="28"/>
      <c r="URR1121" s="28"/>
      <c r="URS1121" s="28"/>
      <c r="URT1121" s="28"/>
      <c r="URU1121" s="28"/>
      <c r="URV1121" s="28"/>
      <c r="URW1121" s="28"/>
      <c r="URX1121" s="28"/>
      <c r="URY1121" s="28"/>
      <c r="URZ1121" s="28"/>
      <c r="USA1121" s="28"/>
      <c r="USB1121" s="28"/>
      <c r="USC1121" s="28"/>
      <c r="USD1121" s="28"/>
      <c r="USE1121" s="28"/>
      <c r="USF1121" s="28"/>
      <c r="USG1121" s="28"/>
      <c r="USH1121" s="28"/>
      <c r="USI1121" s="28"/>
      <c r="USJ1121" s="28"/>
      <c r="USK1121" s="28"/>
      <c r="USL1121" s="28"/>
      <c r="USM1121" s="28"/>
      <c r="USN1121" s="28"/>
      <c r="USO1121" s="28"/>
      <c r="USP1121" s="28"/>
      <c r="USQ1121" s="28"/>
      <c r="USR1121" s="28"/>
      <c r="USS1121" s="28"/>
      <c r="UST1121" s="28"/>
      <c r="USU1121" s="28"/>
      <c r="USV1121" s="28"/>
      <c r="USW1121" s="28"/>
      <c r="USX1121" s="28"/>
      <c r="USY1121" s="28"/>
      <c r="USZ1121" s="28"/>
      <c r="UTA1121" s="28"/>
      <c r="UTB1121" s="28"/>
      <c r="UTC1121" s="28"/>
      <c r="UTD1121" s="28"/>
      <c r="UTE1121" s="28"/>
      <c r="UTF1121" s="28"/>
      <c r="UTG1121" s="28"/>
      <c r="UTH1121" s="28"/>
      <c r="UTI1121" s="28"/>
      <c r="UTJ1121" s="28"/>
      <c r="UTK1121" s="28"/>
      <c r="UTL1121" s="28"/>
      <c r="UTM1121" s="28"/>
      <c r="UTN1121" s="28"/>
      <c r="UTO1121" s="28"/>
      <c r="UTP1121" s="28"/>
      <c r="UTQ1121" s="28"/>
      <c r="UTR1121" s="28"/>
      <c r="UTS1121" s="28"/>
      <c r="UTT1121" s="28"/>
      <c r="UTU1121" s="28"/>
      <c r="UTV1121" s="28"/>
      <c r="UTW1121" s="28"/>
      <c r="UTX1121" s="28"/>
      <c r="UTY1121" s="28"/>
      <c r="UTZ1121" s="28"/>
      <c r="UUA1121" s="28"/>
      <c r="UUB1121" s="28"/>
      <c r="UUC1121" s="28"/>
      <c r="UUD1121" s="28"/>
      <c r="UUE1121" s="28"/>
      <c r="UUF1121" s="28"/>
      <c r="UUG1121" s="28"/>
      <c r="UUH1121" s="28"/>
      <c r="UUI1121" s="28"/>
      <c r="UUJ1121" s="28"/>
      <c r="UUK1121" s="28"/>
      <c r="UUL1121" s="28"/>
      <c r="UUM1121" s="28"/>
      <c r="UUN1121" s="28"/>
      <c r="UUO1121" s="28"/>
      <c r="UUP1121" s="28"/>
      <c r="UUQ1121" s="28"/>
      <c r="UUR1121" s="28"/>
      <c r="UUS1121" s="28"/>
      <c r="UUT1121" s="28"/>
      <c r="UUU1121" s="28"/>
      <c r="UUV1121" s="28"/>
      <c r="UUW1121" s="28"/>
      <c r="UUX1121" s="28"/>
      <c r="UUY1121" s="28"/>
      <c r="UUZ1121" s="28"/>
      <c r="UVA1121" s="28"/>
      <c r="UVB1121" s="28"/>
      <c r="UVC1121" s="28"/>
      <c r="UVD1121" s="28"/>
      <c r="UVE1121" s="28"/>
      <c r="UVF1121" s="28"/>
      <c r="UVG1121" s="28"/>
      <c r="UVH1121" s="28"/>
      <c r="UVI1121" s="28"/>
      <c r="UVJ1121" s="28"/>
      <c r="UVK1121" s="28"/>
      <c r="UVL1121" s="28"/>
      <c r="UVM1121" s="28"/>
      <c r="UVN1121" s="28"/>
      <c r="UVO1121" s="28"/>
      <c r="UVP1121" s="28"/>
      <c r="UVQ1121" s="28"/>
      <c r="UVR1121" s="28"/>
      <c r="UVS1121" s="28"/>
      <c r="UVT1121" s="28"/>
      <c r="UVU1121" s="28"/>
      <c r="UVV1121" s="28"/>
      <c r="UVW1121" s="28"/>
      <c r="UVX1121" s="28"/>
      <c r="UVY1121" s="28"/>
      <c r="UVZ1121" s="28"/>
      <c r="UWA1121" s="28"/>
      <c r="UWB1121" s="28"/>
      <c r="UWC1121" s="28"/>
      <c r="UWD1121" s="28"/>
      <c r="UWE1121" s="28"/>
      <c r="UWF1121" s="28"/>
      <c r="UWG1121" s="28"/>
      <c r="UWH1121" s="28"/>
      <c r="UWI1121" s="28"/>
      <c r="UWJ1121" s="28"/>
      <c r="UWK1121" s="28"/>
      <c r="UWL1121" s="28"/>
      <c r="UWM1121" s="28"/>
      <c r="UWN1121" s="28"/>
      <c r="UWO1121" s="28"/>
      <c r="UWP1121" s="28"/>
      <c r="UWQ1121" s="28"/>
      <c r="UWR1121" s="28"/>
      <c r="UWS1121" s="28"/>
      <c r="UWT1121" s="28"/>
      <c r="UWU1121" s="28"/>
      <c r="UWV1121" s="28"/>
      <c r="UWW1121" s="28"/>
      <c r="UWX1121" s="28"/>
      <c r="UWY1121" s="28"/>
      <c r="UWZ1121" s="28"/>
      <c r="UXA1121" s="28"/>
      <c r="UXB1121" s="28"/>
      <c r="UXC1121" s="28"/>
      <c r="UXD1121" s="28"/>
      <c r="UXE1121" s="28"/>
      <c r="UXF1121" s="28"/>
      <c r="UXG1121" s="28"/>
      <c r="UXH1121" s="28"/>
      <c r="UXI1121" s="28"/>
      <c r="UXJ1121" s="28"/>
      <c r="UXK1121" s="28"/>
      <c r="UXL1121" s="28"/>
      <c r="UXM1121" s="28"/>
      <c r="UXN1121" s="28"/>
      <c r="UXO1121" s="28"/>
      <c r="UXP1121" s="28"/>
      <c r="UXQ1121" s="28"/>
      <c r="UXR1121" s="28"/>
      <c r="UXS1121" s="28"/>
      <c r="UXT1121" s="28"/>
      <c r="UXU1121" s="28"/>
      <c r="UXV1121" s="28"/>
      <c r="UXW1121" s="28"/>
      <c r="UXX1121" s="28"/>
      <c r="UXY1121" s="28"/>
      <c r="UXZ1121" s="28"/>
      <c r="UYA1121" s="28"/>
      <c r="UYB1121" s="28"/>
      <c r="UYC1121" s="28"/>
      <c r="UYD1121" s="28"/>
      <c r="UYE1121" s="28"/>
      <c r="UYF1121" s="28"/>
      <c r="UYG1121" s="28"/>
      <c r="UYH1121" s="28"/>
      <c r="UYI1121" s="28"/>
      <c r="UYJ1121" s="28"/>
      <c r="UYK1121" s="28"/>
      <c r="UYL1121" s="28"/>
      <c r="UYM1121" s="28"/>
      <c r="UYN1121" s="28"/>
      <c r="UYO1121" s="28"/>
      <c r="UYP1121" s="28"/>
      <c r="UYQ1121" s="28"/>
      <c r="UYR1121" s="28"/>
      <c r="UYS1121" s="28"/>
      <c r="UYT1121" s="28"/>
      <c r="UYU1121" s="28"/>
      <c r="UYV1121" s="28"/>
      <c r="UYW1121" s="28"/>
      <c r="UYX1121" s="28"/>
      <c r="UYY1121" s="28"/>
      <c r="UYZ1121" s="28"/>
      <c r="UZA1121" s="28"/>
      <c r="UZB1121" s="28"/>
      <c r="UZC1121" s="28"/>
      <c r="UZD1121" s="28"/>
      <c r="UZE1121" s="28"/>
      <c r="UZF1121" s="28"/>
      <c r="UZG1121" s="28"/>
      <c r="UZH1121" s="28"/>
      <c r="UZI1121" s="28"/>
      <c r="UZJ1121" s="28"/>
      <c r="UZK1121" s="28"/>
      <c r="UZL1121" s="28"/>
      <c r="UZM1121" s="28"/>
      <c r="UZN1121" s="28"/>
      <c r="UZO1121" s="28"/>
      <c r="UZP1121" s="28"/>
      <c r="UZQ1121" s="28"/>
      <c r="UZR1121" s="28"/>
      <c r="UZS1121" s="28"/>
      <c r="UZT1121" s="28"/>
      <c r="UZU1121" s="28"/>
      <c r="UZV1121" s="28"/>
      <c r="UZW1121" s="28"/>
      <c r="UZX1121" s="28"/>
      <c r="UZY1121" s="28"/>
      <c r="UZZ1121" s="28"/>
      <c r="VAA1121" s="28"/>
      <c r="VAB1121" s="28"/>
      <c r="VAC1121" s="28"/>
      <c r="VAD1121" s="28"/>
      <c r="VAE1121" s="28"/>
      <c r="VAF1121" s="28"/>
      <c r="VAG1121" s="28"/>
      <c r="VAH1121" s="28"/>
      <c r="VAI1121" s="28"/>
      <c r="VAJ1121" s="28"/>
      <c r="VAK1121" s="28"/>
      <c r="VAL1121" s="28"/>
      <c r="VAM1121" s="28"/>
      <c r="VAN1121" s="28"/>
      <c r="VAO1121" s="28"/>
      <c r="VAP1121" s="28"/>
      <c r="VAQ1121" s="28"/>
      <c r="VAR1121" s="28"/>
      <c r="VAS1121" s="28"/>
      <c r="VAT1121" s="28"/>
      <c r="VAU1121" s="28"/>
      <c r="VAV1121" s="28"/>
      <c r="VAW1121" s="28"/>
      <c r="VAX1121" s="28"/>
      <c r="VAY1121" s="28"/>
      <c r="VAZ1121" s="28"/>
      <c r="VBA1121" s="28"/>
      <c r="VBB1121" s="28"/>
      <c r="VBC1121" s="28"/>
      <c r="VBD1121" s="28"/>
      <c r="VBE1121" s="28"/>
      <c r="VBF1121" s="28"/>
      <c r="VBG1121" s="28"/>
      <c r="VBH1121" s="28"/>
      <c r="VBI1121" s="28"/>
      <c r="VBJ1121" s="28"/>
      <c r="VBK1121" s="28"/>
      <c r="VBL1121" s="28"/>
      <c r="VBM1121" s="28"/>
      <c r="VBN1121" s="28"/>
      <c r="VBO1121" s="28"/>
      <c r="VBP1121" s="28"/>
      <c r="VBQ1121" s="28"/>
      <c r="VBR1121" s="28"/>
      <c r="VBS1121" s="28"/>
      <c r="VBT1121" s="28"/>
      <c r="VBU1121" s="28"/>
      <c r="VBV1121" s="28"/>
      <c r="VBW1121" s="28"/>
      <c r="VBX1121" s="28"/>
      <c r="VBY1121" s="28"/>
      <c r="VBZ1121" s="28"/>
      <c r="VCA1121" s="28"/>
      <c r="VCB1121" s="28"/>
      <c r="VCC1121" s="28"/>
      <c r="VCD1121" s="28"/>
      <c r="VCE1121" s="28"/>
      <c r="VCF1121" s="28"/>
      <c r="VCG1121" s="28"/>
      <c r="VCH1121" s="28"/>
      <c r="VCI1121" s="28"/>
      <c r="VCJ1121" s="28"/>
      <c r="VCK1121" s="28"/>
      <c r="VCL1121" s="28"/>
      <c r="VCM1121" s="28"/>
      <c r="VCN1121" s="28"/>
      <c r="VCO1121" s="28"/>
      <c r="VCP1121" s="28"/>
      <c r="VCQ1121" s="28"/>
      <c r="VCR1121" s="28"/>
      <c r="VCS1121" s="28"/>
      <c r="VCT1121" s="28"/>
      <c r="VCU1121" s="28"/>
      <c r="VCV1121" s="28"/>
      <c r="VCW1121" s="28"/>
      <c r="VCX1121" s="28"/>
      <c r="VCY1121" s="28"/>
      <c r="VCZ1121" s="28"/>
      <c r="VDA1121" s="28"/>
      <c r="VDB1121" s="28"/>
      <c r="VDC1121" s="28"/>
      <c r="VDD1121" s="28"/>
      <c r="VDE1121" s="28"/>
      <c r="VDF1121" s="28"/>
      <c r="VDG1121" s="28"/>
      <c r="VDH1121" s="28"/>
      <c r="VDI1121" s="28"/>
      <c r="VDJ1121" s="28"/>
      <c r="VDK1121" s="28"/>
      <c r="VDL1121" s="28"/>
      <c r="VDM1121" s="28"/>
      <c r="VDN1121" s="28"/>
      <c r="VDO1121" s="28"/>
      <c r="VDP1121" s="28"/>
      <c r="VDQ1121" s="28"/>
      <c r="VDR1121" s="28"/>
      <c r="VDS1121" s="28"/>
      <c r="VDT1121" s="28"/>
      <c r="VDU1121" s="28"/>
      <c r="VDV1121" s="28"/>
      <c r="VDW1121" s="28"/>
      <c r="VDX1121" s="28"/>
      <c r="VDY1121" s="28"/>
      <c r="VDZ1121" s="28"/>
      <c r="VEA1121" s="28"/>
      <c r="VEB1121" s="28"/>
      <c r="VEC1121" s="28"/>
      <c r="VED1121" s="28"/>
      <c r="VEE1121" s="28"/>
      <c r="VEF1121" s="28"/>
      <c r="VEG1121" s="28"/>
      <c r="VEH1121" s="28"/>
      <c r="VEI1121" s="28"/>
      <c r="VEJ1121" s="28"/>
      <c r="VEK1121" s="28"/>
      <c r="VEL1121" s="28"/>
      <c r="VEM1121" s="28"/>
      <c r="VEN1121" s="28"/>
      <c r="VEO1121" s="28"/>
      <c r="VEP1121" s="28"/>
      <c r="VEQ1121" s="28"/>
      <c r="VER1121" s="28"/>
      <c r="VES1121" s="28"/>
      <c r="VET1121" s="28"/>
      <c r="VEU1121" s="28"/>
      <c r="VEV1121" s="28"/>
      <c r="VEW1121" s="28"/>
      <c r="VEX1121" s="28"/>
      <c r="VEY1121" s="28"/>
      <c r="VEZ1121" s="28"/>
      <c r="VFA1121" s="28"/>
      <c r="VFB1121" s="28"/>
      <c r="VFC1121" s="28"/>
      <c r="VFD1121" s="28"/>
      <c r="VFE1121" s="28"/>
      <c r="VFF1121" s="28"/>
      <c r="VFG1121" s="28"/>
      <c r="VFH1121" s="28"/>
      <c r="VFI1121" s="28"/>
      <c r="VFJ1121" s="28"/>
      <c r="VFK1121" s="28"/>
      <c r="VFL1121" s="28"/>
      <c r="VFM1121" s="28"/>
      <c r="VFN1121" s="28"/>
      <c r="VFO1121" s="28"/>
      <c r="VFP1121" s="28"/>
      <c r="VFQ1121" s="28"/>
      <c r="VFR1121" s="28"/>
      <c r="VFS1121" s="28"/>
      <c r="VFT1121" s="28"/>
      <c r="VFU1121" s="28"/>
      <c r="VFV1121" s="28"/>
      <c r="VFW1121" s="28"/>
      <c r="VFX1121" s="28"/>
      <c r="VFY1121" s="28"/>
      <c r="VFZ1121" s="28"/>
      <c r="VGA1121" s="28"/>
      <c r="VGB1121" s="28"/>
      <c r="VGC1121" s="28"/>
      <c r="VGD1121" s="28"/>
      <c r="VGE1121" s="28"/>
      <c r="VGF1121" s="28"/>
      <c r="VGG1121" s="28"/>
      <c r="VGH1121" s="28"/>
      <c r="VGI1121" s="28"/>
      <c r="VGJ1121" s="28"/>
      <c r="VGK1121" s="28"/>
      <c r="VGL1121" s="28"/>
      <c r="VGM1121" s="28"/>
      <c r="VGN1121" s="28"/>
      <c r="VGO1121" s="28"/>
      <c r="VGP1121" s="28"/>
      <c r="VGQ1121" s="28"/>
      <c r="VGR1121" s="28"/>
      <c r="VGS1121" s="28"/>
      <c r="VGT1121" s="28"/>
      <c r="VGU1121" s="28"/>
      <c r="VGV1121" s="28"/>
      <c r="VGW1121" s="28"/>
      <c r="VGX1121" s="28"/>
      <c r="VGY1121" s="28"/>
      <c r="VGZ1121" s="28"/>
      <c r="VHA1121" s="28"/>
      <c r="VHB1121" s="28"/>
      <c r="VHC1121" s="28"/>
      <c r="VHD1121" s="28"/>
      <c r="VHE1121" s="28"/>
      <c r="VHF1121" s="28"/>
      <c r="VHG1121" s="28"/>
      <c r="VHH1121" s="28"/>
      <c r="VHI1121" s="28"/>
      <c r="VHJ1121" s="28"/>
      <c r="VHK1121" s="28"/>
      <c r="VHL1121" s="28"/>
      <c r="VHM1121" s="28"/>
      <c r="VHN1121" s="28"/>
      <c r="VHO1121" s="28"/>
      <c r="VHP1121" s="28"/>
      <c r="VHQ1121" s="28"/>
      <c r="VHR1121" s="28"/>
      <c r="VHS1121" s="28"/>
      <c r="VHT1121" s="28"/>
      <c r="VHU1121" s="28"/>
      <c r="VHV1121" s="28"/>
      <c r="VHW1121" s="28"/>
      <c r="VHX1121" s="28"/>
      <c r="VHY1121" s="28"/>
      <c r="VHZ1121" s="28"/>
      <c r="VIA1121" s="28"/>
      <c r="VIB1121" s="28"/>
      <c r="VIC1121" s="28"/>
      <c r="VID1121" s="28"/>
      <c r="VIE1121" s="28"/>
      <c r="VIF1121" s="28"/>
      <c r="VIG1121" s="28"/>
      <c r="VIH1121" s="28"/>
      <c r="VII1121" s="28"/>
      <c r="VIJ1121" s="28"/>
      <c r="VIK1121" s="28"/>
      <c r="VIL1121" s="28"/>
      <c r="VIM1121" s="28"/>
      <c r="VIN1121" s="28"/>
      <c r="VIO1121" s="28"/>
      <c r="VIP1121" s="28"/>
      <c r="VIQ1121" s="28"/>
      <c r="VIR1121" s="28"/>
      <c r="VIS1121" s="28"/>
      <c r="VIT1121" s="28"/>
      <c r="VIU1121" s="28"/>
      <c r="VIV1121" s="28"/>
      <c r="VIW1121" s="28"/>
      <c r="VIX1121" s="28"/>
      <c r="VIY1121" s="28"/>
      <c r="VIZ1121" s="28"/>
      <c r="VJA1121" s="28"/>
      <c r="VJB1121" s="28"/>
      <c r="VJC1121" s="28"/>
      <c r="VJD1121" s="28"/>
      <c r="VJE1121" s="28"/>
      <c r="VJF1121" s="28"/>
      <c r="VJG1121" s="28"/>
      <c r="VJH1121" s="28"/>
      <c r="VJI1121" s="28"/>
      <c r="VJJ1121" s="28"/>
      <c r="VJK1121" s="28"/>
      <c r="VJL1121" s="28"/>
      <c r="VJM1121" s="28"/>
      <c r="VJN1121" s="28"/>
      <c r="VJO1121" s="28"/>
      <c r="VJP1121" s="28"/>
      <c r="VJQ1121" s="28"/>
      <c r="VJR1121" s="28"/>
      <c r="VJS1121" s="28"/>
      <c r="VJT1121" s="28"/>
      <c r="VJU1121" s="28"/>
      <c r="VJV1121" s="28"/>
      <c r="VJW1121" s="28"/>
      <c r="VJX1121" s="28"/>
      <c r="VJY1121" s="28"/>
      <c r="VJZ1121" s="28"/>
      <c r="VKA1121" s="28"/>
      <c r="VKB1121" s="28"/>
      <c r="VKC1121" s="28"/>
      <c r="VKD1121" s="28"/>
      <c r="VKE1121" s="28"/>
      <c r="VKF1121" s="28"/>
      <c r="VKG1121" s="28"/>
      <c r="VKH1121" s="28"/>
      <c r="VKI1121" s="28"/>
      <c r="VKJ1121" s="28"/>
      <c r="VKK1121" s="28"/>
      <c r="VKL1121" s="28"/>
      <c r="VKM1121" s="28"/>
      <c r="VKN1121" s="28"/>
      <c r="VKO1121" s="28"/>
      <c r="VKP1121" s="28"/>
      <c r="VKQ1121" s="28"/>
      <c r="VKR1121" s="28"/>
      <c r="VKS1121" s="28"/>
      <c r="VKT1121" s="28"/>
      <c r="VKU1121" s="28"/>
      <c r="VKV1121" s="28"/>
      <c r="VKW1121" s="28"/>
      <c r="VKX1121" s="28"/>
      <c r="VKY1121" s="28"/>
      <c r="VKZ1121" s="28"/>
      <c r="VLA1121" s="28"/>
      <c r="VLB1121" s="28"/>
      <c r="VLC1121" s="28"/>
      <c r="VLD1121" s="28"/>
      <c r="VLE1121" s="28"/>
      <c r="VLF1121" s="28"/>
      <c r="VLG1121" s="28"/>
      <c r="VLH1121" s="28"/>
      <c r="VLI1121" s="28"/>
      <c r="VLJ1121" s="28"/>
      <c r="VLK1121" s="28"/>
      <c r="VLL1121" s="28"/>
      <c r="VLM1121" s="28"/>
      <c r="VLN1121" s="28"/>
      <c r="VLO1121" s="28"/>
      <c r="VLP1121" s="28"/>
      <c r="VLQ1121" s="28"/>
      <c r="VLR1121" s="28"/>
      <c r="VLS1121" s="28"/>
      <c r="VLT1121" s="28"/>
      <c r="VLU1121" s="28"/>
      <c r="VLV1121" s="28"/>
      <c r="VLW1121" s="28"/>
      <c r="VLX1121" s="28"/>
      <c r="VLY1121" s="28"/>
      <c r="VLZ1121" s="28"/>
      <c r="VMA1121" s="28"/>
      <c r="VMB1121" s="28"/>
      <c r="VMC1121" s="28"/>
      <c r="VMD1121" s="28"/>
      <c r="VME1121" s="28"/>
      <c r="VMF1121" s="28"/>
      <c r="VMG1121" s="28"/>
      <c r="VMH1121" s="28"/>
      <c r="VMI1121" s="28"/>
      <c r="VMJ1121" s="28"/>
      <c r="VMK1121" s="28"/>
      <c r="VML1121" s="28"/>
      <c r="VMM1121" s="28"/>
      <c r="VMN1121" s="28"/>
      <c r="VMO1121" s="28"/>
      <c r="VMP1121" s="28"/>
      <c r="VMQ1121" s="28"/>
      <c r="VMR1121" s="28"/>
      <c r="VMS1121" s="28"/>
      <c r="VMT1121" s="28"/>
      <c r="VMU1121" s="28"/>
      <c r="VMV1121" s="28"/>
      <c r="VMW1121" s="28"/>
      <c r="VMX1121" s="28"/>
      <c r="VMY1121" s="28"/>
      <c r="VMZ1121" s="28"/>
      <c r="VNA1121" s="28"/>
      <c r="VNB1121" s="28"/>
      <c r="VNC1121" s="28"/>
      <c r="VND1121" s="28"/>
      <c r="VNE1121" s="28"/>
      <c r="VNF1121" s="28"/>
      <c r="VNG1121" s="28"/>
      <c r="VNH1121" s="28"/>
      <c r="VNI1121" s="28"/>
      <c r="VNJ1121" s="28"/>
      <c r="VNK1121" s="28"/>
      <c r="VNL1121" s="28"/>
      <c r="VNM1121" s="28"/>
      <c r="VNN1121" s="28"/>
      <c r="VNO1121" s="28"/>
      <c r="VNP1121" s="28"/>
      <c r="VNQ1121" s="28"/>
      <c r="VNR1121" s="28"/>
      <c r="VNS1121" s="28"/>
      <c r="VNT1121" s="28"/>
      <c r="VNU1121" s="28"/>
      <c r="VNV1121" s="28"/>
      <c r="VNW1121" s="28"/>
      <c r="VNX1121" s="28"/>
      <c r="VNY1121" s="28"/>
      <c r="VNZ1121" s="28"/>
      <c r="VOA1121" s="28"/>
      <c r="VOB1121" s="28"/>
      <c r="VOC1121" s="28"/>
      <c r="VOD1121" s="28"/>
      <c r="VOE1121" s="28"/>
      <c r="VOF1121" s="28"/>
      <c r="VOG1121" s="28"/>
      <c r="VOH1121" s="28"/>
      <c r="VOI1121" s="28"/>
      <c r="VOJ1121" s="28"/>
      <c r="VOK1121" s="28"/>
      <c r="VOL1121" s="28"/>
      <c r="VOM1121" s="28"/>
      <c r="VON1121" s="28"/>
      <c r="VOO1121" s="28"/>
      <c r="VOP1121" s="28"/>
      <c r="VOQ1121" s="28"/>
      <c r="VOR1121" s="28"/>
      <c r="VOS1121" s="28"/>
      <c r="VOT1121" s="28"/>
      <c r="VOU1121" s="28"/>
      <c r="VOV1121" s="28"/>
      <c r="VOW1121" s="28"/>
      <c r="VOX1121" s="28"/>
      <c r="VOY1121" s="28"/>
      <c r="VOZ1121" s="28"/>
      <c r="VPA1121" s="28"/>
      <c r="VPB1121" s="28"/>
      <c r="VPC1121" s="28"/>
      <c r="VPD1121" s="28"/>
      <c r="VPE1121" s="28"/>
      <c r="VPF1121" s="28"/>
      <c r="VPG1121" s="28"/>
      <c r="VPH1121" s="28"/>
      <c r="VPI1121" s="28"/>
      <c r="VPJ1121" s="28"/>
      <c r="VPK1121" s="28"/>
      <c r="VPL1121" s="28"/>
      <c r="VPM1121" s="28"/>
      <c r="VPN1121" s="28"/>
      <c r="VPO1121" s="28"/>
      <c r="VPP1121" s="28"/>
      <c r="VPQ1121" s="28"/>
      <c r="VPR1121" s="28"/>
      <c r="VPS1121" s="28"/>
      <c r="VPT1121" s="28"/>
      <c r="VPU1121" s="28"/>
      <c r="VPV1121" s="28"/>
      <c r="VPW1121" s="28"/>
      <c r="VPX1121" s="28"/>
      <c r="VPY1121" s="28"/>
      <c r="VPZ1121" s="28"/>
      <c r="VQA1121" s="28"/>
      <c r="VQB1121" s="28"/>
      <c r="VQC1121" s="28"/>
      <c r="VQD1121" s="28"/>
      <c r="VQE1121" s="28"/>
      <c r="VQF1121" s="28"/>
      <c r="VQG1121" s="28"/>
      <c r="VQH1121" s="28"/>
      <c r="VQI1121" s="28"/>
      <c r="VQJ1121" s="28"/>
      <c r="VQK1121" s="28"/>
      <c r="VQL1121" s="28"/>
      <c r="VQM1121" s="28"/>
      <c r="VQN1121" s="28"/>
      <c r="VQO1121" s="28"/>
      <c r="VQP1121" s="28"/>
      <c r="VQQ1121" s="28"/>
      <c r="VQR1121" s="28"/>
      <c r="VQS1121" s="28"/>
      <c r="VQT1121" s="28"/>
      <c r="VQU1121" s="28"/>
      <c r="VQV1121" s="28"/>
      <c r="VQW1121" s="28"/>
      <c r="VQX1121" s="28"/>
      <c r="VQY1121" s="28"/>
      <c r="VQZ1121" s="28"/>
      <c r="VRA1121" s="28"/>
      <c r="VRB1121" s="28"/>
      <c r="VRC1121" s="28"/>
      <c r="VRD1121" s="28"/>
      <c r="VRE1121" s="28"/>
      <c r="VRF1121" s="28"/>
      <c r="VRG1121" s="28"/>
      <c r="VRH1121" s="28"/>
      <c r="VRI1121" s="28"/>
      <c r="VRJ1121" s="28"/>
      <c r="VRK1121" s="28"/>
      <c r="VRL1121" s="28"/>
      <c r="VRM1121" s="28"/>
      <c r="VRN1121" s="28"/>
      <c r="VRO1121" s="28"/>
      <c r="VRP1121" s="28"/>
      <c r="VRQ1121" s="28"/>
      <c r="VRR1121" s="28"/>
      <c r="VRS1121" s="28"/>
      <c r="VRT1121" s="28"/>
      <c r="VRU1121" s="28"/>
      <c r="VRV1121" s="28"/>
      <c r="VRW1121" s="28"/>
      <c r="VRX1121" s="28"/>
      <c r="VRY1121" s="28"/>
      <c r="VRZ1121" s="28"/>
      <c r="VSA1121" s="28"/>
      <c r="VSB1121" s="28"/>
      <c r="VSC1121" s="28"/>
      <c r="VSD1121" s="28"/>
      <c r="VSE1121" s="28"/>
      <c r="VSF1121" s="28"/>
      <c r="VSG1121" s="28"/>
      <c r="VSH1121" s="28"/>
      <c r="VSI1121" s="28"/>
      <c r="VSJ1121" s="28"/>
      <c r="VSK1121" s="28"/>
      <c r="VSL1121" s="28"/>
      <c r="VSM1121" s="28"/>
      <c r="VSN1121" s="28"/>
      <c r="VSO1121" s="28"/>
      <c r="VSP1121" s="28"/>
      <c r="VSQ1121" s="28"/>
      <c r="VSR1121" s="28"/>
      <c r="VSS1121" s="28"/>
      <c r="VST1121" s="28"/>
      <c r="VSU1121" s="28"/>
      <c r="VSV1121" s="28"/>
      <c r="VSW1121" s="28"/>
      <c r="VSX1121" s="28"/>
      <c r="VSY1121" s="28"/>
      <c r="VSZ1121" s="28"/>
      <c r="VTA1121" s="28"/>
      <c r="VTB1121" s="28"/>
      <c r="VTC1121" s="28"/>
      <c r="VTD1121" s="28"/>
      <c r="VTE1121" s="28"/>
      <c r="VTF1121" s="28"/>
      <c r="VTG1121" s="28"/>
      <c r="VTH1121" s="28"/>
      <c r="VTI1121" s="28"/>
      <c r="VTJ1121" s="28"/>
      <c r="VTK1121" s="28"/>
      <c r="VTL1121" s="28"/>
      <c r="VTM1121" s="28"/>
      <c r="VTN1121" s="28"/>
      <c r="VTO1121" s="28"/>
      <c r="VTP1121" s="28"/>
      <c r="VTQ1121" s="28"/>
      <c r="VTR1121" s="28"/>
      <c r="VTS1121" s="28"/>
      <c r="VTT1121" s="28"/>
      <c r="VTU1121" s="28"/>
      <c r="VTV1121" s="28"/>
      <c r="VTW1121" s="28"/>
      <c r="VTX1121" s="28"/>
      <c r="VTY1121" s="28"/>
      <c r="VTZ1121" s="28"/>
      <c r="VUA1121" s="28"/>
      <c r="VUB1121" s="28"/>
      <c r="VUC1121" s="28"/>
      <c r="VUD1121" s="28"/>
      <c r="VUE1121" s="28"/>
      <c r="VUF1121" s="28"/>
      <c r="VUG1121" s="28"/>
      <c r="VUH1121" s="28"/>
      <c r="VUI1121" s="28"/>
      <c r="VUJ1121" s="28"/>
      <c r="VUK1121" s="28"/>
      <c r="VUL1121" s="28"/>
      <c r="VUM1121" s="28"/>
      <c r="VUN1121" s="28"/>
      <c r="VUO1121" s="28"/>
      <c r="VUP1121" s="28"/>
      <c r="VUQ1121" s="28"/>
      <c r="VUR1121" s="28"/>
      <c r="VUS1121" s="28"/>
      <c r="VUT1121" s="28"/>
      <c r="VUU1121" s="28"/>
      <c r="VUV1121" s="28"/>
      <c r="VUW1121" s="28"/>
      <c r="VUX1121" s="28"/>
      <c r="VUY1121" s="28"/>
      <c r="VUZ1121" s="28"/>
      <c r="VVA1121" s="28"/>
      <c r="VVB1121" s="28"/>
      <c r="VVC1121" s="28"/>
      <c r="VVD1121" s="28"/>
      <c r="VVE1121" s="28"/>
      <c r="VVF1121" s="28"/>
      <c r="VVG1121" s="28"/>
      <c r="VVH1121" s="28"/>
      <c r="VVI1121" s="28"/>
      <c r="VVJ1121" s="28"/>
      <c r="VVK1121" s="28"/>
      <c r="VVL1121" s="28"/>
      <c r="VVM1121" s="28"/>
      <c r="VVN1121" s="28"/>
      <c r="VVO1121" s="28"/>
      <c r="VVP1121" s="28"/>
      <c r="VVQ1121" s="28"/>
      <c r="VVR1121" s="28"/>
      <c r="VVS1121" s="28"/>
      <c r="VVT1121" s="28"/>
      <c r="VVU1121" s="28"/>
      <c r="VVV1121" s="28"/>
      <c r="VVW1121" s="28"/>
      <c r="VVX1121" s="28"/>
      <c r="VVY1121" s="28"/>
      <c r="VVZ1121" s="28"/>
      <c r="VWA1121" s="28"/>
      <c r="VWB1121" s="28"/>
      <c r="VWC1121" s="28"/>
      <c r="VWD1121" s="28"/>
      <c r="VWE1121" s="28"/>
      <c r="VWF1121" s="28"/>
      <c r="VWG1121" s="28"/>
      <c r="VWH1121" s="28"/>
      <c r="VWI1121" s="28"/>
      <c r="VWJ1121" s="28"/>
      <c r="VWK1121" s="28"/>
      <c r="VWL1121" s="28"/>
      <c r="VWM1121" s="28"/>
      <c r="VWN1121" s="28"/>
      <c r="VWO1121" s="28"/>
      <c r="VWP1121" s="28"/>
      <c r="VWQ1121" s="28"/>
      <c r="VWR1121" s="28"/>
      <c r="VWS1121" s="28"/>
      <c r="VWT1121" s="28"/>
      <c r="VWU1121" s="28"/>
      <c r="VWV1121" s="28"/>
      <c r="VWW1121" s="28"/>
      <c r="VWX1121" s="28"/>
      <c r="VWY1121" s="28"/>
      <c r="VWZ1121" s="28"/>
      <c r="VXA1121" s="28"/>
      <c r="VXB1121" s="28"/>
      <c r="VXC1121" s="28"/>
      <c r="VXD1121" s="28"/>
      <c r="VXE1121" s="28"/>
      <c r="VXF1121" s="28"/>
      <c r="VXG1121" s="28"/>
      <c r="VXH1121" s="28"/>
      <c r="VXI1121" s="28"/>
      <c r="VXJ1121" s="28"/>
      <c r="VXK1121" s="28"/>
      <c r="VXL1121" s="28"/>
      <c r="VXM1121" s="28"/>
      <c r="VXN1121" s="28"/>
      <c r="VXO1121" s="28"/>
      <c r="VXP1121" s="28"/>
      <c r="VXQ1121" s="28"/>
      <c r="VXR1121" s="28"/>
      <c r="VXS1121" s="28"/>
      <c r="VXT1121" s="28"/>
      <c r="VXU1121" s="28"/>
      <c r="VXV1121" s="28"/>
      <c r="VXW1121" s="28"/>
      <c r="VXX1121" s="28"/>
      <c r="VXY1121" s="28"/>
      <c r="VXZ1121" s="28"/>
      <c r="VYA1121" s="28"/>
      <c r="VYB1121" s="28"/>
      <c r="VYC1121" s="28"/>
      <c r="VYD1121" s="28"/>
      <c r="VYE1121" s="28"/>
      <c r="VYF1121" s="28"/>
      <c r="VYG1121" s="28"/>
      <c r="VYH1121" s="28"/>
      <c r="VYI1121" s="28"/>
      <c r="VYJ1121" s="28"/>
      <c r="VYK1121" s="28"/>
      <c r="VYL1121" s="28"/>
      <c r="VYM1121" s="28"/>
      <c r="VYN1121" s="28"/>
      <c r="VYO1121" s="28"/>
      <c r="VYP1121" s="28"/>
      <c r="VYQ1121" s="28"/>
      <c r="VYR1121" s="28"/>
      <c r="VYS1121" s="28"/>
      <c r="VYT1121" s="28"/>
      <c r="VYU1121" s="28"/>
      <c r="VYV1121" s="28"/>
      <c r="VYW1121" s="28"/>
      <c r="VYX1121" s="28"/>
      <c r="VYY1121" s="28"/>
      <c r="VYZ1121" s="28"/>
      <c r="VZA1121" s="28"/>
      <c r="VZB1121" s="28"/>
      <c r="VZC1121" s="28"/>
      <c r="VZD1121" s="28"/>
      <c r="VZE1121" s="28"/>
      <c r="VZF1121" s="28"/>
      <c r="VZG1121" s="28"/>
      <c r="VZH1121" s="28"/>
      <c r="VZI1121" s="28"/>
      <c r="VZJ1121" s="28"/>
      <c r="VZK1121" s="28"/>
      <c r="VZL1121" s="28"/>
      <c r="VZM1121" s="28"/>
      <c r="VZN1121" s="28"/>
      <c r="VZO1121" s="28"/>
      <c r="VZP1121" s="28"/>
      <c r="VZQ1121" s="28"/>
      <c r="VZR1121" s="28"/>
      <c r="VZS1121" s="28"/>
      <c r="VZT1121" s="28"/>
      <c r="VZU1121" s="28"/>
      <c r="VZV1121" s="28"/>
      <c r="VZW1121" s="28"/>
      <c r="VZX1121" s="28"/>
      <c r="VZY1121" s="28"/>
      <c r="VZZ1121" s="28"/>
      <c r="WAA1121" s="28"/>
      <c r="WAB1121" s="28"/>
      <c r="WAC1121" s="28"/>
      <c r="WAD1121" s="28"/>
      <c r="WAE1121" s="28"/>
      <c r="WAF1121" s="28"/>
      <c r="WAG1121" s="28"/>
      <c r="WAH1121" s="28"/>
      <c r="WAI1121" s="28"/>
      <c r="WAJ1121" s="28"/>
      <c r="WAK1121" s="28"/>
      <c r="WAL1121" s="28"/>
      <c r="WAM1121" s="28"/>
      <c r="WAN1121" s="28"/>
      <c r="WAO1121" s="28"/>
      <c r="WAP1121" s="28"/>
      <c r="WAQ1121" s="28"/>
      <c r="WAR1121" s="28"/>
      <c r="WAS1121" s="28"/>
      <c r="WAT1121" s="28"/>
      <c r="WAU1121" s="28"/>
      <c r="WAV1121" s="28"/>
      <c r="WAW1121" s="28"/>
      <c r="WAX1121" s="28"/>
      <c r="WAY1121" s="28"/>
      <c r="WAZ1121" s="28"/>
      <c r="WBA1121" s="28"/>
      <c r="WBB1121" s="28"/>
      <c r="WBC1121" s="28"/>
      <c r="WBD1121" s="28"/>
      <c r="WBE1121" s="28"/>
      <c r="WBF1121" s="28"/>
      <c r="WBG1121" s="28"/>
      <c r="WBH1121" s="28"/>
      <c r="WBI1121" s="28"/>
      <c r="WBJ1121" s="28"/>
      <c r="WBK1121" s="28"/>
      <c r="WBL1121" s="28"/>
      <c r="WBM1121" s="28"/>
      <c r="WBN1121" s="28"/>
      <c r="WBO1121" s="28"/>
      <c r="WBP1121" s="28"/>
      <c r="WBQ1121" s="28"/>
      <c r="WBR1121" s="28"/>
      <c r="WBS1121" s="28"/>
      <c r="WBT1121" s="28"/>
      <c r="WBU1121" s="28"/>
      <c r="WBV1121" s="28"/>
      <c r="WBW1121" s="28"/>
      <c r="WBX1121" s="28"/>
      <c r="WBY1121" s="28"/>
      <c r="WBZ1121" s="28"/>
      <c r="WCA1121" s="28"/>
      <c r="WCB1121" s="28"/>
      <c r="WCC1121" s="28"/>
      <c r="WCD1121" s="28"/>
      <c r="WCE1121" s="28"/>
      <c r="WCF1121" s="28"/>
      <c r="WCG1121" s="28"/>
      <c r="WCH1121" s="28"/>
      <c r="WCI1121" s="28"/>
      <c r="WCJ1121" s="28"/>
      <c r="WCK1121" s="28"/>
      <c r="WCL1121" s="28"/>
      <c r="WCM1121" s="28"/>
      <c r="WCN1121" s="28"/>
      <c r="WCO1121" s="28"/>
      <c r="WCP1121" s="28"/>
      <c r="WCQ1121" s="28"/>
      <c r="WCR1121" s="28"/>
      <c r="WCS1121" s="28"/>
      <c r="WCT1121" s="28"/>
      <c r="WCU1121" s="28"/>
      <c r="WCV1121" s="28"/>
      <c r="WCW1121" s="28"/>
      <c r="WCX1121" s="28"/>
      <c r="WCY1121" s="28"/>
      <c r="WCZ1121" s="28"/>
      <c r="WDA1121" s="28"/>
      <c r="WDB1121" s="28"/>
      <c r="WDC1121" s="28"/>
      <c r="WDD1121" s="28"/>
      <c r="WDE1121" s="28"/>
      <c r="WDF1121" s="28"/>
      <c r="WDG1121" s="28"/>
      <c r="WDH1121" s="28"/>
      <c r="WDI1121" s="28"/>
      <c r="WDJ1121" s="28"/>
      <c r="WDK1121" s="28"/>
      <c r="WDL1121" s="28"/>
      <c r="WDM1121" s="28"/>
      <c r="WDN1121" s="28"/>
      <c r="WDO1121" s="28"/>
      <c r="WDP1121" s="28"/>
      <c r="WDQ1121" s="28"/>
      <c r="WDR1121" s="28"/>
      <c r="WDS1121" s="28"/>
      <c r="WDT1121" s="28"/>
      <c r="WDU1121" s="28"/>
      <c r="WDV1121" s="28"/>
      <c r="WDW1121" s="28"/>
      <c r="WDX1121" s="28"/>
      <c r="WDY1121" s="28"/>
      <c r="WDZ1121" s="28"/>
      <c r="WEA1121" s="28"/>
      <c r="WEB1121" s="28"/>
      <c r="WEC1121" s="28"/>
      <c r="WED1121" s="28"/>
      <c r="WEE1121" s="28"/>
      <c r="WEF1121" s="28"/>
      <c r="WEG1121" s="28"/>
      <c r="WEH1121" s="28"/>
      <c r="WEI1121" s="28"/>
      <c r="WEJ1121" s="28"/>
      <c r="WEK1121" s="28"/>
      <c r="WEL1121" s="28"/>
      <c r="WEM1121" s="28"/>
      <c r="WEN1121" s="28"/>
      <c r="WEO1121" s="28"/>
      <c r="WEP1121" s="28"/>
      <c r="WEQ1121" s="28"/>
      <c r="WER1121" s="28"/>
      <c r="WES1121" s="28"/>
      <c r="WET1121" s="28"/>
      <c r="WEU1121" s="28"/>
      <c r="WEV1121" s="28"/>
      <c r="WEW1121" s="28"/>
      <c r="WEX1121" s="28"/>
      <c r="WEY1121" s="28"/>
      <c r="WEZ1121" s="28"/>
      <c r="WFA1121" s="28"/>
      <c r="WFB1121" s="28"/>
      <c r="WFC1121" s="28"/>
      <c r="WFD1121" s="28"/>
      <c r="WFE1121" s="28"/>
      <c r="WFF1121" s="28"/>
      <c r="WFG1121" s="28"/>
      <c r="WFH1121" s="28"/>
      <c r="WFI1121" s="28"/>
      <c r="WFJ1121" s="28"/>
      <c r="WFK1121" s="28"/>
      <c r="WFL1121" s="28"/>
      <c r="WFM1121" s="28"/>
      <c r="WFN1121" s="28"/>
      <c r="WFO1121" s="28"/>
      <c r="WFP1121" s="28"/>
      <c r="WFQ1121" s="28"/>
      <c r="WFR1121" s="28"/>
      <c r="WFS1121" s="28"/>
      <c r="WFT1121" s="28"/>
      <c r="WFU1121" s="28"/>
      <c r="WFV1121" s="28"/>
      <c r="WFW1121" s="28"/>
      <c r="WFX1121" s="28"/>
      <c r="WFY1121" s="28"/>
      <c r="WFZ1121" s="28"/>
      <c r="WGA1121" s="28"/>
      <c r="WGB1121" s="28"/>
      <c r="WGC1121" s="28"/>
      <c r="WGD1121" s="28"/>
      <c r="WGE1121" s="28"/>
      <c r="WGF1121" s="28"/>
      <c r="WGG1121" s="28"/>
      <c r="WGH1121" s="28"/>
      <c r="WGI1121" s="28"/>
      <c r="WGJ1121" s="28"/>
      <c r="WGK1121" s="28"/>
      <c r="WGL1121" s="28"/>
      <c r="WGM1121" s="28"/>
      <c r="WGN1121" s="28"/>
      <c r="WGO1121" s="28"/>
      <c r="WGP1121" s="28"/>
      <c r="WGQ1121" s="28"/>
      <c r="WGR1121" s="28"/>
      <c r="WGS1121" s="28"/>
      <c r="WGT1121" s="28"/>
      <c r="WGU1121" s="28"/>
      <c r="WGV1121" s="28"/>
      <c r="WGW1121" s="28"/>
      <c r="WGX1121" s="28"/>
      <c r="WGY1121" s="28"/>
      <c r="WGZ1121" s="28"/>
      <c r="WHA1121" s="28"/>
      <c r="WHB1121" s="28"/>
      <c r="WHC1121" s="28"/>
      <c r="WHD1121" s="28"/>
      <c r="WHE1121" s="28"/>
      <c r="WHF1121" s="28"/>
      <c r="WHG1121" s="28"/>
      <c r="WHH1121" s="28"/>
      <c r="WHI1121" s="28"/>
      <c r="WHJ1121" s="28"/>
      <c r="WHK1121" s="28"/>
      <c r="WHL1121" s="28"/>
      <c r="WHM1121" s="28"/>
      <c r="WHN1121" s="28"/>
      <c r="WHO1121" s="28"/>
      <c r="WHP1121" s="28"/>
      <c r="WHQ1121" s="28"/>
      <c r="WHR1121" s="28"/>
      <c r="WHS1121" s="28"/>
      <c r="WHT1121" s="28"/>
      <c r="WHU1121" s="28"/>
      <c r="WHV1121" s="28"/>
      <c r="WHW1121" s="28"/>
      <c r="WHX1121" s="28"/>
      <c r="WHY1121" s="28"/>
      <c r="WHZ1121" s="28"/>
      <c r="WIA1121" s="28"/>
      <c r="WIB1121" s="28"/>
      <c r="WIC1121" s="28"/>
      <c r="WID1121" s="28"/>
      <c r="WIE1121" s="28"/>
      <c r="WIF1121" s="28"/>
      <c r="WIG1121" s="28"/>
      <c r="WIH1121" s="28"/>
      <c r="WII1121" s="28"/>
      <c r="WIJ1121" s="28"/>
      <c r="WIK1121" s="28"/>
      <c r="WIL1121" s="28"/>
      <c r="WIM1121" s="28"/>
      <c r="WIN1121" s="28"/>
      <c r="WIO1121" s="28"/>
      <c r="WIP1121" s="28"/>
      <c r="WIQ1121" s="28"/>
      <c r="WIR1121" s="28"/>
      <c r="WIS1121" s="28"/>
      <c r="WIT1121" s="28"/>
      <c r="WIU1121" s="28"/>
      <c r="WIV1121" s="28"/>
      <c r="WIW1121" s="28"/>
      <c r="WIX1121" s="28"/>
      <c r="WIY1121" s="28"/>
      <c r="WIZ1121" s="28"/>
      <c r="WJA1121" s="28"/>
      <c r="WJB1121" s="28"/>
      <c r="WJC1121" s="28"/>
      <c r="WJD1121" s="28"/>
      <c r="WJE1121" s="28"/>
      <c r="WJF1121" s="28"/>
      <c r="WJG1121" s="28"/>
      <c r="WJH1121" s="28"/>
      <c r="WJI1121" s="28"/>
      <c r="WJJ1121" s="28"/>
      <c r="WJK1121" s="28"/>
      <c r="WJL1121" s="28"/>
      <c r="WJM1121" s="28"/>
      <c r="WJN1121" s="28"/>
      <c r="WJO1121" s="28"/>
      <c r="WJP1121" s="28"/>
      <c r="WJQ1121" s="28"/>
      <c r="WJR1121" s="28"/>
      <c r="WJS1121" s="28"/>
      <c r="WJT1121" s="28"/>
      <c r="WJU1121" s="28"/>
      <c r="WJV1121" s="28"/>
      <c r="WJW1121" s="28"/>
      <c r="WJX1121" s="28"/>
      <c r="WJY1121" s="28"/>
      <c r="WJZ1121" s="28"/>
      <c r="WKA1121" s="28"/>
      <c r="WKB1121" s="28"/>
      <c r="WKC1121" s="28"/>
      <c r="WKD1121" s="28"/>
      <c r="WKE1121" s="28"/>
      <c r="WKF1121" s="28"/>
      <c r="WKG1121" s="28"/>
      <c r="WKH1121" s="28"/>
      <c r="WKI1121" s="28"/>
      <c r="WKJ1121" s="28"/>
      <c r="WKK1121" s="28"/>
      <c r="WKL1121" s="28"/>
      <c r="WKM1121" s="28"/>
      <c r="WKN1121" s="28"/>
      <c r="WKO1121" s="28"/>
      <c r="WKP1121" s="28"/>
      <c r="WKQ1121" s="28"/>
      <c r="WKR1121" s="28"/>
      <c r="WKS1121" s="28"/>
      <c r="WKT1121" s="28"/>
      <c r="WKU1121" s="28"/>
      <c r="WKV1121" s="28"/>
      <c r="WKW1121" s="28"/>
      <c r="WKX1121" s="28"/>
      <c r="WKY1121" s="28"/>
      <c r="WKZ1121" s="28"/>
      <c r="WLA1121" s="28"/>
      <c r="WLB1121" s="28"/>
      <c r="WLC1121" s="28"/>
      <c r="WLD1121" s="28"/>
      <c r="WLE1121" s="28"/>
      <c r="WLF1121" s="28"/>
      <c r="WLG1121" s="28"/>
      <c r="WLH1121" s="28"/>
      <c r="WLI1121" s="28"/>
      <c r="WLJ1121" s="28"/>
      <c r="WLK1121" s="28"/>
      <c r="WLL1121" s="28"/>
      <c r="WLM1121" s="28"/>
      <c r="WLN1121" s="28"/>
      <c r="WLO1121" s="28"/>
      <c r="WLP1121" s="28"/>
      <c r="WLQ1121" s="28"/>
      <c r="WLR1121" s="28"/>
      <c r="WLS1121" s="28"/>
      <c r="WLT1121" s="28"/>
      <c r="WLU1121" s="28"/>
      <c r="WLV1121" s="28"/>
      <c r="WLW1121" s="28"/>
      <c r="WLX1121" s="28"/>
      <c r="WLY1121" s="28"/>
      <c r="WLZ1121" s="28"/>
      <c r="WMA1121" s="28"/>
      <c r="WMB1121" s="28"/>
      <c r="WMC1121" s="28"/>
      <c r="WMD1121" s="28"/>
      <c r="WME1121" s="28"/>
      <c r="WMF1121" s="28"/>
      <c r="WMG1121" s="28"/>
      <c r="WMH1121" s="28"/>
      <c r="WMI1121" s="28"/>
      <c r="WMJ1121" s="28"/>
      <c r="WMK1121" s="28"/>
      <c r="WML1121" s="28"/>
      <c r="WMM1121" s="28"/>
      <c r="WMN1121" s="28"/>
      <c r="WMO1121" s="28"/>
      <c r="WMP1121" s="28"/>
      <c r="WMQ1121" s="28"/>
      <c r="WMR1121" s="28"/>
      <c r="WMS1121" s="28"/>
      <c r="WMT1121" s="28"/>
      <c r="WMU1121" s="28"/>
      <c r="WMV1121" s="28"/>
      <c r="WMW1121" s="28"/>
      <c r="WMX1121" s="28"/>
      <c r="WMY1121" s="28"/>
      <c r="WMZ1121" s="28"/>
      <c r="WNA1121" s="28"/>
      <c r="WNB1121" s="28"/>
      <c r="WNC1121" s="28"/>
      <c r="WND1121" s="28"/>
      <c r="WNE1121" s="28"/>
      <c r="WNF1121" s="28"/>
      <c r="WNG1121" s="28"/>
      <c r="WNH1121" s="28"/>
      <c r="WNI1121" s="28"/>
      <c r="WNJ1121" s="28"/>
      <c r="WNK1121" s="28"/>
      <c r="WNL1121" s="28"/>
      <c r="WNM1121" s="28"/>
      <c r="WNN1121" s="28"/>
      <c r="WNO1121" s="28"/>
      <c r="WNP1121" s="28"/>
      <c r="WNQ1121" s="28"/>
      <c r="WNR1121" s="28"/>
      <c r="WNS1121" s="28"/>
      <c r="WNT1121" s="28"/>
      <c r="WNU1121" s="28"/>
      <c r="WNV1121" s="28"/>
      <c r="WNW1121" s="28"/>
      <c r="WNX1121" s="28"/>
      <c r="WNY1121" s="28"/>
      <c r="WNZ1121" s="28"/>
      <c r="WOA1121" s="28"/>
      <c r="WOB1121" s="28"/>
      <c r="WOC1121" s="28"/>
      <c r="WOD1121" s="28"/>
      <c r="WOE1121" s="28"/>
      <c r="WOF1121" s="28"/>
      <c r="WOG1121" s="28"/>
      <c r="WOH1121" s="28"/>
      <c r="WOI1121" s="28"/>
      <c r="WOJ1121" s="28"/>
      <c r="WOK1121" s="28"/>
      <c r="WOL1121" s="28"/>
      <c r="WOM1121" s="28"/>
      <c r="WON1121" s="28"/>
      <c r="WOO1121" s="28"/>
      <c r="WOP1121" s="28"/>
      <c r="WOQ1121" s="28"/>
      <c r="WOR1121" s="28"/>
      <c r="WOS1121" s="28"/>
      <c r="WOT1121" s="28"/>
      <c r="WOU1121" s="28"/>
      <c r="WOV1121" s="28"/>
      <c r="WOW1121" s="28"/>
      <c r="WOX1121" s="28"/>
      <c r="WOY1121" s="28"/>
      <c r="WOZ1121" s="28"/>
      <c r="WPA1121" s="28"/>
      <c r="WPB1121" s="28"/>
      <c r="WPC1121" s="28"/>
      <c r="WPD1121" s="28"/>
      <c r="WPE1121" s="28"/>
      <c r="WPF1121" s="28"/>
      <c r="WPG1121" s="28"/>
      <c r="WPH1121" s="28"/>
      <c r="WPI1121" s="28"/>
      <c r="WPJ1121" s="28"/>
      <c r="WPK1121" s="28"/>
      <c r="WPL1121" s="28"/>
      <c r="WPM1121" s="28"/>
      <c r="WPN1121" s="28"/>
      <c r="WPO1121" s="28"/>
      <c r="WPP1121" s="28"/>
      <c r="WPQ1121" s="28"/>
      <c r="WPR1121" s="28"/>
      <c r="WPS1121" s="28"/>
      <c r="WPT1121" s="28"/>
      <c r="WPU1121" s="28"/>
      <c r="WPV1121" s="28"/>
      <c r="WPW1121" s="28"/>
      <c r="WPX1121" s="28"/>
      <c r="WPY1121" s="28"/>
      <c r="WPZ1121" s="28"/>
      <c r="WQA1121" s="28"/>
      <c r="WQB1121" s="28"/>
      <c r="WQC1121" s="28"/>
      <c r="WQD1121" s="28"/>
      <c r="WQE1121" s="28"/>
      <c r="WQF1121" s="28"/>
      <c r="WQG1121" s="28"/>
      <c r="WQH1121" s="28"/>
      <c r="WQI1121" s="28"/>
      <c r="WQJ1121" s="28"/>
      <c r="WQK1121" s="28"/>
      <c r="WQL1121" s="28"/>
      <c r="WQM1121" s="28"/>
      <c r="WQN1121" s="28"/>
      <c r="WQO1121" s="28"/>
      <c r="WQP1121" s="28"/>
      <c r="WQQ1121" s="28"/>
      <c r="WQR1121" s="28"/>
      <c r="WQS1121" s="28"/>
      <c r="WQT1121" s="28"/>
      <c r="WQU1121" s="28"/>
      <c r="WQV1121" s="28"/>
      <c r="WQW1121" s="28"/>
      <c r="WQX1121" s="28"/>
      <c r="WQY1121" s="28"/>
      <c r="WQZ1121" s="28"/>
      <c r="WRA1121" s="28"/>
      <c r="WRB1121" s="28"/>
      <c r="WRC1121" s="28"/>
      <c r="WRD1121" s="28"/>
      <c r="WRE1121" s="28"/>
      <c r="WRF1121" s="28"/>
      <c r="WRG1121" s="28"/>
      <c r="WRH1121" s="28"/>
      <c r="WRI1121" s="28"/>
      <c r="WRJ1121" s="28"/>
      <c r="WRK1121" s="28"/>
      <c r="WRL1121" s="28"/>
      <c r="WRM1121" s="28"/>
      <c r="WRN1121" s="28"/>
      <c r="WRO1121" s="28"/>
      <c r="WRP1121" s="28"/>
      <c r="WRQ1121" s="28"/>
      <c r="WRR1121" s="28"/>
      <c r="WRS1121" s="28"/>
      <c r="WRT1121" s="28"/>
      <c r="WRU1121" s="28"/>
      <c r="WRV1121" s="28"/>
      <c r="WRW1121" s="28"/>
      <c r="WRX1121" s="28"/>
      <c r="WRY1121" s="28"/>
      <c r="WRZ1121" s="28"/>
      <c r="WSA1121" s="28"/>
      <c r="WSB1121" s="28"/>
      <c r="WSC1121" s="28"/>
      <c r="WSD1121" s="28"/>
      <c r="WSE1121" s="28"/>
      <c r="WSF1121" s="28"/>
      <c r="WSG1121" s="28"/>
      <c r="WSH1121" s="28"/>
      <c r="WSI1121" s="28"/>
      <c r="WSJ1121" s="28"/>
      <c r="WSK1121" s="28"/>
      <c r="WSL1121" s="28"/>
      <c r="WSM1121" s="28"/>
      <c r="WSN1121" s="28"/>
      <c r="WSO1121" s="28"/>
      <c r="WSP1121" s="28"/>
      <c r="WSQ1121" s="28"/>
      <c r="WSR1121" s="28"/>
      <c r="WSS1121" s="28"/>
      <c r="WST1121" s="28"/>
      <c r="WSU1121" s="28"/>
      <c r="WSV1121" s="28"/>
      <c r="WSW1121" s="28"/>
      <c r="WSX1121" s="28"/>
      <c r="WSY1121" s="28"/>
      <c r="WSZ1121" s="28"/>
      <c r="WTA1121" s="28"/>
      <c r="WTB1121" s="28"/>
      <c r="WTC1121" s="28"/>
      <c r="WTD1121" s="28"/>
      <c r="WTE1121" s="28"/>
      <c r="WTF1121" s="28"/>
      <c r="WTG1121" s="28"/>
      <c r="WTH1121" s="28"/>
      <c r="WTI1121" s="28"/>
      <c r="WTJ1121" s="28"/>
      <c r="WTK1121" s="28"/>
      <c r="WTL1121" s="28"/>
      <c r="WTM1121" s="28"/>
      <c r="WTN1121" s="28"/>
      <c r="WTO1121" s="28"/>
      <c r="WTP1121" s="28"/>
      <c r="WTQ1121" s="28"/>
      <c r="WTR1121" s="28"/>
      <c r="WTS1121" s="28"/>
      <c r="WTT1121" s="28"/>
      <c r="WTU1121" s="28"/>
      <c r="WTV1121" s="28"/>
      <c r="WTW1121" s="28"/>
      <c r="WTX1121" s="28"/>
      <c r="WTY1121" s="28"/>
      <c r="WTZ1121" s="28"/>
      <c r="WUA1121" s="28"/>
      <c r="WUB1121" s="28"/>
      <c r="WUC1121" s="28"/>
      <c r="WUD1121" s="28"/>
      <c r="WUE1121" s="28"/>
      <c r="WUF1121" s="28"/>
      <c r="WUG1121" s="28"/>
      <c r="WUH1121" s="28"/>
      <c r="WUI1121" s="28"/>
      <c r="WUJ1121" s="28"/>
      <c r="WUK1121" s="28"/>
      <c r="WUL1121" s="28"/>
      <c r="WUM1121" s="28"/>
      <c r="WUN1121" s="28"/>
      <c r="WUO1121" s="28"/>
      <c r="WUP1121" s="28"/>
      <c r="WUQ1121" s="28"/>
      <c r="WUR1121" s="28"/>
      <c r="WUS1121" s="28"/>
      <c r="WUT1121" s="28"/>
      <c r="WUU1121" s="28"/>
      <c r="WUV1121" s="28"/>
      <c r="WUW1121" s="28"/>
      <c r="WUX1121" s="28"/>
      <c r="WUY1121" s="28"/>
      <c r="WUZ1121" s="28"/>
      <c r="WVA1121" s="28"/>
      <c r="WVB1121" s="28"/>
      <c r="WVC1121" s="28"/>
      <c r="WVD1121" s="28"/>
      <c r="WVE1121" s="28"/>
      <c r="WVF1121" s="28"/>
      <c r="WVG1121" s="28"/>
      <c r="WVH1121" s="28"/>
      <c r="WVI1121" s="28"/>
      <c r="WVJ1121" s="28"/>
      <c r="WVK1121" s="28"/>
      <c r="WVL1121" s="28"/>
      <c r="WVM1121" s="28"/>
      <c r="WVN1121" s="28"/>
      <c r="WVO1121" s="28"/>
      <c r="WVP1121" s="28"/>
      <c r="WVQ1121" s="28"/>
      <c r="WVR1121" s="28"/>
      <c r="WVS1121" s="28"/>
      <c r="WVT1121" s="28"/>
      <c r="WVU1121" s="28"/>
      <c r="WVV1121" s="28"/>
      <c r="WVW1121" s="28"/>
      <c r="WVX1121" s="28"/>
      <c r="WVY1121" s="28"/>
      <c r="WVZ1121" s="28"/>
      <c r="WWA1121" s="28"/>
      <c r="WWB1121" s="28"/>
      <c r="WWC1121" s="28"/>
      <c r="WWD1121" s="28"/>
      <c r="WWE1121" s="28"/>
      <c r="WWF1121" s="28"/>
      <c r="WWG1121" s="28"/>
      <c r="WWH1121" s="28"/>
      <c r="WWI1121" s="28"/>
      <c r="WWJ1121" s="28"/>
      <c r="WWK1121" s="28"/>
      <c r="WWL1121" s="28"/>
      <c r="WWM1121" s="28"/>
      <c r="WWN1121" s="28"/>
      <c r="WWO1121" s="28"/>
      <c r="WWP1121" s="28"/>
      <c r="WWQ1121" s="28"/>
      <c r="WWR1121" s="28"/>
      <c r="WWS1121" s="28"/>
      <c r="WWT1121" s="28"/>
      <c r="WWU1121" s="28"/>
      <c r="WWV1121" s="28"/>
      <c r="WWW1121" s="28"/>
      <c r="WWX1121" s="28"/>
      <c r="WWY1121" s="28"/>
      <c r="WWZ1121" s="28"/>
      <c r="WXA1121" s="28"/>
      <c r="WXB1121" s="28"/>
      <c r="WXC1121" s="28"/>
      <c r="WXD1121" s="28"/>
      <c r="WXE1121" s="28"/>
      <c r="WXF1121" s="28"/>
      <c r="WXG1121" s="28"/>
      <c r="WXH1121" s="28"/>
      <c r="WXI1121" s="28"/>
      <c r="WXJ1121" s="28"/>
      <c r="WXK1121" s="28"/>
      <c r="WXL1121" s="28"/>
      <c r="WXM1121" s="28"/>
      <c r="WXN1121" s="28"/>
      <c r="WXO1121" s="28"/>
      <c r="WXP1121" s="28"/>
      <c r="WXQ1121" s="28"/>
      <c r="WXR1121" s="28"/>
      <c r="WXS1121" s="28"/>
      <c r="WXT1121" s="28"/>
      <c r="WXU1121" s="28"/>
      <c r="WXV1121" s="28"/>
      <c r="WXW1121" s="28"/>
      <c r="WXX1121" s="28"/>
      <c r="WXY1121" s="28"/>
      <c r="WXZ1121" s="28"/>
      <c r="WYA1121" s="28"/>
      <c r="WYB1121" s="28"/>
      <c r="WYC1121" s="28"/>
      <c r="WYD1121" s="28"/>
      <c r="WYE1121" s="28"/>
      <c r="WYF1121" s="28"/>
      <c r="WYG1121" s="28"/>
      <c r="WYH1121" s="28"/>
      <c r="WYI1121" s="28"/>
      <c r="WYJ1121" s="28"/>
      <c r="WYK1121" s="28"/>
      <c r="WYL1121" s="28"/>
      <c r="WYM1121" s="28"/>
      <c r="WYN1121" s="28"/>
      <c r="WYO1121" s="28"/>
      <c r="WYP1121" s="28"/>
      <c r="WYQ1121" s="28"/>
      <c r="WYR1121" s="28"/>
      <c r="WYS1121" s="28"/>
      <c r="WYT1121" s="28"/>
      <c r="WYU1121" s="28"/>
      <c r="WYV1121" s="28"/>
      <c r="WYW1121" s="28"/>
      <c r="WYX1121" s="28"/>
      <c r="WYY1121" s="28"/>
      <c r="WYZ1121" s="28"/>
      <c r="WZA1121" s="28"/>
      <c r="WZB1121" s="28"/>
      <c r="WZC1121" s="28"/>
      <c r="WZD1121" s="28"/>
      <c r="WZE1121" s="28"/>
      <c r="WZF1121" s="28"/>
      <c r="WZG1121" s="28"/>
      <c r="WZH1121" s="28"/>
      <c r="WZI1121" s="28"/>
      <c r="WZJ1121" s="28"/>
      <c r="WZK1121" s="28"/>
      <c r="WZL1121" s="28"/>
      <c r="WZM1121" s="28"/>
      <c r="WZN1121" s="28"/>
      <c r="WZO1121" s="28"/>
      <c r="WZP1121" s="28"/>
      <c r="WZQ1121" s="28"/>
      <c r="WZR1121" s="28"/>
      <c r="WZS1121" s="28"/>
      <c r="WZT1121" s="28"/>
      <c r="WZU1121" s="28"/>
      <c r="WZV1121" s="28"/>
      <c r="WZW1121" s="28"/>
      <c r="WZX1121" s="28"/>
      <c r="WZY1121" s="28"/>
      <c r="WZZ1121" s="28"/>
      <c r="XAA1121" s="28"/>
      <c r="XAB1121" s="28"/>
      <c r="XAC1121" s="28"/>
      <c r="XAD1121" s="28"/>
      <c r="XAE1121" s="28"/>
      <c r="XAF1121" s="28"/>
      <c r="XAG1121" s="28"/>
      <c r="XAH1121" s="28"/>
      <c r="XAI1121" s="28"/>
      <c r="XAJ1121" s="28"/>
      <c r="XAK1121" s="28"/>
      <c r="XAL1121" s="28"/>
      <c r="XAM1121" s="28"/>
      <c r="XAN1121" s="28"/>
      <c r="XAO1121" s="28"/>
      <c r="XAP1121" s="28"/>
      <c r="XAQ1121" s="28"/>
      <c r="XAR1121" s="28"/>
      <c r="XAS1121" s="28"/>
      <c r="XAT1121" s="28"/>
      <c r="XAU1121" s="28"/>
      <c r="XAV1121" s="28"/>
      <c r="XAW1121" s="28"/>
      <c r="XAX1121" s="28"/>
      <c r="XAY1121" s="28"/>
      <c r="XAZ1121" s="28"/>
      <c r="XBA1121" s="28"/>
      <c r="XBB1121" s="28"/>
      <c r="XBC1121" s="28"/>
      <c r="XBD1121" s="28"/>
      <c r="XBE1121" s="28"/>
      <c r="XBF1121" s="28"/>
      <c r="XBG1121" s="28"/>
      <c r="XBH1121" s="28"/>
      <c r="XBI1121" s="28"/>
      <c r="XBJ1121" s="28"/>
      <c r="XBK1121" s="28"/>
      <c r="XBL1121" s="28"/>
      <c r="XBM1121" s="28"/>
      <c r="XBN1121" s="28"/>
      <c r="XBO1121" s="28"/>
      <c r="XBP1121" s="28"/>
      <c r="XBQ1121" s="28"/>
      <c r="XBR1121" s="28"/>
      <c r="XBS1121" s="28"/>
      <c r="XBT1121" s="28"/>
      <c r="XBU1121" s="28"/>
      <c r="XBV1121" s="28"/>
      <c r="XBW1121" s="28"/>
      <c r="XBX1121" s="28"/>
      <c r="XBY1121" s="28"/>
      <c r="XBZ1121" s="28"/>
      <c r="XCA1121" s="28"/>
      <c r="XCB1121" s="28"/>
      <c r="XCC1121" s="28"/>
      <c r="XCD1121" s="28"/>
      <c r="XCE1121" s="28"/>
      <c r="XCF1121" s="28"/>
      <c r="XCG1121" s="28"/>
      <c r="XCH1121" s="28"/>
      <c r="XCI1121" s="28"/>
      <c r="XCJ1121" s="28"/>
      <c r="XCK1121" s="28"/>
      <c r="XCL1121" s="28"/>
      <c r="XCM1121" s="28"/>
      <c r="XCN1121" s="28"/>
      <c r="XCO1121" s="28"/>
      <c r="XCP1121" s="28"/>
      <c r="XCQ1121" s="28"/>
      <c r="XCR1121" s="28"/>
      <c r="XCS1121" s="28"/>
      <c r="XCT1121" s="28"/>
      <c r="XCU1121" s="28"/>
      <c r="XCV1121" s="28"/>
      <c r="XCW1121" s="28"/>
      <c r="XCX1121" s="28"/>
      <c r="XCY1121" s="28"/>
      <c r="XCZ1121" s="28"/>
      <c r="XDA1121" s="28"/>
      <c r="XDB1121" s="28"/>
      <c r="XDC1121" s="28"/>
      <c r="XDD1121" s="28"/>
      <c r="XDE1121" s="28"/>
      <c r="XDF1121" s="28"/>
      <c r="XDG1121" s="28"/>
      <c r="XDH1121" s="28"/>
      <c r="XDI1121" s="28"/>
      <c r="XDJ1121" s="28"/>
      <c r="XDK1121" s="28"/>
      <c r="XDL1121" s="28"/>
      <c r="XDM1121" s="28"/>
      <c r="XDN1121" s="28"/>
      <c r="XDO1121" s="28"/>
      <c r="XDP1121" s="28"/>
      <c r="XDQ1121" s="28"/>
      <c r="XDR1121" s="28"/>
      <c r="XDS1121" s="28"/>
      <c r="XDT1121" s="28"/>
      <c r="XDU1121" s="28"/>
      <c r="XDV1121" s="28"/>
      <c r="XDW1121" s="28"/>
      <c r="XDX1121" s="28"/>
      <c r="XDY1121" s="28"/>
      <c r="XDZ1121" s="28"/>
      <c r="XEA1121" s="28"/>
      <c r="XEB1121" s="28"/>
      <c r="XEC1121" s="28"/>
      <c r="XED1121" s="28"/>
      <c r="XEE1121" s="28"/>
      <c r="XEF1121" s="28"/>
      <c r="XEG1121" s="28"/>
      <c r="XEH1121" s="28"/>
      <c r="XEI1121" s="28"/>
      <c r="XEJ1121" s="28"/>
      <c r="XEK1121" s="28"/>
      <c r="XEL1121" s="28"/>
      <c r="XEM1121" s="28"/>
      <c r="XEN1121" s="28"/>
      <c r="XEO1121" s="28"/>
      <c r="XEP1121" s="28"/>
      <c r="XEQ1121" s="28"/>
      <c r="XER1121" s="28"/>
      <c r="XES1121" s="28"/>
      <c r="XET1121" s="28"/>
      <c r="XEU1121" s="28"/>
      <c r="XEV1121" s="28"/>
      <c r="XEW1121" s="28"/>
      <c r="XEX1121" s="28"/>
      <c r="XEY1121" s="28"/>
      <c r="XEZ1121" s="28"/>
      <c r="XFA1121" s="28"/>
      <c r="XFB1121" s="28"/>
      <c r="XFC1121" s="28"/>
      <c r="XFD1121" s="28"/>
    </row>
    <row r="1122" spans="1:16384" s="22" customFormat="1">
      <c r="A1122" s="31" t="s">
        <v>1114</v>
      </c>
      <c r="B1122" s="35" t="s">
        <v>2978</v>
      </c>
      <c r="C1122" s="35"/>
      <c r="D1122" s="35"/>
      <c r="E1122" s="35"/>
      <c r="F1122" s="35"/>
      <c r="G1122" s="35"/>
      <c r="H1122" s="35"/>
      <c r="I1122" s="35"/>
      <c r="J1122" s="35" t="s">
        <v>2977</v>
      </c>
      <c r="K1122" s="35"/>
      <c r="L1122" s="35"/>
      <c r="M1122" s="35"/>
      <c r="N1122" s="35"/>
      <c r="O1122" s="35"/>
      <c r="P1122" s="35"/>
      <c r="Q1122" s="35"/>
      <c r="R1122" s="35"/>
      <c r="S1122" s="35"/>
      <c r="T1122" s="35"/>
      <c r="U1122" s="35"/>
      <c r="V1122" s="35"/>
      <c r="W1122" s="35"/>
      <c r="X1122" s="35"/>
      <c r="Y1122" s="35"/>
      <c r="Z1122" s="35"/>
      <c r="AA1122" s="35"/>
      <c r="AB1122" s="35"/>
      <c r="AC1122" s="35"/>
      <c r="AD1122" s="35"/>
      <c r="AE1122" s="35"/>
      <c r="AF1122" s="35"/>
      <c r="AG1122" s="35"/>
      <c r="AH1122" s="35"/>
      <c r="AI1122" s="35"/>
      <c r="AJ1122" s="35"/>
      <c r="AK1122" s="35"/>
      <c r="AL1122" s="35"/>
      <c r="AM1122" s="35"/>
      <c r="AN1122" s="35"/>
      <c r="AO1122" s="35"/>
      <c r="AP1122" s="35"/>
      <c r="AQ1122" s="35"/>
      <c r="AR1122" s="35"/>
      <c r="AS1122" s="35"/>
      <c r="AT1122" s="35"/>
      <c r="AU1122" s="35"/>
      <c r="AV1122" s="35"/>
      <c r="AW1122" s="35"/>
      <c r="AX1122" s="35"/>
      <c r="AY1122" s="35"/>
      <c r="AZ1122" s="35"/>
      <c r="BA1122" s="35"/>
      <c r="BB1122" s="35"/>
      <c r="BC1122" s="35"/>
      <c r="BD1122" s="35"/>
      <c r="BE1122" s="35"/>
      <c r="BF1122" s="35"/>
      <c r="BG1122" s="35"/>
      <c r="BH1122" s="35"/>
      <c r="BI1122" s="35"/>
      <c r="BJ1122" s="35"/>
      <c r="BK1122" s="35"/>
      <c r="BL1122" s="35"/>
      <c r="BM1122" s="35"/>
      <c r="BN1122" s="35"/>
      <c r="BO1122" s="35"/>
      <c r="BP1122" s="35"/>
      <c r="BQ1122" s="35"/>
      <c r="BR1122" s="35"/>
      <c r="BS1122" s="35"/>
      <c r="BT1122" s="35"/>
      <c r="BU1122" s="35"/>
      <c r="BV1122" s="35"/>
      <c r="BW1122" s="35"/>
      <c r="BX1122" s="35"/>
      <c r="BY1122" s="35"/>
      <c r="BZ1122" s="35"/>
      <c r="CA1122" s="35"/>
      <c r="CB1122" s="35"/>
      <c r="CC1122" s="35"/>
      <c r="CD1122" s="35"/>
      <c r="CE1122" s="35"/>
      <c r="CF1122" s="35"/>
      <c r="CG1122" s="35"/>
      <c r="CH1122" s="35"/>
      <c r="CI1122" s="35"/>
      <c r="CJ1122" s="35"/>
      <c r="CK1122" s="35"/>
      <c r="CL1122" s="35"/>
      <c r="CM1122" s="35"/>
      <c r="CN1122" s="35"/>
      <c r="CO1122" s="35"/>
      <c r="CP1122" s="35"/>
      <c r="CQ1122" s="35"/>
      <c r="CR1122" s="35"/>
      <c r="CS1122" s="35"/>
      <c r="CT1122" s="35"/>
      <c r="CU1122" s="35"/>
      <c r="CV1122" s="35"/>
      <c r="CW1122" s="35"/>
      <c r="CX1122" s="35"/>
      <c r="CY1122" s="35"/>
      <c r="CZ1122" s="35"/>
      <c r="DA1122" s="35"/>
      <c r="DB1122" s="35"/>
      <c r="DC1122" s="35"/>
      <c r="DD1122" s="35"/>
      <c r="DE1122" s="35"/>
      <c r="DF1122" s="35"/>
      <c r="DG1122" s="35"/>
      <c r="DH1122" s="35"/>
      <c r="DI1122" s="35"/>
      <c r="DJ1122" s="35"/>
      <c r="DK1122" s="35"/>
      <c r="DL1122" s="35"/>
      <c r="DM1122" s="35"/>
      <c r="DN1122" s="35"/>
      <c r="DO1122" s="35"/>
      <c r="DP1122" s="35"/>
      <c r="DQ1122" s="35"/>
      <c r="DR1122" s="35"/>
      <c r="DS1122" s="35"/>
      <c r="DT1122" s="35"/>
      <c r="DU1122" s="35"/>
      <c r="DV1122" s="35"/>
      <c r="DW1122" s="35"/>
      <c r="DX1122" s="35"/>
      <c r="DY1122" s="35"/>
      <c r="DZ1122" s="35"/>
      <c r="EA1122" s="35"/>
      <c r="EB1122" s="35"/>
      <c r="EC1122" s="35"/>
      <c r="ED1122" s="35"/>
      <c r="EE1122" s="35"/>
      <c r="EF1122" s="35"/>
      <c r="EG1122" s="35"/>
      <c r="EH1122" s="35"/>
      <c r="EI1122" s="35"/>
      <c r="EJ1122" s="35"/>
      <c r="EK1122" s="35"/>
      <c r="EL1122" s="35"/>
      <c r="EM1122" s="35"/>
      <c r="EN1122" s="35"/>
      <c r="EO1122" s="35"/>
      <c r="EP1122" s="35"/>
      <c r="EQ1122" s="35"/>
      <c r="ER1122" s="35"/>
      <c r="ES1122" s="35"/>
      <c r="ET1122" s="35"/>
      <c r="EU1122" s="35"/>
      <c r="EV1122" s="35"/>
      <c r="EW1122" s="35"/>
      <c r="EX1122" s="35"/>
      <c r="EY1122" s="35"/>
      <c r="EZ1122" s="35"/>
      <c r="FA1122" s="35"/>
      <c r="FB1122" s="35"/>
      <c r="FC1122" s="35"/>
      <c r="FD1122" s="35"/>
      <c r="FE1122" s="35"/>
      <c r="FF1122" s="35"/>
      <c r="FG1122" s="35"/>
      <c r="FH1122" s="35"/>
      <c r="FI1122" s="35"/>
      <c r="FJ1122" s="35"/>
      <c r="FK1122" s="35"/>
      <c r="FL1122" s="35"/>
      <c r="FM1122" s="35"/>
      <c r="FN1122" s="35"/>
      <c r="FO1122" s="35"/>
      <c r="FP1122" s="35"/>
      <c r="FQ1122" s="35"/>
      <c r="FR1122" s="35"/>
      <c r="FS1122" s="35"/>
      <c r="FT1122" s="35"/>
      <c r="FU1122" s="35"/>
      <c r="FV1122" s="35"/>
      <c r="FW1122" s="35"/>
      <c r="FX1122" s="35"/>
      <c r="FY1122" s="35"/>
      <c r="FZ1122" s="35"/>
      <c r="GA1122" s="35"/>
      <c r="GB1122" s="35"/>
      <c r="GC1122" s="35"/>
      <c r="GD1122" s="35"/>
      <c r="GE1122" s="35"/>
      <c r="GF1122" s="35"/>
      <c r="GG1122" s="35"/>
      <c r="GH1122" s="35"/>
      <c r="GI1122" s="35"/>
      <c r="GJ1122" s="35"/>
      <c r="GK1122" s="35"/>
      <c r="GL1122" s="35"/>
      <c r="GM1122" s="35"/>
      <c r="GN1122" s="35"/>
      <c r="GO1122" s="35"/>
      <c r="GP1122" s="35"/>
      <c r="GQ1122" s="35"/>
      <c r="GR1122" s="35"/>
      <c r="GS1122" s="35"/>
      <c r="GT1122" s="35"/>
      <c r="GU1122" s="35"/>
      <c r="GV1122" s="35"/>
      <c r="GW1122" s="35"/>
      <c r="GX1122" s="35"/>
      <c r="GY1122" s="35"/>
      <c r="GZ1122" s="35"/>
      <c r="HA1122" s="35"/>
      <c r="HB1122" s="35"/>
      <c r="HC1122" s="35"/>
      <c r="HD1122" s="35"/>
      <c r="HE1122" s="35"/>
      <c r="HF1122" s="35"/>
      <c r="HG1122" s="35"/>
      <c r="HH1122" s="35"/>
      <c r="HI1122" s="35"/>
      <c r="HJ1122" s="35"/>
      <c r="HK1122" s="35"/>
      <c r="HL1122" s="35"/>
      <c r="HM1122" s="35"/>
      <c r="HN1122" s="35"/>
      <c r="HO1122" s="35"/>
      <c r="HP1122" s="35"/>
      <c r="HQ1122" s="35"/>
      <c r="HR1122" s="35"/>
      <c r="HS1122" s="35"/>
      <c r="HT1122" s="35"/>
      <c r="HU1122" s="35"/>
      <c r="HV1122" s="35"/>
      <c r="HW1122" s="35"/>
      <c r="HX1122" s="35"/>
      <c r="HY1122" s="35"/>
      <c r="HZ1122" s="35"/>
      <c r="IA1122" s="35"/>
      <c r="IB1122" s="35"/>
      <c r="IC1122" s="35"/>
      <c r="ID1122" s="35"/>
      <c r="IE1122" s="35"/>
      <c r="IF1122" s="35"/>
      <c r="IG1122" s="35"/>
      <c r="IH1122" s="35"/>
      <c r="II1122" s="35"/>
      <c r="IJ1122" s="35"/>
      <c r="IK1122" s="35"/>
      <c r="IL1122" s="35"/>
      <c r="IM1122" s="35"/>
      <c r="IN1122" s="35"/>
      <c r="IO1122" s="35"/>
      <c r="IP1122" s="35"/>
      <c r="IQ1122" s="35"/>
      <c r="IR1122" s="35"/>
      <c r="IS1122" s="35"/>
      <c r="IT1122" s="35"/>
      <c r="IU1122" s="35"/>
      <c r="IV1122" s="35"/>
      <c r="IW1122" s="35"/>
      <c r="IX1122" s="35"/>
      <c r="IY1122" s="35"/>
      <c r="IZ1122" s="35"/>
      <c r="JA1122" s="35"/>
      <c r="JB1122" s="35"/>
      <c r="JC1122" s="35"/>
      <c r="JD1122" s="35"/>
      <c r="JE1122" s="35"/>
      <c r="JF1122" s="35"/>
      <c r="JG1122" s="35"/>
      <c r="JH1122" s="35"/>
      <c r="JI1122" s="35"/>
      <c r="JJ1122" s="35"/>
      <c r="JK1122" s="35"/>
      <c r="JL1122" s="35"/>
      <c r="JM1122" s="35"/>
      <c r="JN1122" s="35"/>
      <c r="JO1122" s="35"/>
      <c r="JP1122" s="35"/>
      <c r="JQ1122" s="35"/>
      <c r="JR1122" s="35"/>
      <c r="JS1122" s="35"/>
      <c r="JT1122" s="35"/>
      <c r="JU1122" s="35"/>
      <c r="JV1122" s="35"/>
      <c r="JW1122" s="35"/>
      <c r="JX1122" s="35"/>
      <c r="JY1122" s="35"/>
      <c r="JZ1122" s="35"/>
      <c r="KA1122" s="35"/>
      <c r="KB1122" s="35"/>
      <c r="KC1122" s="35"/>
      <c r="KD1122" s="35"/>
      <c r="KE1122" s="35"/>
      <c r="KF1122" s="35"/>
      <c r="KG1122" s="35"/>
      <c r="KH1122" s="35"/>
      <c r="KI1122" s="35"/>
      <c r="KJ1122" s="35"/>
      <c r="KK1122" s="35"/>
      <c r="KL1122" s="35"/>
      <c r="KM1122" s="35"/>
      <c r="KN1122" s="35"/>
      <c r="KO1122" s="35"/>
      <c r="KP1122" s="35"/>
      <c r="KQ1122" s="35"/>
      <c r="KR1122" s="35"/>
      <c r="KS1122" s="35"/>
      <c r="KT1122" s="35"/>
      <c r="KU1122" s="35"/>
      <c r="KV1122" s="35"/>
      <c r="KW1122" s="35"/>
      <c r="KX1122" s="35"/>
      <c r="KY1122" s="35"/>
      <c r="KZ1122" s="35"/>
      <c r="LA1122" s="35"/>
      <c r="LB1122" s="35"/>
      <c r="LC1122" s="35"/>
      <c r="LD1122" s="35"/>
      <c r="LE1122" s="35"/>
      <c r="LF1122" s="35"/>
      <c r="LG1122" s="35"/>
      <c r="LH1122" s="35"/>
      <c r="LI1122" s="35"/>
      <c r="LJ1122" s="35"/>
      <c r="LK1122" s="35"/>
      <c r="LL1122" s="35"/>
      <c r="LM1122" s="35"/>
      <c r="LN1122" s="35"/>
      <c r="LO1122" s="35"/>
      <c r="LP1122" s="35"/>
      <c r="LQ1122" s="35"/>
      <c r="LR1122" s="35"/>
      <c r="LS1122" s="35"/>
      <c r="LT1122" s="35"/>
      <c r="LU1122" s="35"/>
      <c r="LV1122" s="35"/>
      <c r="LW1122" s="35"/>
      <c r="LX1122" s="35"/>
      <c r="LY1122" s="35"/>
      <c r="LZ1122" s="35"/>
      <c r="MA1122" s="35"/>
      <c r="MB1122" s="35"/>
      <c r="MC1122" s="35"/>
      <c r="MD1122" s="35"/>
      <c r="ME1122" s="35"/>
      <c r="MF1122" s="35"/>
      <c r="MG1122" s="35"/>
      <c r="MH1122" s="35"/>
      <c r="MI1122" s="35"/>
      <c r="MJ1122" s="35"/>
      <c r="MK1122" s="35"/>
      <c r="ML1122" s="35"/>
      <c r="MM1122" s="35"/>
      <c r="MN1122" s="35"/>
      <c r="MO1122" s="35"/>
      <c r="MP1122" s="35"/>
      <c r="MQ1122" s="35"/>
      <c r="MR1122" s="35"/>
      <c r="MS1122" s="35"/>
      <c r="MT1122" s="35"/>
      <c r="MU1122" s="35"/>
      <c r="MV1122" s="35"/>
      <c r="MW1122" s="35"/>
      <c r="MX1122" s="35"/>
      <c r="MY1122" s="35"/>
      <c r="MZ1122" s="35"/>
      <c r="NA1122" s="35"/>
      <c r="NB1122" s="35"/>
      <c r="NC1122" s="35"/>
      <c r="ND1122" s="35"/>
      <c r="NE1122" s="35"/>
      <c r="NF1122" s="35"/>
      <c r="NG1122" s="35"/>
      <c r="NH1122" s="35"/>
      <c r="NI1122" s="35"/>
      <c r="NJ1122" s="35"/>
      <c r="NK1122" s="35"/>
      <c r="NL1122" s="35"/>
      <c r="NM1122" s="35"/>
      <c r="NN1122" s="35"/>
      <c r="NO1122" s="35"/>
      <c r="NP1122" s="35"/>
      <c r="NQ1122" s="35"/>
      <c r="NR1122" s="35"/>
      <c r="NS1122" s="35"/>
      <c r="NT1122" s="35"/>
      <c r="NU1122" s="35"/>
      <c r="NV1122" s="35"/>
      <c r="NW1122" s="35"/>
      <c r="NX1122" s="35"/>
      <c r="NY1122" s="35"/>
      <c r="NZ1122" s="35"/>
      <c r="OA1122" s="35"/>
      <c r="OB1122" s="35"/>
      <c r="OC1122" s="35"/>
      <c r="OD1122" s="35"/>
      <c r="OE1122" s="35"/>
      <c r="OF1122" s="35"/>
      <c r="OG1122" s="35"/>
      <c r="OH1122" s="35"/>
      <c r="OI1122" s="35"/>
      <c r="OJ1122" s="35"/>
      <c r="OK1122" s="35"/>
      <c r="OL1122" s="35"/>
      <c r="OM1122" s="35"/>
      <c r="ON1122" s="35"/>
      <c r="OO1122" s="35"/>
      <c r="OP1122" s="35"/>
      <c r="OQ1122" s="35"/>
      <c r="OR1122" s="35"/>
      <c r="OS1122" s="35"/>
      <c r="OT1122" s="35"/>
      <c r="OU1122" s="35"/>
      <c r="OV1122" s="35"/>
      <c r="OW1122" s="35"/>
      <c r="OX1122" s="35"/>
      <c r="OY1122" s="35"/>
      <c r="OZ1122" s="35"/>
      <c r="PA1122" s="35"/>
      <c r="PB1122" s="35"/>
      <c r="PC1122" s="35"/>
      <c r="PD1122" s="35"/>
      <c r="PE1122" s="35"/>
      <c r="PF1122" s="35"/>
      <c r="PG1122" s="35"/>
      <c r="PH1122" s="35"/>
      <c r="PI1122" s="35"/>
      <c r="PJ1122" s="35"/>
      <c r="PK1122" s="35"/>
      <c r="PL1122" s="35"/>
      <c r="PM1122" s="35"/>
      <c r="PN1122" s="35"/>
      <c r="PO1122" s="35"/>
      <c r="PP1122" s="35"/>
      <c r="PQ1122" s="35"/>
      <c r="PR1122" s="35"/>
      <c r="PS1122" s="35"/>
      <c r="PT1122" s="35"/>
      <c r="PU1122" s="35"/>
      <c r="PV1122" s="35"/>
      <c r="PW1122" s="35"/>
      <c r="PX1122" s="35"/>
      <c r="PY1122" s="35"/>
      <c r="PZ1122" s="35"/>
      <c r="QA1122" s="35"/>
      <c r="QB1122" s="35"/>
      <c r="QC1122" s="35"/>
      <c r="QD1122" s="35"/>
      <c r="QE1122" s="35"/>
      <c r="QF1122" s="35"/>
      <c r="QG1122" s="35"/>
      <c r="QH1122" s="35"/>
      <c r="QI1122" s="35"/>
      <c r="QJ1122" s="35"/>
      <c r="QK1122" s="35"/>
      <c r="QL1122" s="35"/>
      <c r="QM1122" s="35"/>
      <c r="QN1122" s="35"/>
      <c r="QO1122" s="35"/>
      <c r="QP1122" s="35"/>
      <c r="QQ1122" s="35"/>
      <c r="QR1122" s="35"/>
      <c r="QS1122" s="35"/>
      <c r="QT1122" s="35"/>
      <c r="QU1122" s="35"/>
      <c r="QV1122" s="35"/>
      <c r="QW1122" s="35"/>
      <c r="QX1122" s="35"/>
      <c r="QY1122" s="35"/>
      <c r="QZ1122" s="35"/>
      <c r="RA1122" s="35"/>
      <c r="RB1122" s="35"/>
      <c r="RC1122" s="35"/>
      <c r="RD1122" s="35"/>
      <c r="RE1122" s="35"/>
      <c r="RF1122" s="35"/>
      <c r="RG1122" s="35"/>
      <c r="RH1122" s="35"/>
      <c r="RI1122" s="35"/>
      <c r="RJ1122" s="35"/>
      <c r="RK1122" s="35"/>
      <c r="RL1122" s="35"/>
      <c r="RM1122" s="35"/>
      <c r="RN1122" s="35"/>
      <c r="RO1122" s="35"/>
      <c r="RP1122" s="35"/>
      <c r="RQ1122" s="35"/>
      <c r="RR1122" s="35"/>
      <c r="RS1122" s="35"/>
      <c r="RT1122" s="35"/>
      <c r="RU1122" s="35"/>
      <c r="RV1122" s="35"/>
      <c r="RW1122" s="35"/>
      <c r="RX1122" s="35"/>
      <c r="RY1122" s="35"/>
      <c r="RZ1122" s="35"/>
      <c r="SA1122" s="35"/>
      <c r="SB1122" s="35"/>
      <c r="SC1122" s="35"/>
      <c r="SD1122" s="35"/>
      <c r="SE1122" s="35"/>
      <c r="SF1122" s="35"/>
      <c r="SG1122" s="35"/>
      <c r="SH1122" s="35"/>
      <c r="SI1122" s="35"/>
      <c r="SJ1122" s="35"/>
      <c r="SK1122" s="35"/>
      <c r="SL1122" s="35"/>
      <c r="SM1122" s="35"/>
      <c r="SN1122" s="35"/>
      <c r="SO1122" s="35"/>
      <c r="SP1122" s="35"/>
      <c r="SQ1122" s="35"/>
      <c r="SR1122" s="35"/>
      <c r="SS1122" s="35"/>
      <c r="ST1122" s="35"/>
      <c r="SU1122" s="35"/>
      <c r="SV1122" s="35"/>
      <c r="SW1122" s="35"/>
      <c r="SX1122" s="35"/>
      <c r="SY1122" s="35"/>
      <c r="SZ1122" s="35"/>
      <c r="TA1122" s="35"/>
      <c r="TB1122" s="35"/>
      <c r="TC1122" s="35"/>
      <c r="TD1122" s="35"/>
      <c r="TE1122" s="35"/>
      <c r="TF1122" s="35"/>
      <c r="TG1122" s="35"/>
      <c r="TH1122" s="35"/>
      <c r="TI1122" s="35"/>
      <c r="TJ1122" s="35"/>
      <c r="TK1122" s="35"/>
      <c r="TL1122" s="35"/>
      <c r="TM1122" s="35"/>
      <c r="TN1122" s="35"/>
      <c r="TO1122" s="35"/>
      <c r="TP1122" s="35"/>
      <c r="TQ1122" s="35"/>
      <c r="TR1122" s="35"/>
      <c r="TS1122" s="35"/>
      <c r="TT1122" s="35"/>
      <c r="TU1122" s="35"/>
      <c r="TV1122" s="35"/>
      <c r="TW1122" s="35"/>
      <c r="TX1122" s="35"/>
      <c r="TY1122" s="35"/>
      <c r="TZ1122" s="35"/>
      <c r="UA1122" s="35"/>
      <c r="UB1122" s="35"/>
      <c r="UC1122" s="35"/>
      <c r="UD1122" s="35"/>
      <c r="UE1122" s="35"/>
      <c r="UF1122" s="35"/>
      <c r="UG1122" s="35"/>
      <c r="UH1122" s="35"/>
      <c r="UI1122" s="35"/>
      <c r="UJ1122" s="35"/>
      <c r="UK1122" s="35"/>
      <c r="UL1122" s="35"/>
      <c r="UM1122" s="35"/>
      <c r="UN1122" s="35"/>
      <c r="UO1122" s="35"/>
      <c r="UP1122" s="35"/>
      <c r="UQ1122" s="35"/>
      <c r="UR1122" s="35"/>
      <c r="US1122" s="35"/>
      <c r="UT1122" s="35"/>
      <c r="UU1122" s="35"/>
      <c r="UV1122" s="35"/>
      <c r="UW1122" s="35"/>
      <c r="UX1122" s="35"/>
      <c r="UY1122" s="35"/>
      <c r="UZ1122" s="35"/>
      <c r="VA1122" s="35"/>
      <c r="VB1122" s="35"/>
      <c r="VC1122" s="35"/>
      <c r="VD1122" s="35"/>
      <c r="VE1122" s="35"/>
      <c r="VF1122" s="35"/>
      <c r="VG1122" s="35"/>
      <c r="VH1122" s="35"/>
      <c r="VI1122" s="35"/>
      <c r="VJ1122" s="35"/>
      <c r="VK1122" s="35"/>
      <c r="VL1122" s="35"/>
      <c r="VM1122" s="35"/>
      <c r="VN1122" s="35"/>
      <c r="VO1122" s="35"/>
      <c r="VP1122" s="35"/>
      <c r="VQ1122" s="35"/>
      <c r="VR1122" s="35"/>
      <c r="VS1122" s="35"/>
      <c r="VT1122" s="35"/>
      <c r="VU1122" s="35"/>
      <c r="VV1122" s="35"/>
      <c r="VW1122" s="35"/>
      <c r="VX1122" s="35"/>
      <c r="VY1122" s="35"/>
      <c r="VZ1122" s="35"/>
      <c r="WA1122" s="35"/>
      <c r="WB1122" s="35"/>
      <c r="WC1122" s="35"/>
      <c r="WD1122" s="35"/>
      <c r="WE1122" s="35"/>
      <c r="WF1122" s="35"/>
      <c r="WG1122" s="35"/>
      <c r="WH1122" s="35"/>
      <c r="WI1122" s="35"/>
      <c r="WJ1122" s="35"/>
      <c r="WK1122" s="35"/>
      <c r="WL1122" s="35"/>
      <c r="WM1122" s="35"/>
      <c r="WN1122" s="35"/>
      <c r="WO1122" s="35"/>
      <c r="WP1122" s="35"/>
      <c r="WQ1122" s="35"/>
      <c r="WR1122" s="35"/>
      <c r="WS1122" s="35"/>
      <c r="WT1122" s="35"/>
      <c r="WU1122" s="35"/>
      <c r="WV1122" s="35"/>
      <c r="WW1122" s="35"/>
      <c r="WX1122" s="35"/>
      <c r="WY1122" s="35"/>
      <c r="WZ1122" s="35"/>
      <c r="XA1122" s="35"/>
      <c r="XB1122" s="35"/>
      <c r="XC1122" s="35"/>
      <c r="XD1122" s="35"/>
      <c r="XE1122" s="35"/>
      <c r="XF1122" s="35"/>
      <c r="XG1122" s="35"/>
      <c r="XH1122" s="35"/>
      <c r="XI1122" s="35"/>
      <c r="XJ1122" s="35"/>
      <c r="XK1122" s="35"/>
      <c r="XL1122" s="35"/>
      <c r="XM1122" s="35"/>
      <c r="XN1122" s="35"/>
      <c r="XO1122" s="35"/>
      <c r="XP1122" s="35"/>
      <c r="XQ1122" s="35"/>
      <c r="XR1122" s="35"/>
      <c r="XS1122" s="35"/>
      <c r="XT1122" s="35"/>
      <c r="XU1122" s="35"/>
      <c r="XV1122" s="35"/>
      <c r="XW1122" s="35"/>
      <c r="XX1122" s="35"/>
      <c r="XY1122" s="35"/>
      <c r="XZ1122" s="35"/>
      <c r="YA1122" s="35"/>
      <c r="YB1122" s="35"/>
      <c r="YC1122" s="35"/>
      <c r="YD1122" s="35"/>
      <c r="YE1122" s="35"/>
      <c r="YF1122" s="35"/>
      <c r="YG1122" s="35"/>
      <c r="YH1122" s="35"/>
      <c r="YI1122" s="35"/>
      <c r="YJ1122" s="35"/>
      <c r="YK1122" s="35"/>
      <c r="YL1122" s="35"/>
      <c r="YM1122" s="35"/>
      <c r="YN1122" s="35"/>
      <c r="YO1122" s="35"/>
      <c r="YP1122" s="35"/>
      <c r="YQ1122" s="35"/>
      <c r="YR1122" s="35"/>
      <c r="YS1122" s="35"/>
      <c r="YT1122" s="35"/>
      <c r="YU1122" s="35"/>
      <c r="YV1122" s="35"/>
      <c r="YW1122" s="35"/>
      <c r="YX1122" s="35"/>
      <c r="YY1122" s="35"/>
      <c r="YZ1122" s="35"/>
      <c r="ZA1122" s="35"/>
      <c r="ZB1122" s="35"/>
      <c r="ZC1122" s="35"/>
      <c r="ZD1122" s="35"/>
      <c r="ZE1122" s="35"/>
      <c r="ZF1122" s="35"/>
      <c r="ZG1122" s="35"/>
      <c r="ZH1122" s="35"/>
      <c r="ZI1122" s="35"/>
      <c r="ZJ1122" s="35"/>
      <c r="ZK1122" s="35"/>
      <c r="ZL1122" s="35"/>
      <c r="ZM1122" s="35"/>
      <c r="ZN1122" s="35"/>
      <c r="ZO1122" s="35"/>
      <c r="ZP1122" s="35"/>
      <c r="ZQ1122" s="35"/>
      <c r="ZR1122" s="35"/>
      <c r="ZS1122" s="35"/>
      <c r="ZT1122" s="35"/>
      <c r="ZU1122" s="35"/>
      <c r="ZV1122" s="35"/>
      <c r="ZW1122" s="35"/>
      <c r="ZX1122" s="35"/>
      <c r="ZY1122" s="35"/>
      <c r="ZZ1122" s="35"/>
      <c r="AAA1122" s="35"/>
      <c r="AAB1122" s="35"/>
      <c r="AAC1122" s="35"/>
      <c r="AAD1122" s="35"/>
      <c r="AAE1122" s="35"/>
      <c r="AAF1122" s="35"/>
      <c r="AAG1122" s="35"/>
      <c r="AAH1122" s="35"/>
      <c r="AAI1122" s="35"/>
      <c r="AAJ1122" s="35"/>
      <c r="AAK1122" s="35"/>
      <c r="AAL1122" s="35"/>
      <c r="AAM1122" s="35"/>
      <c r="AAN1122" s="35"/>
      <c r="AAO1122" s="35"/>
      <c r="AAP1122" s="35"/>
      <c r="AAQ1122" s="35"/>
      <c r="AAR1122" s="35"/>
      <c r="AAS1122" s="35"/>
      <c r="AAT1122" s="35"/>
      <c r="AAU1122" s="35"/>
      <c r="AAV1122" s="35"/>
      <c r="AAW1122" s="35"/>
      <c r="AAX1122" s="35"/>
      <c r="AAY1122" s="35"/>
      <c r="AAZ1122" s="35"/>
      <c r="ABA1122" s="35"/>
      <c r="ABB1122" s="35"/>
      <c r="ABC1122" s="35"/>
      <c r="ABD1122" s="35"/>
      <c r="ABE1122" s="35"/>
      <c r="ABF1122" s="35"/>
      <c r="ABG1122" s="35"/>
      <c r="ABH1122" s="35"/>
      <c r="ABI1122" s="35"/>
      <c r="ABJ1122" s="35"/>
      <c r="ABK1122" s="35"/>
      <c r="ABL1122" s="35"/>
      <c r="ABM1122" s="35"/>
      <c r="ABN1122" s="35"/>
      <c r="ABO1122" s="35"/>
      <c r="ABP1122" s="35"/>
      <c r="ABQ1122" s="35"/>
      <c r="ABR1122" s="35"/>
      <c r="ABS1122" s="35"/>
      <c r="ABT1122" s="35"/>
      <c r="ABU1122" s="35"/>
      <c r="ABV1122" s="35"/>
      <c r="ABW1122" s="35"/>
      <c r="ABX1122" s="35"/>
      <c r="ABY1122" s="35"/>
      <c r="ABZ1122" s="35"/>
      <c r="ACA1122" s="35"/>
      <c r="ACB1122" s="35"/>
      <c r="ACC1122" s="35"/>
      <c r="ACD1122" s="35"/>
      <c r="ACE1122" s="35"/>
      <c r="ACF1122" s="35"/>
      <c r="ACG1122" s="35"/>
      <c r="ACH1122" s="35"/>
      <c r="ACI1122" s="35"/>
      <c r="ACJ1122" s="35"/>
      <c r="ACK1122" s="35"/>
      <c r="ACL1122" s="35"/>
      <c r="ACM1122" s="35"/>
      <c r="ACN1122" s="35"/>
      <c r="ACO1122" s="35"/>
      <c r="ACP1122" s="35"/>
      <c r="ACQ1122" s="35"/>
      <c r="ACR1122" s="35"/>
      <c r="ACS1122" s="35"/>
      <c r="ACT1122" s="35"/>
      <c r="ACU1122" s="35"/>
      <c r="ACV1122" s="35"/>
      <c r="ACW1122" s="35"/>
      <c r="ACX1122" s="35"/>
      <c r="ACY1122" s="35"/>
      <c r="ACZ1122" s="35"/>
      <c r="ADA1122" s="35"/>
      <c r="ADB1122" s="35"/>
      <c r="ADC1122" s="35"/>
      <c r="ADD1122" s="35"/>
      <c r="ADE1122" s="35"/>
      <c r="ADF1122" s="35"/>
      <c r="ADG1122" s="35"/>
      <c r="ADH1122" s="35"/>
      <c r="ADI1122" s="35"/>
      <c r="ADJ1122" s="35"/>
      <c r="ADK1122" s="35"/>
      <c r="ADL1122" s="35"/>
      <c r="ADM1122" s="35"/>
      <c r="ADN1122" s="35"/>
      <c r="ADO1122" s="35"/>
      <c r="ADP1122" s="35"/>
      <c r="ADQ1122" s="35"/>
      <c r="ADR1122" s="35"/>
      <c r="ADS1122" s="35"/>
      <c r="ADT1122" s="35"/>
      <c r="ADU1122" s="35"/>
      <c r="ADV1122" s="35"/>
      <c r="ADW1122" s="35"/>
      <c r="ADX1122" s="35"/>
      <c r="ADY1122" s="35"/>
      <c r="ADZ1122" s="35"/>
      <c r="AEA1122" s="35"/>
      <c r="AEB1122" s="35"/>
      <c r="AEC1122" s="35"/>
      <c r="AED1122" s="35"/>
      <c r="AEE1122" s="35"/>
      <c r="AEF1122" s="35"/>
      <c r="AEG1122" s="35"/>
      <c r="AEH1122" s="35"/>
      <c r="AEI1122" s="35"/>
      <c r="AEJ1122" s="35"/>
      <c r="AEK1122" s="35"/>
      <c r="AEL1122" s="35"/>
      <c r="AEM1122" s="35"/>
      <c r="AEN1122" s="35"/>
      <c r="AEO1122" s="35"/>
      <c r="AEP1122" s="35"/>
      <c r="AEQ1122" s="35"/>
      <c r="AER1122" s="35"/>
      <c r="AES1122" s="35"/>
      <c r="AET1122" s="35"/>
      <c r="AEU1122" s="35"/>
      <c r="AEV1122" s="35"/>
      <c r="AEW1122" s="35"/>
      <c r="AEX1122" s="35"/>
      <c r="AEY1122" s="35"/>
      <c r="AEZ1122" s="35"/>
      <c r="AFA1122" s="35"/>
      <c r="AFB1122" s="35"/>
      <c r="AFC1122" s="35"/>
      <c r="AFD1122" s="35"/>
      <c r="AFE1122" s="35"/>
      <c r="AFF1122" s="35"/>
      <c r="AFG1122" s="35"/>
      <c r="AFH1122" s="35"/>
      <c r="AFI1122" s="35"/>
      <c r="AFJ1122" s="35"/>
      <c r="AFK1122" s="35"/>
      <c r="AFL1122" s="35"/>
      <c r="AFM1122" s="35"/>
      <c r="AFN1122" s="35"/>
      <c r="AFO1122" s="35"/>
      <c r="AFP1122" s="35"/>
      <c r="AFQ1122" s="35"/>
      <c r="AFR1122" s="35"/>
      <c r="AFS1122" s="35"/>
      <c r="AFT1122" s="35"/>
      <c r="AFU1122" s="35"/>
      <c r="AFV1122" s="35"/>
      <c r="AFW1122" s="35"/>
      <c r="AFX1122" s="35"/>
      <c r="AFY1122" s="35"/>
      <c r="AFZ1122" s="35"/>
      <c r="AGA1122" s="35"/>
      <c r="AGB1122" s="35"/>
      <c r="AGC1122" s="35"/>
      <c r="AGD1122" s="35"/>
      <c r="AGE1122" s="35"/>
      <c r="AGF1122" s="35"/>
      <c r="AGG1122" s="35"/>
      <c r="AGH1122" s="35"/>
      <c r="AGI1122" s="35"/>
      <c r="AGJ1122" s="35"/>
      <c r="AGK1122" s="35"/>
      <c r="AGL1122" s="35"/>
      <c r="AGM1122" s="35"/>
      <c r="AGN1122" s="35"/>
      <c r="AGO1122" s="35"/>
      <c r="AGP1122" s="35"/>
      <c r="AGQ1122" s="35"/>
      <c r="AGR1122" s="35"/>
      <c r="AGS1122" s="35"/>
      <c r="AGT1122" s="35"/>
      <c r="AGU1122" s="35"/>
      <c r="AGV1122" s="35"/>
      <c r="AGW1122" s="35"/>
      <c r="AGX1122" s="35"/>
      <c r="AGY1122" s="35"/>
      <c r="AGZ1122" s="35"/>
      <c r="AHA1122" s="35"/>
      <c r="AHB1122" s="35"/>
      <c r="AHC1122" s="35"/>
      <c r="AHD1122" s="35"/>
      <c r="AHE1122" s="35"/>
      <c r="AHF1122" s="35"/>
      <c r="AHG1122" s="35"/>
      <c r="AHH1122" s="35"/>
      <c r="AHI1122" s="35"/>
      <c r="AHJ1122" s="35"/>
      <c r="AHK1122" s="35"/>
      <c r="AHL1122" s="35"/>
      <c r="AHM1122" s="35"/>
      <c r="AHN1122" s="35"/>
      <c r="AHO1122" s="35"/>
      <c r="AHP1122" s="35"/>
      <c r="AHQ1122" s="35"/>
      <c r="AHR1122" s="35"/>
      <c r="AHS1122" s="35"/>
      <c r="AHT1122" s="35"/>
      <c r="AHU1122" s="35"/>
      <c r="AHV1122" s="35"/>
      <c r="AHW1122" s="35"/>
      <c r="AHX1122" s="35"/>
      <c r="AHY1122" s="35"/>
      <c r="AHZ1122" s="35"/>
      <c r="AIA1122" s="35"/>
      <c r="AIB1122" s="35"/>
      <c r="AIC1122" s="35"/>
      <c r="AID1122" s="35"/>
      <c r="AIE1122" s="35"/>
      <c r="AIF1122" s="35"/>
      <c r="AIG1122" s="35"/>
      <c r="AIH1122" s="35"/>
      <c r="AII1122" s="35"/>
      <c r="AIJ1122" s="35"/>
      <c r="AIK1122" s="35"/>
      <c r="AIL1122" s="35"/>
      <c r="AIM1122" s="35"/>
      <c r="AIN1122" s="35"/>
      <c r="AIO1122" s="35"/>
      <c r="AIP1122" s="35"/>
      <c r="AIQ1122" s="35"/>
      <c r="AIR1122" s="35"/>
      <c r="AIS1122" s="35"/>
      <c r="AIT1122" s="35"/>
      <c r="AIU1122" s="35"/>
      <c r="AIV1122" s="35"/>
      <c r="AIW1122" s="35"/>
      <c r="AIX1122" s="35"/>
      <c r="AIY1122" s="35"/>
      <c r="AIZ1122" s="35"/>
      <c r="AJA1122" s="35"/>
      <c r="AJB1122" s="35"/>
      <c r="AJC1122" s="35"/>
      <c r="AJD1122" s="35"/>
      <c r="AJE1122" s="35"/>
      <c r="AJF1122" s="35"/>
      <c r="AJG1122" s="35"/>
      <c r="AJH1122" s="35"/>
      <c r="AJI1122" s="35"/>
      <c r="AJJ1122" s="35"/>
      <c r="AJK1122" s="35"/>
      <c r="AJL1122" s="35"/>
      <c r="AJM1122" s="35"/>
      <c r="AJN1122" s="35"/>
      <c r="AJO1122" s="35"/>
      <c r="AJP1122" s="35"/>
      <c r="AJQ1122" s="35"/>
      <c r="AJR1122" s="35"/>
      <c r="AJS1122" s="35"/>
      <c r="AJT1122" s="35"/>
      <c r="AJU1122" s="35"/>
      <c r="AJV1122" s="35"/>
      <c r="AJW1122" s="35"/>
      <c r="AJX1122" s="35"/>
      <c r="AJY1122" s="35"/>
      <c r="AJZ1122" s="35"/>
      <c r="AKA1122" s="35"/>
      <c r="AKB1122" s="35"/>
      <c r="AKC1122" s="35"/>
      <c r="AKD1122" s="35"/>
      <c r="AKE1122" s="35"/>
      <c r="AKF1122" s="35"/>
      <c r="AKG1122" s="35"/>
      <c r="AKH1122" s="35"/>
      <c r="AKI1122" s="35"/>
      <c r="AKJ1122" s="35"/>
      <c r="AKK1122" s="35"/>
      <c r="AKL1122" s="35"/>
      <c r="AKM1122" s="35"/>
      <c r="AKN1122" s="35"/>
      <c r="AKO1122" s="35"/>
      <c r="AKP1122" s="35"/>
      <c r="AKQ1122" s="35"/>
      <c r="AKR1122" s="35"/>
      <c r="AKS1122" s="35"/>
      <c r="AKT1122" s="35"/>
      <c r="AKU1122" s="35"/>
      <c r="AKV1122" s="35"/>
      <c r="AKW1122" s="35"/>
      <c r="AKX1122" s="35"/>
      <c r="AKY1122" s="35"/>
      <c r="AKZ1122" s="35"/>
      <c r="ALA1122" s="35"/>
      <c r="ALB1122" s="35"/>
      <c r="ALC1122" s="35"/>
      <c r="ALD1122" s="35"/>
      <c r="ALE1122" s="35"/>
      <c r="ALF1122" s="35"/>
      <c r="ALG1122" s="35"/>
      <c r="ALH1122" s="35"/>
      <c r="ALI1122" s="35"/>
      <c r="ALJ1122" s="35"/>
      <c r="ALK1122" s="35"/>
      <c r="ALL1122" s="35"/>
      <c r="ALM1122" s="35"/>
      <c r="ALN1122" s="35"/>
      <c r="ALO1122" s="35"/>
      <c r="ALP1122" s="35"/>
      <c r="ALQ1122" s="35"/>
      <c r="ALR1122" s="35"/>
      <c r="ALS1122" s="35"/>
      <c r="ALT1122" s="35"/>
      <c r="ALU1122" s="35"/>
      <c r="ALV1122" s="35"/>
      <c r="ALW1122" s="35"/>
      <c r="ALX1122" s="35"/>
      <c r="ALY1122" s="35"/>
      <c r="ALZ1122" s="35"/>
      <c r="AMA1122" s="35"/>
      <c r="AMB1122" s="35"/>
      <c r="AMC1122" s="35"/>
      <c r="AMD1122" s="35"/>
      <c r="AME1122" s="35"/>
      <c r="AMF1122" s="35"/>
      <c r="AMG1122" s="35"/>
      <c r="AMH1122" s="35"/>
      <c r="AMI1122" s="35"/>
      <c r="AMJ1122" s="35"/>
      <c r="AMK1122" s="35"/>
      <c r="AML1122" s="35"/>
      <c r="AMM1122" s="35"/>
      <c r="AMN1122" s="35"/>
      <c r="AMO1122" s="35"/>
      <c r="AMP1122" s="35"/>
      <c r="AMQ1122" s="35"/>
      <c r="AMR1122" s="35"/>
      <c r="AMS1122" s="35"/>
      <c r="AMT1122" s="35"/>
      <c r="AMU1122" s="35"/>
      <c r="AMV1122" s="35"/>
      <c r="AMW1122" s="35"/>
      <c r="AMX1122" s="35"/>
      <c r="AMY1122" s="35"/>
      <c r="AMZ1122" s="35"/>
      <c r="ANA1122" s="35"/>
      <c r="ANB1122" s="35"/>
      <c r="ANC1122" s="35"/>
      <c r="AND1122" s="35"/>
      <c r="ANE1122" s="35"/>
      <c r="ANF1122" s="35"/>
      <c r="ANG1122" s="35"/>
      <c r="ANH1122" s="35"/>
      <c r="ANI1122" s="35"/>
      <c r="ANJ1122" s="35"/>
      <c r="ANK1122" s="35"/>
      <c r="ANL1122" s="35"/>
      <c r="ANM1122" s="35"/>
      <c r="ANN1122" s="35"/>
      <c r="ANO1122" s="35"/>
      <c r="ANP1122" s="35"/>
      <c r="ANQ1122" s="35"/>
      <c r="ANR1122" s="35"/>
      <c r="ANS1122" s="35"/>
      <c r="ANT1122" s="35"/>
      <c r="ANU1122" s="35"/>
      <c r="ANV1122" s="35"/>
      <c r="ANW1122" s="35"/>
      <c r="ANX1122" s="35"/>
      <c r="ANY1122" s="35"/>
      <c r="ANZ1122" s="35"/>
      <c r="AOA1122" s="35"/>
      <c r="AOB1122" s="35"/>
      <c r="AOC1122" s="35"/>
      <c r="AOD1122" s="35"/>
      <c r="AOE1122" s="35"/>
      <c r="AOF1122" s="35"/>
      <c r="AOG1122" s="35"/>
      <c r="AOH1122" s="35"/>
      <c r="AOI1122" s="35"/>
      <c r="AOJ1122" s="35"/>
      <c r="AOK1122" s="35"/>
      <c r="AOL1122" s="35"/>
      <c r="AOM1122" s="35"/>
      <c r="AON1122" s="35"/>
      <c r="AOO1122" s="35"/>
      <c r="AOP1122" s="35"/>
      <c r="AOQ1122" s="35"/>
      <c r="AOR1122" s="35"/>
      <c r="AOS1122" s="35"/>
      <c r="AOT1122" s="35"/>
      <c r="AOU1122" s="35"/>
      <c r="AOV1122" s="35"/>
      <c r="AOW1122" s="35"/>
      <c r="AOX1122" s="35"/>
      <c r="AOY1122" s="35"/>
      <c r="AOZ1122" s="35"/>
      <c r="APA1122" s="35"/>
      <c r="APB1122" s="35"/>
      <c r="APC1122" s="35"/>
      <c r="APD1122" s="35"/>
      <c r="APE1122" s="35"/>
      <c r="APF1122" s="35"/>
      <c r="APG1122" s="35"/>
      <c r="APH1122" s="35"/>
      <c r="API1122" s="35"/>
      <c r="APJ1122" s="35"/>
      <c r="APK1122" s="35"/>
      <c r="APL1122" s="35"/>
      <c r="APM1122" s="35"/>
      <c r="APN1122" s="35"/>
      <c r="APO1122" s="35"/>
      <c r="APP1122" s="35"/>
      <c r="APQ1122" s="35"/>
      <c r="APR1122" s="35"/>
      <c r="APS1122" s="35"/>
      <c r="APT1122" s="35"/>
      <c r="APU1122" s="35"/>
      <c r="APV1122" s="35"/>
      <c r="APW1122" s="35"/>
      <c r="APX1122" s="35"/>
      <c r="APY1122" s="35"/>
      <c r="APZ1122" s="35"/>
      <c r="AQA1122" s="35"/>
      <c r="AQB1122" s="35"/>
      <c r="AQC1122" s="35"/>
      <c r="AQD1122" s="35"/>
      <c r="AQE1122" s="35"/>
      <c r="AQF1122" s="35"/>
      <c r="AQG1122" s="35"/>
      <c r="AQH1122" s="35"/>
      <c r="AQI1122" s="35"/>
      <c r="AQJ1122" s="35"/>
      <c r="AQK1122" s="35"/>
      <c r="AQL1122" s="35"/>
      <c r="AQM1122" s="35"/>
      <c r="AQN1122" s="35"/>
      <c r="AQO1122" s="35"/>
      <c r="AQP1122" s="35"/>
      <c r="AQQ1122" s="35"/>
      <c r="AQR1122" s="35"/>
      <c r="AQS1122" s="35"/>
      <c r="AQT1122" s="35"/>
      <c r="AQU1122" s="35"/>
      <c r="AQV1122" s="35"/>
      <c r="AQW1122" s="35"/>
      <c r="AQX1122" s="35"/>
      <c r="AQY1122" s="35"/>
      <c r="AQZ1122" s="35"/>
      <c r="ARA1122" s="35"/>
      <c r="ARB1122" s="35"/>
      <c r="ARC1122" s="35"/>
      <c r="ARD1122" s="35"/>
      <c r="ARE1122" s="35"/>
      <c r="ARF1122" s="35"/>
      <c r="ARG1122" s="35"/>
      <c r="ARH1122" s="35"/>
      <c r="ARI1122" s="35"/>
      <c r="ARJ1122" s="35"/>
      <c r="ARK1122" s="35"/>
      <c r="ARL1122" s="35"/>
      <c r="ARM1122" s="35"/>
      <c r="ARN1122" s="35"/>
      <c r="ARO1122" s="35"/>
      <c r="ARP1122" s="35"/>
      <c r="ARQ1122" s="35"/>
      <c r="ARR1122" s="35"/>
      <c r="ARS1122" s="35"/>
      <c r="ART1122" s="35"/>
      <c r="ARU1122" s="35"/>
      <c r="ARV1122" s="35"/>
      <c r="ARW1122" s="35"/>
      <c r="ARX1122" s="35"/>
      <c r="ARY1122" s="35"/>
      <c r="ARZ1122" s="35"/>
      <c r="ASA1122" s="35"/>
      <c r="ASB1122" s="35"/>
      <c r="ASC1122" s="35"/>
      <c r="ASD1122" s="35"/>
      <c r="ASE1122" s="35"/>
      <c r="ASF1122" s="35"/>
      <c r="ASG1122" s="35"/>
      <c r="ASH1122" s="35"/>
      <c r="ASI1122" s="35"/>
      <c r="ASJ1122" s="35"/>
      <c r="ASK1122" s="35"/>
      <c r="ASL1122" s="35"/>
      <c r="ASM1122" s="35"/>
      <c r="ASN1122" s="35"/>
      <c r="ASO1122" s="35"/>
      <c r="ASP1122" s="35"/>
      <c r="ASQ1122" s="35"/>
      <c r="ASR1122" s="35"/>
      <c r="ASS1122" s="35"/>
      <c r="AST1122" s="35"/>
      <c r="ASU1122" s="35"/>
      <c r="ASV1122" s="35"/>
      <c r="ASW1122" s="35"/>
      <c r="ASX1122" s="35"/>
      <c r="ASY1122" s="35"/>
      <c r="ASZ1122" s="35"/>
      <c r="ATA1122" s="35"/>
      <c r="ATB1122" s="35"/>
      <c r="ATC1122" s="35"/>
      <c r="ATD1122" s="35"/>
      <c r="ATE1122" s="35"/>
      <c r="ATF1122" s="35"/>
      <c r="ATG1122" s="35"/>
      <c r="ATH1122" s="35"/>
      <c r="ATI1122" s="35"/>
      <c r="ATJ1122" s="35"/>
      <c r="ATK1122" s="35"/>
      <c r="ATL1122" s="35"/>
      <c r="ATM1122" s="35"/>
      <c r="ATN1122" s="35"/>
      <c r="ATO1122" s="35"/>
      <c r="ATP1122" s="35"/>
      <c r="ATQ1122" s="35"/>
      <c r="ATR1122" s="35"/>
      <c r="ATS1122" s="35"/>
      <c r="ATT1122" s="35"/>
      <c r="ATU1122" s="35"/>
      <c r="ATV1122" s="35"/>
      <c r="ATW1122" s="35"/>
      <c r="ATX1122" s="35"/>
      <c r="ATY1122" s="35"/>
      <c r="ATZ1122" s="35"/>
      <c r="AUA1122" s="35"/>
      <c r="AUB1122" s="35"/>
      <c r="AUC1122" s="35"/>
      <c r="AUD1122" s="35"/>
      <c r="AUE1122" s="35"/>
      <c r="AUF1122" s="35"/>
      <c r="AUG1122" s="35"/>
      <c r="AUH1122" s="35"/>
      <c r="AUI1122" s="35"/>
      <c r="AUJ1122" s="35"/>
      <c r="AUK1122" s="35"/>
      <c r="AUL1122" s="35"/>
      <c r="AUM1122" s="35"/>
      <c r="AUN1122" s="35"/>
      <c r="AUO1122" s="35"/>
      <c r="AUP1122" s="35"/>
      <c r="AUQ1122" s="35"/>
      <c r="AUR1122" s="35"/>
      <c r="AUS1122" s="35"/>
      <c r="AUT1122" s="35"/>
      <c r="AUU1122" s="35"/>
      <c r="AUV1122" s="35"/>
      <c r="AUW1122" s="35"/>
      <c r="AUX1122" s="35"/>
      <c r="AUY1122" s="35"/>
      <c r="AUZ1122" s="35"/>
      <c r="AVA1122" s="35"/>
      <c r="AVB1122" s="35"/>
      <c r="AVC1122" s="35"/>
      <c r="AVD1122" s="35"/>
      <c r="AVE1122" s="35"/>
      <c r="AVF1122" s="35"/>
      <c r="AVG1122" s="35"/>
      <c r="AVH1122" s="35"/>
      <c r="AVI1122" s="35"/>
      <c r="AVJ1122" s="35"/>
      <c r="AVK1122" s="35"/>
      <c r="AVL1122" s="35"/>
      <c r="AVM1122" s="35"/>
      <c r="AVN1122" s="35"/>
      <c r="AVO1122" s="35"/>
      <c r="AVP1122" s="35"/>
      <c r="AVQ1122" s="35"/>
      <c r="AVR1122" s="35"/>
      <c r="AVS1122" s="35"/>
      <c r="AVT1122" s="35"/>
      <c r="AVU1122" s="35"/>
      <c r="AVV1122" s="35"/>
      <c r="AVW1122" s="35"/>
      <c r="AVX1122" s="35"/>
      <c r="AVY1122" s="35"/>
      <c r="AVZ1122" s="35"/>
      <c r="AWA1122" s="35"/>
      <c r="AWB1122" s="35"/>
      <c r="AWC1122" s="35"/>
      <c r="AWD1122" s="35"/>
      <c r="AWE1122" s="35"/>
      <c r="AWF1122" s="35"/>
      <c r="AWG1122" s="35"/>
      <c r="AWH1122" s="35"/>
      <c r="AWI1122" s="35"/>
      <c r="AWJ1122" s="35"/>
      <c r="AWK1122" s="35"/>
      <c r="AWL1122" s="35"/>
      <c r="AWM1122" s="35"/>
      <c r="AWN1122" s="35"/>
      <c r="AWO1122" s="35"/>
      <c r="AWP1122" s="35"/>
      <c r="AWQ1122" s="35"/>
      <c r="AWR1122" s="35"/>
      <c r="AWS1122" s="35"/>
      <c r="AWT1122" s="35"/>
      <c r="AWU1122" s="35"/>
      <c r="AWV1122" s="35"/>
      <c r="AWW1122" s="35"/>
      <c r="AWX1122" s="35"/>
      <c r="AWY1122" s="35"/>
      <c r="AWZ1122" s="35"/>
      <c r="AXA1122" s="35"/>
      <c r="AXB1122" s="35"/>
      <c r="AXC1122" s="35"/>
      <c r="AXD1122" s="35"/>
      <c r="AXE1122" s="35"/>
      <c r="AXF1122" s="35"/>
      <c r="AXG1122" s="35"/>
      <c r="AXH1122" s="35"/>
      <c r="AXI1122" s="35"/>
      <c r="AXJ1122" s="35"/>
      <c r="AXK1122" s="35"/>
      <c r="AXL1122" s="35"/>
      <c r="AXM1122" s="35"/>
      <c r="AXN1122" s="35"/>
      <c r="AXO1122" s="35"/>
      <c r="AXP1122" s="35"/>
      <c r="AXQ1122" s="35"/>
      <c r="AXR1122" s="35"/>
      <c r="AXS1122" s="35"/>
      <c r="AXT1122" s="35"/>
      <c r="AXU1122" s="35"/>
      <c r="AXV1122" s="35"/>
      <c r="AXW1122" s="35"/>
      <c r="AXX1122" s="35"/>
      <c r="AXY1122" s="35"/>
      <c r="AXZ1122" s="35"/>
      <c r="AYA1122" s="35"/>
      <c r="AYB1122" s="35"/>
      <c r="AYC1122" s="35"/>
      <c r="AYD1122" s="35"/>
      <c r="AYE1122" s="35"/>
      <c r="AYF1122" s="35"/>
      <c r="AYG1122" s="35"/>
      <c r="AYH1122" s="35"/>
      <c r="AYI1122" s="35"/>
      <c r="AYJ1122" s="35"/>
      <c r="AYK1122" s="35"/>
      <c r="AYL1122" s="35"/>
      <c r="AYM1122" s="35"/>
      <c r="AYN1122" s="35"/>
      <c r="AYO1122" s="35"/>
      <c r="AYP1122" s="35"/>
      <c r="AYQ1122" s="35"/>
      <c r="AYR1122" s="35"/>
      <c r="AYS1122" s="35"/>
      <c r="AYT1122" s="35"/>
      <c r="AYU1122" s="35"/>
      <c r="AYV1122" s="35"/>
      <c r="AYW1122" s="35"/>
      <c r="AYX1122" s="35"/>
      <c r="AYY1122" s="35"/>
      <c r="AYZ1122" s="35"/>
      <c r="AZA1122" s="35"/>
      <c r="AZB1122" s="35"/>
      <c r="AZC1122" s="35"/>
      <c r="AZD1122" s="35"/>
      <c r="AZE1122" s="35"/>
      <c r="AZF1122" s="35"/>
      <c r="AZG1122" s="35"/>
      <c r="AZH1122" s="35"/>
      <c r="AZI1122" s="35"/>
      <c r="AZJ1122" s="35"/>
      <c r="AZK1122" s="35"/>
      <c r="AZL1122" s="35"/>
      <c r="AZM1122" s="35"/>
      <c r="AZN1122" s="35"/>
      <c r="AZO1122" s="35"/>
      <c r="AZP1122" s="35"/>
      <c r="AZQ1122" s="35"/>
      <c r="AZR1122" s="35"/>
      <c r="AZS1122" s="35"/>
      <c r="AZT1122" s="35"/>
      <c r="AZU1122" s="35"/>
      <c r="AZV1122" s="35"/>
      <c r="AZW1122" s="35"/>
      <c r="AZX1122" s="35"/>
      <c r="AZY1122" s="35"/>
      <c r="AZZ1122" s="35"/>
      <c r="BAA1122" s="35"/>
      <c r="BAB1122" s="35"/>
      <c r="BAC1122" s="35"/>
      <c r="BAD1122" s="35"/>
      <c r="BAE1122" s="35"/>
      <c r="BAF1122" s="35"/>
      <c r="BAG1122" s="35"/>
      <c r="BAH1122" s="35"/>
      <c r="BAI1122" s="35"/>
      <c r="BAJ1122" s="35"/>
      <c r="BAK1122" s="35"/>
      <c r="BAL1122" s="35"/>
      <c r="BAM1122" s="35"/>
      <c r="BAN1122" s="35"/>
      <c r="BAO1122" s="35"/>
      <c r="BAP1122" s="35"/>
      <c r="BAQ1122" s="35"/>
      <c r="BAR1122" s="35"/>
      <c r="BAS1122" s="35"/>
      <c r="BAT1122" s="35"/>
      <c r="BAU1122" s="35"/>
      <c r="BAV1122" s="35"/>
      <c r="BAW1122" s="35"/>
      <c r="BAX1122" s="35"/>
      <c r="BAY1122" s="35"/>
      <c r="BAZ1122" s="35"/>
      <c r="BBA1122" s="35"/>
      <c r="BBB1122" s="35"/>
      <c r="BBC1122" s="35"/>
      <c r="BBD1122" s="35"/>
      <c r="BBE1122" s="35"/>
      <c r="BBF1122" s="35"/>
      <c r="BBG1122" s="35"/>
      <c r="BBH1122" s="35"/>
      <c r="BBI1122" s="35"/>
      <c r="BBJ1122" s="35"/>
      <c r="BBK1122" s="35"/>
      <c r="BBL1122" s="35"/>
      <c r="BBM1122" s="35"/>
      <c r="BBN1122" s="35"/>
      <c r="BBO1122" s="35"/>
      <c r="BBP1122" s="35"/>
      <c r="BBQ1122" s="35"/>
      <c r="BBR1122" s="35"/>
      <c r="BBS1122" s="35"/>
      <c r="BBT1122" s="35"/>
      <c r="BBU1122" s="35"/>
      <c r="BBV1122" s="35"/>
      <c r="BBW1122" s="35"/>
      <c r="BBX1122" s="35"/>
      <c r="BBY1122" s="35"/>
      <c r="BBZ1122" s="35"/>
      <c r="BCA1122" s="35"/>
      <c r="BCB1122" s="35"/>
      <c r="BCC1122" s="35"/>
      <c r="BCD1122" s="35"/>
      <c r="BCE1122" s="35"/>
      <c r="BCF1122" s="35"/>
      <c r="BCG1122" s="35"/>
      <c r="BCH1122" s="35"/>
      <c r="BCI1122" s="35"/>
      <c r="BCJ1122" s="35"/>
      <c r="BCK1122" s="35"/>
      <c r="BCL1122" s="35"/>
      <c r="BCM1122" s="35"/>
      <c r="BCN1122" s="35"/>
      <c r="BCO1122" s="35"/>
      <c r="BCP1122" s="35"/>
      <c r="BCQ1122" s="35"/>
      <c r="BCR1122" s="35"/>
      <c r="BCS1122" s="35"/>
      <c r="BCT1122" s="35"/>
      <c r="BCU1122" s="35"/>
      <c r="BCV1122" s="35"/>
      <c r="BCW1122" s="35"/>
      <c r="BCX1122" s="35"/>
      <c r="BCY1122" s="35"/>
      <c r="BCZ1122" s="35"/>
      <c r="BDA1122" s="35"/>
      <c r="BDB1122" s="35"/>
      <c r="BDC1122" s="35"/>
      <c r="BDD1122" s="35"/>
      <c r="BDE1122" s="35"/>
      <c r="BDF1122" s="35"/>
      <c r="BDG1122" s="35"/>
      <c r="BDH1122" s="35"/>
      <c r="BDI1122" s="35"/>
      <c r="BDJ1122" s="35"/>
      <c r="BDK1122" s="35"/>
      <c r="BDL1122" s="35"/>
      <c r="BDM1122" s="35"/>
      <c r="BDN1122" s="35"/>
      <c r="BDO1122" s="35"/>
      <c r="BDP1122" s="35"/>
      <c r="BDQ1122" s="35"/>
      <c r="BDR1122" s="35"/>
      <c r="BDS1122" s="35"/>
      <c r="BDT1122" s="35"/>
      <c r="BDU1122" s="35"/>
      <c r="BDV1122" s="35"/>
      <c r="BDW1122" s="35"/>
      <c r="BDX1122" s="35"/>
      <c r="BDY1122" s="35"/>
      <c r="BDZ1122" s="35"/>
      <c r="BEA1122" s="35"/>
      <c r="BEB1122" s="35"/>
      <c r="BEC1122" s="35"/>
      <c r="BED1122" s="35"/>
      <c r="BEE1122" s="35"/>
      <c r="BEF1122" s="35"/>
      <c r="BEG1122" s="35"/>
      <c r="BEH1122" s="35"/>
      <c r="BEI1122" s="35"/>
      <c r="BEJ1122" s="35"/>
      <c r="BEK1122" s="35"/>
      <c r="BEL1122" s="35"/>
      <c r="BEM1122" s="35"/>
      <c r="BEN1122" s="35"/>
      <c r="BEO1122" s="35"/>
      <c r="BEP1122" s="35"/>
      <c r="BEQ1122" s="35"/>
      <c r="BER1122" s="35"/>
      <c r="BES1122" s="35"/>
      <c r="BET1122" s="35"/>
      <c r="BEU1122" s="35"/>
      <c r="BEV1122" s="35"/>
      <c r="BEW1122" s="35"/>
      <c r="BEX1122" s="35"/>
      <c r="BEY1122" s="35"/>
      <c r="BEZ1122" s="35"/>
      <c r="BFA1122" s="35"/>
      <c r="BFB1122" s="35"/>
      <c r="BFC1122" s="35"/>
      <c r="BFD1122" s="35"/>
      <c r="BFE1122" s="35"/>
      <c r="BFF1122" s="35"/>
      <c r="BFG1122" s="35"/>
      <c r="BFH1122" s="35"/>
      <c r="BFI1122" s="35"/>
      <c r="BFJ1122" s="35"/>
      <c r="BFK1122" s="35"/>
      <c r="BFL1122" s="35"/>
      <c r="BFM1122" s="35"/>
      <c r="BFN1122" s="35"/>
      <c r="BFO1122" s="35"/>
      <c r="BFP1122" s="35"/>
      <c r="BFQ1122" s="35"/>
      <c r="BFR1122" s="35"/>
      <c r="BFS1122" s="35"/>
      <c r="BFT1122" s="35"/>
      <c r="BFU1122" s="35"/>
      <c r="BFV1122" s="35"/>
      <c r="BFW1122" s="35"/>
      <c r="BFX1122" s="35"/>
      <c r="BFY1122" s="35"/>
      <c r="BFZ1122" s="35"/>
      <c r="BGA1122" s="35"/>
      <c r="BGB1122" s="35"/>
      <c r="BGC1122" s="35"/>
      <c r="BGD1122" s="35"/>
      <c r="BGE1122" s="35"/>
      <c r="BGF1122" s="35"/>
      <c r="BGG1122" s="35"/>
      <c r="BGH1122" s="35"/>
      <c r="BGI1122" s="35"/>
      <c r="BGJ1122" s="35"/>
      <c r="BGK1122" s="35"/>
      <c r="BGL1122" s="35"/>
      <c r="BGM1122" s="35"/>
      <c r="BGN1122" s="35"/>
      <c r="BGO1122" s="35"/>
      <c r="BGP1122" s="35"/>
      <c r="BGQ1122" s="35"/>
      <c r="BGR1122" s="35"/>
      <c r="BGS1122" s="35"/>
      <c r="BGT1122" s="35"/>
      <c r="BGU1122" s="35"/>
      <c r="BGV1122" s="35"/>
      <c r="BGW1122" s="35"/>
      <c r="BGX1122" s="35"/>
      <c r="BGY1122" s="35"/>
      <c r="BGZ1122" s="35"/>
      <c r="BHA1122" s="35"/>
      <c r="BHB1122" s="35"/>
      <c r="BHC1122" s="35"/>
      <c r="BHD1122" s="35"/>
      <c r="BHE1122" s="35"/>
      <c r="BHF1122" s="35"/>
      <c r="BHG1122" s="35"/>
      <c r="BHH1122" s="35"/>
      <c r="BHI1122" s="35"/>
      <c r="BHJ1122" s="35"/>
      <c r="BHK1122" s="35"/>
      <c r="BHL1122" s="35"/>
      <c r="BHM1122" s="35"/>
      <c r="BHN1122" s="35"/>
      <c r="BHO1122" s="35"/>
      <c r="BHP1122" s="35"/>
      <c r="BHQ1122" s="35"/>
      <c r="BHR1122" s="35"/>
      <c r="BHS1122" s="35"/>
      <c r="BHT1122" s="35"/>
      <c r="BHU1122" s="35"/>
      <c r="BHV1122" s="35"/>
      <c r="BHW1122" s="35"/>
      <c r="BHX1122" s="35"/>
      <c r="BHY1122" s="35"/>
      <c r="BHZ1122" s="35"/>
      <c r="BIA1122" s="35"/>
      <c r="BIB1122" s="35"/>
      <c r="BIC1122" s="35"/>
      <c r="BID1122" s="35"/>
      <c r="BIE1122" s="35"/>
      <c r="BIF1122" s="35"/>
      <c r="BIG1122" s="35"/>
      <c r="BIH1122" s="35"/>
      <c r="BII1122" s="35"/>
      <c r="BIJ1122" s="35"/>
      <c r="BIK1122" s="35"/>
      <c r="BIL1122" s="35"/>
      <c r="BIM1122" s="35"/>
      <c r="BIN1122" s="35"/>
      <c r="BIO1122" s="35"/>
      <c r="BIP1122" s="35"/>
      <c r="BIQ1122" s="35"/>
      <c r="BIR1122" s="35"/>
      <c r="BIS1122" s="35"/>
      <c r="BIT1122" s="35"/>
      <c r="BIU1122" s="35"/>
      <c r="BIV1122" s="35"/>
      <c r="BIW1122" s="35"/>
      <c r="BIX1122" s="35"/>
      <c r="BIY1122" s="35"/>
      <c r="BIZ1122" s="35"/>
      <c r="BJA1122" s="35"/>
      <c r="BJB1122" s="35"/>
      <c r="BJC1122" s="35"/>
      <c r="BJD1122" s="35"/>
      <c r="BJE1122" s="35"/>
      <c r="BJF1122" s="35"/>
      <c r="BJG1122" s="35"/>
      <c r="BJH1122" s="35"/>
      <c r="BJI1122" s="35"/>
      <c r="BJJ1122" s="35"/>
      <c r="BJK1122" s="35"/>
      <c r="BJL1122" s="35"/>
      <c r="BJM1122" s="35"/>
      <c r="BJN1122" s="35"/>
      <c r="BJO1122" s="35"/>
      <c r="BJP1122" s="35"/>
      <c r="BJQ1122" s="35"/>
      <c r="BJR1122" s="35"/>
      <c r="BJS1122" s="35"/>
      <c r="BJT1122" s="35"/>
      <c r="BJU1122" s="35"/>
      <c r="BJV1122" s="35"/>
      <c r="BJW1122" s="35"/>
      <c r="BJX1122" s="35"/>
      <c r="BJY1122" s="35"/>
      <c r="BJZ1122" s="35"/>
      <c r="BKA1122" s="35"/>
      <c r="BKB1122" s="35"/>
      <c r="BKC1122" s="35"/>
      <c r="BKD1122" s="35"/>
      <c r="BKE1122" s="35"/>
      <c r="BKF1122" s="35"/>
      <c r="BKG1122" s="35"/>
      <c r="BKH1122" s="35"/>
      <c r="BKI1122" s="35"/>
      <c r="BKJ1122" s="35"/>
      <c r="BKK1122" s="35"/>
      <c r="BKL1122" s="35"/>
      <c r="BKM1122" s="35"/>
      <c r="BKN1122" s="35"/>
      <c r="BKO1122" s="35"/>
      <c r="BKP1122" s="35"/>
      <c r="BKQ1122" s="35"/>
      <c r="BKR1122" s="35"/>
      <c r="BKS1122" s="35"/>
      <c r="BKT1122" s="35"/>
      <c r="BKU1122" s="35"/>
      <c r="BKV1122" s="35"/>
      <c r="BKW1122" s="35"/>
      <c r="BKX1122" s="35"/>
      <c r="BKY1122" s="35"/>
      <c r="BKZ1122" s="35"/>
      <c r="BLA1122" s="35"/>
      <c r="BLB1122" s="35"/>
      <c r="BLC1122" s="35"/>
      <c r="BLD1122" s="35"/>
      <c r="BLE1122" s="35"/>
      <c r="BLF1122" s="35"/>
      <c r="BLG1122" s="35"/>
      <c r="BLH1122" s="35"/>
      <c r="BLI1122" s="35"/>
      <c r="BLJ1122" s="35"/>
      <c r="BLK1122" s="35"/>
      <c r="BLL1122" s="35"/>
      <c r="BLM1122" s="35"/>
      <c r="BLN1122" s="35"/>
      <c r="BLO1122" s="35"/>
      <c r="BLP1122" s="35"/>
      <c r="BLQ1122" s="35"/>
      <c r="BLR1122" s="35"/>
      <c r="BLS1122" s="35"/>
      <c r="BLT1122" s="35"/>
      <c r="BLU1122" s="35"/>
      <c r="BLV1122" s="35"/>
      <c r="BLW1122" s="35"/>
      <c r="BLX1122" s="35"/>
      <c r="BLY1122" s="35"/>
      <c r="BLZ1122" s="35"/>
      <c r="BMA1122" s="35"/>
      <c r="BMB1122" s="35"/>
      <c r="BMC1122" s="35"/>
      <c r="BMD1122" s="35"/>
      <c r="BME1122" s="35"/>
      <c r="BMF1122" s="35"/>
      <c r="BMG1122" s="35"/>
      <c r="BMH1122" s="35"/>
      <c r="BMI1122" s="35"/>
      <c r="BMJ1122" s="35"/>
      <c r="BMK1122" s="35"/>
      <c r="BML1122" s="35"/>
      <c r="BMM1122" s="35"/>
      <c r="BMN1122" s="35"/>
      <c r="BMO1122" s="35"/>
      <c r="BMP1122" s="35"/>
      <c r="BMQ1122" s="35"/>
      <c r="BMR1122" s="35"/>
      <c r="BMS1122" s="35"/>
      <c r="BMT1122" s="35"/>
      <c r="BMU1122" s="35"/>
      <c r="BMV1122" s="35"/>
      <c r="BMW1122" s="35"/>
      <c r="BMX1122" s="35"/>
      <c r="BMY1122" s="35"/>
      <c r="BMZ1122" s="35"/>
      <c r="BNA1122" s="35"/>
      <c r="BNB1122" s="35"/>
      <c r="BNC1122" s="35"/>
      <c r="BND1122" s="35"/>
      <c r="BNE1122" s="35"/>
      <c r="BNF1122" s="35"/>
      <c r="BNG1122" s="35"/>
      <c r="BNH1122" s="35"/>
      <c r="BNI1122" s="35"/>
      <c r="BNJ1122" s="35"/>
      <c r="BNK1122" s="35"/>
      <c r="BNL1122" s="35"/>
      <c r="BNM1122" s="35"/>
      <c r="BNN1122" s="35"/>
      <c r="BNO1122" s="35"/>
      <c r="BNP1122" s="35"/>
      <c r="BNQ1122" s="35"/>
      <c r="BNR1122" s="35"/>
      <c r="BNS1122" s="35"/>
      <c r="BNT1122" s="35"/>
      <c r="BNU1122" s="35"/>
      <c r="BNV1122" s="35"/>
      <c r="BNW1122" s="35"/>
      <c r="BNX1122" s="35"/>
      <c r="BNY1122" s="35"/>
      <c r="BNZ1122" s="35"/>
      <c r="BOA1122" s="35"/>
      <c r="BOB1122" s="35"/>
      <c r="BOC1122" s="35"/>
      <c r="BOD1122" s="35"/>
      <c r="BOE1122" s="35"/>
      <c r="BOF1122" s="35"/>
      <c r="BOG1122" s="35"/>
      <c r="BOH1122" s="35"/>
      <c r="BOI1122" s="35"/>
      <c r="BOJ1122" s="35"/>
      <c r="BOK1122" s="35"/>
      <c r="BOL1122" s="35"/>
      <c r="BOM1122" s="35"/>
      <c r="BON1122" s="35"/>
      <c r="BOO1122" s="35"/>
      <c r="BOP1122" s="35"/>
      <c r="BOQ1122" s="35"/>
      <c r="BOR1122" s="35"/>
      <c r="BOS1122" s="35"/>
      <c r="BOT1122" s="35"/>
      <c r="BOU1122" s="35"/>
      <c r="BOV1122" s="35"/>
      <c r="BOW1122" s="35"/>
      <c r="BOX1122" s="35"/>
      <c r="BOY1122" s="35"/>
      <c r="BOZ1122" s="35"/>
      <c r="BPA1122" s="35"/>
      <c r="BPB1122" s="35"/>
      <c r="BPC1122" s="35"/>
      <c r="BPD1122" s="35"/>
      <c r="BPE1122" s="35"/>
      <c r="BPF1122" s="35"/>
      <c r="BPG1122" s="35"/>
      <c r="BPH1122" s="35"/>
      <c r="BPI1122" s="35"/>
      <c r="BPJ1122" s="35"/>
      <c r="BPK1122" s="35"/>
      <c r="BPL1122" s="35"/>
      <c r="BPM1122" s="35"/>
      <c r="BPN1122" s="35"/>
      <c r="BPO1122" s="35"/>
      <c r="BPP1122" s="35"/>
      <c r="BPQ1122" s="35"/>
      <c r="BPR1122" s="35"/>
      <c r="BPS1122" s="35"/>
      <c r="BPT1122" s="35"/>
      <c r="BPU1122" s="35"/>
      <c r="BPV1122" s="35"/>
      <c r="BPW1122" s="35"/>
      <c r="BPX1122" s="35"/>
      <c r="BPY1122" s="35"/>
      <c r="BPZ1122" s="35"/>
      <c r="BQA1122" s="35"/>
      <c r="BQB1122" s="35"/>
      <c r="BQC1122" s="35"/>
      <c r="BQD1122" s="35"/>
      <c r="BQE1122" s="35"/>
      <c r="BQF1122" s="35"/>
      <c r="BQG1122" s="35"/>
      <c r="BQH1122" s="35"/>
      <c r="BQI1122" s="35"/>
      <c r="BQJ1122" s="35"/>
      <c r="BQK1122" s="35"/>
      <c r="BQL1122" s="35"/>
      <c r="BQM1122" s="35"/>
      <c r="BQN1122" s="35"/>
      <c r="BQO1122" s="35"/>
      <c r="BQP1122" s="35"/>
      <c r="BQQ1122" s="35"/>
      <c r="BQR1122" s="35"/>
      <c r="BQS1122" s="35"/>
      <c r="BQT1122" s="35"/>
      <c r="BQU1122" s="35"/>
      <c r="BQV1122" s="35"/>
      <c r="BQW1122" s="35"/>
      <c r="BQX1122" s="35"/>
      <c r="BQY1122" s="35"/>
      <c r="BQZ1122" s="35"/>
      <c r="BRA1122" s="35"/>
      <c r="BRB1122" s="35"/>
      <c r="BRC1122" s="35"/>
      <c r="BRD1122" s="35"/>
      <c r="BRE1122" s="35"/>
      <c r="BRF1122" s="35"/>
      <c r="BRG1122" s="35"/>
      <c r="BRH1122" s="35"/>
      <c r="BRI1122" s="35"/>
      <c r="BRJ1122" s="35"/>
      <c r="BRK1122" s="35"/>
      <c r="BRL1122" s="35"/>
      <c r="BRM1122" s="35"/>
      <c r="BRN1122" s="35"/>
      <c r="BRO1122" s="35"/>
      <c r="BRP1122" s="35"/>
      <c r="BRQ1122" s="35"/>
      <c r="BRR1122" s="35"/>
      <c r="BRS1122" s="35"/>
      <c r="BRT1122" s="35"/>
      <c r="BRU1122" s="35"/>
      <c r="BRV1122" s="35"/>
      <c r="BRW1122" s="35"/>
      <c r="BRX1122" s="35"/>
      <c r="BRY1122" s="35"/>
      <c r="BRZ1122" s="35"/>
      <c r="BSA1122" s="35"/>
      <c r="BSB1122" s="35"/>
      <c r="BSC1122" s="35"/>
      <c r="BSD1122" s="35"/>
      <c r="BSE1122" s="35"/>
      <c r="BSF1122" s="35"/>
      <c r="BSG1122" s="35"/>
      <c r="BSH1122" s="35"/>
      <c r="BSI1122" s="35"/>
      <c r="BSJ1122" s="35"/>
      <c r="BSK1122" s="35"/>
      <c r="BSL1122" s="35"/>
      <c r="BSM1122" s="35"/>
      <c r="BSN1122" s="35"/>
      <c r="BSO1122" s="35"/>
      <c r="BSP1122" s="35"/>
      <c r="BSQ1122" s="35"/>
      <c r="BSR1122" s="35"/>
      <c r="BSS1122" s="35"/>
      <c r="BST1122" s="35"/>
      <c r="BSU1122" s="35"/>
      <c r="BSV1122" s="35"/>
      <c r="BSW1122" s="35"/>
      <c r="BSX1122" s="35"/>
      <c r="BSY1122" s="35"/>
      <c r="BSZ1122" s="35"/>
      <c r="BTA1122" s="35"/>
      <c r="BTB1122" s="35"/>
      <c r="BTC1122" s="35"/>
      <c r="BTD1122" s="35"/>
      <c r="BTE1122" s="35"/>
      <c r="BTF1122" s="35"/>
      <c r="BTG1122" s="35"/>
      <c r="BTH1122" s="35"/>
      <c r="BTI1122" s="35"/>
      <c r="BTJ1122" s="35"/>
      <c r="BTK1122" s="35"/>
      <c r="BTL1122" s="35"/>
      <c r="BTM1122" s="35"/>
      <c r="BTN1122" s="35"/>
      <c r="BTO1122" s="35"/>
      <c r="BTP1122" s="35"/>
      <c r="BTQ1122" s="35"/>
      <c r="BTR1122" s="35"/>
      <c r="BTS1122" s="35"/>
      <c r="BTT1122" s="35"/>
      <c r="BTU1122" s="35"/>
      <c r="BTV1122" s="35"/>
      <c r="BTW1122" s="35"/>
      <c r="BTX1122" s="35"/>
      <c r="BTY1122" s="35"/>
      <c r="BTZ1122" s="35"/>
      <c r="BUA1122" s="35"/>
      <c r="BUB1122" s="35"/>
      <c r="BUC1122" s="35"/>
      <c r="BUD1122" s="35"/>
      <c r="BUE1122" s="35"/>
      <c r="BUF1122" s="35"/>
      <c r="BUG1122" s="35"/>
      <c r="BUH1122" s="35"/>
      <c r="BUI1122" s="35"/>
      <c r="BUJ1122" s="35"/>
      <c r="BUK1122" s="35"/>
      <c r="BUL1122" s="35"/>
      <c r="BUM1122" s="35"/>
      <c r="BUN1122" s="35"/>
      <c r="BUO1122" s="35"/>
      <c r="BUP1122" s="35"/>
      <c r="BUQ1122" s="35"/>
      <c r="BUR1122" s="35"/>
      <c r="BUS1122" s="35"/>
      <c r="BUT1122" s="35"/>
      <c r="BUU1122" s="35"/>
      <c r="BUV1122" s="35"/>
      <c r="BUW1122" s="35"/>
      <c r="BUX1122" s="35"/>
      <c r="BUY1122" s="35"/>
      <c r="BUZ1122" s="35"/>
      <c r="BVA1122" s="35"/>
      <c r="BVB1122" s="35"/>
      <c r="BVC1122" s="35"/>
      <c r="BVD1122" s="35"/>
      <c r="BVE1122" s="35"/>
      <c r="BVF1122" s="35"/>
      <c r="BVG1122" s="35"/>
      <c r="BVH1122" s="35"/>
      <c r="BVI1122" s="35"/>
      <c r="BVJ1122" s="35"/>
      <c r="BVK1122" s="35"/>
      <c r="BVL1122" s="35"/>
      <c r="BVM1122" s="35"/>
      <c r="BVN1122" s="35"/>
      <c r="BVO1122" s="35"/>
      <c r="BVP1122" s="35"/>
      <c r="BVQ1122" s="35"/>
      <c r="BVR1122" s="35"/>
      <c r="BVS1122" s="35"/>
      <c r="BVT1122" s="35"/>
      <c r="BVU1122" s="35"/>
      <c r="BVV1122" s="35"/>
      <c r="BVW1122" s="35"/>
      <c r="BVX1122" s="35"/>
      <c r="BVY1122" s="35"/>
      <c r="BVZ1122" s="35"/>
      <c r="BWA1122" s="35"/>
      <c r="BWB1122" s="35"/>
      <c r="BWC1122" s="35"/>
      <c r="BWD1122" s="35"/>
      <c r="BWE1122" s="35"/>
      <c r="BWF1122" s="35"/>
      <c r="BWG1122" s="35"/>
      <c r="BWH1122" s="35"/>
      <c r="BWI1122" s="35"/>
      <c r="BWJ1122" s="35"/>
      <c r="BWK1122" s="35"/>
      <c r="BWL1122" s="35"/>
      <c r="BWM1122" s="35"/>
      <c r="BWN1122" s="35"/>
      <c r="BWO1122" s="35"/>
      <c r="BWP1122" s="35"/>
      <c r="BWQ1122" s="35"/>
      <c r="BWR1122" s="35"/>
      <c r="BWS1122" s="35"/>
      <c r="BWT1122" s="35"/>
      <c r="BWU1122" s="35"/>
      <c r="BWV1122" s="35"/>
      <c r="BWW1122" s="35"/>
      <c r="BWX1122" s="35"/>
      <c r="BWY1122" s="35"/>
      <c r="BWZ1122" s="35"/>
      <c r="BXA1122" s="35"/>
      <c r="BXB1122" s="35"/>
      <c r="BXC1122" s="35"/>
      <c r="BXD1122" s="35"/>
      <c r="BXE1122" s="35"/>
      <c r="BXF1122" s="35"/>
      <c r="BXG1122" s="35"/>
      <c r="BXH1122" s="35"/>
      <c r="BXI1122" s="35"/>
      <c r="BXJ1122" s="35"/>
      <c r="BXK1122" s="35"/>
      <c r="BXL1122" s="35"/>
      <c r="BXM1122" s="35"/>
      <c r="BXN1122" s="35"/>
      <c r="BXO1122" s="35"/>
      <c r="BXP1122" s="35"/>
      <c r="BXQ1122" s="35"/>
      <c r="BXR1122" s="35"/>
      <c r="BXS1122" s="35"/>
      <c r="BXT1122" s="35"/>
      <c r="BXU1122" s="35"/>
      <c r="BXV1122" s="35"/>
      <c r="BXW1122" s="35"/>
      <c r="BXX1122" s="35"/>
      <c r="BXY1122" s="35"/>
      <c r="BXZ1122" s="35"/>
      <c r="BYA1122" s="35"/>
      <c r="BYB1122" s="35"/>
      <c r="BYC1122" s="35"/>
      <c r="BYD1122" s="35"/>
      <c r="BYE1122" s="35"/>
      <c r="BYF1122" s="35"/>
      <c r="BYG1122" s="35"/>
      <c r="BYH1122" s="35"/>
      <c r="BYI1122" s="35"/>
      <c r="BYJ1122" s="35"/>
      <c r="BYK1122" s="35"/>
      <c r="BYL1122" s="35"/>
      <c r="BYM1122" s="35"/>
      <c r="BYN1122" s="35"/>
      <c r="BYO1122" s="35"/>
      <c r="BYP1122" s="35"/>
      <c r="BYQ1122" s="35"/>
      <c r="BYR1122" s="35"/>
      <c r="BYS1122" s="35"/>
      <c r="BYT1122" s="35"/>
      <c r="BYU1122" s="35"/>
      <c r="BYV1122" s="35"/>
      <c r="BYW1122" s="35"/>
      <c r="BYX1122" s="35"/>
      <c r="BYY1122" s="35"/>
      <c r="BYZ1122" s="35"/>
      <c r="BZA1122" s="35"/>
      <c r="BZB1122" s="35"/>
      <c r="BZC1122" s="35"/>
      <c r="BZD1122" s="35"/>
      <c r="BZE1122" s="35"/>
      <c r="BZF1122" s="35"/>
      <c r="BZG1122" s="35"/>
      <c r="BZH1122" s="35"/>
      <c r="BZI1122" s="35"/>
      <c r="BZJ1122" s="35"/>
      <c r="BZK1122" s="35"/>
      <c r="BZL1122" s="35"/>
      <c r="BZM1122" s="35"/>
      <c r="BZN1122" s="35"/>
      <c r="BZO1122" s="35"/>
      <c r="BZP1122" s="35"/>
      <c r="BZQ1122" s="35"/>
      <c r="BZR1122" s="35"/>
      <c r="BZS1122" s="35"/>
      <c r="BZT1122" s="35"/>
      <c r="BZU1122" s="35"/>
      <c r="BZV1122" s="35"/>
      <c r="BZW1122" s="35"/>
      <c r="BZX1122" s="35"/>
      <c r="BZY1122" s="35"/>
      <c r="BZZ1122" s="35"/>
      <c r="CAA1122" s="35"/>
      <c r="CAB1122" s="35"/>
      <c r="CAC1122" s="35"/>
      <c r="CAD1122" s="35"/>
      <c r="CAE1122" s="35"/>
      <c r="CAF1122" s="35"/>
      <c r="CAG1122" s="35"/>
      <c r="CAH1122" s="35"/>
      <c r="CAI1122" s="35"/>
      <c r="CAJ1122" s="35"/>
      <c r="CAK1122" s="35"/>
      <c r="CAL1122" s="35"/>
      <c r="CAM1122" s="35"/>
      <c r="CAN1122" s="35"/>
      <c r="CAO1122" s="35"/>
      <c r="CAP1122" s="35"/>
      <c r="CAQ1122" s="35"/>
      <c r="CAR1122" s="35"/>
      <c r="CAS1122" s="35"/>
      <c r="CAT1122" s="35"/>
      <c r="CAU1122" s="35"/>
      <c r="CAV1122" s="35"/>
      <c r="CAW1122" s="35"/>
      <c r="CAX1122" s="35"/>
      <c r="CAY1122" s="35"/>
      <c r="CAZ1122" s="35"/>
      <c r="CBA1122" s="35"/>
      <c r="CBB1122" s="35"/>
      <c r="CBC1122" s="35"/>
      <c r="CBD1122" s="35"/>
      <c r="CBE1122" s="35"/>
      <c r="CBF1122" s="35"/>
      <c r="CBG1122" s="35"/>
      <c r="CBH1122" s="35"/>
      <c r="CBI1122" s="35"/>
      <c r="CBJ1122" s="35"/>
      <c r="CBK1122" s="35"/>
      <c r="CBL1122" s="35"/>
      <c r="CBM1122" s="35"/>
      <c r="CBN1122" s="35"/>
      <c r="CBO1122" s="35"/>
      <c r="CBP1122" s="35"/>
      <c r="CBQ1122" s="35"/>
      <c r="CBR1122" s="35"/>
      <c r="CBS1122" s="35"/>
      <c r="CBT1122" s="35"/>
      <c r="CBU1122" s="35"/>
      <c r="CBV1122" s="35"/>
      <c r="CBW1122" s="35"/>
      <c r="CBX1122" s="35"/>
      <c r="CBY1122" s="35"/>
      <c r="CBZ1122" s="35"/>
      <c r="CCA1122" s="35"/>
      <c r="CCB1122" s="35"/>
      <c r="CCC1122" s="35"/>
      <c r="CCD1122" s="35"/>
      <c r="CCE1122" s="35"/>
      <c r="CCF1122" s="35"/>
      <c r="CCG1122" s="35"/>
      <c r="CCH1122" s="35"/>
      <c r="CCI1122" s="35"/>
      <c r="CCJ1122" s="35"/>
      <c r="CCK1122" s="35"/>
      <c r="CCL1122" s="35"/>
      <c r="CCM1122" s="35"/>
      <c r="CCN1122" s="35"/>
      <c r="CCO1122" s="35"/>
      <c r="CCP1122" s="35"/>
      <c r="CCQ1122" s="35"/>
      <c r="CCR1122" s="35"/>
      <c r="CCS1122" s="35"/>
      <c r="CCT1122" s="35"/>
      <c r="CCU1122" s="35"/>
      <c r="CCV1122" s="35"/>
      <c r="CCW1122" s="35"/>
      <c r="CCX1122" s="35"/>
      <c r="CCY1122" s="35"/>
      <c r="CCZ1122" s="35"/>
      <c r="CDA1122" s="35"/>
      <c r="CDB1122" s="35"/>
      <c r="CDC1122" s="35"/>
      <c r="CDD1122" s="35"/>
      <c r="CDE1122" s="35"/>
      <c r="CDF1122" s="35"/>
      <c r="CDG1122" s="35"/>
      <c r="CDH1122" s="35"/>
      <c r="CDI1122" s="35"/>
      <c r="CDJ1122" s="35"/>
      <c r="CDK1122" s="35"/>
      <c r="CDL1122" s="35"/>
      <c r="CDM1122" s="35"/>
      <c r="CDN1122" s="35"/>
      <c r="CDO1122" s="35"/>
      <c r="CDP1122" s="35"/>
      <c r="CDQ1122" s="35"/>
      <c r="CDR1122" s="35"/>
      <c r="CDS1122" s="35"/>
      <c r="CDT1122" s="35"/>
      <c r="CDU1122" s="35"/>
      <c r="CDV1122" s="35"/>
      <c r="CDW1122" s="35"/>
      <c r="CDX1122" s="35"/>
      <c r="CDY1122" s="35"/>
      <c r="CDZ1122" s="35"/>
      <c r="CEA1122" s="35"/>
      <c r="CEB1122" s="35"/>
      <c r="CEC1122" s="35"/>
      <c r="CED1122" s="35"/>
      <c r="CEE1122" s="35"/>
      <c r="CEF1122" s="35"/>
      <c r="CEG1122" s="35"/>
      <c r="CEH1122" s="35"/>
      <c r="CEI1122" s="35"/>
      <c r="CEJ1122" s="35"/>
      <c r="CEK1122" s="35"/>
      <c r="CEL1122" s="35"/>
      <c r="CEM1122" s="35"/>
      <c r="CEN1122" s="35"/>
      <c r="CEO1122" s="35"/>
      <c r="CEP1122" s="35"/>
      <c r="CEQ1122" s="35"/>
      <c r="CER1122" s="35"/>
      <c r="CES1122" s="35"/>
      <c r="CET1122" s="35"/>
      <c r="CEU1122" s="35"/>
      <c r="CEV1122" s="35"/>
      <c r="CEW1122" s="35"/>
      <c r="CEX1122" s="35"/>
      <c r="CEY1122" s="35"/>
      <c r="CEZ1122" s="35"/>
      <c r="CFA1122" s="35"/>
      <c r="CFB1122" s="35"/>
      <c r="CFC1122" s="35"/>
      <c r="CFD1122" s="35"/>
      <c r="CFE1122" s="35"/>
      <c r="CFF1122" s="35"/>
      <c r="CFG1122" s="35"/>
      <c r="CFH1122" s="35"/>
      <c r="CFI1122" s="35"/>
      <c r="CFJ1122" s="35"/>
      <c r="CFK1122" s="35"/>
      <c r="CFL1122" s="35"/>
      <c r="CFM1122" s="35"/>
      <c r="CFN1122" s="35"/>
      <c r="CFO1122" s="35"/>
      <c r="CFP1122" s="35"/>
      <c r="CFQ1122" s="35"/>
      <c r="CFR1122" s="35"/>
      <c r="CFS1122" s="35"/>
      <c r="CFT1122" s="35"/>
      <c r="CFU1122" s="35"/>
      <c r="CFV1122" s="35"/>
      <c r="CFW1122" s="35"/>
      <c r="CFX1122" s="35"/>
      <c r="CFY1122" s="35"/>
      <c r="CFZ1122" s="35"/>
      <c r="CGA1122" s="35"/>
      <c r="CGB1122" s="35"/>
      <c r="CGC1122" s="35"/>
      <c r="CGD1122" s="35"/>
      <c r="CGE1122" s="35"/>
      <c r="CGF1122" s="35"/>
      <c r="CGG1122" s="35"/>
      <c r="CGH1122" s="35"/>
      <c r="CGI1122" s="35"/>
      <c r="CGJ1122" s="35"/>
      <c r="CGK1122" s="35"/>
      <c r="CGL1122" s="35"/>
      <c r="CGM1122" s="35"/>
      <c r="CGN1122" s="35"/>
      <c r="CGO1122" s="35"/>
      <c r="CGP1122" s="35"/>
      <c r="CGQ1122" s="35"/>
      <c r="CGR1122" s="35"/>
      <c r="CGS1122" s="35"/>
      <c r="CGT1122" s="35"/>
      <c r="CGU1122" s="35"/>
      <c r="CGV1122" s="35"/>
      <c r="CGW1122" s="35"/>
      <c r="CGX1122" s="35"/>
      <c r="CGY1122" s="35"/>
      <c r="CGZ1122" s="35"/>
      <c r="CHA1122" s="35"/>
      <c r="CHB1122" s="35"/>
      <c r="CHC1122" s="35"/>
      <c r="CHD1122" s="35"/>
      <c r="CHE1122" s="35"/>
      <c r="CHF1122" s="35"/>
      <c r="CHG1122" s="35"/>
      <c r="CHH1122" s="35"/>
      <c r="CHI1122" s="35"/>
      <c r="CHJ1122" s="35"/>
      <c r="CHK1122" s="35"/>
      <c r="CHL1122" s="35"/>
      <c r="CHM1122" s="35"/>
      <c r="CHN1122" s="35"/>
      <c r="CHO1122" s="35"/>
      <c r="CHP1122" s="35"/>
      <c r="CHQ1122" s="35"/>
      <c r="CHR1122" s="35"/>
      <c r="CHS1122" s="35"/>
      <c r="CHT1122" s="35"/>
      <c r="CHU1122" s="35"/>
      <c r="CHV1122" s="35"/>
      <c r="CHW1122" s="35"/>
      <c r="CHX1122" s="35"/>
      <c r="CHY1122" s="35"/>
      <c r="CHZ1122" s="35"/>
      <c r="CIA1122" s="35"/>
      <c r="CIB1122" s="35"/>
      <c r="CIC1122" s="35"/>
      <c r="CID1122" s="35"/>
      <c r="CIE1122" s="35"/>
      <c r="CIF1122" s="35"/>
      <c r="CIG1122" s="35"/>
      <c r="CIH1122" s="35"/>
      <c r="CII1122" s="35"/>
      <c r="CIJ1122" s="35"/>
      <c r="CIK1122" s="35"/>
      <c r="CIL1122" s="35"/>
      <c r="CIM1122" s="35"/>
      <c r="CIN1122" s="35"/>
      <c r="CIO1122" s="35"/>
      <c r="CIP1122" s="35"/>
      <c r="CIQ1122" s="35"/>
      <c r="CIR1122" s="35"/>
      <c r="CIS1122" s="35"/>
      <c r="CIT1122" s="35"/>
      <c r="CIU1122" s="35"/>
      <c r="CIV1122" s="35"/>
      <c r="CIW1122" s="35"/>
      <c r="CIX1122" s="35"/>
      <c r="CIY1122" s="35"/>
      <c r="CIZ1122" s="35"/>
      <c r="CJA1122" s="35"/>
      <c r="CJB1122" s="35"/>
      <c r="CJC1122" s="35"/>
      <c r="CJD1122" s="35"/>
      <c r="CJE1122" s="35"/>
      <c r="CJF1122" s="35"/>
      <c r="CJG1122" s="35"/>
      <c r="CJH1122" s="35"/>
      <c r="CJI1122" s="35"/>
      <c r="CJJ1122" s="35"/>
      <c r="CJK1122" s="35"/>
      <c r="CJL1122" s="35"/>
      <c r="CJM1122" s="35"/>
      <c r="CJN1122" s="35"/>
      <c r="CJO1122" s="35"/>
      <c r="CJP1122" s="35"/>
      <c r="CJQ1122" s="35"/>
      <c r="CJR1122" s="35"/>
      <c r="CJS1122" s="35"/>
      <c r="CJT1122" s="35"/>
      <c r="CJU1122" s="35"/>
      <c r="CJV1122" s="35"/>
      <c r="CJW1122" s="35"/>
      <c r="CJX1122" s="35"/>
      <c r="CJY1122" s="35"/>
      <c r="CJZ1122" s="35"/>
      <c r="CKA1122" s="35"/>
      <c r="CKB1122" s="35"/>
      <c r="CKC1122" s="35"/>
      <c r="CKD1122" s="35"/>
      <c r="CKE1122" s="35"/>
      <c r="CKF1122" s="35"/>
      <c r="CKG1122" s="35"/>
      <c r="CKH1122" s="35"/>
      <c r="CKI1122" s="35"/>
      <c r="CKJ1122" s="35"/>
      <c r="CKK1122" s="35"/>
      <c r="CKL1122" s="35"/>
      <c r="CKM1122" s="35"/>
      <c r="CKN1122" s="35"/>
      <c r="CKO1122" s="35"/>
      <c r="CKP1122" s="35"/>
      <c r="CKQ1122" s="35"/>
      <c r="CKR1122" s="35"/>
      <c r="CKS1122" s="35"/>
      <c r="CKT1122" s="35"/>
      <c r="CKU1122" s="35"/>
      <c r="CKV1122" s="35"/>
      <c r="CKW1122" s="35"/>
      <c r="CKX1122" s="35"/>
      <c r="CKY1122" s="35"/>
      <c r="CKZ1122" s="35"/>
      <c r="CLA1122" s="35"/>
      <c r="CLB1122" s="35"/>
      <c r="CLC1122" s="35"/>
      <c r="CLD1122" s="35"/>
      <c r="CLE1122" s="35"/>
      <c r="CLF1122" s="35"/>
      <c r="CLG1122" s="35"/>
      <c r="CLH1122" s="35"/>
      <c r="CLI1122" s="35"/>
      <c r="CLJ1122" s="35"/>
      <c r="CLK1122" s="35"/>
      <c r="CLL1122" s="35"/>
      <c r="CLM1122" s="35"/>
      <c r="CLN1122" s="35"/>
      <c r="CLO1122" s="35"/>
      <c r="CLP1122" s="35"/>
      <c r="CLQ1122" s="35"/>
      <c r="CLR1122" s="35"/>
      <c r="CLS1122" s="35"/>
      <c r="CLT1122" s="35"/>
      <c r="CLU1122" s="35"/>
      <c r="CLV1122" s="35"/>
      <c r="CLW1122" s="35"/>
      <c r="CLX1122" s="35"/>
      <c r="CLY1122" s="35"/>
      <c r="CLZ1122" s="35"/>
      <c r="CMA1122" s="35"/>
      <c r="CMB1122" s="35"/>
      <c r="CMC1122" s="35"/>
      <c r="CMD1122" s="35"/>
      <c r="CME1122" s="35"/>
      <c r="CMF1122" s="35"/>
      <c r="CMG1122" s="35"/>
      <c r="CMH1122" s="35"/>
      <c r="CMI1122" s="35"/>
      <c r="CMJ1122" s="35"/>
      <c r="CMK1122" s="35"/>
      <c r="CML1122" s="35"/>
      <c r="CMM1122" s="35"/>
      <c r="CMN1122" s="35"/>
      <c r="CMO1122" s="35"/>
      <c r="CMP1122" s="35"/>
      <c r="CMQ1122" s="35"/>
      <c r="CMR1122" s="35"/>
      <c r="CMS1122" s="35"/>
      <c r="CMT1122" s="35"/>
      <c r="CMU1122" s="35"/>
      <c r="CMV1122" s="35"/>
      <c r="CMW1122" s="35"/>
      <c r="CMX1122" s="35"/>
      <c r="CMY1122" s="35"/>
      <c r="CMZ1122" s="35"/>
      <c r="CNA1122" s="35"/>
      <c r="CNB1122" s="35"/>
      <c r="CNC1122" s="35"/>
      <c r="CND1122" s="35"/>
      <c r="CNE1122" s="35"/>
      <c r="CNF1122" s="35"/>
      <c r="CNG1122" s="35"/>
      <c r="CNH1122" s="35"/>
      <c r="CNI1122" s="35"/>
      <c r="CNJ1122" s="35"/>
      <c r="CNK1122" s="35"/>
      <c r="CNL1122" s="35"/>
      <c r="CNM1122" s="35"/>
      <c r="CNN1122" s="35"/>
      <c r="CNO1122" s="35"/>
      <c r="CNP1122" s="35"/>
      <c r="CNQ1122" s="35"/>
      <c r="CNR1122" s="35"/>
      <c r="CNS1122" s="35"/>
      <c r="CNT1122" s="35"/>
      <c r="CNU1122" s="35"/>
      <c r="CNV1122" s="35"/>
      <c r="CNW1122" s="35"/>
      <c r="CNX1122" s="35"/>
      <c r="CNY1122" s="35"/>
      <c r="CNZ1122" s="35"/>
      <c r="COA1122" s="35"/>
      <c r="COB1122" s="35"/>
      <c r="COC1122" s="35"/>
      <c r="COD1122" s="35"/>
      <c r="COE1122" s="35"/>
      <c r="COF1122" s="35"/>
      <c r="COG1122" s="35"/>
      <c r="COH1122" s="35"/>
      <c r="COI1122" s="35"/>
      <c r="COJ1122" s="35"/>
      <c r="COK1122" s="35"/>
      <c r="COL1122" s="35"/>
      <c r="COM1122" s="35"/>
      <c r="CON1122" s="35"/>
      <c r="COO1122" s="35"/>
      <c r="COP1122" s="35"/>
      <c r="COQ1122" s="35"/>
      <c r="COR1122" s="35"/>
      <c r="COS1122" s="35"/>
      <c r="COT1122" s="35"/>
      <c r="COU1122" s="35"/>
      <c r="COV1122" s="35"/>
      <c r="COW1122" s="35"/>
      <c r="COX1122" s="35"/>
      <c r="COY1122" s="35"/>
      <c r="COZ1122" s="35"/>
      <c r="CPA1122" s="35"/>
      <c r="CPB1122" s="35"/>
      <c r="CPC1122" s="35"/>
      <c r="CPD1122" s="35"/>
      <c r="CPE1122" s="35"/>
      <c r="CPF1122" s="35"/>
      <c r="CPG1122" s="35"/>
      <c r="CPH1122" s="35"/>
      <c r="CPI1122" s="35"/>
      <c r="CPJ1122" s="35"/>
      <c r="CPK1122" s="35"/>
      <c r="CPL1122" s="35"/>
      <c r="CPM1122" s="35"/>
      <c r="CPN1122" s="35"/>
      <c r="CPO1122" s="35"/>
      <c r="CPP1122" s="35"/>
      <c r="CPQ1122" s="35"/>
      <c r="CPR1122" s="35"/>
      <c r="CPS1122" s="35"/>
      <c r="CPT1122" s="35"/>
      <c r="CPU1122" s="35"/>
      <c r="CPV1122" s="35"/>
      <c r="CPW1122" s="35"/>
      <c r="CPX1122" s="35"/>
      <c r="CPY1122" s="35"/>
      <c r="CPZ1122" s="35"/>
      <c r="CQA1122" s="35"/>
      <c r="CQB1122" s="35"/>
      <c r="CQC1122" s="35"/>
      <c r="CQD1122" s="35"/>
      <c r="CQE1122" s="35"/>
      <c r="CQF1122" s="35"/>
      <c r="CQG1122" s="35"/>
      <c r="CQH1122" s="35"/>
      <c r="CQI1122" s="35"/>
      <c r="CQJ1122" s="35"/>
      <c r="CQK1122" s="35"/>
      <c r="CQL1122" s="35"/>
      <c r="CQM1122" s="35"/>
      <c r="CQN1122" s="35"/>
      <c r="CQO1122" s="35"/>
      <c r="CQP1122" s="35"/>
      <c r="CQQ1122" s="35"/>
      <c r="CQR1122" s="35"/>
      <c r="CQS1122" s="35"/>
      <c r="CQT1122" s="35"/>
      <c r="CQU1122" s="35"/>
      <c r="CQV1122" s="35"/>
      <c r="CQW1122" s="35"/>
      <c r="CQX1122" s="35"/>
      <c r="CQY1122" s="35"/>
      <c r="CQZ1122" s="35"/>
      <c r="CRA1122" s="35"/>
      <c r="CRB1122" s="35"/>
      <c r="CRC1122" s="35"/>
      <c r="CRD1122" s="35"/>
      <c r="CRE1122" s="35"/>
      <c r="CRF1122" s="35"/>
      <c r="CRG1122" s="35"/>
      <c r="CRH1122" s="35"/>
      <c r="CRI1122" s="35"/>
      <c r="CRJ1122" s="35"/>
      <c r="CRK1122" s="35"/>
      <c r="CRL1122" s="35"/>
      <c r="CRM1122" s="35"/>
      <c r="CRN1122" s="35"/>
      <c r="CRO1122" s="35"/>
      <c r="CRP1122" s="35"/>
      <c r="CRQ1122" s="35"/>
      <c r="CRR1122" s="35"/>
      <c r="CRS1122" s="35"/>
      <c r="CRT1122" s="35"/>
      <c r="CRU1122" s="35"/>
      <c r="CRV1122" s="35"/>
      <c r="CRW1122" s="35"/>
      <c r="CRX1122" s="35"/>
      <c r="CRY1122" s="35"/>
      <c r="CRZ1122" s="35"/>
      <c r="CSA1122" s="35"/>
      <c r="CSB1122" s="35"/>
      <c r="CSC1122" s="35"/>
      <c r="CSD1122" s="35"/>
      <c r="CSE1122" s="35"/>
      <c r="CSF1122" s="35"/>
      <c r="CSG1122" s="35"/>
      <c r="CSH1122" s="35"/>
      <c r="CSI1122" s="35"/>
      <c r="CSJ1122" s="35"/>
      <c r="CSK1122" s="35"/>
      <c r="CSL1122" s="35"/>
      <c r="CSM1122" s="35"/>
      <c r="CSN1122" s="35"/>
      <c r="CSO1122" s="35"/>
      <c r="CSP1122" s="35"/>
      <c r="CSQ1122" s="35"/>
      <c r="CSR1122" s="35"/>
      <c r="CSS1122" s="35"/>
      <c r="CST1122" s="35"/>
      <c r="CSU1122" s="35"/>
      <c r="CSV1122" s="35"/>
      <c r="CSW1122" s="35"/>
      <c r="CSX1122" s="35"/>
      <c r="CSY1122" s="35"/>
      <c r="CSZ1122" s="35"/>
      <c r="CTA1122" s="35"/>
      <c r="CTB1122" s="35"/>
      <c r="CTC1122" s="35"/>
      <c r="CTD1122" s="35"/>
      <c r="CTE1122" s="35"/>
      <c r="CTF1122" s="35"/>
      <c r="CTG1122" s="35"/>
      <c r="CTH1122" s="35"/>
      <c r="CTI1122" s="35"/>
      <c r="CTJ1122" s="35"/>
      <c r="CTK1122" s="35"/>
      <c r="CTL1122" s="35"/>
      <c r="CTM1122" s="35"/>
      <c r="CTN1122" s="35"/>
      <c r="CTO1122" s="35"/>
      <c r="CTP1122" s="35"/>
      <c r="CTQ1122" s="35"/>
      <c r="CTR1122" s="35"/>
      <c r="CTS1122" s="35"/>
      <c r="CTT1122" s="35"/>
      <c r="CTU1122" s="35"/>
      <c r="CTV1122" s="35"/>
      <c r="CTW1122" s="35"/>
      <c r="CTX1122" s="35"/>
      <c r="CTY1122" s="35"/>
      <c r="CTZ1122" s="35"/>
      <c r="CUA1122" s="35"/>
      <c r="CUB1122" s="35"/>
      <c r="CUC1122" s="35"/>
      <c r="CUD1122" s="35"/>
      <c r="CUE1122" s="35"/>
      <c r="CUF1122" s="35"/>
      <c r="CUG1122" s="35"/>
      <c r="CUH1122" s="35"/>
      <c r="CUI1122" s="35"/>
      <c r="CUJ1122" s="35"/>
      <c r="CUK1122" s="35"/>
      <c r="CUL1122" s="35"/>
      <c r="CUM1122" s="35"/>
      <c r="CUN1122" s="35"/>
      <c r="CUO1122" s="35"/>
      <c r="CUP1122" s="35"/>
      <c r="CUQ1122" s="35"/>
      <c r="CUR1122" s="35"/>
      <c r="CUS1122" s="35"/>
      <c r="CUT1122" s="35"/>
      <c r="CUU1122" s="35"/>
      <c r="CUV1122" s="35"/>
      <c r="CUW1122" s="35"/>
      <c r="CUX1122" s="35"/>
      <c r="CUY1122" s="35"/>
      <c r="CUZ1122" s="35"/>
      <c r="CVA1122" s="35"/>
      <c r="CVB1122" s="35"/>
      <c r="CVC1122" s="35"/>
      <c r="CVD1122" s="35"/>
      <c r="CVE1122" s="35"/>
      <c r="CVF1122" s="35"/>
      <c r="CVG1122" s="35"/>
      <c r="CVH1122" s="35"/>
      <c r="CVI1122" s="35"/>
      <c r="CVJ1122" s="35"/>
      <c r="CVK1122" s="35"/>
      <c r="CVL1122" s="35"/>
      <c r="CVM1122" s="35"/>
      <c r="CVN1122" s="35"/>
      <c r="CVO1122" s="35"/>
      <c r="CVP1122" s="35"/>
      <c r="CVQ1122" s="35"/>
      <c r="CVR1122" s="35"/>
      <c r="CVS1122" s="35"/>
      <c r="CVT1122" s="35"/>
      <c r="CVU1122" s="35"/>
      <c r="CVV1122" s="35"/>
      <c r="CVW1122" s="35"/>
      <c r="CVX1122" s="35"/>
      <c r="CVY1122" s="35"/>
      <c r="CVZ1122" s="35"/>
      <c r="CWA1122" s="35"/>
      <c r="CWB1122" s="35"/>
      <c r="CWC1122" s="35"/>
      <c r="CWD1122" s="35"/>
      <c r="CWE1122" s="35"/>
      <c r="CWF1122" s="35"/>
      <c r="CWG1122" s="35"/>
      <c r="CWH1122" s="35"/>
      <c r="CWI1122" s="35"/>
      <c r="CWJ1122" s="35"/>
      <c r="CWK1122" s="35"/>
      <c r="CWL1122" s="35"/>
      <c r="CWM1122" s="35"/>
      <c r="CWN1122" s="35"/>
      <c r="CWO1122" s="35"/>
      <c r="CWP1122" s="35"/>
      <c r="CWQ1122" s="35"/>
      <c r="CWR1122" s="35"/>
      <c r="CWS1122" s="35"/>
      <c r="CWT1122" s="35"/>
      <c r="CWU1122" s="35"/>
      <c r="CWV1122" s="35"/>
      <c r="CWW1122" s="35"/>
      <c r="CWX1122" s="35"/>
      <c r="CWY1122" s="35"/>
      <c r="CWZ1122" s="35"/>
      <c r="CXA1122" s="35"/>
      <c r="CXB1122" s="35"/>
      <c r="CXC1122" s="35"/>
      <c r="CXD1122" s="35"/>
      <c r="CXE1122" s="35"/>
      <c r="CXF1122" s="35"/>
      <c r="CXG1122" s="35"/>
      <c r="CXH1122" s="35"/>
      <c r="CXI1122" s="35"/>
      <c r="CXJ1122" s="35"/>
      <c r="CXK1122" s="35"/>
      <c r="CXL1122" s="35"/>
      <c r="CXM1122" s="35"/>
      <c r="CXN1122" s="35"/>
      <c r="CXO1122" s="35"/>
      <c r="CXP1122" s="35"/>
      <c r="CXQ1122" s="35"/>
      <c r="CXR1122" s="35"/>
      <c r="CXS1122" s="35"/>
      <c r="CXT1122" s="35"/>
      <c r="CXU1122" s="35"/>
      <c r="CXV1122" s="35"/>
      <c r="CXW1122" s="35"/>
      <c r="CXX1122" s="35"/>
      <c r="CXY1122" s="35"/>
      <c r="CXZ1122" s="35"/>
      <c r="CYA1122" s="35"/>
      <c r="CYB1122" s="35"/>
      <c r="CYC1122" s="35"/>
      <c r="CYD1122" s="35"/>
      <c r="CYE1122" s="35"/>
      <c r="CYF1122" s="35"/>
      <c r="CYG1122" s="35"/>
      <c r="CYH1122" s="35"/>
      <c r="CYI1122" s="35"/>
      <c r="CYJ1122" s="35"/>
      <c r="CYK1122" s="35"/>
      <c r="CYL1122" s="35"/>
      <c r="CYM1122" s="35"/>
      <c r="CYN1122" s="35"/>
      <c r="CYO1122" s="35"/>
      <c r="CYP1122" s="35"/>
      <c r="CYQ1122" s="35"/>
      <c r="CYR1122" s="35"/>
      <c r="CYS1122" s="35"/>
      <c r="CYT1122" s="35"/>
      <c r="CYU1122" s="35"/>
      <c r="CYV1122" s="35"/>
      <c r="CYW1122" s="35"/>
      <c r="CYX1122" s="35"/>
      <c r="CYY1122" s="35"/>
      <c r="CYZ1122" s="35"/>
      <c r="CZA1122" s="35"/>
      <c r="CZB1122" s="35"/>
      <c r="CZC1122" s="35"/>
      <c r="CZD1122" s="35"/>
      <c r="CZE1122" s="35"/>
      <c r="CZF1122" s="35"/>
      <c r="CZG1122" s="35"/>
      <c r="CZH1122" s="35"/>
      <c r="CZI1122" s="35"/>
      <c r="CZJ1122" s="35"/>
      <c r="CZK1122" s="35"/>
      <c r="CZL1122" s="35"/>
      <c r="CZM1122" s="35"/>
      <c r="CZN1122" s="35"/>
      <c r="CZO1122" s="35"/>
      <c r="CZP1122" s="35"/>
      <c r="CZQ1122" s="35"/>
      <c r="CZR1122" s="35"/>
      <c r="CZS1122" s="35"/>
      <c r="CZT1122" s="35"/>
      <c r="CZU1122" s="35"/>
      <c r="CZV1122" s="35"/>
      <c r="CZW1122" s="35"/>
      <c r="CZX1122" s="35"/>
      <c r="CZY1122" s="35"/>
      <c r="CZZ1122" s="35"/>
      <c r="DAA1122" s="35"/>
      <c r="DAB1122" s="35"/>
      <c r="DAC1122" s="35"/>
      <c r="DAD1122" s="35"/>
      <c r="DAE1122" s="35"/>
      <c r="DAF1122" s="35"/>
      <c r="DAG1122" s="35"/>
      <c r="DAH1122" s="35"/>
      <c r="DAI1122" s="35"/>
      <c r="DAJ1122" s="35"/>
      <c r="DAK1122" s="35"/>
      <c r="DAL1122" s="35"/>
      <c r="DAM1122" s="35"/>
      <c r="DAN1122" s="35"/>
      <c r="DAO1122" s="35"/>
      <c r="DAP1122" s="35"/>
      <c r="DAQ1122" s="35"/>
      <c r="DAR1122" s="35"/>
      <c r="DAS1122" s="35"/>
      <c r="DAT1122" s="35"/>
      <c r="DAU1122" s="35"/>
      <c r="DAV1122" s="35"/>
      <c r="DAW1122" s="35"/>
      <c r="DAX1122" s="35"/>
      <c r="DAY1122" s="35"/>
      <c r="DAZ1122" s="35"/>
      <c r="DBA1122" s="35"/>
      <c r="DBB1122" s="35"/>
      <c r="DBC1122" s="35"/>
      <c r="DBD1122" s="35"/>
      <c r="DBE1122" s="35"/>
      <c r="DBF1122" s="35"/>
      <c r="DBG1122" s="35"/>
      <c r="DBH1122" s="35"/>
      <c r="DBI1122" s="35"/>
      <c r="DBJ1122" s="35"/>
      <c r="DBK1122" s="35"/>
      <c r="DBL1122" s="35"/>
      <c r="DBM1122" s="35"/>
      <c r="DBN1122" s="35"/>
      <c r="DBO1122" s="35"/>
      <c r="DBP1122" s="35"/>
      <c r="DBQ1122" s="35"/>
      <c r="DBR1122" s="35"/>
      <c r="DBS1122" s="35"/>
      <c r="DBT1122" s="35"/>
      <c r="DBU1122" s="35"/>
      <c r="DBV1122" s="35"/>
      <c r="DBW1122" s="35"/>
      <c r="DBX1122" s="35"/>
      <c r="DBY1122" s="35"/>
      <c r="DBZ1122" s="35"/>
      <c r="DCA1122" s="35"/>
      <c r="DCB1122" s="35"/>
      <c r="DCC1122" s="35"/>
      <c r="DCD1122" s="35"/>
      <c r="DCE1122" s="35"/>
      <c r="DCF1122" s="35"/>
      <c r="DCG1122" s="35"/>
      <c r="DCH1122" s="35"/>
      <c r="DCI1122" s="35"/>
      <c r="DCJ1122" s="35"/>
      <c r="DCK1122" s="35"/>
      <c r="DCL1122" s="35"/>
      <c r="DCM1122" s="35"/>
      <c r="DCN1122" s="35"/>
      <c r="DCO1122" s="35"/>
      <c r="DCP1122" s="35"/>
      <c r="DCQ1122" s="35"/>
      <c r="DCR1122" s="35"/>
      <c r="DCS1122" s="35"/>
      <c r="DCT1122" s="35"/>
      <c r="DCU1122" s="35"/>
      <c r="DCV1122" s="35"/>
      <c r="DCW1122" s="35"/>
      <c r="DCX1122" s="35"/>
      <c r="DCY1122" s="35"/>
      <c r="DCZ1122" s="35"/>
      <c r="DDA1122" s="35"/>
      <c r="DDB1122" s="35"/>
      <c r="DDC1122" s="35"/>
      <c r="DDD1122" s="35"/>
      <c r="DDE1122" s="35"/>
      <c r="DDF1122" s="35"/>
      <c r="DDG1122" s="35"/>
      <c r="DDH1122" s="35"/>
      <c r="DDI1122" s="35"/>
      <c r="DDJ1122" s="35"/>
      <c r="DDK1122" s="35"/>
      <c r="DDL1122" s="35"/>
      <c r="DDM1122" s="35"/>
      <c r="DDN1122" s="35"/>
      <c r="DDO1122" s="35"/>
      <c r="DDP1122" s="35"/>
      <c r="DDQ1122" s="35"/>
      <c r="DDR1122" s="35"/>
      <c r="DDS1122" s="35"/>
      <c r="DDT1122" s="35"/>
      <c r="DDU1122" s="35"/>
      <c r="DDV1122" s="35"/>
      <c r="DDW1122" s="35"/>
      <c r="DDX1122" s="35"/>
      <c r="DDY1122" s="35"/>
      <c r="DDZ1122" s="35"/>
      <c r="DEA1122" s="35"/>
      <c r="DEB1122" s="35"/>
      <c r="DEC1122" s="35"/>
      <c r="DED1122" s="35"/>
      <c r="DEE1122" s="35"/>
      <c r="DEF1122" s="35"/>
      <c r="DEG1122" s="35"/>
      <c r="DEH1122" s="35"/>
      <c r="DEI1122" s="35"/>
      <c r="DEJ1122" s="35"/>
      <c r="DEK1122" s="35"/>
      <c r="DEL1122" s="35"/>
      <c r="DEM1122" s="35"/>
      <c r="DEN1122" s="35"/>
      <c r="DEO1122" s="35"/>
      <c r="DEP1122" s="35"/>
      <c r="DEQ1122" s="35"/>
      <c r="DER1122" s="35"/>
      <c r="DES1122" s="35"/>
      <c r="DET1122" s="35"/>
      <c r="DEU1122" s="35"/>
      <c r="DEV1122" s="35"/>
      <c r="DEW1122" s="35"/>
      <c r="DEX1122" s="35"/>
      <c r="DEY1122" s="35"/>
      <c r="DEZ1122" s="35"/>
      <c r="DFA1122" s="35"/>
      <c r="DFB1122" s="35"/>
      <c r="DFC1122" s="35"/>
      <c r="DFD1122" s="35"/>
      <c r="DFE1122" s="35"/>
      <c r="DFF1122" s="35"/>
      <c r="DFG1122" s="35"/>
      <c r="DFH1122" s="35"/>
      <c r="DFI1122" s="35"/>
      <c r="DFJ1122" s="35"/>
      <c r="DFK1122" s="35"/>
      <c r="DFL1122" s="35"/>
      <c r="DFM1122" s="35"/>
      <c r="DFN1122" s="35"/>
      <c r="DFO1122" s="35"/>
      <c r="DFP1122" s="35"/>
      <c r="DFQ1122" s="35"/>
      <c r="DFR1122" s="35"/>
      <c r="DFS1122" s="35"/>
      <c r="DFT1122" s="35"/>
      <c r="DFU1122" s="35"/>
      <c r="DFV1122" s="35"/>
      <c r="DFW1122" s="35"/>
      <c r="DFX1122" s="35"/>
      <c r="DFY1122" s="35"/>
      <c r="DFZ1122" s="35"/>
      <c r="DGA1122" s="35"/>
      <c r="DGB1122" s="35"/>
      <c r="DGC1122" s="35"/>
      <c r="DGD1122" s="35"/>
      <c r="DGE1122" s="35"/>
      <c r="DGF1122" s="35"/>
      <c r="DGG1122" s="35"/>
      <c r="DGH1122" s="35"/>
      <c r="DGI1122" s="35"/>
      <c r="DGJ1122" s="35"/>
      <c r="DGK1122" s="35"/>
      <c r="DGL1122" s="35"/>
      <c r="DGM1122" s="35"/>
      <c r="DGN1122" s="35"/>
      <c r="DGO1122" s="35"/>
      <c r="DGP1122" s="35"/>
      <c r="DGQ1122" s="35"/>
      <c r="DGR1122" s="35"/>
      <c r="DGS1122" s="35"/>
      <c r="DGT1122" s="35"/>
      <c r="DGU1122" s="35"/>
      <c r="DGV1122" s="35"/>
      <c r="DGW1122" s="35"/>
      <c r="DGX1122" s="35"/>
      <c r="DGY1122" s="35"/>
      <c r="DGZ1122" s="35"/>
      <c r="DHA1122" s="35"/>
      <c r="DHB1122" s="35"/>
      <c r="DHC1122" s="35"/>
      <c r="DHD1122" s="35"/>
      <c r="DHE1122" s="35"/>
      <c r="DHF1122" s="35"/>
      <c r="DHG1122" s="35"/>
      <c r="DHH1122" s="35"/>
      <c r="DHI1122" s="35"/>
      <c r="DHJ1122" s="35"/>
      <c r="DHK1122" s="35"/>
      <c r="DHL1122" s="35"/>
      <c r="DHM1122" s="35"/>
      <c r="DHN1122" s="35"/>
      <c r="DHO1122" s="35"/>
      <c r="DHP1122" s="35"/>
      <c r="DHQ1122" s="35"/>
      <c r="DHR1122" s="35"/>
      <c r="DHS1122" s="35"/>
      <c r="DHT1122" s="35"/>
      <c r="DHU1122" s="35"/>
      <c r="DHV1122" s="35"/>
      <c r="DHW1122" s="35"/>
      <c r="DHX1122" s="35"/>
      <c r="DHY1122" s="35"/>
      <c r="DHZ1122" s="35"/>
      <c r="DIA1122" s="35"/>
      <c r="DIB1122" s="35"/>
      <c r="DIC1122" s="35"/>
      <c r="DID1122" s="35"/>
      <c r="DIE1122" s="35"/>
      <c r="DIF1122" s="35"/>
      <c r="DIG1122" s="35"/>
      <c r="DIH1122" s="35"/>
      <c r="DII1122" s="35"/>
      <c r="DIJ1122" s="35"/>
      <c r="DIK1122" s="35"/>
      <c r="DIL1122" s="35"/>
      <c r="DIM1122" s="35"/>
      <c r="DIN1122" s="35"/>
      <c r="DIO1122" s="35"/>
      <c r="DIP1122" s="35"/>
      <c r="DIQ1122" s="35"/>
      <c r="DIR1122" s="35"/>
      <c r="DIS1122" s="35"/>
      <c r="DIT1122" s="35"/>
      <c r="DIU1122" s="35"/>
      <c r="DIV1122" s="35"/>
      <c r="DIW1122" s="35"/>
      <c r="DIX1122" s="35"/>
      <c r="DIY1122" s="35"/>
      <c r="DIZ1122" s="35"/>
      <c r="DJA1122" s="35"/>
      <c r="DJB1122" s="35"/>
      <c r="DJC1122" s="35"/>
      <c r="DJD1122" s="35"/>
      <c r="DJE1122" s="35"/>
      <c r="DJF1122" s="35"/>
      <c r="DJG1122" s="35"/>
      <c r="DJH1122" s="35"/>
      <c r="DJI1122" s="35"/>
      <c r="DJJ1122" s="35"/>
      <c r="DJK1122" s="35"/>
      <c r="DJL1122" s="35"/>
      <c r="DJM1122" s="35"/>
      <c r="DJN1122" s="35"/>
      <c r="DJO1122" s="35"/>
      <c r="DJP1122" s="35"/>
      <c r="DJQ1122" s="35"/>
      <c r="DJR1122" s="35"/>
      <c r="DJS1122" s="35"/>
      <c r="DJT1122" s="35"/>
      <c r="DJU1122" s="35"/>
      <c r="DJV1122" s="35"/>
      <c r="DJW1122" s="35"/>
      <c r="DJX1122" s="35"/>
      <c r="DJY1122" s="35"/>
      <c r="DJZ1122" s="35"/>
      <c r="DKA1122" s="35"/>
      <c r="DKB1122" s="35"/>
      <c r="DKC1122" s="35"/>
      <c r="DKD1122" s="35"/>
      <c r="DKE1122" s="35"/>
      <c r="DKF1122" s="35"/>
      <c r="DKG1122" s="35"/>
      <c r="DKH1122" s="35"/>
      <c r="DKI1122" s="35"/>
      <c r="DKJ1122" s="35"/>
      <c r="DKK1122" s="35"/>
      <c r="DKL1122" s="35"/>
      <c r="DKM1122" s="35"/>
      <c r="DKN1122" s="35"/>
      <c r="DKO1122" s="35"/>
      <c r="DKP1122" s="35"/>
      <c r="DKQ1122" s="35"/>
      <c r="DKR1122" s="35"/>
      <c r="DKS1122" s="35"/>
      <c r="DKT1122" s="35"/>
      <c r="DKU1122" s="35"/>
      <c r="DKV1122" s="35"/>
      <c r="DKW1122" s="35"/>
      <c r="DKX1122" s="35"/>
      <c r="DKY1122" s="35"/>
      <c r="DKZ1122" s="35"/>
      <c r="DLA1122" s="35"/>
      <c r="DLB1122" s="35"/>
      <c r="DLC1122" s="35"/>
      <c r="DLD1122" s="35"/>
      <c r="DLE1122" s="35"/>
      <c r="DLF1122" s="35"/>
      <c r="DLG1122" s="35"/>
      <c r="DLH1122" s="35"/>
      <c r="DLI1122" s="35"/>
      <c r="DLJ1122" s="35"/>
      <c r="DLK1122" s="35"/>
      <c r="DLL1122" s="35"/>
      <c r="DLM1122" s="35"/>
      <c r="DLN1122" s="35"/>
      <c r="DLO1122" s="35"/>
      <c r="DLP1122" s="35"/>
      <c r="DLQ1122" s="35"/>
      <c r="DLR1122" s="35"/>
      <c r="DLS1122" s="35"/>
      <c r="DLT1122" s="35"/>
      <c r="DLU1122" s="35"/>
      <c r="DLV1122" s="35"/>
      <c r="DLW1122" s="35"/>
      <c r="DLX1122" s="35"/>
      <c r="DLY1122" s="35"/>
      <c r="DLZ1122" s="35"/>
      <c r="DMA1122" s="35"/>
      <c r="DMB1122" s="35"/>
      <c r="DMC1122" s="35"/>
      <c r="DMD1122" s="35"/>
      <c r="DME1122" s="35"/>
      <c r="DMF1122" s="35"/>
      <c r="DMG1122" s="35"/>
      <c r="DMH1122" s="35"/>
      <c r="DMI1122" s="35"/>
      <c r="DMJ1122" s="35"/>
      <c r="DMK1122" s="35"/>
      <c r="DML1122" s="35"/>
      <c r="DMM1122" s="35"/>
      <c r="DMN1122" s="35"/>
      <c r="DMO1122" s="35"/>
      <c r="DMP1122" s="35"/>
      <c r="DMQ1122" s="35"/>
      <c r="DMR1122" s="35"/>
      <c r="DMS1122" s="35"/>
      <c r="DMT1122" s="35"/>
      <c r="DMU1122" s="35"/>
      <c r="DMV1122" s="35"/>
      <c r="DMW1122" s="35"/>
      <c r="DMX1122" s="35"/>
      <c r="DMY1122" s="35"/>
      <c r="DMZ1122" s="35"/>
      <c r="DNA1122" s="35"/>
      <c r="DNB1122" s="35"/>
      <c r="DNC1122" s="35"/>
      <c r="DND1122" s="35"/>
      <c r="DNE1122" s="35"/>
      <c r="DNF1122" s="35"/>
      <c r="DNG1122" s="35"/>
      <c r="DNH1122" s="35"/>
      <c r="DNI1122" s="35"/>
      <c r="DNJ1122" s="35"/>
      <c r="DNK1122" s="35"/>
      <c r="DNL1122" s="35"/>
      <c r="DNM1122" s="35"/>
      <c r="DNN1122" s="35"/>
      <c r="DNO1122" s="35"/>
      <c r="DNP1122" s="35"/>
      <c r="DNQ1122" s="35"/>
      <c r="DNR1122" s="35"/>
      <c r="DNS1122" s="35"/>
      <c r="DNT1122" s="35"/>
      <c r="DNU1122" s="35"/>
      <c r="DNV1122" s="35"/>
      <c r="DNW1122" s="35"/>
      <c r="DNX1122" s="35"/>
      <c r="DNY1122" s="35"/>
      <c r="DNZ1122" s="35"/>
      <c r="DOA1122" s="35"/>
      <c r="DOB1122" s="35"/>
      <c r="DOC1122" s="35"/>
      <c r="DOD1122" s="35"/>
      <c r="DOE1122" s="35"/>
      <c r="DOF1122" s="35"/>
      <c r="DOG1122" s="35"/>
      <c r="DOH1122" s="35"/>
      <c r="DOI1122" s="35"/>
      <c r="DOJ1122" s="35"/>
      <c r="DOK1122" s="35"/>
      <c r="DOL1122" s="35"/>
      <c r="DOM1122" s="35"/>
      <c r="DON1122" s="35"/>
      <c r="DOO1122" s="35"/>
      <c r="DOP1122" s="35"/>
      <c r="DOQ1122" s="35"/>
      <c r="DOR1122" s="35"/>
      <c r="DOS1122" s="35"/>
      <c r="DOT1122" s="35"/>
      <c r="DOU1122" s="35"/>
      <c r="DOV1122" s="35"/>
      <c r="DOW1122" s="35"/>
      <c r="DOX1122" s="35"/>
      <c r="DOY1122" s="35"/>
      <c r="DOZ1122" s="35"/>
      <c r="DPA1122" s="35"/>
      <c r="DPB1122" s="35"/>
      <c r="DPC1122" s="35"/>
      <c r="DPD1122" s="35"/>
      <c r="DPE1122" s="35"/>
      <c r="DPF1122" s="35"/>
      <c r="DPG1122" s="35"/>
      <c r="DPH1122" s="35"/>
      <c r="DPI1122" s="35"/>
      <c r="DPJ1122" s="35"/>
      <c r="DPK1122" s="35"/>
      <c r="DPL1122" s="35"/>
      <c r="DPM1122" s="35"/>
      <c r="DPN1122" s="35"/>
      <c r="DPO1122" s="35"/>
      <c r="DPP1122" s="35"/>
      <c r="DPQ1122" s="35"/>
      <c r="DPR1122" s="35"/>
      <c r="DPS1122" s="35"/>
      <c r="DPT1122" s="35"/>
      <c r="DPU1122" s="35"/>
      <c r="DPV1122" s="35"/>
      <c r="DPW1122" s="35"/>
      <c r="DPX1122" s="35"/>
      <c r="DPY1122" s="35"/>
      <c r="DPZ1122" s="35"/>
      <c r="DQA1122" s="35"/>
      <c r="DQB1122" s="35"/>
      <c r="DQC1122" s="35"/>
      <c r="DQD1122" s="35"/>
      <c r="DQE1122" s="35"/>
      <c r="DQF1122" s="35"/>
      <c r="DQG1122" s="35"/>
      <c r="DQH1122" s="35"/>
      <c r="DQI1122" s="35"/>
      <c r="DQJ1122" s="35"/>
      <c r="DQK1122" s="35"/>
      <c r="DQL1122" s="35"/>
      <c r="DQM1122" s="35"/>
      <c r="DQN1122" s="35"/>
      <c r="DQO1122" s="35"/>
      <c r="DQP1122" s="35"/>
      <c r="DQQ1122" s="35"/>
      <c r="DQR1122" s="35"/>
      <c r="DQS1122" s="35"/>
      <c r="DQT1122" s="35"/>
      <c r="DQU1122" s="35"/>
      <c r="DQV1122" s="35"/>
      <c r="DQW1122" s="35"/>
      <c r="DQX1122" s="35"/>
      <c r="DQY1122" s="35"/>
      <c r="DQZ1122" s="35"/>
      <c r="DRA1122" s="35"/>
      <c r="DRB1122" s="35"/>
      <c r="DRC1122" s="35"/>
      <c r="DRD1122" s="35"/>
      <c r="DRE1122" s="35"/>
      <c r="DRF1122" s="35"/>
      <c r="DRG1122" s="35"/>
      <c r="DRH1122" s="35"/>
      <c r="DRI1122" s="35"/>
      <c r="DRJ1122" s="35"/>
      <c r="DRK1122" s="35"/>
      <c r="DRL1122" s="35"/>
      <c r="DRM1122" s="35"/>
      <c r="DRN1122" s="35"/>
      <c r="DRO1122" s="35"/>
      <c r="DRP1122" s="35"/>
      <c r="DRQ1122" s="35"/>
      <c r="DRR1122" s="35"/>
      <c r="DRS1122" s="35"/>
      <c r="DRT1122" s="35"/>
      <c r="DRU1122" s="35"/>
      <c r="DRV1122" s="35"/>
      <c r="DRW1122" s="35"/>
      <c r="DRX1122" s="35"/>
      <c r="DRY1122" s="35"/>
      <c r="DRZ1122" s="35"/>
      <c r="DSA1122" s="35"/>
      <c r="DSB1122" s="35"/>
      <c r="DSC1122" s="35"/>
      <c r="DSD1122" s="35"/>
      <c r="DSE1122" s="35"/>
      <c r="DSF1122" s="35"/>
      <c r="DSG1122" s="35"/>
      <c r="DSH1122" s="35"/>
      <c r="DSI1122" s="35"/>
      <c r="DSJ1122" s="35"/>
      <c r="DSK1122" s="35"/>
      <c r="DSL1122" s="35"/>
      <c r="DSM1122" s="35"/>
      <c r="DSN1122" s="35"/>
      <c r="DSO1122" s="35"/>
      <c r="DSP1122" s="35"/>
      <c r="DSQ1122" s="35"/>
      <c r="DSR1122" s="35"/>
      <c r="DSS1122" s="35"/>
      <c r="DST1122" s="35"/>
      <c r="DSU1122" s="35"/>
      <c r="DSV1122" s="35"/>
      <c r="DSW1122" s="35"/>
      <c r="DSX1122" s="35"/>
      <c r="DSY1122" s="35"/>
      <c r="DSZ1122" s="35"/>
      <c r="DTA1122" s="35"/>
      <c r="DTB1122" s="35"/>
      <c r="DTC1122" s="35"/>
      <c r="DTD1122" s="35"/>
      <c r="DTE1122" s="35"/>
      <c r="DTF1122" s="35"/>
      <c r="DTG1122" s="35"/>
      <c r="DTH1122" s="35"/>
      <c r="DTI1122" s="35"/>
      <c r="DTJ1122" s="35"/>
      <c r="DTK1122" s="35"/>
      <c r="DTL1122" s="35"/>
      <c r="DTM1122" s="35"/>
      <c r="DTN1122" s="35"/>
      <c r="DTO1122" s="35"/>
      <c r="DTP1122" s="35"/>
      <c r="DTQ1122" s="35"/>
      <c r="DTR1122" s="35"/>
      <c r="DTS1122" s="35"/>
      <c r="DTT1122" s="35"/>
      <c r="DTU1122" s="35"/>
      <c r="DTV1122" s="35"/>
      <c r="DTW1122" s="35"/>
      <c r="DTX1122" s="35"/>
      <c r="DTY1122" s="35"/>
      <c r="DTZ1122" s="35"/>
      <c r="DUA1122" s="35"/>
      <c r="DUB1122" s="35"/>
      <c r="DUC1122" s="35"/>
      <c r="DUD1122" s="35"/>
      <c r="DUE1122" s="35"/>
      <c r="DUF1122" s="35"/>
      <c r="DUG1122" s="35"/>
      <c r="DUH1122" s="35"/>
      <c r="DUI1122" s="35"/>
      <c r="DUJ1122" s="35"/>
      <c r="DUK1122" s="35"/>
      <c r="DUL1122" s="35"/>
      <c r="DUM1122" s="35"/>
      <c r="DUN1122" s="35"/>
      <c r="DUO1122" s="35"/>
      <c r="DUP1122" s="35"/>
      <c r="DUQ1122" s="35"/>
      <c r="DUR1122" s="35"/>
      <c r="DUS1122" s="35"/>
      <c r="DUT1122" s="35"/>
      <c r="DUU1122" s="35"/>
      <c r="DUV1122" s="35"/>
      <c r="DUW1122" s="35"/>
      <c r="DUX1122" s="35"/>
      <c r="DUY1122" s="35"/>
      <c r="DUZ1122" s="35"/>
      <c r="DVA1122" s="35"/>
      <c r="DVB1122" s="35"/>
      <c r="DVC1122" s="35"/>
      <c r="DVD1122" s="35"/>
      <c r="DVE1122" s="35"/>
      <c r="DVF1122" s="35"/>
      <c r="DVG1122" s="35"/>
      <c r="DVH1122" s="35"/>
      <c r="DVI1122" s="35"/>
      <c r="DVJ1122" s="35"/>
      <c r="DVK1122" s="35"/>
      <c r="DVL1122" s="35"/>
      <c r="DVM1122" s="35"/>
      <c r="DVN1122" s="35"/>
      <c r="DVO1122" s="35"/>
      <c r="DVP1122" s="35"/>
      <c r="DVQ1122" s="35"/>
      <c r="DVR1122" s="35"/>
      <c r="DVS1122" s="35"/>
      <c r="DVT1122" s="35"/>
      <c r="DVU1122" s="35"/>
      <c r="DVV1122" s="35"/>
      <c r="DVW1122" s="35"/>
      <c r="DVX1122" s="35"/>
      <c r="DVY1122" s="35"/>
      <c r="DVZ1122" s="35"/>
      <c r="DWA1122" s="35"/>
      <c r="DWB1122" s="35"/>
      <c r="DWC1122" s="35"/>
      <c r="DWD1122" s="35"/>
      <c r="DWE1122" s="35"/>
      <c r="DWF1122" s="35"/>
      <c r="DWG1122" s="35"/>
      <c r="DWH1122" s="35"/>
      <c r="DWI1122" s="35"/>
      <c r="DWJ1122" s="35"/>
      <c r="DWK1122" s="35"/>
      <c r="DWL1122" s="35"/>
      <c r="DWM1122" s="35"/>
      <c r="DWN1122" s="35"/>
      <c r="DWO1122" s="35"/>
      <c r="DWP1122" s="35"/>
      <c r="DWQ1122" s="35"/>
      <c r="DWR1122" s="35"/>
      <c r="DWS1122" s="35"/>
      <c r="DWT1122" s="35"/>
      <c r="DWU1122" s="35"/>
      <c r="DWV1122" s="35"/>
      <c r="DWW1122" s="35"/>
      <c r="DWX1122" s="35"/>
      <c r="DWY1122" s="35"/>
      <c r="DWZ1122" s="35"/>
      <c r="DXA1122" s="35"/>
      <c r="DXB1122" s="35"/>
      <c r="DXC1122" s="35"/>
      <c r="DXD1122" s="35"/>
      <c r="DXE1122" s="35"/>
      <c r="DXF1122" s="35"/>
      <c r="DXG1122" s="35"/>
      <c r="DXH1122" s="35"/>
      <c r="DXI1122" s="35"/>
      <c r="DXJ1122" s="35"/>
      <c r="DXK1122" s="35"/>
      <c r="DXL1122" s="35"/>
      <c r="DXM1122" s="35"/>
      <c r="DXN1122" s="35"/>
      <c r="DXO1122" s="35"/>
      <c r="DXP1122" s="35"/>
      <c r="DXQ1122" s="35"/>
      <c r="DXR1122" s="35"/>
      <c r="DXS1122" s="35"/>
      <c r="DXT1122" s="35"/>
      <c r="DXU1122" s="35"/>
      <c r="DXV1122" s="35"/>
      <c r="DXW1122" s="35"/>
      <c r="DXX1122" s="35"/>
      <c r="DXY1122" s="35"/>
      <c r="DXZ1122" s="35"/>
      <c r="DYA1122" s="35"/>
      <c r="DYB1122" s="35"/>
      <c r="DYC1122" s="35"/>
      <c r="DYD1122" s="35"/>
      <c r="DYE1122" s="35"/>
      <c r="DYF1122" s="35"/>
      <c r="DYG1122" s="35"/>
      <c r="DYH1122" s="35"/>
      <c r="DYI1122" s="35"/>
      <c r="DYJ1122" s="35"/>
      <c r="DYK1122" s="35"/>
      <c r="DYL1122" s="35"/>
      <c r="DYM1122" s="35"/>
      <c r="DYN1122" s="35"/>
      <c r="DYO1122" s="35"/>
      <c r="DYP1122" s="35"/>
      <c r="DYQ1122" s="35"/>
      <c r="DYR1122" s="35"/>
      <c r="DYS1122" s="35"/>
      <c r="DYT1122" s="35"/>
      <c r="DYU1122" s="35"/>
      <c r="DYV1122" s="35"/>
      <c r="DYW1122" s="35"/>
      <c r="DYX1122" s="35"/>
      <c r="DYY1122" s="35"/>
      <c r="DYZ1122" s="35"/>
      <c r="DZA1122" s="35"/>
      <c r="DZB1122" s="35"/>
      <c r="DZC1122" s="35"/>
      <c r="DZD1122" s="35"/>
      <c r="DZE1122" s="35"/>
      <c r="DZF1122" s="35"/>
      <c r="DZG1122" s="35"/>
      <c r="DZH1122" s="35"/>
      <c r="DZI1122" s="35"/>
      <c r="DZJ1122" s="35"/>
      <c r="DZK1122" s="35"/>
      <c r="DZL1122" s="35"/>
      <c r="DZM1122" s="35"/>
      <c r="DZN1122" s="35"/>
      <c r="DZO1122" s="35"/>
      <c r="DZP1122" s="35"/>
      <c r="DZQ1122" s="35"/>
      <c r="DZR1122" s="35"/>
      <c r="DZS1122" s="35"/>
      <c r="DZT1122" s="35"/>
      <c r="DZU1122" s="35"/>
      <c r="DZV1122" s="35"/>
      <c r="DZW1122" s="35"/>
      <c r="DZX1122" s="35"/>
      <c r="DZY1122" s="35"/>
      <c r="DZZ1122" s="35"/>
      <c r="EAA1122" s="35"/>
      <c r="EAB1122" s="35"/>
      <c r="EAC1122" s="35"/>
      <c r="EAD1122" s="35"/>
      <c r="EAE1122" s="35"/>
      <c r="EAF1122" s="35"/>
      <c r="EAG1122" s="35"/>
      <c r="EAH1122" s="35"/>
      <c r="EAI1122" s="35"/>
      <c r="EAJ1122" s="35"/>
      <c r="EAK1122" s="35"/>
      <c r="EAL1122" s="35"/>
      <c r="EAM1122" s="35"/>
      <c r="EAN1122" s="35"/>
      <c r="EAO1122" s="35"/>
      <c r="EAP1122" s="35"/>
      <c r="EAQ1122" s="35"/>
      <c r="EAR1122" s="35"/>
      <c r="EAS1122" s="35"/>
      <c r="EAT1122" s="35"/>
      <c r="EAU1122" s="35"/>
      <c r="EAV1122" s="35"/>
      <c r="EAW1122" s="35"/>
      <c r="EAX1122" s="35"/>
      <c r="EAY1122" s="35"/>
      <c r="EAZ1122" s="35"/>
      <c r="EBA1122" s="35"/>
      <c r="EBB1122" s="35"/>
      <c r="EBC1122" s="35"/>
      <c r="EBD1122" s="35"/>
      <c r="EBE1122" s="35"/>
      <c r="EBF1122" s="35"/>
      <c r="EBG1122" s="35"/>
      <c r="EBH1122" s="35"/>
      <c r="EBI1122" s="35"/>
      <c r="EBJ1122" s="35"/>
      <c r="EBK1122" s="35"/>
      <c r="EBL1122" s="35"/>
      <c r="EBM1122" s="35"/>
      <c r="EBN1122" s="35"/>
      <c r="EBO1122" s="35"/>
      <c r="EBP1122" s="35"/>
      <c r="EBQ1122" s="35"/>
      <c r="EBR1122" s="35"/>
      <c r="EBS1122" s="35"/>
      <c r="EBT1122" s="35"/>
      <c r="EBU1122" s="35"/>
      <c r="EBV1122" s="35"/>
      <c r="EBW1122" s="35"/>
      <c r="EBX1122" s="35"/>
      <c r="EBY1122" s="35"/>
      <c r="EBZ1122" s="35"/>
      <c r="ECA1122" s="35"/>
      <c r="ECB1122" s="35"/>
      <c r="ECC1122" s="35"/>
      <c r="ECD1122" s="35"/>
      <c r="ECE1122" s="35"/>
      <c r="ECF1122" s="35"/>
      <c r="ECG1122" s="35"/>
      <c r="ECH1122" s="35"/>
      <c r="ECI1122" s="35"/>
      <c r="ECJ1122" s="35"/>
      <c r="ECK1122" s="35"/>
      <c r="ECL1122" s="35"/>
      <c r="ECM1122" s="35"/>
      <c r="ECN1122" s="35"/>
      <c r="ECO1122" s="35"/>
      <c r="ECP1122" s="35"/>
      <c r="ECQ1122" s="35"/>
      <c r="ECR1122" s="35"/>
      <c r="ECS1122" s="35"/>
      <c r="ECT1122" s="35"/>
      <c r="ECU1122" s="35"/>
      <c r="ECV1122" s="35"/>
      <c r="ECW1122" s="35"/>
      <c r="ECX1122" s="35"/>
      <c r="ECY1122" s="35"/>
      <c r="ECZ1122" s="35"/>
      <c r="EDA1122" s="35"/>
      <c r="EDB1122" s="35"/>
      <c r="EDC1122" s="35"/>
      <c r="EDD1122" s="35"/>
      <c r="EDE1122" s="35"/>
      <c r="EDF1122" s="35"/>
      <c r="EDG1122" s="35"/>
      <c r="EDH1122" s="35"/>
      <c r="EDI1122" s="35"/>
      <c r="EDJ1122" s="35"/>
      <c r="EDK1122" s="35"/>
      <c r="EDL1122" s="35"/>
      <c r="EDM1122" s="35"/>
      <c r="EDN1122" s="35"/>
      <c r="EDO1122" s="35"/>
      <c r="EDP1122" s="35"/>
      <c r="EDQ1122" s="35"/>
      <c r="EDR1122" s="35"/>
      <c r="EDS1122" s="35"/>
      <c r="EDT1122" s="35"/>
      <c r="EDU1122" s="35"/>
      <c r="EDV1122" s="35"/>
      <c r="EDW1122" s="35"/>
      <c r="EDX1122" s="35"/>
      <c r="EDY1122" s="35"/>
      <c r="EDZ1122" s="35"/>
      <c r="EEA1122" s="35"/>
      <c r="EEB1122" s="35"/>
      <c r="EEC1122" s="35"/>
      <c r="EED1122" s="35"/>
      <c r="EEE1122" s="35"/>
      <c r="EEF1122" s="35"/>
      <c r="EEG1122" s="35"/>
      <c r="EEH1122" s="35"/>
      <c r="EEI1122" s="35"/>
      <c r="EEJ1122" s="35"/>
      <c r="EEK1122" s="35"/>
      <c r="EEL1122" s="35"/>
      <c r="EEM1122" s="35"/>
      <c r="EEN1122" s="35"/>
      <c r="EEO1122" s="35"/>
      <c r="EEP1122" s="35"/>
      <c r="EEQ1122" s="35"/>
      <c r="EER1122" s="35"/>
      <c r="EES1122" s="35"/>
      <c r="EET1122" s="35"/>
      <c r="EEU1122" s="35"/>
      <c r="EEV1122" s="35"/>
      <c r="EEW1122" s="35"/>
      <c r="EEX1122" s="35"/>
      <c r="EEY1122" s="35"/>
      <c r="EEZ1122" s="35"/>
      <c r="EFA1122" s="35"/>
      <c r="EFB1122" s="35"/>
      <c r="EFC1122" s="35"/>
      <c r="EFD1122" s="35"/>
      <c r="EFE1122" s="35"/>
      <c r="EFF1122" s="35"/>
      <c r="EFG1122" s="35"/>
      <c r="EFH1122" s="35"/>
      <c r="EFI1122" s="35"/>
      <c r="EFJ1122" s="35"/>
      <c r="EFK1122" s="35"/>
      <c r="EFL1122" s="35"/>
      <c r="EFM1122" s="35"/>
      <c r="EFN1122" s="35"/>
      <c r="EFO1122" s="35"/>
      <c r="EFP1122" s="35"/>
      <c r="EFQ1122" s="35"/>
      <c r="EFR1122" s="35"/>
      <c r="EFS1122" s="35"/>
      <c r="EFT1122" s="35"/>
      <c r="EFU1122" s="35"/>
      <c r="EFV1122" s="35"/>
      <c r="EFW1122" s="35"/>
      <c r="EFX1122" s="35"/>
      <c r="EFY1122" s="35"/>
      <c r="EFZ1122" s="35"/>
      <c r="EGA1122" s="35"/>
      <c r="EGB1122" s="35"/>
      <c r="EGC1122" s="35"/>
      <c r="EGD1122" s="35"/>
      <c r="EGE1122" s="35"/>
      <c r="EGF1122" s="35"/>
      <c r="EGG1122" s="35"/>
      <c r="EGH1122" s="35"/>
      <c r="EGI1122" s="35"/>
      <c r="EGJ1122" s="35"/>
      <c r="EGK1122" s="35"/>
      <c r="EGL1122" s="35"/>
      <c r="EGM1122" s="35"/>
      <c r="EGN1122" s="35"/>
      <c r="EGO1122" s="35"/>
      <c r="EGP1122" s="35"/>
      <c r="EGQ1122" s="35"/>
      <c r="EGR1122" s="35"/>
      <c r="EGS1122" s="35"/>
      <c r="EGT1122" s="35"/>
      <c r="EGU1122" s="35"/>
      <c r="EGV1122" s="35"/>
      <c r="EGW1122" s="35"/>
      <c r="EGX1122" s="35"/>
      <c r="EGY1122" s="35"/>
      <c r="EGZ1122" s="35"/>
      <c r="EHA1122" s="35"/>
      <c r="EHB1122" s="35"/>
      <c r="EHC1122" s="35"/>
      <c r="EHD1122" s="35"/>
      <c r="EHE1122" s="35"/>
      <c r="EHF1122" s="35"/>
      <c r="EHG1122" s="35"/>
      <c r="EHH1122" s="35"/>
      <c r="EHI1122" s="35"/>
      <c r="EHJ1122" s="35"/>
      <c r="EHK1122" s="35"/>
      <c r="EHL1122" s="35"/>
      <c r="EHM1122" s="35"/>
      <c r="EHN1122" s="35"/>
      <c r="EHO1122" s="35"/>
      <c r="EHP1122" s="35"/>
      <c r="EHQ1122" s="35"/>
      <c r="EHR1122" s="35"/>
      <c r="EHS1122" s="35"/>
      <c r="EHT1122" s="35"/>
      <c r="EHU1122" s="35"/>
      <c r="EHV1122" s="35"/>
      <c r="EHW1122" s="35"/>
      <c r="EHX1122" s="35"/>
      <c r="EHY1122" s="35"/>
      <c r="EHZ1122" s="35"/>
      <c r="EIA1122" s="35"/>
      <c r="EIB1122" s="35"/>
      <c r="EIC1122" s="35"/>
      <c r="EID1122" s="35"/>
      <c r="EIE1122" s="35"/>
      <c r="EIF1122" s="35"/>
      <c r="EIG1122" s="35"/>
      <c r="EIH1122" s="35"/>
      <c r="EII1122" s="35"/>
      <c r="EIJ1122" s="35"/>
      <c r="EIK1122" s="35"/>
      <c r="EIL1122" s="35"/>
      <c r="EIM1122" s="35"/>
      <c r="EIN1122" s="35"/>
      <c r="EIO1122" s="35"/>
      <c r="EIP1122" s="35"/>
      <c r="EIQ1122" s="35"/>
      <c r="EIR1122" s="35"/>
      <c r="EIS1122" s="35"/>
      <c r="EIT1122" s="35"/>
      <c r="EIU1122" s="35"/>
      <c r="EIV1122" s="35"/>
      <c r="EIW1122" s="35"/>
      <c r="EIX1122" s="35"/>
      <c r="EIY1122" s="35"/>
      <c r="EIZ1122" s="35"/>
      <c r="EJA1122" s="35"/>
      <c r="EJB1122" s="35"/>
      <c r="EJC1122" s="35"/>
      <c r="EJD1122" s="35"/>
      <c r="EJE1122" s="35"/>
      <c r="EJF1122" s="35"/>
      <c r="EJG1122" s="35"/>
      <c r="EJH1122" s="35"/>
      <c r="EJI1122" s="35"/>
      <c r="EJJ1122" s="35"/>
      <c r="EJK1122" s="35"/>
      <c r="EJL1122" s="35"/>
      <c r="EJM1122" s="35"/>
      <c r="EJN1122" s="35"/>
      <c r="EJO1122" s="35"/>
      <c r="EJP1122" s="35"/>
      <c r="EJQ1122" s="35"/>
      <c r="EJR1122" s="35"/>
      <c r="EJS1122" s="35"/>
      <c r="EJT1122" s="35"/>
      <c r="EJU1122" s="35"/>
      <c r="EJV1122" s="35"/>
      <c r="EJW1122" s="35"/>
      <c r="EJX1122" s="35"/>
      <c r="EJY1122" s="35"/>
      <c r="EJZ1122" s="35"/>
      <c r="EKA1122" s="35"/>
      <c r="EKB1122" s="35"/>
      <c r="EKC1122" s="35"/>
      <c r="EKD1122" s="35"/>
      <c r="EKE1122" s="35"/>
      <c r="EKF1122" s="35"/>
      <c r="EKG1122" s="35"/>
      <c r="EKH1122" s="35"/>
      <c r="EKI1122" s="35"/>
      <c r="EKJ1122" s="35"/>
      <c r="EKK1122" s="35"/>
      <c r="EKL1122" s="35"/>
      <c r="EKM1122" s="35"/>
      <c r="EKN1122" s="35"/>
      <c r="EKO1122" s="35"/>
      <c r="EKP1122" s="35"/>
      <c r="EKQ1122" s="35"/>
      <c r="EKR1122" s="35"/>
      <c r="EKS1122" s="35"/>
      <c r="EKT1122" s="35"/>
      <c r="EKU1122" s="35"/>
      <c r="EKV1122" s="35"/>
      <c r="EKW1122" s="35"/>
      <c r="EKX1122" s="35"/>
      <c r="EKY1122" s="35"/>
      <c r="EKZ1122" s="35"/>
      <c r="ELA1122" s="35"/>
      <c r="ELB1122" s="35"/>
      <c r="ELC1122" s="35"/>
      <c r="ELD1122" s="35"/>
      <c r="ELE1122" s="35"/>
      <c r="ELF1122" s="35"/>
      <c r="ELG1122" s="35"/>
      <c r="ELH1122" s="35"/>
      <c r="ELI1122" s="35"/>
      <c r="ELJ1122" s="35"/>
      <c r="ELK1122" s="35"/>
      <c r="ELL1122" s="35"/>
      <c r="ELM1122" s="35"/>
      <c r="ELN1122" s="35"/>
      <c r="ELO1122" s="35"/>
      <c r="ELP1122" s="35"/>
      <c r="ELQ1122" s="35"/>
      <c r="ELR1122" s="35"/>
      <c r="ELS1122" s="35"/>
      <c r="ELT1122" s="35"/>
      <c r="ELU1122" s="35"/>
      <c r="ELV1122" s="35"/>
      <c r="ELW1122" s="35"/>
      <c r="ELX1122" s="35"/>
      <c r="ELY1122" s="35"/>
      <c r="ELZ1122" s="35"/>
      <c r="EMA1122" s="35"/>
      <c r="EMB1122" s="35"/>
      <c r="EMC1122" s="35"/>
      <c r="EMD1122" s="35"/>
      <c r="EME1122" s="35"/>
      <c r="EMF1122" s="35"/>
      <c r="EMG1122" s="35"/>
      <c r="EMH1122" s="35"/>
      <c r="EMI1122" s="35"/>
      <c r="EMJ1122" s="35"/>
      <c r="EMK1122" s="35"/>
      <c r="EML1122" s="35"/>
      <c r="EMM1122" s="35"/>
      <c r="EMN1122" s="35"/>
      <c r="EMO1122" s="35"/>
      <c r="EMP1122" s="35"/>
      <c r="EMQ1122" s="35"/>
      <c r="EMR1122" s="35"/>
      <c r="EMS1122" s="35"/>
      <c r="EMT1122" s="35"/>
      <c r="EMU1122" s="35"/>
      <c r="EMV1122" s="35"/>
      <c r="EMW1122" s="35"/>
      <c r="EMX1122" s="35"/>
      <c r="EMY1122" s="35"/>
      <c r="EMZ1122" s="35"/>
      <c r="ENA1122" s="35"/>
      <c r="ENB1122" s="35"/>
      <c r="ENC1122" s="35"/>
      <c r="END1122" s="35"/>
      <c r="ENE1122" s="35"/>
      <c r="ENF1122" s="35"/>
      <c r="ENG1122" s="35"/>
      <c r="ENH1122" s="35"/>
      <c r="ENI1122" s="35"/>
      <c r="ENJ1122" s="35"/>
      <c r="ENK1122" s="35"/>
      <c r="ENL1122" s="35"/>
      <c r="ENM1122" s="35"/>
      <c r="ENN1122" s="35"/>
      <c r="ENO1122" s="35"/>
      <c r="ENP1122" s="35"/>
      <c r="ENQ1122" s="35"/>
      <c r="ENR1122" s="35"/>
      <c r="ENS1122" s="35"/>
      <c r="ENT1122" s="35"/>
      <c r="ENU1122" s="35"/>
      <c r="ENV1122" s="35"/>
      <c r="ENW1122" s="35"/>
      <c r="ENX1122" s="35"/>
      <c r="ENY1122" s="35"/>
      <c r="ENZ1122" s="35"/>
      <c r="EOA1122" s="35"/>
      <c r="EOB1122" s="35"/>
      <c r="EOC1122" s="35"/>
      <c r="EOD1122" s="35"/>
      <c r="EOE1122" s="35"/>
      <c r="EOF1122" s="35"/>
      <c r="EOG1122" s="35"/>
      <c r="EOH1122" s="35"/>
      <c r="EOI1122" s="35"/>
      <c r="EOJ1122" s="35"/>
      <c r="EOK1122" s="35"/>
      <c r="EOL1122" s="35"/>
      <c r="EOM1122" s="35"/>
      <c r="EON1122" s="35"/>
      <c r="EOO1122" s="35"/>
      <c r="EOP1122" s="35"/>
      <c r="EOQ1122" s="35"/>
      <c r="EOR1122" s="35"/>
      <c r="EOS1122" s="35"/>
      <c r="EOT1122" s="35"/>
      <c r="EOU1122" s="35"/>
      <c r="EOV1122" s="35"/>
      <c r="EOW1122" s="35"/>
      <c r="EOX1122" s="35"/>
      <c r="EOY1122" s="35"/>
      <c r="EOZ1122" s="35"/>
      <c r="EPA1122" s="35"/>
      <c r="EPB1122" s="35"/>
      <c r="EPC1122" s="35"/>
      <c r="EPD1122" s="35"/>
      <c r="EPE1122" s="35"/>
      <c r="EPF1122" s="35"/>
      <c r="EPG1122" s="35"/>
      <c r="EPH1122" s="35"/>
      <c r="EPI1122" s="35"/>
      <c r="EPJ1122" s="35"/>
      <c r="EPK1122" s="35"/>
      <c r="EPL1122" s="35"/>
      <c r="EPM1122" s="35"/>
      <c r="EPN1122" s="35"/>
      <c r="EPO1122" s="35"/>
      <c r="EPP1122" s="35"/>
      <c r="EPQ1122" s="35"/>
      <c r="EPR1122" s="35"/>
      <c r="EPS1122" s="35"/>
      <c r="EPT1122" s="35"/>
      <c r="EPU1122" s="35"/>
      <c r="EPV1122" s="35"/>
      <c r="EPW1122" s="35"/>
      <c r="EPX1122" s="35"/>
      <c r="EPY1122" s="35"/>
      <c r="EPZ1122" s="35"/>
      <c r="EQA1122" s="35"/>
      <c r="EQB1122" s="35"/>
      <c r="EQC1122" s="35"/>
      <c r="EQD1122" s="35"/>
      <c r="EQE1122" s="35"/>
      <c r="EQF1122" s="35"/>
      <c r="EQG1122" s="35"/>
      <c r="EQH1122" s="35"/>
      <c r="EQI1122" s="35"/>
      <c r="EQJ1122" s="35"/>
      <c r="EQK1122" s="35"/>
      <c r="EQL1122" s="35"/>
      <c r="EQM1122" s="35"/>
      <c r="EQN1122" s="35"/>
      <c r="EQO1122" s="35"/>
      <c r="EQP1122" s="35"/>
      <c r="EQQ1122" s="35"/>
      <c r="EQR1122" s="35"/>
      <c r="EQS1122" s="35"/>
      <c r="EQT1122" s="35"/>
      <c r="EQU1122" s="35"/>
      <c r="EQV1122" s="35"/>
      <c r="EQW1122" s="35"/>
      <c r="EQX1122" s="35"/>
      <c r="EQY1122" s="35"/>
      <c r="EQZ1122" s="35"/>
      <c r="ERA1122" s="35"/>
      <c r="ERB1122" s="35"/>
      <c r="ERC1122" s="35"/>
      <c r="ERD1122" s="35"/>
      <c r="ERE1122" s="35"/>
      <c r="ERF1122" s="35"/>
      <c r="ERG1122" s="35"/>
      <c r="ERH1122" s="35"/>
      <c r="ERI1122" s="35"/>
      <c r="ERJ1122" s="35"/>
      <c r="ERK1122" s="35"/>
      <c r="ERL1122" s="35"/>
      <c r="ERM1122" s="35"/>
      <c r="ERN1122" s="35"/>
      <c r="ERO1122" s="35"/>
      <c r="ERP1122" s="35"/>
      <c r="ERQ1122" s="35"/>
      <c r="ERR1122" s="35"/>
      <c r="ERS1122" s="35"/>
      <c r="ERT1122" s="35"/>
      <c r="ERU1122" s="35"/>
      <c r="ERV1122" s="35"/>
      <c r="ERW1122" s="35"/>
      <c r="ERX1122" s="35"/>
      <c r="ERY1122" s="35"/>
      <c r="ERZ1122" s="35"/>
      <c r="ESA1122" s="35"/>
      <c r="ESB1122" s="35"/>
      <c r="ESC1122" s="35"/>
      <c r="ESD1122" s="35"/>
      <c r="ESE1122" s="35"/>
      <c r="ESF1122" s="35"/>
      <c r="ESG1122" s="35"/>
      <c r="ESH1122" s="35"/>
      <c r="ESI1122" s="35"/>
      <c r="ESJ1122" s="35"/>
      <c r="ESK1122" s="35"/>
      <c r="ESL1122" s="35"/>
      <c r="ESM1122" s="35"/>
      <c r="ESN1122" s="35"/>
      <c r="ESO1122" s="35"/>
      <c r="ESP1122" s="35"/>
      <c r="ESQ1122" s="35"/>
      <c r="ESR1122" s="35"/>
      <c r="ESS1122" s="35"/>
      <c r="EST1122" s="35"/>
      <c r="ESU1122" s="35"/>
      <c r="ESV1122" s="35"/>
      <c r="ESW1122" s="35"/>
      <c r="ESX1122" s="35"/>
      <c r="ESY1122" s="35"/>
      <c r="ESZ1122" s="35"/>
      <c r="ETA1122" s="35"/>
      <c r="ETB1122" s="35"/>
      <c r="ETC1122" s="35"/>
      <c r="ETD1122" s="35"/>
      <c r="ETE1122" s="35"/>
      <c r="ETF1122" s="35"/>
      <c r="ETG1122" s="35"/>
      <c r="ETH1122" s="35"/>
      <c r="ETI1122" s="35"/>
      <c r="ETJ1122" s="35"/>
      <c r="ETK1122" s="35"/>
      <c r="ETL1122" s="35"/>
      <c r="ETM1122" s="35"/>
      <c r="ETN1122" s="35"/>
      <c r="ETO1122" s="35"/>
      <c r="ETP1122" s="35"/>
      <c r="ETQ1122" s="35"/>
      <c r="ETR1122" s="35"/>
      <c r="ETS1122" s="35"/>
      <c r="ETT1122" s="35"/>
      <c r="ETU1122" s="35"/>
      <c r="ETV1122" s="35"/>
      <c r="ETW1122" s="35"/>
      <c r="ETX1122" s="35"/>
      <c r="ETY1122" s="35"/>
      <c r="ETZ1122" s="35"/>
      <c r="EUA1122" s="35"/>
      <c r="EUB1122" s="35"/>
      <c r="EUC1122" s="35"/>
      <c r="EUD1122" s="35"/>
      <c r="EUE1122" s="35"/>
      <c r="EUF1122" s="35"/>
      <c r="EUG1122" s="35"/>
      <c r="EUH1122" s="35"/>
      <c r="EUI1122" s="35"/>
      <c r="EUJ1122" s="35"/>
      <c r="EUK1122" s="35"/>
      <c r="EUL1122" s="35"/>
      <c r="EUM1122" s="35"/>
      <c r="EUN1122" s="35"/>
      <c r="EUO1122" s="35"/>
      <c r="EUP1122" s="35"/>
      <c r="EUQ1122" s="35"/>
      <c r="EUR1122" s="35"/>
      <c r="EUS1122" s="35"/>
      <c r="EUT1122" s="35"/>
      <c r="EUU1122" s="35"/>
      <c r="EUV1122" s="35"/>
      <c r="EUW1122" s="35"/>
      <c r="EUX1122" s="35"/>
      <c r="EUY1122" s="35"/>
      <c r="EUZ1122" s="35"/>
      <c r="EVA1122" s="35"/>
      <c r="EVB1122" s="35"/>
      <c r="EVC1122" s="35"/>
      <c r="EVD1122" s="35"/>
      <c r="EVE1122" s="35"/>
      <c r="EVF1122" s="35"/>
      <c r="EVG1122" s="35"/>
      <c r="EVH1122" s="35"/>
      <c r="EVI1122" s="35"/>
      <c r="EVJ1122" s="35"/>
      <c r="EVK1122" s="35"/>
      <c r="EVL1122" s="35"/>
      <c r="EVM1122" s="35"/>
      <c r="EVN1122" s="35"/>
      <c r="EVO1122" s="35"/>
      <c r="EVP1122" s="35"/>
      <c r="EVQ1122" s="35"/>
      <c r="EVR1122" s="35"/>
      <c r="EVS1122" s="35"/>
      <c r="EVT1122" s="35"/>
      <c r="EVU1122" s="35"/>
      <c r="EVV1122" s="35"/>
      <c r="EVW1122" s="35"/>
      <c r="EVX1122" s="35"/>
      <c r="EVY1122" s="35"/>
      <c r="EVZ1122" s="35"/>
      <c r="EWA1122" s="35"/>
      <c r="EWB1122" s="35"/>
      <c r="EWC1122" s="35"/>
      <c r="EWD1122" s="35"/>
      <c r="EWE1122" s="35"/>
      <c r="EWF1122" s="35"/>
      <c r="EWG1122" s="35"/>
      <c r="EWH1122" s="35"/>
      <c r="EWI1122" s="35"/>
      <c r="EWJ1122" s="35"/>
      <c r="EWK1122" s="35"/>
      <c r="EWL1122" s="35"/>
      <c r="EWM1122" s="35"/>
      <c r="EWN1122" s="35"/>
      <c r="EWO1122" s="35"/>
      <c r="EWP1122" s="35"/>
      <c r="EWQ1122" s="35"/>
      <c r="EWR1122" s="35"/>
      <c r="EWS1122" s="35"/>
      <c r="EWT1122" s="35"/>
      <c r="EWU1122" s="35"/>
      <c r="EWV1122" s="35"/>
      <c r="EWW1122" s="35"/>
      <c r="EWX1122" s="35"/>
      <c r="EWY1122" s="35"/>
      <c r="EWZ1122" s="35"/>
      <c r="EXA1122" s="35"/>
      <c r="EXB1122" s="35"/>
      <c r="EXC1122" s="35"/>
      <c r="EXD1122" s="35"/>
      <c r="EXE1122" s="35"/>
      <c r="EXF1122" s="35"/>
      <c r="EXG1122" s="35"/>
      <c r="EXH1122" s="35"/>
      <c r="EXI1122" s="35"/>
      <c r="EXJ1122" s="35"/>
      <c r="EXK1122" s="35"/>
      <c r="EXL1122" s="35"/>
      <c r="EXM1122" s="35"/>
      <c r="EXN1122" s="35"/>
      <c r="EXO1122" s="35"/>
      <c r="EXP1122" s="35"/>
      <c r="EXQ1122" s="35"/>
      <c r="EXR1122" s="35"/>
      <c r="EXS1122" s="35"/>
      <c r="EXT1122" s="35"/>
      <c r="EXU1122" s="35"/>
      <c r="EXV1122" s="35"/>
      <c r="EXW1122" s="35"/>
      <c r="EXX1122" s="35"/>
      <c r="EXY1122" s="35"/>
      <c r="EXZ1122" s="35"/>
      <c r="EYA1122" s="35"/>
      <c r="EYB1122" s="35"/>
      <c r="EYC1122" s="35"/>
      <c r="EYD1122" s="35"/>
      <c r="EYE1122" s="35"/>
      <c r="EYF1122" s="35"/>
      <c r="EYG1122" s="35"/>
      <c r="EYH1122" s="35"/>
      <c r="EYI1122" s="35"/>
      <c r="EYJ1122" s="35"/>
      <c r="EYK1122" s="35"/>
      <c r="EYL1122" s="35"/>
      <c r="EYM1122" s="35"/>
      <c r="EYN1122" s="35"/>
      <c r="EYO1122" s="35"/>
      <c r="EYP1122" s="35"/>
      <c r="EYQ1122" s="35"/>
      <c r="EYR1122" s="35"/>
      <c r="EYS1122" s="35"/>
      <c r="EYT1122" s="35"/>
      <c r="EYU1122" s="35"/>
      <c r="EYV1122" s="35"/>
      <c r="EYW1122" s="35"/>
      <c r="EYX1122" s="35"/>
      <c r="EYY1122" s="35"/>
      <c r="EYZ1122" s="35"/>
      <c r="EZA1122" s="35"/>
      <c r="EZB1122" s="35"/>
      <c r="EZC1122" s="35"/>
      <c r="EZD1122" s="35"/>
      <c r="EZE1122" s="35"/>
      <c r="EZF1122" s="35"/>
      <c r="EZG1122" s="35"/>
      <c r="EZH1122" s="35"/>
      <c r="EZI1122" s="35"/>
      <c r="EZJ1122" s="35"/>
      <c r="EZK1122" s="35"/>
      <c r="EZL1122" s="35"/>
      <c r="EZM1122" s="35"/>
      <c r="EZN1122" s="35"/>
      <c r="EZO1122" s="35"/>
      <c r="EZP1122" s="35"/>
      <c r="EZQ1122" s="35"/>
      <c r="EZR1122" s="35"/>
      <c r="EZS1122" s="35"/>
      <c r="EZT1122" s="35"/>
      <c r="EZU1122" s="35"/>
      <c r="EZV1122" s="35"/>
      <c r="EZW1122" s="35"/>
      <c r="EZX1122" s="35"/>
      <c r="EZY1122" s="35"/>
      <c r="EZZ1122" s="35"/>
      <c r="FAA1122" s="35"/>
      <c r="FAB1122" s="35"/>
      <c r="FAC1122" s="35"/>
      <c r="FAD1122" s="35"/>
      <c r="FAE1122" s="35"/>
      <c r="FAF1122" s="35"/>
      <c r="FAG1122" s="35"/>
      <c r="FAH1122" s="35"/>
      <c r="FAI1122" s="35"/>
      <c r="FAJ1122" s="35"/>
      <c r="FAK1122" s="35"/>
      <c r="FAL1122" s="35"/>
      <c r="FAM1122" s="35"/>
      <c r="FAN1122" s="35"/>
      <c r="FAO1122" s="35"/>
      <c r="FAP1122" s="35"/>
      <c r="FAQ1122" s="35"/>
      <c r="FAR1122" s="35"/>
      <c r="FAS1122" s="35"/>
      <c r="FAT1122" s="35"/>
      <c r="FAU1122" s="35"/>
      <c r="FAV1122" s="35"/>
      <c r="FAW1122" s="35"/>
      <c r="FAX1122" s="35"/>
      <c r="FAY1122" s="35"/>
      <c r="FAZ1122" s="35"/>
      <c r="FBA1122" s="35"/>
      <c r="FBB1122" s="35"/>
      <c r="FBC1122" s="35"/>
      <c r="FBD1122" s="35"/>
      <c r="FBE1122" s="35"/>
      <c r="FBF1122" s="35"/>
      <c r="FBG1122" s="35"/>
      <c r="FBH1122" s="35"/>
      <c r="FBI1122" s="35"/>
      <c r="FBJ1122" s="35"/>
      <c r="FBK1122" s="35"/>
      <c r="FBL1122" s="35"/>
      <c r="FBM1122" s="35"/>
      <c r="FBN1122" s="35"/>
      <c r="FBO1122" s="35"/>
      <c r="FBP1122" s="35"/>
      <c r="FBQ1122" s="35"/>
      <c r="FBR1122" s="35"/>
      <c r="FBS1122" s="35"/>
      <c r="FBT1122" s="35"/>
      <c r="FBU1122" s="35"/>
      <c r="FBV1122" s="35"/>
      <c r="FBW1122" s="35"/>
      <c r="FBX1122" s="35"/>
      <c r="FBY1122" s="35"/>
      <c r="FBZ1122" s="35"/>
      <c r="FCA1122" s="35"/>
      <c r="FCB1122" s="35"/>
      <c r="FCC1122" s="35"/>
      <c r="FCD1122" s="35"/>
      <c r="FCE1122" s="35"/>
      <c r="FCF1122" s="35"/>
      <c r="FCG1122" s="35"/>
      <c r="FCH1122" s="35"/>
      <c r="FCI1122" s="35"/>
      <c r="FCJ1122" s="35"/>
      <c r="FCK1122" s="35"/>
      <c r="FCL1122" s="35"/>
      <c r="FCM1122" s="35"/>
      <c r="FCN1122" s="35"/>
      <c r="FCO1122" s="35"/>
      <c r="FCP1122" s="35"/>
      <c r="FCQ1122" s="35"/>
      <c r="FCR1122" s="35"/>
      <c r="FCS1122" s="35"/>
      <c r="FCT1122" s="35"/>
      <c r="FCU1122" s="35"/>
      <c r="FCV1122" s="35"/>
      <c r="FCW1122" s="35"/>
      <c r="FCX1122" s="35"/>
      <c r="FCY1122" s="35"/>
      <c r="FCZ1122" s="35"/>
      <c r="FDA1122" s="35"/>
      <c r="FDB1122" s="35"/>
      <c r="FDC1122" s="35"/>
      <c r="FDD1122" s="35"/>
      <c r="FDE1122" s="35"/>
      <c r="FDF1122" s="35"/>
      <c r="FDG1122" s="35"/>
      <c r="FDH1122" s="35"/>
      <c r="FDI1122" s="35"/>
      <c r="FDJ1122" s="35"/>
      <c r="FDK1122" s="35"/>
      <c r="FDL1122" s="35"/>
      <c r="FDM1122" s="35"/>
      <c r="FDN1122" s="35"/>
      <c r="FDO1122" s="35"/>
      <c r="FDP1122" s="35"/>
      <c r="FDQ1122" s="35"/>
      <c r="FDR1122" s="35"/>
      <c r="FDS1122" s="35"/>
      <c r="FDT1122" s="35"/>
      <c r="FDU1122" s="35"/>
      <c r="FDV1122" s="35"/>
      <c r="FDW1122" s="35"/>
      <c r="FDX1122" s="35"/>
      <c r="FDY1122" s="35"/>
      <c r="FDZ1122" s="35"/>
      <c r="FEA1122" s="35"/>
      <c r="FEB1122" s="35"/>
      <c r="FEC1122" s="35"/>
      <c r="FED1122" s="35"/>
      <c r="FEE1122" s="35"/>
      <c r="FEF1122" s="35"/>
      <c r="FEG1122" s="35"/>
      <c r="FEH1122" s="35"/>
      <c r="FEI1122" s="35"/>
      <c r="FEJ1122" s="35"/>
      <c r="FEK1122" s="35"/>
      <c r="FEL1122" s="35"/>
      <c r="FEM1122" s="35"/>
      <c r="FEN1122" s="35"/>
      <c r="FEO1122" s="35"/>
      <c r="FEP1122" s="35"/>
      <c r="FEQ1122" s="35"/>
      <c r="FER1122" s="35"/>
      <c r="FES1122" s="35"/>
      <c r="FET1122" s="35"/>
      <c r="FEU1122" s="35"/>
      <c r="FEV1122" s="35"/>
      <c r="FEW1122" s="35"/>
      <c r="FEX1122" s="35"/>
      <c r="FEY1122" s="35"/>
      <c r="FEZ1122" s="35"/>
      <c r="FFA1122" s="35"/>
      <c r="FFB1122" s="35"/>
      <c r="FFC1122" s="35"/>
      <c r="FFD1122" s="35"/>
      <c r="FFE1122" s="35"/>
      <c r="FFF1122" s="35"/>
      <c r="FFG1122" s="35"/>
      <c r="FFH1122" s="35"/>
      <c r="FFI1122" s="35"/>
      <c r="FFJ1122" s="35"/>
      <c r="FFK1122" s="35"/>
      <c r="FFL1122" s="35"/>
      <c r="FFM1122" s="35"/>
      <c r="FFN1122" s="35"/>
      <c r="FFO1122" s="35"/>
      <c r="FFP1122" s="35"/>
      <c r="FFQ1122" s="35"/>
      <c r="FFR1122" s="35"/>
      <c r="FFS1122" s="35"/>
      <c r="FFT1122" s="35"/>
      <c r="FFU1122" s="35"/>
      <c r="FFV1122" s="35"/>
      <c r="FFW1122" s="35"/>
      <c r="FFX1122" s="35"/>
      <c r="FFY1122" s="35"/>
      <c r="FFZ1122" s="35"/>
      <c r="FGA1122" s="35"/>
      <c r="FGB1122" s="35"/>
      <c r="FGC1122" s="35"/>
      <c r="FGD1122" s="35"/>
      <c r="FGE1122" s="35"/>
      <c r="FGF1122" s="35"/>
      <c r="FGG1122" s="35"/>
      <c r="FGH1122" s="35"/>
      <c r="FGI1122" s="35"/>
      <c r="FGJ1122" s="35"/>
      <c r="FGK1122" s="35"/>
      <c r="FGL1122" s="35"/>
      <c r="FGM1122" s="35"/>
      <c r="FGN1122" s="35"/>
      <c r="FGO1122" s="35"/>
      <c r="FGP1122" s="35"/>
      <c r="FGQ1122" s="35"/>
      <c r="FGR1122" s="35"/>
      <c r="FGS1122" s="35"/>
      <c r="FGT1122" s="35"/>
      <c r="FGU1122" s="35"/>
      <c r="FGV1122" s="35"/>
      <c r="FGW1122" s="35"/>
      <c r="FGX1122" s="35"/>
      <c r="FGY1122" s="35"/>
      <c r="FGZ1122" s="35"/>
      <c r="FHA1122" s="35"/>
      <c r="FHB1122" s="35"/>
      <c r="FHC1122" s="35"/>
      <c r="FHD1122" s="35"/>
      <c r="FHE1122" s="35"/>
      <c r="FHF1122" s="35"/>
      <c r="FHG1122" s="35"/>
      <c r="FHH1122" s="35"/>
      <c r="FHI1122" s="35"/>
      <c r="FHJ1122" s="35"/>
      <c r="FHK1122" s="35"/>
      <c r="FHL1122" s="35"/>
      <c r="FHM1122" s="35"/>
      <c r="FHN1122" s="35"/>
      <c r="FHO1122" s="35"/>
      <c r="FHP1122" s="35"/>
      <c r="FHQ1122" s="35"/>
      <c r="FHR1122" s="35"/>
      <c r="FHS1122" s="35"/>
      <c r="FHT1122" s="35"/>
      <c r="FHU1122" s="35"/>
      <c r="FHV1122" s="35"/>
      <c r="FHW1122" s="35"/>
      <c r="FHX1122" s="35"/>
      <c r="FHY1122" s="35"/>
      <c r="FHZ1122" s="35"/>
      <c r="FIA1122" s="35"/>
      <c r="FIB1122" s="35"/>
      <c r="FIC1122" s="35"/>
      <c r="FID1122" s="35"/>
      <c r="FIE1122" s="35"/>
      <c r="FIF1122" s="35"/>
      <c r="FIG1122" s="35"/>
      <c r="FIH1122" s="35"/>
      <c r="FII1122" s="35"/>
      <c r="FIJ1122" s="35"/>
      <c r="FIK1122" s="35"/>
      <c r="FIL1122" s="35"/>
      <c r="FIM1122" s="35"/>
      <c r="FIN1122" s="35"/>
      <c r="FIO1122" s="35"/>
      <c r="FIP1122" s="35"/>
      <c r="FIQ1122" s="35"/>
      <c r="FIR1122" s="35"/>
      <c r="FIS1122" s="35"/>
      <c r="FIT1122" s="35"/>
      <c r="FIU1122" s="35"/>
      <c r="FIV1122" s="35"/>
      <c r="FIW1122" s="35"/>
      <c r="FIX1122" s="35"/>
      <c r="FIY1122" s="35"/>
      <c r="FIZ1122" s="35"/>
      <c r="FJA1122" s="35"/>
      <c r="FJB1122" s="35"/>
      <c r="FJC1122" s="35"/>
      <c r="FJD1122" s="35"/>
      <c r="FJE1122" s="35"/>
      <c r="FJF1122" s="35"/>
      <c r="FJG1122" s="35"/>
      <c r="FJH1122" s="35"/>
      <c r="FJI1122" s="35"/>
      <c r="FJJ1122" s="35"/>
      <c r="FJK1122" s="35"/>
      <c r="FJL1122" s="35"/>
      <c r="FJM1122" s="35"/>
      <c r="FJN1122" s="35"/>
      <c r="FJO1122" s="35"/>
      <c r="FJP1122" s="35"/>
      <c r="FJQ1122" s="35"/>
      <c r="FJR1122" s="35"/>
      <c r="FJS1122" s="35"/>
      <c r="FJT1122" s="35"/>
      <c r="FJU1122" s="35"/>
      <c r="FJV1122" s="35"/>
      <c r="FJW1122" s="35"/>
      <c r="FJX1122" s="35"/>
      <c r="FJY1122" s="35"/>
      <c r="FJZ1122" s="35"/>
      <c r="FKA1122" s="35"/>
      <c r="FKB1122" s="35"/>
      <c r="FKC1122" s="35"/>
      <c r="FKD1122" s="35"/>
      <c r="FKE1122" s="35"/>
      <c r="FKF1122" s="35"/>
      <c r="FKG1122" s="35"/>
      <c r="FKH1122" s="35"/>
      <c r="FKI1122" s="35"/>
      <c r="FKJ1122" s="35"/>
      <c r="FKK1122" s="35"/>
      <c r="FKL1122" s="35"/>
      <c r="FKM1122" s="35"/>
      <c r="FKN1122" s="35"/>
      <c r="FKO1122" s="35"/>
      <c r="FKP1122" s="35"/>
      <c r="FKQ1122" s="35"/>
      <c r="FKR1122" s="35"/>
      <c r="FKS1122" s="35"/>
      <c r="FKT1122" s="35"/>
      <c r="FKU1122" s="35"/>
      <c r="FKV1122" s="35"/>
      <c r="FKW1122" s="35"/>
      <c r="FKX1122" s="35"/>
      <c r="FKY1122" s="35"/>
      <c r="FKZ1122" s="35"/>
      <c r="FLA1122" s="35"/>
      <c r="FLB1122" s="35"/>
      <c r="FLC1122" s="35"/>
      <c r="FLD1122" s="35"/>
      <c r="FLE1122" s="35"/>
      <c r="FLF1122" s="35"/>
      <c r="FLG1122" s="35"/>
      <c r="FLH1122" s="35"/>
      <c r="FLI1122" s="35"/>
      <c r="FLJ1122" s="35"/>
      <c r="FLK1122" s="35"/>
      <c r="FLL1122" s="35"/>
      <c r="FLM1122" s="35"/>
      <c r="FLN1122" s="35"/>
      <c r="FLO1122" s="35"/>
      <c r="FLP1122" s="35"/>
      <c r="FLQ1122" s="35"/>
      <c r="FLR1122" s="35"/>
      <c r="FLS1122" s="35"/>
      <c r="FLT1122" s="35"/>
      <c r="FLU1122" s="35"/>
      <c r="FLV1122" s="35"/>
      <c r="FLW1122" s="35"/>
      <c r="FLX1122" s="35"/>
      <c r="FLY1122" s="35"/>
      <c r="FLZ1122" s="35"/>
      <c r="FMA1122" s="35"/>
      <c r="FMB1122" s="35"/>
      <c r="FMC1122" s="35"/>
      <c r="FMD1122" s="35"/>
      <c r="FME1122" s="35"/>
      <c r="FMF1122" s="35"/>
      <c r="FMG1122" s="35"/>
      <c r="FMH1122" s="35"/>
      <c r="FMI1122" s="35"/>
      <c r="FMJ1122" s="35"/>
      <c r="FMK1122" s="35"/>
      <c r="FML1122" s="35"/>
      <c r="FMM1122" s="35"/>
      <c r="FMN1122" s="35"/>
      <c r="FMO1122" s="35"/>
      <c r="FMP1122" s="35"/>
      <c r="FMQ1122" s="35"/>
      <c r="FMR1122" s="35"/>
      <c r="FMS1122" s="35"/>
      <c r="FMT1122" s="35"/>
      <c r="FMU1122" s="35"/>
      <c r="FMV1122" s="35"/>
      <c r="FMW1122" s="35"/>
      <c r="FMX1122" s="35"/>
      <c r="FMY1122" s="35"/>
      <c r="FMZ1122" s="35"/>
      <c r="FNA1122" s="35"/>
      <c r="FNB1122" s="35"/>
      <c r="FNC1122" s="35"/>
      <c r="FND1122" s="35"/>
      <c r="FNE1122" s="35"/>
      <c r="FNF1122" s="35"/>
      <c r="FNG1122" s="35"/>
      <c r="FNH1122" s="35"/>
      <c r="FNI1122" s="35"/>
      <c r="FNJ1122" s="35"/>
      <c r="FNK1122" s="35"/>
      <c r="FNL1122" s="35"/>
      <c r="FNM1122" s="35"/>
      <c r="FNN1122" s="35"/>
      <c r="FNO1122" s="35"/>
      <c r="FNP1122" s="35"/>
      <c r="FNQ1122" s="35"/>
      <c r="FNR1122" s="35"/>
      <c r="FNS1122" s="35"/>
      <c r="FNT1122" s="35"/>
      <c r="FNU1122" s="35"/>
      <c r="FNV1122" s="35"/>
      <c r="FNW1122" s="35"/>
      <c r="FNX1122" s="35"/>
      <c r="FNY1122" s="35"/>
      <c r="FNZ1122" s="35"/>
      <c r="FOA1122" s="35"/>
      <c r="FOB1122" s="35"/>
      <c r="FOC1122" s="35"/>
      <c r="FOD1122" s="35"/>
      <c r="FOE1122" s="35"/>
      <c r="FOF1122" s="35"/>
      <c r="FOG1122" s="35"/>
      <c r="FOH1122" s="35"/>
      <c r="FOI1122" s="35"/>
      <c r="FOJ1122" s="35"/>
      <c r="FOK1122" s="35"/>
      <c r="FOL1122" s="35"/>
      <c r="FOM1122" s="35"/>
      <c r="FON1122" s="35"/>
      <c r="FOO1122" s="35"/>
      <c r="FOP1122" s="35"/>
      <c r="FOQ1122" s="35"/>
      <c r="FOR1122" s="35"/>
      <c r="FOS1122" s="35"/>
      <c r="FOT1122" s="35"/>
      <c r="FOU1122" s="35"/>
      <c r="FOV1122" s="35"/>
      <c r="FOW1122" s="35"/>
      <c r="FOX1122" s="35"/>
      <c r="FOY1122" s="35"/>
      <c r="FOZ1122" s="35"/>
      <c r="FPA1122" s="35"/>
      <c r="FPB1122" s="35"/>
      <c r="FPC1122" s="35"/>
      <c r="FPD1122" s="35"/>
      <c r="FPE1122" s="35"/>
      <c r="FPF1122" s="35"/>
      <c r="FPG1122" s="35"/>
      <c r="FPH1122" s="35"/>
      <c r="FPI1122" s="35"/>
      <c r="FPJ1122" s="35"/>
      <c r="FPK1122" s="35"/>
      <c r="FPL1122" s="35"/>
      <c r="FPM1122" s="35"/>
      <c r="FPN1122" s="35"/>
      <c r="FPO1122" s="35"/>
      <c r="FPP1122" s="35"/>
      <c r="FPQ1122" s="35"/>
      <c r="FPR1122" s="35"/>
      <c r="FPS1122" s="35"/>
      <c r="FPT1122" s="35"/>
      <c r="FPU1122" s="35"/>
      <c r="FPV1122" s="35"/>
      <c r="FPW1122" s="35"/>
      <c r="FPX1122" s="35"/>
      <c r="FPY1122" s="35"/>
      <c r="FPZ1122" s="35"/>
      <c r="FQA1122" s="35"/>
      <c r="FQB1122" s="35"/>
      <c r="FQC1122" s="35"/>
      <c r="FQD1122" s="35"/>
      <c r="FQE1122" s="35"/>
      <c r="FQF1122" s="35"/>
      <c r="FQG1122" s="35"/>
      <c r="FQH1122" s="35"/>
      <c r="FQI1122" s="35"/>
      <c r="FQJ1122" s="35"/>
      <c r="FQK1122" s="35"/>
      <c r="FQL1122" s="35"/>
      <c r="FQM1122" s="35"/>
      <c r="FQN1122" s="35"/>
      <c r="FQO1122" s="35"/>
      <c r="FQP1122" s="35"/>
      <c r="FQQ1122" s="35"/>
      <c r="FQR1122" s="35"/>
      <c r="FQS1122" s="35"/>
      <c r="FQT1122" s="35"/>
      <c r="FQU1122" s="35"/>
      <c r="FQV1122" s="35"/>
      <c r="FQW1122" s="35"/>
      <c r="FQX1122" s="35"/>
      <c r="FQY1122" s="35"/>
      <c r="FQZ1122" s="35"/>
      <c r="FRA1122" s="35"/>
      <c r="FRB1122" s="35"/>
      <c r="FRC1122" s="35"/>
      <c r="FRD1122" s="35"/>
      <c r="FRE1122" s="35"/>
      <c r="FRF1122" s="35"/>
      <c r="FRG1122" s="35"/>
      <c r="FRH1122" s="35"/>
      <c r="FRI1122" s="35"/>
      <c r="FRJ1122" s="35"/>
      <c r="FRK1122" s="35"/>
      <c r="FRL1122" s="35"/>
      <c r="FRM1122" s="35"/>
      <c r="FRN1122" s="35"/>
      <c r="FRO1122" s="35"/>
      <c r="FRP1122" s="35"/>
      <c r="FRQ1122" s="35"/>
      <c r="FRR1122" s="35"/>
      <c r="FRS1122" s="35"/>
      <c r="FRT1122" s="35"/>
      <c r="FRU1122" s="35"/>
      <c r="FRV1122" s="35"/>
      <c r="FRW1122" s="35"/>
      <c r="FRX1122" s="35"/>
      <c r="FRY1122" s="35"/>
      <c r="FRZ1122" s="35"/>
      <c r="FSA1122" s="35"/>
      <c r="FSB1122" s="35"/>
      <c r="FSC1122" s="35"/>
      <c r="FSD1122" s="35"/>
      <c r="FSE1122" s="35"/>
      <c r="FSF1122" s="35"/>
      <c r="FSG1122" s="35"/>
      <c r="FSH1122" s="35"/>
      <c r="FSI1122" s="35"/>
      <c r="FSJ1122" s="35"/>
      <c r="FSK1122" s="35"/>
      <c r="FSL1122" s="35"/>
      <c r="FSM1122" s="35"/>
      <c r="FSN1122" s="35"/>
      <c r="FSO1122" s="35"/>
      <c r="FSP1122" s="35"/>
      <c r="FSQ1122" s="35"/>
      <c r="FSR1122" s="35"/>
      <c r="FSS1122" s="35"/>
      <c r="FST1122" s="35"/>
      <c r="FSU1122" s="35"/>
      <c r="FSV1122" s="35"/>
      <c r="FSW1122" s="35"/>
      <c r="FSX1122" s="35"/>
      <c r="FSY1122" s="35"/>
      <c r="FSZ1122" s="35"/>
      <c r="FTA1122" s="35"/>
      <c r="FTB1122" s="35"/>
      <c r="FTC1122" s="35"/>
      <c r="FTD1122" s="35"/>
      <c r="FTE1122" s="35"/>
      <c r="FTF1122" s="35"/>
      <c r="FTG1122" s="35"/>
      <c r="FTH1122" s="35"/>
      <c r="FTI1122" s="35"/>
      <c r="FTJ1122" s="35"/>
      <c r="FTK1122" s="35"/>
      <c r="FTL1122" s="35"/>
      <c r="FTM1122" s="35"/>
      <c r="FTN1122" s="35"/>
      <c r="FTO1122" s="35"/>
      <c r="FTP1122" s="35"/>
      <c r="FTQ1122" s="35"/>
      <c r="FTR1122" s="35"/>
      <c r="FTS1122" s="35"/>
      <c r="FTT1122" s="35"/>
      <c r="FTU1122" s="35"/>
      <c r="FTV1122" s="35"/>
      <c r="FTW1122" s="35"/>
      <c r="FTX1122" s="35"/>
      <c r="FTY1122" s="35"/>
      <c r="FTZ1122" s="35"/>
      <c r="FUA1122" s="35"/>
      <c r="FUB1122" s="35"/>
      <c r="FUC1122" s="35"/>
      <c r="FUD1122" s="35"/>
      <c r="FUE1122" s="35"/>
      <c r="FUF1122" s="35"/>
      <c r="FUG1122" s="35"/>
      <c r="FUH1122" s="35"/>
      <c r="FUI1122" s="35"/>
      <c r="FUJ1122" s="35"/>
      <c r="FUK1122" s="35"/>
      <c r="FUL1122" s="35"/>
      <c r="FUM1122" s="35"/>
      <c r="FUN1122" s="35"/>
      <c r="FUO1122" s="35"/>
      <c r="FUP1122" s="35"/>
      <c r="FUQ1122" s="35"/>
      <c r="FUR1122" s="35"/>
      <c r="FUS1122" s="35"/>
      <c r="FUT1122" s="35"/>
      <c r="FUU1122" s="35"/>
      <c r="FUV1122" s="35"/>
      <c r="FUW1122" s="35"/>
      <c r="FUX1122" s="35"/>
      <c r="FUY1122" s="35"/>
      <c r="FUZ1122" s="35"/>
      <c r="FVA1122" s="35"/>
      <c r="FVB1122" s="35"/>
      <c r="FVC1122" s="35"/>
      <c r="FVD1122" s="35"/>
      <c r="FVE1122" s="35"/>
      <c r="FVF1122" s="35"/>
      <c r="FVG1122" s="35"/>
      <c r="FVH1122" s="35"/>
      <c r="FVI1122" s="35"/>
      <c r="FVJ1122" s="35"/>
      <c r="FVK1122" s="35"/>
      <c r="FVL1122" s="35"/>
      <c r="FVM1122" s="35"/>
      <c r="FVN1122" s="35"/>
      <c r="FVO1122" s="35"/>
      <c r="FVP1122" s="35"/>
      <c r="FVQ1122" s="35"/>
      <c r="FVR1122" s="35"/>
      <c r="FVS1122" s="35"/>
      <c r="FVT1122" s="35"/>
      <c r="FVU1122" s="35"/>
      <c r="FVV1122" s="35"/>
      <c r="FVW1122" s="35"/>
      <c r="FVX1122" s="35"/>
      <c r="FVY1122" s="35"/>
      <c r="FVZ1122" s="35"/>
      <c r="FWA1122" s="35"/>
      <c r="FWB1122" s="35"/>
      <c r="FWC1122" s="35"/>
      <c r="FWD1122" s="35"/>
      <c r="FWE1122" s="35"/>
      <c r="FWF1122" s="35"/>
      <c r="FWG1122" s="35"/>
      <c r="FWH1122" s="35"/>
      <c r="FWI1122" s="35"/>
      <c r="FWJ1122" s="35"/>
      <c r="FWK1122" s="35"/>
      <c r="FWL1122" s="35"/>
      <c r="FWM1122" s="35"/>
      <c r="FWN1122" s="35"/>
      <c r="FWO1122" s="35"/>
      <c r="FWP1122" s="35"/>
      <c r="FWQ1122" s="35"/>
      <c r="FWR1122" s="35"/>
      <c r="FWS1122" s="35"/>
      <c r="FWT1122" s="35"/>
      <c r="FWU1122" s="35"/>
      <c r="FWV1122" s="35"/>
      <c r="FWW1122" s="35"/>
      <c r="FWX1122" s="35"/>
      <c r="FWY1122" s="35"/>
      <c r="FWZ1122" s="35"/>
      <c r="FXA1122" s="35"/>
      <c r="FXB1122" s="35"/>
      <c r="FXC1122" s="35"/>
      <c r="FXD1122" s="35"/>
      <c r="FXE1122" s="35"/>
      <c r="FXF1122" s="35"/>
      <c r="FXG1122" s="35"/>
      <c r="FXH1122" s="35"/>
      <c r="FXI1122" s="35"/>
      <c r="FXJ1122" s="35"/>
      <c r="FXK1122" s="35"/>
      <c r="FXL1122" s="35"/>
      <c r="FXM1122" s="35"/>
      <c r="FXN1122" s="35"/>
      <c r="FXO1122" s="35"/>
      <c r="FXP1122" s="35"/>
      <c r="FXQ1122" s="35"/>
      <c r="FXR1122" s="35"/>
      <c r="FXS1122" s="35"/>
      <c r="FXT1122" s="35"/>
      <c r="FXU1122" s="35"/>
      <c r="FXV1122" s="35"/>
      <c r="FXW1122" s="35"/>
      <c r="FXX1122" s="35"/>
      <c r="FXY1122" s="35"/>
      <c r="FXZ1122" s="35"/>
      <c r="FYA1122" s="35"/>
      <c r="FYB1122" s="35"/>
      <c r="FYC1122" s="35"/>
      <c r="FYD1122" s="35"/>
      <c r="FYE1122" s="35"/>
      <c r="FYF1122" s="35"/>
      <c r="FYG1122" s="35"/>
      <c r="FYH1122" s="35"/>
      <c r="FYI1122" s="35"/>
      <c r="FYJ1122" s="35"/>
      <c r="FYK1122" s="35"/>
      <c r="FYL1122" s="35"/>
      <c r="FYM1122" s="35"/>
      <c r="FYN1122" s="35"/>
      <c r="FYO1122" s="35"/>
      <c r="FYP1122" s="35"/>
      <c r="FYQ1122" s="35"/>
      <c r="FYR1122" s="35"/>
      <c r="FYS1122" s="35"/>
      <c r="FYT1122" s="35"/>
      <c r="FYU1122" s="35"/>
      <c r="FYV1122" s="35"/>
      <c r="FYW1122" s="35"/>
      <c r="FYX1122" s="35"/>
      <c r="FYY1122" s="35"/>
      <c r="FYZ1122" s="35"/>
      <c r="FZA1122" s="35"/>
      <c r="FZB1122" s="35"/>
      <c r="FZC1122" s="35"/>
      <c r="FZD1122" s="35"/>
      <c r="FZE1122" s="35"/>
      <c r="FZF1122" s="35"/>
      <c r="FZG1122" s="35"/>
      <c r="FZH1122" s="35"/>
      <c r="FZI1122" s="35"/>
      <c r="FZJ1122" s="35"/>
      <c r="FZK1122" s="35"/>
      <c r="FZL1122" s="35"/>
      <c r="FZM1122" s="35"/>
      <c r="FZN1122" s="35"/>
      <c r="FZO1122" s="35"/>
      <c r="FZP1122" s="35"/>
      <c r="FZQ1122" s="35"/>
      <c r="FZR1122" s="35"/>
      <c r="FZS1122" s="35"/>
      <c r="FZT1122" s="35"/>
      <c r="FZU1122" s="35"/>
      <c r="FZV1122" s="35"/>
      <c r="FZW1122" s="35"/>
      <c r="FZX1122" s="35"/>
      <c r="FZY1122" s="35"/>
      <c r="FZZ1122" s="35"/>
      <c r="GAA1122" s="35"/>
      <c r="GAB1122" s="35"/>
      <c r="GAC1122" s="35"/>
      <c r="GAD1122" s="35"/>
      <c r="GAE1122" s="35"/>
      <c r="GAF1122" s="35"/>
      <c r="GAG1122" s="35"/>
      <c r="GAH1122" s="35"/>
      <c r="GAI1122" s="35"/>
      <c r="GAJ1122" s="35"/>
      <c r="GAK1122" s="35"/>
      <c r="GAL1122" s="35"/>
      <c r="GAM1122" s="35"/>
      <c r="GAN1122" s="35"/>
      <c r="GAO1122" s="35"/>
      <c r="GAP1122" s="35"/>
      <c r="GAQ1122" s="35"/>
      <c r="GAR1122" s="35"/>
      <c r="GAS1122" s="35"/>
      <c r="GAT1122" s="35"/>
      <c r="GAU1122" s="35"/>
      <c r="GAV1122" s="35"/>
      <c r="GAW1122" s="35"/>
      <c r="GAX1122" s="35"/>
      <c r="GAY1122" s="35"/>
      <c r="GAZ1122" s="35"/>
      <c r="GBA1122" s="35"/>
      <c r="GBB1122" s="35"/>
      <c r="GBC1122" s="35"/>
      <c r="GBD1122" s="35"/>
      <c r="GBE1122" s="35"/>
      <c r="GBF1122" s="35"/>
      <c r="GBG1122" s="35"/>
      <c r="GBH1122" s="35"/>
      <c r="GBI1122" s="35"/>
      <c r="GBJ1122" s="35"/>
      <c r="GBK1122" s="35"/>
      <c r="GBL1122" s="35"/>
      <c r="GBM1122" s="35"/>
      <c r="GBN1122" s="35"/>
      <c r="GBO1122" s="35"/>
      <c r="GBP1122" s="35"/>
      <c r="GBQ1122" s="35"/>
      <c r="GBR1122" s="35"/>
      <c r="GBS1122" s="35"/>
      <c r="GBT1122" s="35"/>
      <c r="GBU1122" s="35"/>
      <c r="GBV1122" s="35"/>
      <c r="GBW1122" s="35"/>
      <c r="GBX1122" s="35"/>
      <c r="GBY1122" s="35"/>
      <c r="GBZ1122" s="35"/>
      <c r="GCA1122" s="35"/>
      <c r="GCB1122" s="35"/>
      <c r="GCC1122" s="35"/>
      <c r="GCD1122" s="35"/>
      <c r="GCE1122" s="35"/>
      <c r="GCF1122" s="35"/>
      <c r="GCG1122" s="35"/>
      <c r="GCH1122" s="35"/>
      <c r="GCI1122" s="35"/>
      <c r="GCJ1122" s="35"/>
      <c r="GCK1122" s="35"/>
      <c r="GCL1122" s="35"/>
      <c r="GCM1122" s="35"/>
      <c r="GCN1122" s="35"/>
      <c r="GCO1122" s="35"/>
      <c r="GCP1122" s="35"/>
      <c r="GCQ1122" s="35"/>
      <c r="GCR1122" s="35"/>
      <c r="GCS1122" s="35"/>
      <c r="GCT1122" s="35"/>
      <c r="GCU1122" s="35"/>
      <c r="GCV1122" s="35"/>
      <c r="GCW1122" s="35"/>
      <c r="GCX1122" s="35"/>
      <c r="GCY1122" s="35"/>
      <c r="GCZ1122" s="35"/>
      <c r="GDA1122" s="35"/>
      <c r="GDB1122" s="35"/>
      <c r="GDC1122" s="35"/>
      <c r="GDD1122" s="35"/>
      <c r="GDE1122" s="35"/>
      <c r="GDF1122" s="35"/>
      <c r="GDG1122" s="35"/>
      <c r="GDH1122" s="35"/>
      <c r="GDI1122" s="35"/>
      <c r="GDJ1122" s="35"/>
      <c r="GDK1122" s="35"/>
      <c r="GDL1122" s="35"/>
      <c r="GDM1122" s="35"/>
      <c r="GDN1122" s="35"/>
      <c r="GDO1122" s="35"/>
      <c r="GDP1122" s="35"/>
      <c r="GDQ1122" s="35"/>
      <c r="GDR1122" s="35"/>
      <c r="GDS1122" s="35"/>
      <c r="GDT1122" s="35"/>
      <c r="GDU1122" s="35"/>
      <c r="GDV1122" s="35"/>
      <c r="GDW1122" s="35"/>
      <c r="GDX1122" s="35"/>
      <c r="GDY1122" s="35"/>
      <c r="GDZ1122" s="35"/>
      <c r="GEA1122" s="35"/>
      <c r="GEB1122" s="35"/>
      <c r="GEC1122" s="35"/>
      <c r="GED1122" s="35"/>
      <c r="GEE1122" s="35"/>
      <c r="GEF1122" s="35"/>
      <c r="GEG1122" s="35"/>
      <c r="GEH1122" s="35"/>
      <c r="GEI1122" s="35"/>
      <c r="GEJ1122" s="35"/>
      <c r="GEK1122" s="35"/>
      <c r="GEL1122" s="35"/>
      <c r="GEM1122" s="35"/>
      <c r="GEN1122" s="35"/>
      <c r="GEO1122" s="35"/>
      <c r="GEP1122" s="35"/>
      <c r="GEQ1122" s="35"/>
      <c r="GER1122" s="35"/>
      <c r="GES1122" s="35"/>
      <c r="GET1122" s="35"/>
      <c r="GEU1122" s="35"/>
      <c r="GEV1122" s="35"/>
      <c r="GEW1122" s="35"/>
      <c r="GEX1122" s="35"/>
      <c r="GEY1122" s="35"/>
      <c r="GEZ1122" s="35"/>
      <c r="GFA1122" s="35"/>
      <c r="GFB1122" s="35"/>
      <c r="GFC1122" s="35"/>
      <c r="GFD1122" s="35"/>
      <c r="GFE1122" s="35"/>
      <c r="GFF1122" s="35"/>
      <c r="GFG1122" s="35"/>
      <c r="GFH1122" s="35"/>
      <c r="GFI1122" s="35"/>
      <c r="GFJ1122" s="35"/>
      <c r="GFK1122" s="35"/>
      <c r="GFL1122" s="35"/>
      <c r="GFM1122" s="35"/>
      <c r="GFN1122" s="35"/>
      <c r="GFO1122" s="35"/>
      <c r="GFP1122" s="35"/>
      <c r="GFQ1122" s="35"/>
      <c r="GFR1122" s="35"/>
      <c r="GFS1122" s="35"/>
      <c r="GFT1122" s="35"/>
      <c r="GFU1122" s="35"/>
      <c r="GFV1122" s="35"/>
      <c r="GFW1122" s="35"/>
      <c r="GFX1122" s="35"/>
      <c r="GFY1122" s="35"/>
      <c r="GFZ1122" s="35"/>
      <c r="GGA1122" s="35"/>
      <c r="GGB1122" s="35"/>
      <c r="GGC1122" s="35"/>
      <c r="GGD1122" s="35"/>
      <c r="GGE1122" s="35"/>
      <c r="GGF1122" s="35"/>
      <c r="GGG1122" s="35"/>
      <c r="GGH1122" s="35"/>
      <c r="GGI1122" s="35"/>
      <c r="GGJ1122" s="35"/>
      <c r="GGK1122" s="35"/>
      <c r="GGL1122" s="35"/>
      <c r="GGM1122" s="35"/>
      <c r="GGN1122" s="35"/>
      <c r="GGO1122" s="35"/>
      <c r="GGP1122" s="35"/>
      <c r="GGQ1122" s="35"/>
      <c r="GGR1122" s="35"/>
      <c r="GGS1122" s="35"/>
      <c r="GGT1122" s="35"/>
      <c r="GGU1122" s="35"/>
      <c r="GGV1122" s="35"/>
      <c r="GGW1122" s="35"/>
      <c r="GGX1122" s="35"/>
      <c r="GGY1122" s="35"/>
      <c r="GGZ1122" s="35"/>
      <c r="GHA1122" s="35"/>
      <c r="GHB1122" s="35"/>
      <c r="GHC1122" s="35"/>
      <c r="GHD1122" s="35"/>
      <c r="GHE1122" s="35"/>
      <c r="GHF1122" s="35"/>
      <c r="GHG1122" s="35"/>
      <c r="GHH1122" s="35"/>
      <c r="GHI1122" s="35"/>
      <c r="GHJ1122" s="35"/>
      <c r="GHK1122" s="35"/>
      <c r="GHL1122" s="35"/>
      <c r="GHM1122" s="35"/>
      <c r="GHN1122" s="35"/>
      <c r="GHO1122" s="35"/>
      <c r="GHP1122" s="35"/>
      <c r="GHQ1122" s="35"/>
      <c r="GHR1122" s="35"/>
      <c r="GHS1122" s="35"/>
      <c r="GHT1122" s="35"/>
      <c r="GHU1122" s="35"/>
      <c r="GHV1122" s="35"/>
      <c r="GHW1122" s="35"/>
      <c r="GHX1122" s="35"/>
      <c r="GHY1122" s="35"/>
      <c r="GHZ1122" s="35"/>
      <c r="GIA1122" s="35"/>
      <c r="GIB1122" s="35"/>
      <c r="GIC1122" s="35"/>
      <c r="GID1122" s="35"/>
      <c r="GIE1122" s="35"/>
      <c r="GIF1122" s="35"/>
      <c r="GIG1122" s="35"/>
      <c r="GIH1122" s="35"/>
      <c r="GII1122" s="35"/>
      <c r="GIJ1122" s="35"/>
      <c r="GIK1122" s="35"/>
      <c r="GIL1122" s="35"/>
      <c r="GIM1122" s="35"/>
      <c r="GIN1122" s="35"/>
      <c r="GIO1122" s="35"/>
      <c r="GIP1122" s="35"/>
      <c r="GIQ1122" s="35"/>
      <c r="GIR1122" s="35"/>
      <c r="GIS1122" s="35"/>
      <c r="GIT1122" s="35"/>
      <c r="GIU1122" s="35"/>
      <c r="GIV1122" s="35"/>
      <c r="GIW1122" s="35"/>
      <c r="GIX1122" s="35"/>
      <c r="GIY1122" s="35"/>
      <c r="GIZ1122" s="35"/>
      <c r="GJA1122" s="35"/>
      <c r="GJB1122" s="35"/>
      <c r="GJC1122" s="35"/>
      <c r="GJD1122" s="35"/>
      <c r="GJE1122" s="35"/>
      <c r="GJF1122" s="35"/>
      <c r="GJG1122" s="35"/>
      <c r="GJH1122" s="35"/>
      <c r="GJI1122" s="35"/>
      <c r="GJJ1122" s="35"/>
      <c r="GJK1122" s="35"/>
      <c r="GJL1122" s="35"/>
      <c r="GJM1122" s="35"/>
      <c r="GJN1122" s="35"/>
      <c r="GJO1122" s="35"/>
      <c r="GJP1122" s="35"/>
      <c r="GJQ1122" s="35"/>
      <c r="GJR1122" s="35"/>
      <c r="GJS1122" s="35"/>
      <c r="GJT1122" s="35"/>
      <c r="GJU1122" s="35"/>
      <c r="GJV1122" s="35"/>
      <c r="GJW1122" s="35"/>
      <c r="GJX1122" s="35"/>
      <c r="GJY1122" s="35"/>
      <c r="GJZ1122" s="35"/>
      <c r="GKA1122" s="35"/>
      <c r="GKB1122" s="35"/>
      <c r="GKC1122" s="35"/>
      <c r="GKD1122" s="35"/>
      <c r="GKE1122" s="35"/>
      <c r="GKF1122" s="35"/>
      <c r="GKG1122" s="35"/>
      <c r="GKH1122" s="35"/>
      <c r="GKI1122" s="35"/>
      <c r="GKJ1122" s="35"/>
      <c r="GKK1122" s="35"/>
      <c r="GKL1122" s="35"/>
      <c r="GKM1122" s="35"/>
      <c r="GKN1122" s="35"/>
      <c r="GKO1122" s="35"/>
      <c r="GKP1122" s="35"/>
      <c r="GKQ1122" s="35"/>
      <c r="GKR1122" s="35"/>
      <c r="GKS1122" s="35"/>
      <c r="GKT1122" s="35"/>
      <c r="GKU1122" s="35"/>
      <c r="GKV1122" s="35"/>
      <c r="GKW1122" s="35"/>
      <c r="GKX1122" s="35"/>
      <c r="GKY1122" s="35"/>
      <c r="GKZ1122" s="35"/>
      <c r="GLA1122" s="35"/>
      <c r="GLB1122" s="35"/>
      <c r="GLC1122" s="35"/>
      <c r="GLD1122" s="35"/>
      <c r="GLE1122" s="35"/>
      <c r="GLF1122" s="35"/>
      <c r="GLG1122" s="35"/>
      <c r="GLH1122" s="35"/>
      <c r="GLI1122" s="35"/>
      <c r="GLJ1122" s="35"/>
      <c r="GLK1122" s="35"/>
      <c r="GLL1122" s="35"/>
      <c r="GLM1122" s="35"/>
      <c r="GLN1122" s="35"/>
      <c r="GLO1122" s="35"/>
      <c r="GLP1122" s="35"/>
      <c r="GLQ1122" s="35"/>
      <c r="GLR1122" s="35"/>
      <c r="GLS1122" s="35"/>
      <c r="GLT1122" s="35"/>
      <c r="GLU1122" s="35"/>
      <c r="GLV1122" s="35"/>
      <c r="GLW1122" s="35"/>
      <c r="GLX1122" s="35"/>
      <c r="GLY1122" s="35"/>
      <c r="GLZ1122" s="35"/>
      <c r="GMA1122" s="35"/>
      <c r="GMB1122" s="35"/>
      <c r="GMC1122" s="35"/>
      <c r="GMD1122" s="35"/>
      <c r="GME1122" s="35"/>
      <c r="GMF1122" s="35"/>
      <c r="GMG1122" s="35"/>
      <c r="GMH1122" s="35"/>
      <c r="GMI1122" s="35"/>
      <c r="GMJ1122" s="35"/>
      <c r="GMK1122" s="35"/>
      <c r="GML1122" s="35"/>
      <c r="GMM1122" s="35"/>
      <c r="GMN1122" s="35"/>
      <c r="GMO1122" s="35"/>
      <c r="GMP1122" s="35"/>
      <c r="GMQ1122" s="35"/>
      <c r="GMR1122" s="35"/>
      <c r="GMS1122" s="35"/>
      <c r="GMT1122" s="35"/>
      <c r="GMU1122" s="35"/>
      <c r="GMV1122" s="35"/>
      <c r="GMW1122" s="35"/>
      <c r="GMX1122" s="35"/>
      <c r="GMY1122" s="35"/>
      <c r="GMZ1122" s="35"/>
      <c r="GNA1122" s="35"/>
      <c r="GNB1122" s="35"/>
      <c r="GNC1122" s="35"/>
      <c r="GND1122" s="35"/>
      <c r="GNE1122" s="35"/>
      <c r="GNF1122" s="35"/>
      <c r="GNG1122" s="35"/>
      <c r="GNH1122" s="35"/>
      <c r="GNI1122" s="35"/>
      <c r="GNJ1122" s="35"/>
      <c r="GNK1122" s="35"/>
      <c r="GNL1122" s="35"/>
      <c r="GNM1122" s="35"/>
      <c r="GNN1122" s="35"/>
      <c r="GNO1122" s="35"/>
      <c r="GNP1122" s="35"/>
      <c r="GNQ1122" s="35"/>
      <c r="GNR1122" s="35"/>
      <c r="GNS1122" s="35"/>
      <c r="GNT1122" s="35"/>
      <c r="GNU1122" s="35"/>
      <c r="GNV1122" s="35"/>
      <c r="GNW1122" s="35"/>
      <c r="GNX1122" s="35"/>
      <c r="GNY1122" s="35"/>
      <c r="GNZ1122" s="35"/>
      <c r="GOA1122" s="35"/>
      <c r="GOB1122" s="35"/>
      <c r="GOC1122" s="35"/>
      <c r="GOD1122" s="35"/>
      <c r="GOE1122" s="35"/>
      <c r="GOF1122" s="35"/>
      <c r="GOG1122" s="35"/>
      <c r="GOH1122" s="35"/>
      <c r="GOI1122" s="35"/>
      <c r="GOJ1122" s="35"/>
      <c r="GOK1122" s="35"/>
      <c r="GOL1122" s="35"/>
      <c r="GOM1122" s="35"/>
      <c r="GON1122" s="35"/>
      <c r="GOO1122" s="35"/>
      <c r="GOP1122" s="35"/>
      <c r="GOQ1122" s="35"/>
      <c r="GOR1122" s="35"/>
      <c r="GOS1122" s="35"/>
      <c r="GOT1122" s="35"/>
      <c r="GOU1122" s="35"/>
      <c r="GOV1122" s="35"/>
      <c r="GOW1122" s="35"/>
      <c r="GOX1122" s="35"/>
      <c r="GOY1122" s="35"/>
      <c r="GOZ1122" s="35"/>
      <c r="GPA1122" s="35"/>
      <c r="GPB1122" s="35"/>
      <c r="GPC1122" s="35"/>
      <c r="GPD1122" s="35"/>
      <c r="GPE1122" s="35"/>
      <c r="GPF1122" s="35"/>
      <c r="GPG1122" s="35"/>
      <c r="GPH1122" s="35"/>
      <c r="GPI1122" s="35"/>
      <c r="GPJ1122" s="35"/>
      <c r="GPK1122" s="35"/>
      <c r="GPL1122" s="35"/>
      <c r="GPM1122" s="35"/>
      <c r="GPN1122" s="35"/>
      <c r="GPO1122" s="35"/>
      <c r="GPP1122" s="35"/>
      <c r="GPQ1122" s="35"/>
      <c r="GPR1122" s="35"/>
      <c r="GPS1122" s="35"/>
      <c r="GPT1122" s="35"/>
      <c r="GPU1122" s="35"/>
      <c r="GPV1122" s="35"/>
      <c r="GPW1122" s="35"/>
      <c r="GPX1122" s="35"/>
      <c r="GPY1122" s="35"/>
      <c r="GPZ1122" s="35"/>
      <c r="GQA1122" s="35"/>
      <c r="GQB1122" s="35"/>
      <c r="GQC1122" s="35"/>
      <c r="GQD1122" s="35"/>
      <c r="GQE1122" s="35"/>
      <c r="GQF1122" s="35"/>
      <c r="GQG1122" s="35"/>
      <c r="GQH1122" s="35"/>
      <c r="GQI1122" s="35"/>
      <c r="GQJ1122" s="35"/>
      <c r="GQK1122" s="35"/>
      <c r="GQL1122" s="35"/>
      <c r="GQM1122" s="35"/>
      <c r="GQN1122" s="35"/>
      <c r="GQO1122" s="35"/>
      <c r="GQP1122" s="35"/>
      <c r="GQQ1122" s="35"/>
      <c r="GQR1122" s="35"/>
      <c r="GQS1122" s="35"/>
      <c r="GQT1122" s="35"/>
      <c r="GQU1122" s="35"/>
      <c r="GQV1122" s="35"/>
      <c r="GQW1122" s="35"/>
      <c r="GQX1122" s="35"/>
      <c r="GQY1122" s="35"/>
      <c r="GQZ1122" s="35"/>
      <c r="GRA1122" s="35"/>
      <c r="GRB1122" s="35"/>
      <c r="GRC1122" s="35"/>
      <c r="GRD1122" s="35"/>
      <c r="GRE1122" s="35"/>
      <c r="GRF1122" s="35"/>
      <c r="GRG1122" s="35"/>
      <c r="GRH1122" s="35"/>
      <c r="GRI1122" s="35"/>
      <c r="GRJ1122" s="35"/>
      <c r="GRK1122" s="35"/>
      <c r="GRL1122" s="35"/>
      <c r="GRM1122" s="35"/>
      <c r="GRN1122" s="35"/>
      <c r="GRO1122" s="35"/>
      <c r="GRP1122" s="35"/>
      <c r="GRQ1122" s="35"/>
      <c r="GRR1122" s="35"/>
      <c r="GRS1122" s="35"/>
      <c r="GRT1122" s="35"/>
      <c r="GRU1122" s="35"/>
      <c r="GRV1122" s="35"/>
      <c r="GRW1122" s="35"/>
      <c r="GRX1122" s="35"/>
      <c r="GRY1122" s="35"/>
      <c r="GRZ1122" s="35"/>
      <c r="GSA1122" s="35"/>
      <c r="GSB1122" s="35"/>
      <c r="GSC1122" s="35"/>
      <c r="GSD1122" s="35"/>
      <c r="GSE1122" s="35"/>
      <c r="GSF1122" s="35"/>
      <c r="GSG1122" s="35"/>
      <c r="GSH1122" s="35"/>
      <c r="GSI1122" s="35"/>
      <c r="GSJ1122" s="35"/>
      <c r="GSK1122" s="35"/>
      <c r="GSL1122" s="35"/>
      <c r="GSM1122" s="35"/>
      <c r="GSN1122" s="35"/>
      <c r="GSO1122" s="35"/>
      <c r="GSP1122" s="35"/>
      <c r="GSQ1122" s="35"/>
      <c r="GSR1122" s="35"/>
      <c r="GSS1122" s="35"/>
      <c r="GST1122" s="35"/>
      <c r="GSU1122" s="35"/>
      <c r="GSV1122" s="35"/>
      <c r="GSW1122" s="35"/>
      <c r="GSX1122" s="35"/>
      <c r="GSY1122" s="35"/>
      <c r="GSZ1122" s="35"/>
      <c r="GTA1122" s="35"/>
      <c r="GTB1122" s="35"/>
      <c r="GTC1122" s="35"/>
      <c r="GTD1122" s="35"/>
      <c r="GTE1122" s="35"/>
      <c r="GTF1122" s="35"/>
      <c r="GTG1122" s="35"/>
      <c r="GTH1122" s="35"/>
      <c r="GTI1122" s="35"/>
      <c r="GTJ1122" s="35"/>
      <c r="GTK1122" s="35"/>
      <c r="GTL1122" s="35"/>
      <c r="GTM1122" s="35"/>
      <c r="GTN1122" s="35"/>
      <c r="GTO1122" s="35"/>
      <c r="GTP1122" s="35"/>
      <c r="GTQ1122" s="35"/>
      <c r="GTR1122" s="35"/>
      <c r="GTS1122" s="35"/>
      <c r="GTT1122" s="35"/>
      <c r="GTU1122" s="35"/>
      <c r="GTV1122" s="35"/>
      <c r="GTW1122" s="35"/>
      <c r="GTX1122" s="35"/>
      <c r="GTY1122" s="35"/>
      <c r="GTZ1122" s="35"/>
      <c r="GUA1122" s="35"/>
      <c r="GUB1122" s="35"/>
      <c r="GUC1122" s="35"/>
      <c r="GUD1122" s="35"/>
      <c r="GUE1122" s="35"/>
      <c r="GUF1122" s="35"/>
      <c r="GUG1122" s="35"/>
      <c r="GUH1122" s="35"/>
      <c r="GUI1122" s="35"/>
      <c r="GUJ1122" s="35"/>
      <c r="GUK1122" s="35"/>
      <c r="GUL1122" s="35"/>
      <c r="GUM1122" s="35"/>
      <c r="GUN1122" s="35"/>
      <c r="GUO1122" s="35"/>
      <c r="GUP1122" s="35"/>
      <c r="GUQ1122" s="35"/>
      <c r="GUR1122" s="35"/>
      <c r="GUS1122" s="35"/>
      <c r="GUT1122" s="35"/>
      <c r="GUU1122" s="35"/>
      <c r="GUV1122" s="35"/>
      <c r="GUW1122" s="35"/>
      <c r="GUX1122" s="35"/>
      <c r="GUY1122" s="35"/>
      <c r="GUZ1122" s="35"/>
      <c r="GVA1122" s="35"/>
      <c r="GVB1122" s="35"/>
      <c r="GVC1122" s="35"/>
      <c r="GVD1122" s="35"/>
      <c r="GVE1122" s="35"/>
      <c r="GVF1122" s="35"/>
      <c r="GVG1122" s="35"/>
      <c r="GVH1122" s="35"/>
      <c r="GVI1122" s="35"/>
      <c r="GVJ1122" s="35"/>
      <c r="GVK1122" s="35"/>
      <c r="GVL1122" s="35"/>
      <c r="GVM1122" s="35"/>
      <c r="GVN1122" s="35"/>
      <c r="GVO1122" s="35"/>
      <c r="GVP1122" s="35"/>
      <c r="GVQ1122" s="35"/>
      <c r="GVR1122" s="35"/>
      <c r="GVS1122" s="35"/>
      <c r="GVT1122" s="35"/>
      <c r="GVU1122" s="35"/>
      <c r="GVV1122" s="35"/>
      <c r="GVW1122" s="35"/>
      <c r="GVX1122" s="35"/>
      <c r="GVY1122" s="35"/>
      <c r="GVZ1122" s="35"/>
      <c r="GWA1122" s="35"/>
      <c r="GWB1122" s="35"/>
      <c r="GWC1122" s="35"/>
      <c r="GWD1122" s="35"/>
      <c r="GWE1122" s="35"/>
      <c r="GWF1122" s="35"/>
      <c r="GWG1122" s="35"/>
      <c r="GWH1122" s="35"/>
      <c r="GWI1122" s="35"/>
      <c r="GWJ1122" s="35"/>
      <c r="GWK1122" s="35"/>
      <c r="GWL1122" s="35"/>
      <c r="GWM1122" s="35"/>
      <c r="GWN1122" s="35"/>
      <c r="GWO1122" s="35"/>
      <c r="GWP1122" s="35"/>
      <c r="GWQ1122" s="35"/>
      <c r="GWR1122" s="35"/>
      <c r="GWS1122" s="35"/>
      <c r="GWT1122" s="35"/>
      <c r="GWU1122" s="35"/>
      <c r="GWV1122" s="35"/>
      <c r="GWW1122" s="35"/>
      <c r="GWX1122" s="35"/>
      <c r="GWY1122" s="35"/>
      <c r="GWZ1122" s="35"/>
      <c r="GXA1122" s="35"/>
      <c r="GXB1122" s="35"/>
      <c r="GXC1122" s="35"/>
      <c r="GXD1122" s="35"/>
      <c r="GXE1122" s="35"/>
      <c r="GXF1122" s="35"/>
      <c r="GXG1122" s="35"/>
      <c r="GXH1122" s="35"/>
      <c r="GXI1122" s="35"/>
      <c r="GXJ1122" s="35"/>
      <c r="GXK1122" s="35"/>
      <c r="GXL1122" s="35"/>
      <c r="GXM1122" s="35"/>
      <c r="GXN1122" s="35"/>
      <c r="GXO1122" s="35"/>
      <c r="GXP1122" s="35"/>
      <c r="GXQ1122" s="35"/>
      <c r="GXR1122" s="35"/>
      <c r="GXS1122" s="35"/>
      <c r="GXT1122" s="35"/>
      <c r="GXU1122" s="35"/>
      <c r="GXV1122" s="35"/>
      <c r="GXW1122" s="35"/>
      <c r="GXX1122" s="35"/>
      <c r="GXY1122" s="35"/>
      <c r="GXZ1122" s="35"/>
      <c r="GYA1122" s="35"/>
      <c r="GYB1122" s="35"/>
      <c r="GYC1122" s="35"/>
      <c r="GYD1122" s="35"/>
      <c r="GYE1122" s="35"/>
      <c r="GYF1122" s="35"/>
      <c r="GYG1122" s="35"/>
      <c r="GYH1122" s="35"/>
      <c r="GYI1122" s="35"/>
      <c r="GYJ1122" s="35"/>
      <c r="GYK1122" s="35"/>
      <c r="GYL1122" s="35"/>
      <c r="GYM1122" s="35"/>
      <c r="GYN1122" s="35"/>
      <c r="GYO1122" s="35"/>
      <c r="GYP1122" s="35"/>
      <c r="GYQ1122" s="35"/>
      <c r="GYR1122" s="35"/>
      <c r="GYS1122" s="35"/>
      <c r="GYT1122" s="35"/>
      <c r="GYU1122" s="35"/>
      <c r="GYV1122" s="35"/>
      <c r="GYW1122" s="35"/>
      <c r="GYX1122" s="35"/>
      <c r="GYY1122" s="35"/>
      <c r="GYZ1122" s="35"/>
      <c r="GZA1122" s="35"/>
      <c r="GZB1122" s="35"/>
      <c r="GZC1122" s="35"/>
      <c r="GZD1122" s="35"/>
      <c r="GZE1122" s="35"/>
      <c r="GZF1122" s="35"/>
      <c r="GZG1122" s="35"/>
      <c r="GZH1122" s="35"/>
      <c r="GZI1122" s="35"/>
      <c r="GZJ1122" s="35"/>
      <c r="GZK1122" s="35"/>
      <c r="GZL1122" s="35"/>
      <c r="GZM1122" s="35"/>
      <c r="GZN1122" s="35"/>
      <c r="GZO1122" s="35"/>
      <c r="GZP1122" s="35"/>
      <c r="GZQ1122" s="35"/>
      <c r="GZR1122" s="35"/>
      <c r="GZS1122" s="35"/>
      <c r="GZT1122" s="35"/>
      <c r="GZU1122" s="35"/>
      <c r="GZV1122" s="35"/>
      <c r="GZW1122" s="35"/>
      <c r="GZX1122" s="35"/>
      <c r="GZY1122" s="35"/>
      <c r="GZZ1122" s="35"/>
      <c r="HAA1122" s="35"/>
      <c r="HAB1122" s="35"/>
      <c r="HAC1122" s="35"/>
      <c r="HAD1122" s="35"/>
      <c r="HAE1122" s="35"/>
      <c r="HAF1122" s="35"/>
      <c r="HAG1122" s="35"/>
      <c r="HAH1122" s="35"/>
      <c r="HAI1122" s="35"/>
      <c r="HAJ1122" s="35"/>
      <c r="HAK1122" s="35"/>
      <c r="HAL1122" s="35"/>
      <c r="HAM1122" s="35"/>
      <c r="HAN1122" s="35"/>
      <c r="HAO1122" s="35"/>
      <c r="HAP1122" s="35"/>
      <c r="HAQ1122" s="35"/>
      <c r="HAR1122" s="35"/>
      <c r="HAS1122" s="35"/>
      <c r="HAT1122" s="35"/>
      <c r="HAU1122" s="35"/>
      <c r="HAV1122" s="35"/>
      <c r="HAW1122" s="35"/>
      <c r="HAX1122" s="35"/>
      <c r="HAY1122" s="35"/>
      <c r="HAZ1122" s="35"/>
      <c r="HBA1122" s="35"/>
      <c r="HBB1122" s="35"/>
      <c r="HBC1122" s="35"/>
      <c r="HBD1122" s="35"/>
      <c r="HBE1122" s="35"/>
      <c r="HBF1122" s="35"/>
      <c r="HBG1122" s="35"/>
      <c r="HBH1122" s="35"/>
      <c r="HBI1122" s="35"/>
      <c r="HBJ1122" s="35"/>
      <c r="HBK1122" s="35"/>
      <c r="HBL1122" s="35"/>
      <c r="HBM1122" s="35"/>
      <c r="HBN1122" s="35"/>
      <c r="HBO1122" s="35"/>
      <c r="HBP1122" s="35"/>
      <c r="HBQ1122" s="35"/>
      <c r="HBR1122" s="35"/>
      <c r="HBS1122" s="35"/>
      <c r="HBT1122" s="35"/>
      <c r="HBU1122" s="35"/>
      <c r="HBV1122" s="35"/>
      <c r="HBW1122" s="35"/>
      <c r="HBX1122" s="35"/>
      <c r="HBY1122" s="35"/>
      <c r="HBZ1122" s="35"/>
      <c r="HCA1122" s="35"/>
      <c r="HCB1122" s="35"/>
      <c r="HCC1122" s="35"/>
      <c r="HCD1122" s="35"/>
      <c r="HCE1122" s="35"/>
      <c r="HCF1122" s="35"/>
      <c r="HCG1122" s="35"/>
      <c r="HCH1122" s="35"/>
      <c r="HCI1122" s="35"/>
      <c r="HCJ1122" s="35"/>
      <c r="HCK1122" s="35"/>
      <c r="HCL1122" s="35"/>
      <c r="HCM1122" s="35"/>
      <c r="HCN1122" s="35"/>
      <c r="HCO1122" s="35"/>
      <c r="HCP1122" s="35"/>
      <c r="HCQ1122" s="35"/>
      <c r="HCR1122" s="35"/>
      <c r="HCS1122" s="35"/>
      <c r="HCT1122" s="35"/>
      <c r="HCU1122" s="35"/>
      <c r="HCV1122" s="35"/>
      <c r="HCW1122" s="35"/>
      <c r="HCX1122" s="35"/>
      <c r="HCY1122" s="35"/>
      <c r="HCZ1122" s="35"/>
      <c r="HDA1122" s="35"/>
      <c r="HDB1122" s="35"/>
      <c r="HDC1122" s="35"/>
      <c r="HDD1122" s="35"/>
      <c r="HDE1122" s="35"/>
      <c r="HDF1122" s="35"/>
      <c r="HDG1122" s="35"/>
      <c r="HDH1122" s="35"/>
      <c r="HDI1122" s="35"/>
      <c r="HDJ1122" s="35"/>
      <c r="HDK1122" s="35"/>
      <c r="HDL1122" s="35"/>
      <c r="HDM1122" s="35"/>
      <c r="HDN1122" s="35"/>
      <c r="HDO1122" s="35"/>
      <c r="HDP1122" s="35"/>
      <c r="HDQ1122" s="35"/>
      <c r="HDR1122" s="35"/>
      <c r="HDS1122" s="35"/>
      <c r="HDT1122" s="35"/>
      <c r="HDU1122" s="35"/>
      <c r="HDV1122" s="35"/>
      <c r="HDW1122" s="35"/>
      <c r="HDX1122" s="35"/>
      <c r="HDY1122" s="35"/>
      <c r="HDZ1122" s="35"/>
      <c r="HEA1122" s="35"/>
      <c r="HEB1122" s="35"/>
      <c r="HEC1122" s="35"/>
      <c r="HED1122" s="35"/>
      <c r="HEE1122" s="35"/>
      <c r="HEF1122" s="35"/>
      <c r="HEG1122" s="35"/>
      <c r="HEH1122" s="35"/>
      <c r="HEI1122" s="35"/>
      <c r="HEJ1122" s="35"/>
      <c r="HEK1122" s="35"/>
      <c r="HEL1122" s="35"/>
      <c r="HEM1122" s="35"/>
      <c r="HEN1122" s="35"/>
      <c r="HEO1122" s="35"/>
      <c r="HEP1122" s="35"/>
      <c r="HEQ1122" s="35"/>
      <c r="HER1122" s="35"/>
      <c r="HES1122" s="35"/>
      <c r="HET1122" s="35"/>
      <c r="HEU1122" s="35"/>
      <c r="HEV1122" s="35"/>
      <c r="HEW1122" s="35"/>
      <c r="HEX1122" s="35"/>
      <c r="HEY1122" s="35"/>
      <c r="HEZ1122" s="35"/>
      <c r="HFA1122" s="35"/>
      <c r="HFB1122" s="35"/>
      <c r="HFC1122" s="35"/>
      <c r="HFD1122" s="35"/>
      <c r="HFE1122" s="35"/>
      <c r="HFF1122" s="35"/>
      <c r="HFG1122" s="35"/>
      <c r="HFH1122" s="35"/>
      <c r="HFI1122" s="35"/>
      <c r="HFJ1122" s="35"/>
      <c r="HFK1122" s="35"/>
      <c r="HFL1122" s="35"/>
      <c r="HFM1122" s="35"/>
      <c r="HFN1122" s="35"/>
      <c r="HFO1122" s="35"/>
      <c r="HFP1122" s="35"/>
      <c r="HFQ1122" s="35"/>
      <c r="HFR1122" s="35"/>
      <c r="HFS1122" s="35"/>
      <c r="HFT1122" s="35"/>
      <c r="HFU1122" s="35"/>
      <c r="HFV1122" s="35"/>
      <c r="HFW1122" s="35"/>
      <c r="HFX1122" s="35"/>
      <c r="HFY1122" s="35"/>
      <c r="HFZ1122" s="35"/>
      <c r="HGA1122" s="35"/>
      <c r="HGB1122" s="35"/>
      <c r="HGC1122" s="35"/>
      <c r="HGD1122" s="35"/>
      <c r="HGE1122" s="35"/>
      <c r="HGF1122" s="35"/>
      <c r="HGG1122" s="35"/>
      <c r="HGH1122" s="35"/>
      <c r="HGI1122" s="35"/>
      <c r="HGJ1122" s="35"/>
      <c r="HGK1122" s="35"/>
      <c r="HGL1122" s="35"/>
      <c r="HGM1122" s="35"/>
      <c r="HGN1122" s="35"/>
      <c r="HGO1122" s="35"/>
      <c r="HGP1122" s="35"/>
      <c r="HGQ1122" s="35"/>
      <c r="HGR1122" s="35"/>
      <c r="HGS1122" s="35"/>
      <c r="HGT1122" s="35"/>
      <c r="HGU1122" s="35"/>
      <c r="HGV1122" s="35"/>
      <c r="HGW1122" s="35"/>
      <c r="HGX1122" s="35"/>
      <c r="HGY1122" s="35"/>
      <c r="HGZ1122" s="35"/>
      <c r="HHA1122" s="35"/>
      <c r="HHB1122" s="35"/>
      <c r="HHC1122" s="35"/>
      <c r="HHD1122" s="35"/>
      <c r="HHE1122" s="35"/>
      <c r="HHF1122" s="35"/>
      <c r="HHG1122" s="35"/>
      <c r="HHH1122" s="35"/>
      <c r="HHI1122" s="35"/>
      <c r="HHJ1122" s="35"/>
      <c r="HHK1122" s="35"/>
      <c r="HHL1122" s="35"/>
      <c r="HHM1122" s="35"/>
      <c r="HHN1122" s="35"/>
      <c r="HHO1122" s="35"/>
      <c r="HHP1122" s="35"/>
      <c r="HHQ1122" s="35"/>
      <c r="HHR1122" s="35"/>
      <c r="HHS1122" s="35"/>
      <c r="HHT1122" s="35"/>
      <c r="HHU1122" s="35"/>
      <c r="HHV1122" s="35"/>
      <c r="HHW1122" s="35"/>
      <c r="HHX1122" s="35"/>
      <c r="HHY1122" s="35"/>
      <c r="HHZ1122" s="35"/>
      <c r="HIA1122" s="35"/>
      <c r="HIB1122" s="35"/>
      <c r="HIC1122" s="35"/>
      <c r="HID1122" s="35"/>
      <c r="HIE1122" s="35"/>
      <c r="HIF1122" s="35"/>
      <c r="HIG1122" s="35"/>
      <c r="HIH1122" s="35"/>
      <c r="HII1122" s="35"/>
      <c r="HIJ1122" s="35"/>
      <c r="HIK1122" s="35"/>
      <c r="HIL1122" s="35"/>
      <c r="HIM1122" s="35"/>
      <c r="HIN1122" s="35"/>
      <c r="HIO1122" s="35"/>
      <c r="HIP1122" s="35"/>
      <c r="HIQ1122" s="35"/>
      <c r="HIR1122" s="35"/>
      <c r="HIS1122" s="35"/>
      <c r="HIT1122" s="35"/>
      <c r="HIU1122" s="35"/>
      <c r="HIV1122" s="35"/>
      <c r="HIW1122" s="35"/>
      <c r="HIX1122" s="35"/>
      <c r="HIY1122" s="35"/>
      <c r="HIZ1122" s="35"/>
      <c r="HJA1122" s="35"/>
      <c r="HJB1122" s="35"/>
      <c r="HJC1122" s="35"/>
      <c r="HJD1122" s="35"/>
      <c r="HJE1122" s="35"/>
      <c r="HJF1122" s="35"/>
      <c r="HJG1122" s="35"/>
      <c r="HJH1122" s="35"/>
      <c r="HJI1122" s="35"/>
      <c r="HJJ1122" s="35"/>
      <c r="HJK1122" s="35"/>
      <c r="HJL1122" s="35"/>
      <c r="HJM1122" s="35"/>
      <c r="HJN1122" s="35"/>
      <c r="HJO1122" s="35"/>
      <c r="HJP1122" s="35"/>
      <c r="HJQ1122" s="35"/>
      <c r="HJR1122" s="35"/>
      <c r="HJS1122" s="35"/>
      <c r="HJT1122" s="35"/>
      <c r="HJU1122" s="35"/>
      <c r="HJV1122" s="35"/>
      <c r="HJW1122" s="35"/>
      <c r="HJX1122" s="35"/>
      <c r="HJY1122" s="35"/>
      <c r="HJZ1122" s="35"/>
      <c r="HKA1122" s="35"/>
      <c r="HKB1122" s="35"/>
      <c r="HKC1122" s="35"/>
      <c r="HKD1122" s="35"/>
      <c r="HKE1122" s="35"/>
      <c r="HKF1122" s="35"/>
      <c r="HKG1122" s="35"/>
      <c r="HKH1122" s="35"/>
      <c r="HKI1122" s="35"/>
      <c r="HKJ1122" s="35"/>
      <c r="HKK1122" s="35"/>
      <c r="HKL1122" s="35"/>
      <c r="HKM1122" s="35"/>
      <c r="HKN1122" s="35"/>
      <c r="HKO1122" s="35"/>
      <c r="HKP1122" s="35"/>
      <c r="HKQ1122" s="35"/>
      <c r="HKR1122" s="35"/>
      <c r="HKS1122" s="35"/>
      <c r="HKT1122" s="35"/>
      <c r="HKU1122" s="35"/>
      <c r="HKV1122" s="35"/>
      <c r="HKW1122" s="35"/>
      <c r="HKX1122" s="35"/>
      <c r="HKY1122" s="35"/>
      <c r="HKZ1122" s="35"/>
      <c r="HLA1122" s="35"/>
      <c r="HLB1122" s="35"/>
      <c r="HLC1122" s="35"/>
      <c r="HLD1122" s="35"/>
      <c r="HLE1122" s="35"/>
      <c r="HLF1122" s="35"/>
      <c r="HLG1122" s="35"/>
      <c r="HLH1122" s="35"/>
      <c r="HLI1122" s="35"/>
      <c r="HLJ1122" s="35"/>
      <c r="HLK1122" s="35"/>
      <c r="HLL1122" s="35"/>
      <c r="HLM1122" s="35"/>
      <c r="HLN1122" s="35"/>
      <c r="HLO1122" s="35"/>
      <c r="HLP1122" s="35"/>
      <c r="HLQ1122" s="35"/>
      <c r="HLR1122" s="35"/>
      <c r="HLS1122" s="35"/>
      <c r="HLT1122" s="35"/>
      <c r="HLU1122" s="35"/>
      <c r="HLV1122" s="35"/>
      <c r="HLW1122" s="35"/>
      <c r="HLX1122" s="35"/>
      <c r="HLY1122" s="35"/>
      <c r="HLZ1122" s="35"/>
      <c r="HMA1122" s="35"/>
      <c r="HMB1122" s="35"/>
      <c r="HMC1122" s="35"/>
      <c r="HMD1122" s="35"/>
      <c r="HME1122" s="35"/>
      <c r="HMF1122" s="35"/>
      <c r="HMG1122" s="35"/>
      <c r="HMH1122" s="35"/>
      <c r="HMI1122" s="35"/>
      <c r="HMJ1122" s="35"/>
      <c r="HMK1122" s="35"/>
      <c r="HML1122" s="35"/>
      <c r="HMM1122" s="35"/>
      <c r="HMN1122" s="35"/>
      <c r="HMO1122" s="35"/>
      <c r="HMP1122" s="35"/>
      <c r="HMQ1122" s="35"/>
      <c r="HMR1122" s="35"/>
      <c r="HMS1122" s="35"/>
      <c r="HMT1122" s="35"/>
      <c r="HMU1122" s="35"/>
      <c r="HMV1122" s="35"/>
      <c r="HMW1122" s="35"/>
      <c r="HMX1122" s="35"/>
      <c r="HMY1122" s="35"/>
      <c r="HMZ1122" s="35"/>
      <c r="HNA1122" s="35"/>
      <c r="HNB1122" s="35"/>
      <c r="HNC1122" s="35"/>
      <c r="HND1122" s="35"/>
      <c r="HNE1122" s="35"/>
      <c r="HNF1122" s="35"/>
      <c r="HNG1122" s="35"/>
      <c r="HNH1122" s="35"/>
      <c r="HNI1122" s="35"/>
      <c r="HNJ1122" s="35"/>
      <c r="HNK1122" s="35"/>
      <c r="HNL1122" s="35"/>
      <c r="HNM1122" s="35"/>
      <c r="HNN1122" s="35"/>
      <c r="HNO1122" s="35"/>
      <c r="HNP1122" s="35"/>
      <c r="HNQ1122" s="35"/>
      <c r="HNR1122" s="35"/>
      <c r="HNS1122" s="35"/>
      <c r="HNT1122" s="35"/>
      <c r="HNU1122" s="35"/>
      <c r="HNV1122" s="35"/>
      <c r="HNW1122" s="35"/>
      <c r="HNX1122" s="35"/>
      <c r="HNY1122" s="35"/>
      <c r="HNZ1122" s="35"/>
      <c r="HOA1122" s="35"/>
      <c r="HOB1122" s="35"/>
      <c r="HOC1122" s="35"/>
      <c r="HOD1122" s="35"/>
      <c r="HOE1122" s="35"/>
      <c r="HOF1122" s="35"/>
      <c r="HOG1122" s="35"/>
      <c r="HOH1122" s="35"/>
      <c r="HOI1122" s="35"/>
      <c r="HOJ1122" s="35"/>
      <c r="HOK1122" s="35"/>
      <c r="HOL1122" s="35"/>
      <c r="HOM1122" s="35"/>
      <c r="HON1122" s="35"/>
      <c r="HOO1122" s="35"/>
      <c r="HOP1122" s="35"/>
      <c r="HOQ1122" s="35"/>
      <c r="HOR1122" s="35"/>
      <c r="HOS1122" s="35"/>
      <c r="HOT1122" s="35"/>
      <c r="HOU1122" s="35"/>
      <c r="HOV1122" s="35"/>
      <c r="HOW1122" s="35"/>
      <c r="HOX1122" s="35"/>
      <c r="HOY1122" s="35"/>
      <c r="HOZ1122" s="35"/>
      <c r="HPA1122" s="35"/>
      <c r="HPB1122" s="35"/>
      <c r="HPC1122" s="35"/>
      <c r="HPD1122" s="35"/>
      <c r="HPE1122" s="35"/>
      <c r="HPF1122" s="35"/>
      <c r="HPG1122" s="35"/>
      <c r="HPH1122" s="35"/>
      <c r="HPI1122" s="35"/>
      <c r="HPJ1122" s="35"/>
      <c r="HPK1122" s="35"/>
      <c r="HPL1122" s="35"/>
      <c r="HPM1122" s="35"/>
      <c r="HPN1122" s="35"/>
      <c r="HPO1122" s="35"/>
      <c r="HPP1122" s="35"/>
      <c r="HPQ1122" s="35"/>
      <c r="HPR1122" s="35"/>
      <c r="HPS1122" s="35"/>
      <c r="HPT1122" s="35"/>
      <c r="HPU1122" s="35"/>
      <c r="HPV1122" s="35"/>
      <c r="HPW1122" s="35"/>
      <c r="HPX1122" s="35"/>
      <c r="HPY1122" s="35"/>
      <c r="HPZ1122" s="35"/>
      <c r="HQA1122" s="35"/>
      <c r="HQB1122" s="35"/>
      <c r="HQC1122" s="35"/>
      <c r="HQD1122" s="35"/>
      <c r="HQE1122" s="35"/>
      <c r="HQF1122" s="35"/>
      <c r="HQG1122" s="35"/>
      <c r="HQH1122" s="35"/>
      <c r="HQI1122" s="35"/>
      <c r="HQJ1122" s="35"/>
      <c r="HQK1122" s="35"/>
      <c r="HQL1122" s="35"/>
      <c r="HQM1122" s="35"/>
      <c r="HQN1122" s="35"/>
      <c r="HQO1122" s="35"/>
      <c r="HQP1122" s="35"/>
      <c r="HQQ1122" s="35"/>
      <c r="HQR1122" s="35"/>
      <c r="HQS1122" s="35"/>
      <c r="HQT1122" s="35"/>
      <c r="HQU1122" s="35"/>
      <c r="HQV1122" s="35"/>
      <c r="HQW1122" s="35"/>
      <c r="HQX1122" s="35"/>
      <c r="HQY1122" s="35"/>
      <c r="HQZ1122" s="35"/>
      <c r="HRA1122" s="35"/>
      <c r="HRB1122" s="35"/>
      <c r="HRC1122" s="35"/>
      <c r="HRD1122" s="35"/>
      <c r="HRE1122" s="35"/>
      <c r="HRF1122" s="35"/>
      <c r="HRG1122" s="35"/>
      <c r="HRH1122" s="35"/>
      <c r="HRI1122" s="35"/>
      <c r="HRJ1122" s="35"/>
      <c r="HRK1122" s="35"/>
      <c r="HRL1122" s="35"/>
      <c r="HRM1122" s="35"/>
      <c r="HRN1122" s="35"/>
      <c r="HRO1122" s="35"/>
      <c r="HRP1122" s="35"/>
      <c r="HRQ1122" s="35"/>
      <c r="HRR1122" s="35"/>
      <c r="HRS1122" s="35"/>
      <c r="HRT1122" s="35"/>
      <c r="HRU1122" s="35"/>
      <c r="HRV1122" s="35"/>
      <c r="HRW1122" s="35"/>
      <c r="HRX1122" s="35"/>
      <c r="HRY1122" s="35"/>
      <c r="HRZ1122" s="35"/>
      <c r="HSA1122" s="35"/>
      <c r="HSB1122" s="35"/>
      <c r="HSC1122" s="35"/>
      <c r="HSD1122" s="35"/>
      <c r="HSE1122" s="35"/>
      <c r="HSF1122" s="35"/>
      <c r="HSG1122" s="35"/>
      <c r="HSH1122" s="35"/>
      <c r="HSI1122" s="35"/>
      <c r="HSJ1122" s="35"/>
      <c r="HSK1122" s="35"/>
      <c r="HSL1122" s="35"/>
      <c r="HSM1122" s="35"/>
      <c r="HSN1122" s="35"/>
      <c r="HSO1122" s="35"/>
      <c r="HSP1122" s="35"/>
      <c r="HSQ1122" s="35"/>
      <c r="HSR1122" s="35"/>
      <c r="HSS1122" s="35"/>
      <c r="HST1122" s="35"/>
      <c r="HSU1122" s="35"/>
      <c r="HSV1122" s="35"/>
      <c r="HSW1122" s="35"/>
      <c r="HSX1122" s="35"/>
      <c r="HSY1122" s="35"/>
      <c r="HSZ1122" s="35"/>
      <c r="HTA1122" s="35"/>
      <c r="HTB1122" s="35"/>
      <c r="HTC1122" s="35"/>
      <c r="HTD1122" s="35"/>
      <c r="HTE1122" s="35"/>
      <c r="HTF1122" s="35"/>
      <c r="HTG1122" s="35"/>
      <c r="HTH1122" s="35"/>
      <c r="HTI1122" s="35"/>
      <c r="HTJ1122" s="35"/>
      <c r="HTK1122" s="35"/>
      <c r="HTL1122" s="35"/>
      <c r="HTM1122" s="35"/>
      <c r="HTN1122" s="35"/>
      <c r="HTO1122" s="35"/>
      <c r="HTP1122" s="35"/>
      <c r="HTQ1122" s="35"/>
      <c r="HTR1122" s="35"/>
      <c r="HTS1122" s="35"/>
      <c r="HTT1122" s="35"/>
      <c r="HTU1122" s="35"/>
      <c r="HTV1122" s="35"/>
      <c r="HTW1122" s="35"/>
      <c r="HTX1122" s="35"/>
      <c r="HTY1122" s="35"/>
      <c r="HTZ1122" s="35"/>
      <c r="HUA1122" s="35"/>
      <c r="HUB1122" s="35"/>
      <c r="HUC1122" s="35"/>
      <c r="HUD1122" s="35"/>
      <c r="HUE1122" s="35"/>
      <c r="HUF1122" s="35"/>
      <c r="HUG1122" s="35"/>
      <c r="HUH1122" s="35"/>
      <c r="HUI1122" s="35"/>
      <c r="HUJ1122" s="35"/>
      <c r="HUK1122" s="35"/>
      <c r="HUL1122" s="35"/>
      <c r="HUM1122" s="35"/>
      <c r="HUN1122" s="35"/>
      <c r="HUO1122" s="35"/>
      <c r="HUP1122" s="35"/>
      <c r="HUQ1122" s="35"/>
      <c r="HUR1122" s="35"/>
      <c r="HUS1122" s="35"/>
      <c r="HUT1122" s="35"/>
      <c r="HUU1122" s="35"/>
      <c r="HUV1122" s="35"/>
      <c r="HUW1122" s="35"/>
      <c r="HUX1122" s="35"/>
      <c r="HUY1122" s="35"/>
      <c r="HUZ1122" s="35"/>
      <c r="HVA1122" s="35"/>
      <c r="HVB1122" s="35"/>
      <c r="HVC1122" s="35"/>
      <c r="HVD1122" s="35"/>
      <c r="HVE1122" s="35"/>
      <c r="HVF1122" s="35"/>
      <c r="HVG1122" s="35"/>
      <c r="HVH1122" s="35"/>
      <c r="HVI1122" s="35"/>
      <c r="HVJ1122" s="35"/>
      <c r="HVK1122" s="35"/>
      <c r="HVL1122" s="35"/>
      <c r="HVM1122" s="35"/>
      <c r="HVN1122" s="35"/>
      <c r="HVO1122" s="35"/>
      <c r="HVP1122" s="35"/>
      <c r="HVQ1122" s="35"/>
      <c r="HVR1122" s="35"/>
      <c r="HVS1122" s="35"/>
      <c r="HVT1122" s="35"/>
      <c r="HVU1122" s="35"/>
      <c r="HVV1122" s="35"/>
      <c r="HVW1122" s="35"/>
      <c r="HVX1122" s="35"/>
      <c r="HVY1122" s="35"/>
      <c r="HVZ1122" s="35"/>
      <c r="HWA1122" s="35"/>
      <c r="HWB1122" s="35"/>
      <c r="HWC1122" s="35"/>
      <c r="HWD1122" s="35"/>
      <c r="HWE1122" s="35"/>
      <c r="HWF1122" s="35"/>
      <c r="HWG1122" s="35"/>
      <c r="HWH1122" s="35"/>
      <c r="HWI1122" s="35"/>
      <c r="HWJ1122" s="35"/>
      <c r="HWK1122" s="35"/>
      <c r="HWL1122" s="35"/>
      <c r="HWM1122" s="35"/>
      <c r="HWN1122" s="35"/>
      <c r="HWO1122" s="35"/>
      <c r="HWP1122" s="35"/>
      <c r="HWQ1122" s="35"/>
      <c r="HWR1122" s="35"/>
      <c r="HWS1122" s="35"/>
      <c r="HWT1122" s="35"/>
      <c r="HWU1122" s="35"/>
      <c r="HWV1122" s="35"/>
      <c r="HWW1122" s="35"/>
      <c r="HWX1122" s="35"/>
      <c r="HWY1122" s="35"/>
      <c r="HWZ1122" s="35"/>
      <c r="HXA1122" s="35"/>
      <c r="HXB1122" s="35"/>
      <c r="HXC1122" s="35"/>
      <c r="HXD1122" s="35"/>
      <c r="HXE1122" s="35"/>
      <c r="HXF1122" s="35"/>
      <c r="HXG1122" s="35"/>
      <c r="HXH1122" s="35"/>
      <c r="HXI1122" s="35"/>
      <c r="HXJ1122" s="35"/>
      <c r="HXK1122" s="35"/>
      <c r="HXL1122" s="35"/>
      <c r="HXM1122" s="35"/>
      <c r="HXN1122" s="35"/>
      <c r="HXO1122" s="35"/>
      <c r="HXP1122" s="35"/>
      <c r="HXQ1122" s="35"/>
      <c r="HXR1122" s="35"/>
      <c r="HXS1122" s="35"/>
      <c r="HXT1122" s="35"/>
      <c r="HXU1122" s="35"/>
      <c r="HXV1122" s="35"/>
      <c r="HXW1122" s="35"/>
      <c r="HXX1122" s="35"/>
      <c r="HXY1122" s="35"/>
      <c r="HXZ1122" s="35"/>
      <c r="HYA1122" s="35"/>
      <c r="HYB1122" s="35"/>
      <c r="HYC1122" s="35"/>
      <c r="HYD1122" s="35"/>
      <c r="HYE1122" s="35"/>
      <c r="HYF1122" s="35"/>
      <c r="HYG1122" s="35"/>
      <c r="HYH1122" s="35"/>
      <c r="HYI1122" s="35"/>
      <c r="HYJ1122" s="35"/>
      <c r="HYK1122" s="35"/>
      <c r="HYL1122" s="35"/>
      <c r="HYM1122" s="35"/>
      <c r="HYN1122" s="35"/>
      <c r="HYO1122" s="35"/>
      <c r="HYP1122" s="35"/>
      <c r="HYQ1122" s="35"/>
      <c r="HYR1122" s="35"/>
      <c r="HYS1122" s="35"/>
      <c r="HYT1122" s="35"/>
      <c r="HYU1122" s="35"/>
      <c r="HYV1122" s="35"/>
      <c r="HYW1122" s="35"/>
      <c r="HYX1122" s="35"/>
      <c r="HYY1122" s="35"/>
      <c r="HYZ1122" s="35"/>
      <c r="HZA1122" s="35"/>
      <c r="HZB1122" s="35"/>
      <c r="HZC1122" s="35"/>
      <c r="HZD1122" s="35"/>
      <c r="HZE1122" s="35"/>
      <c r="HZF1122" s="35"/>
      <c r="HZG1122" s="35"/>
      <c r="HZH1122" s="35"/>
      <c r="HZI1122" s="35"/>
      <c r="HZJ1122" s="35"/>
      <c r="HZK1122" s="35"/>
      <c r="HZL1122" s="35"/>
      <c r="HZM1122" s="35"/>
      <c r="HZN1122" s="35"/>
      <c r="HZO1122" s="35"/>
      <c r="HZP1122" s="35"/>
      <c r="HZQ1122" s="35"/>
      <c r="HZR1122" s="35"/>
      <c r="HZS1122" s="35"/>
      <c r="HZT1122" s="35"/>
      <c r="HZU1122" s="35"/>
      <c r="HZV1122" s="35"/>
      <c r="HZW1122" s="35"/>
      <c r="HZX1122" s="35"/>
      <c r="HZY1122" s="35"/>
      <c r="HZZ1122" s="35"/>
      <c r="IAA1122" s="35"/>
      <c r="IAB1122" s="35"/>
      <c r="IAC1122" s="35"/>
      <c r="IAD1122" s="35"/>
      <c r="IAE1122" s="35"/>
      <c r="IAF1122" s="35"/>
      <c r="IAG1122" s="35"/>
      <c r="IAH1122" s="35"/>
      <c r="IAI1122" s="35"/>
      <c r="IAJ1122" s="35"/>
      <c r="IAK1122" s="35"/>
      <c r="IAL1122" s="35"/>
      <c r="IAM1122" s="35"/>
      <c r="IAN1122" s="35"/>
      <c r="IAO1122" s="35"/>
      <c r="IAP1122" s="35"/>
      <c r="IAQ1122" s="35"/>
      <c r="IAR1122" s="35"/>
      <c r="IAS1122" s="35"/>
      <c r="IAT1122" s="35"/>
      <c r="IAU1122" s="35"/>
      <c r="IAV1122" s="35"/>
      <c r="IAW1122" s="35"/>
      <c r="IAX1122" s="35"/>
      <c r="IAY1122" s="35"/>
      <c r="IAZ1122" s="35"/>
      <c r="IBA1122" s="35"/>
      <c r="IBB1122" s="35"/>
      <c r="IBC1122" s="35"/>
      <c r="IBD1122" s="35"/>
      <c r="IBE1122" s="35"/>
      <c r="IBF1122" s="35"/>
      <c r="IBG1122" s="35"/>
      <c r="IBH1122" s="35"/>
      <c r="IBI1122" s="35"/>
      <c r="IBJ1122" s="35"/>
      <c r="IBK1122" s="35"/>
      <c r="IBL1122" s="35"/>
      <c r="IBM1122" s="35"/>
      <c r="IBN1122" s="35"/>
      <c r="IBO1122" s="35"/>
      <c r="IBP1122" s="35"/>
      <c r="IBQ1122" s="35"/>
      <c r="IBR1122" s="35"/>
      <c r="IBS1122" s="35"/>
      <c r="IBT1122" s="35"/>
      <c r="IBU1122" s="35"/>
      <c r="IBV1122" s="35"/>
      <c r="IBW1122" s="35"/>
      <c r="IBX1122" s="35"/>
      <c r="IBY1122" s="35"/>
      <c r="IBZ1122" s="35"/>
      <c r="ICA1122" s="35"/>
      <c r="ICB1122" s="35"/>
      <c r="ICC1122" s="35"/>
      <c r="ICD1122" s="35"/>
      <c r="ICE1122" s="35"/>
      <c r="ICF1122" s="35"/>
      <c r="ICG1122" s="35"/>
      <c r="ICH1122" s="35"/>
      <c r="ICI1122" s="35"/>
      <c r="ICJ1122" s="35"/>
      <c r="ICK1122" s="35"/>
      <c r="ICL1122" s="35"/>
      <c r="ICM1122" s="35"/>
      <c r="ICN1122" s="35"/>
      <c r="ICO1122" s="35"/>
      <c r="ICP1122" s="35"/>
      <c r="ICQ1122" s="35"/>
      <c r="ICR1122" s="35"/>
      <c r="ICS1122" s="35"/>
      <c r="ICT1122" s="35"/>
      <c r="ICU1122" s="35"/>
      <c r="ICV1122" s="35"/>
      <c r="ICW1122" s="35"/>
      <c r="ICX1122" s="35"/>
      <c r="ICY1122" s="35"/>
      <c r="ICZ1122" s="35"/>
      <c r="IDA1122" s="35"/>
      <c r="IDB1122" s="35"/>
      <c r="IDC1122" s="35"/>
      <c r="IDD1122" s="35"/>
      <c r="IDE1122" s="35"/>
      <c r="IDF1122" s="35"/>
      <c r="IDG1122" s="35"/>
      <c r="IDH1122" s="35"/>
      <c r="IDI1122" s="35"/>
      <c r="IDJ1122" s="35"/>
      <c r="IDK1122" s="35"/>
      <c r="IDL1122" s="35"/>
      <c r="IDM1122" s="35"/>
      <c r="IDN1122" s="35"/>
      <c r="IDO1122" s="35"/>
      <c r="IDP1122" s="35"/>
      <c r="IDQ1122" s="35"/>
      <c r="IDR1122" s="35"/>
      <c r="IDS1122" s="35"/>
      <c r="IDT1122" s="35"/>
      <c r="IDU1122" s="35"/>
      <c r="IDV1122" s="35"/>
      <c r="IDW1122" s="35"/>
      <c r="IDX1122" s="35"/>
      <c r="IDY1122" s="35"/>
      <c r="IDZ1122" s="35"/>
      <c r="IEA1122" s="35"/>
      <c r="IEB1122" s="35"/>
      <c r="IEC1122" s="35"/>
      <c r="IED1122" s="35"/>
      <c r="IEE1122" s="35"/>
      <c r="IEF1122" s="35"/>
      <c r="IEG1122" s="35"/>
      <c r="IEH1122" s="35"/>
      <c r="IEI1122" s="35"/>
      <c r="IEJ1122" s="35"/>
      <c r="IEK1122" s="35"/>
      <c r="IEL1122" s="35"/>
      <c r="IEM1122" s="35"/>
      <c r="IEN1122" s="35"/>
      <c r="IEO1122" s="35"/>
      <c r="IEP1122" s="35"/>
      <c r="IEQ1122" s="35"/>
      <c r="IER1122" s="35"/>
      <c r="IES1122" s="35"/>
      <c r="IET1122" s="35"/>
      <c r="IEU1122" s="35"/>
      <c r="IEV1122" s="35"/>
      <c r="IEW1122" s="35"/>
      <c r="IEX1122" s="35"/>
      <c r="IEY1122" s="35"/>
      <c r="IEZ1122" s="35"/>
      <c r="IFA1122" s="35"/>
      <c r="IFB1122" s="35"/>
      <c r="IFC1122" s="35"/>
      <c r="IFD1122" s="35"/>
      <c r="IFE1122" s="35"/>
      <c r="IFF1122" s="35"/>
      <c r="IFG1122" s="35"/>
      <c r="IFH1122" s="35"/>
      <c r="IFI1122" s="35"/>
      <c r="IFJ1122" s="35"/>
      <c r="IFK1122" s="35"/>
      <c r="IFL1122" s="35"/>
      <c r="IFM1122" s="35"/>
      <c r="IFN1122" s="35"/>
      <c r="IFO1122" s="35"/>
      <c r="IFP1122" s="35"/>
      <c r="IFQ1122" s="35"/>
      <c r="IFR1122" s="35"/>
      <c r="IFS1122" s="35"/>
      <c r="IFT1122" s="35"/>
      <c r="IFU1122" s="35"/>
      <c r="IFV1122" s="35"/>
      <c r="IFW1122" s="35"/>
      <c r="IFX1122" s="35"/>
      <c r="IFY1122" s="35"/>
      <c r="IFZ1122" s="35"/>
      <c r="IGA1122" s="35"/>
      <c r="IGB1122" s="35"/>
      <c r="IGC1122" s="35"/>
      <c r="IGD1122" s="35"/>
      <c r="IGE1122" s="35"/>
      <c r="IGF1122" s="35"/>
      <c r="IGG1122" s="35"/>
      <c r="IGH1122" s="35"/>
      <c r="IGI1122" s="35"/>
      <c r="IGJ1122" s="35"/>
      <c r="IGK1122" s="35"/>
      <c r="IGL1122" s="35"/>
      <c r="IGM1122" s="35"/>
      <c r="IGN1122" s="35"/>
      <c r="IGO1122" s="35"/>
      <c r="IGP1122" s="35"/>
      <c r="IGQ1122" s="35"/>
      <c r="IGR1122" s="35"/>
      <c r="IGS1122" s="35"/>
      <c r="IGT1122" s="35"/>
      <c r="IGU1122" s="35"/>
      <c r="IGV1122" s="35"/>
      <c r="IGW1122" s="35"/>
      <c r="IGX1122" s="35"/>
      <c r="IGY1122" s="35"/>
      <c r="IGZ1122" s="35"/>
      <c r="IHA1122" s="35"/>
      <c r="IHB1122" s="35"/>
      <c r="IHC1122" s="35"/>
      <c r="IHD1122" s="35"/>
      <c r="IHE1122" s="35"/>
      <c r="IHF1122" s="35"/>
      <c r="IHG1122" s="35"/>
      <c r="IHH1122" s="35"/>
      <c r="IHI1122" s="35"/>
      <c r="IHJ1122" s="35"/>
      <c r="IHK1122" s="35"/>
      <c r="IHL1122" s="35"/>
      <c r="IHM1122" s="35"/>
      <c r="IHN1122" s="35"/>
      <c r="IHO1122" s="35"/>
      <c r="IHP1122" s="35"/>
      <c r="IHQ1122" s="35"/>
      <c r="IHR1122" s="35"/>
      <c r="IHS1122" s="35"/>
      <c r="IHT1122" s="35"/>
      <c r="IHU1122" s="35"/>
      <c r="IHV1122" s="35"/>
      <c r="IHW1122" s="35"/>
      <c r="IHX1122" s="35"/>
      <c r="IHY1122" s="35"/>
      <c r="IHZ1122" s="35"/>
      <c r="IIA1122" s="35"/>
      <c r="IIB1122" s="35"/>
      <c r="IIC1122" s="35"/>
      <c r="IID1122" s="35"/>
      <c r="IIE1122" s="35"/>
      <c r="IIF1122" s="35"/>
      <c r="IIG1122" s="35"/>
      <c r="IIH1122" s="35"/>
      <c r="III1122" s="35"/>
      <c r="IIJ1122" s="35"/>
      <c r="IIK1122" s="35"/>
      <c r="IIL1122" s="35"/>
      <c r="IIM1122" s="35"/>
      <c r="IIN1122" s="35"/>
      <c r="IIO1122" s="35"/>
      <c r="IIP1122" s="35"/>
      <c r="IIQ1122" s="35"/>
      <c r="IIR1122" s="35"/>
      <c r="IIS1122" s="35"/>
      <c r="IIT1122" s="35"/>
      <c r="IIU1122" s="35"/>
      <c r="IIV1122" s="35"/>
      <c r="IIW1122" s="35"/>
      <c r="IIX1122" s="35"/>
      <c r="IIY1122" s="35"/>
      <c r="IIZ1122" s="35"/>
      <c r="IJA1122" s="35"/>
      <c r="IJB1122" s="35"/>
      <c r="IJC1122" s="35"/>
      <c r="IJD1122" s="35"/>
      <c r="IJE1122" s="35"/>
      <c r="IJF1122" s="35"/>
      <c r="IJG1122" s="35"/>
      <c r="IJH1122" s="35"/>
      <c r="IJI1122" s="35"/>
      <c r="IJJ1122" s="35"/>
      <c r="IJK1122" s="35"/>
      <c r="IJL1122" s="35"/>
      <c r="IJM1122" s="35"/>
      <c r="IJN1122" s="35"/>
      <c r="IJO1122" s="35"/>
      <c r="IJP1122" s="35"/>
      <c r="IJQ1122" s="35"/>
      <c r="IJR1122" s="35"/>
      <c r="IJS1122" s="35"/>
      <c r="IJT1122" s="35"/>
      <c r="IJU1122" s="35"/>
      <c r="IJV1122" s="35"/>
      <c r="IJW1122" s="35"/>
      <c r="IJX1122" s="35"/>
      <c r="IJY1122" s="35"/>
      <c r="IJZ1122" s="35"/>
      <c r="IKA1122" s="35"/>
      <c r="IKB1122" s="35"/>
      <c r="IKC1122" s="35"/>
      <c r="IKD1122" s="35"/>
      <c r="IKE1122" s="35"/>
      <c r="IKF1122" s="35"/>
      <c r="IKG1122" s="35"/>
      <c r="IKH1122" s="35"/>
      <c r="IKI1122" s="35"/>
      <c r="IKJ1122" s="35"/>
      <c r="IKK1122" s="35"/>
      <c r="IKL1122" s="35"/>
      <c r="IKM1122" s="35"/>
      <c r="IKN1122" s="35"/>
      <c r="IKO1122" s="35"/>
      <c r="IKP1122" s="35"/>
      <c r="IKQ1122" s="35"/>
      <c r="IKR1122" s="35"/>
      <c r="IKS1122" s="35"/>
      <c r="IKT1122" s="35"/>
      <c r="IKU1122" s="35"/>
      <c r="IKV1122" s="35"/>
      <c r="IKW1122" s="35"/>
      <c r="IKX1122" s="35"/>
      <c r="IKY1122" s="35"/>
      <c r="IKZ1122" s="35"/>
      <c r="ILA1122" s="35"/>
      <c r="ILB1122" s="35"/>
      <c r="ILC1122" s="35"/>
      <c r="ILD1122" s="35"/>
      <c r="ILE1122" s="35"/>
      <c r="ILF1122" s="35"/>
      <c r="ILG1122" s="35"/>
      <c r="ILH1122" s="35"/>
      <c r="ILI1122" s="35"/>
      <c r="ILJ1122" s="35"/>
      <c r="ILK1122" s="35"/>
      <c r="ILL1122" s="35"/>
      <c r="ILM1122" s="35"/>
      <c r="ILN1122" s="35"/>
      <c r="ILO1122" s="35"/>
      <c r="ILP1122" s="35"/>
      <c r="ILQ1122" s="35"/>
      <c r="ILR1122" s="35"/>
      <c r="ILS1122" s="35"/>
      <c r="ILT1122" s="35"/>
      <c r="ILU1122" s="35"/>
      <c r="ILV1122" s="35"/>
      <c r="ILW1122" s="35"/>
      <c r="ILX1122" s="35"/>
      <c r="ILY1122" s="35"/>
      <c r="ILZ1122" s="35"/>
      <c r="IMA1122" s="35"/>
      <c r="IMB1122" s="35"/>
      <c r="IMC1122" s="35"/>
      <c r="IMD1122" s="35"/>
      <c r="IME1122" s="35"/>
      <c r="IMF1122" s="35"/>
      <c r="IMG1122" s="35"/>
      <c r="IMH1122" s="35"/>
      <c r="IMI1122" s="35"/>
      <c r="IMJ1122" s="35"/>
      <c r="IMK1122" s="35"/>
      <c r="IML1122" s="35"/>
      <c r="IMM1122" s="35"/>
      <c r="IMN1122" s="35"/>
      <c r="IMO1122" s="35"/>
      <c r="IMP1122" s="35"/>
      <c r="IMQ1122" s="35"/>
      <c r="IMR1122" s="35"/>
      <c r="IMS1122" s="35"/>
      <c r="IMT1122" s="35"/>
      <c r="IMU1122" s="35"/>
      <c r="IMV1122" s="35"/>
      <c r="IMW1122" s="35"/>
      <c r="IMX1122" s="35"/>
      <c r="IMY1122" s="35"/>
      <c r="IMZ1122" s="35"/>
      <c r="INA1122" s="35"/>
      <c r="INB1122" s="35"/>
      <c r="INC1122" s="35"/>
      <c r="IND1122" s="35"/>
      <c r="INE1122" s="35"/>
      <c r="INF1122" s="35"/>
      <c r="ING1122" s="35"/>
      <c r="INH1122" s="35"/>
      <c r="INI1122" s="35"/>
      <c r="INJ1122" s="35"/>
      <c r="INK1122" s="35"/>
      <c r="INL1122" s="35"/>
      <c r="INM1122" s="35"/>
      <c r="INN1122" s="35"/>
      <c r="INO1122" s="35"/>
      <c r="INP1122" s="35"/>
      <c r="INQ1122" s="35"/>
      <c r="INR1122" s="35"/>
      <c r="INS1122" s="35"/>
      <c r="INT1122" s="35"/>
      <c r="INU1122" s="35"/>
      <c r="INV1122" s="35"/>
      <c r="INW1122" s="35"/>
      <c r="INX1122" s="35"/>
      <c r="INY1122" s="35"/>
      <c r="INZ1122" s="35"/>
      <c r="IOA1122" s="35"/>
      <c r="IOB1122" s="35"/>
      <c r="IOC1122" s="35"/>
      <c r="IOD1122" s="35"/>
      <c r="IOE1122" s="35"/>
      <c r="IOF1122" s="35"/>
      <c r="IOG1122" s="35"/>
      <c r="IOH1122" s="35"/>
      <c r="IOI1122" s="35"/>
      <c r="IOJ1122" s="35"/>
      <c r="IOK1122" s="35"/>
      <c r="IOL1122" s="35"/>
      <c r="IOM1122" s="35"/>
      <c r="ION1122" s="35"/>
      <c r="IOO1122" s="35"/>
      <c r="IOP1122" s="35"/>
      <c r="IOQ1122" s="35"/>
      <c r="IOR1122" s="35"/>
      <c r="IOS1122" s="35"/>
      <c r="IOT1122" s="35"/>
      <c r="IOU1122" s="35"/>
      <c r="IOV1122" s="35"/>
      <c r="IOW1122" s="35"/>
      <c r="IOX1122" s="35"/>
      <c r="IOY1122" s="35"/>
      <c r="IOZ1122" s="35"/>
      <c r="IPA1122" s="35"/>
      <c r="IPB1122" s="35"/>
      <c r="IPC1122" s="35"/>
      <c r="IPD1122" s="35"/>
      <c r="IPE1122" s="35"/>
      <c r="IPF1122" s="35"/>
      <c r="IPG1122" s="35"/>
      <c r="IPH1122" s="35"/>
      <c r="IPI1122" s="35"/>
      <c r="IPJ1122" s="35"/>
      <c r="IPK1122" s="35"/>
      <c r="IPL1122" s="35"/>
      <c r="IPM1122" s="35"/>
      <c r="IPN1122" s="35"/>
      <c r="IPO1122" s="35"/>
      <c r="IPP1122" s="35"/>
      <c r="IPQ1122" s="35"/>
      <c r="IPR1122" s="35"/>
      <c r="IPS1122" s="35"/>
      <c r="IPT1122" s="35"/>
      <c r="IPU1122" s="35"/>
      <c r="IPV1122" s="35"/>
      <c r="IPW1122" s="35"/>
      <c r="IPX1122" s="35"/>
      <c r="IPY1122" s="35"/>
      <c r="IPZ1122" s="35"/>
      <c r="IQA1122" s="35"/>
      <c r="IQB1122" s="35"/>
      <c r="IQC1122" s="35"/>
      <c r="IQD1122" s="35"/>
      <c r="IQE1122" s="35"/>
      <c r="IQF1122" s="35"/>
      <c r="IQG1122" s="35"/>
      <c r="IQH1122" s="35"/>
      <c r="IQI1122" s="35"/>
      <c r="IQJ1122" s="35"/>
      <c r="IQK1122" s="35"/>
      <c r="IQL1122" s="35"/>
      <c r="IQM1122" s="35"/>
      <c r="IQN1122" s="35"/>
      <c r="IQO1122" s="35"/>
      <c r="IQP1122" s="35"/>
      <c r="IQQ1122" s="35"/>
      <c r="IQR1122" s="35"/>
      <c r="IQS1122" s="35"/>
      <c r="IQT1122" s="35"/>
      <c r="IQU1122" s="35"/>
      <c r="IQV1122" s="35"/>
      <c r="IQW1122" s="35"/>
      <c r="IQX1122" s="35"/>
      <c r="IQY1122" s="35"/>
      <c r="IQZ1122" s="35"/>
      <c r="IRA1122" s="35"/>
      <c r="IRB1122" s="35"/>
      <c r="IRC1122" s="35"/>
      <c r="IRD1122" s="35"/>
      <c r="IRE1122" s="35"/>
      <c r="IRF1122" s="35"/>
      <c r="IRG1122" s="35"/>
      <c r="IRH1122" s="35"/>
      <c r="IRI1122" s="35"/>
      <c r="IRJ1122" s="35"/>
      <c r="IRK1122" s="35"/>
      <c r="IRL1122" s="35"/>
      <c r="IRM1122" s="35"/>
      <c r="IRN1122" s="35"/>
      <c r="IRO1122" s="35"/>
      <c r="IRP1122" s="35"/>
      <c r="IRQ1122" s="35"/>
      <c r="IRR1122" s="35"/>
      <c r="IRS1122" s="35"/>
      <c r="IRT1122" s="35"/>
      <c r="IRU1122" s="35"/>
      <c r="IRV1122" s="35"/>
      <c r="IRW1122" s="35"/>
      <c r="IRX1122" s="35"/>
      <c r="IRY1122" s="35"/>
      <c r="IRZ1122" s="35"/>
      <c r="ISA1122" s="35"/>
      <c r="ISB1122" s="35"/>
      <c r="ISC1122" s="35"/>
      <c r="ISD1122" s="35"/>
      <c r="ISE1122" s="35"/>
      <c r="ISF1122" s="35"/>
      <c r="ISG1122" s="35"/>
      <c r="ISH1122" s="35"/>
      <c r="ISI1122" s="35"/>
      <c r="ISJ1122" s="35"/>
      <c r="ISK1122" s="35"/>
      <c r="ISL1122" s="35"/>
      <c r="ISM1122" s="35"/>
      <c r="ISN1122" s="35"/>
      <c r="ISO1122" s="35"/>
      <c r="ISP1122" s="35"/>
      <c r="ISQ1122" s="35"/>
      <c r="ISR1122" s="35"/>
      <c r="ISS1122" s="35"/>
      <c r="IST1122" s="35"/>
      <c r="ISU1122" s="35"/>
      <c r="ISV1122" s="35"/>
      <c r="ISW1122" s="35"/>
      <c r="ISX1122" s="35"/>
      <c r="ISY1122" s="35"/>
      <c r="ISZ1122" s="35"/>
      <c r="ITA1122" s="35"/>
      <c r="ITB1122" s="35"/>
      <c r="ITC1122" s="35"/>
      <c r="ITD1122" s="35"/>
      <c r="ITE1122" s="35"/>
      <c r="ITF1122" s="35"/>
      <c r="ITG1122" s="35"/>
      <c r="ITH1122" s="35"/>
      <c r="ITI1122" s="35"/>
      <c r="ITJ1122" s="35"/>
      <c r="ITK1122" s="35"/>
      <c r="ITL1122" s="35"/>
      <c r="ITM1122" s="35"/>
      <c r="ITN1122" s="35"/>
      <c r="ITO1122" s="35"/>
      <c r="ITP1122" s="35"/>
      <c r="ITQ1122" s="35"/>
      <c r="ITR1122" s="35"/>
      <c r="ITS1122" s="35"/>
      <c r="ITT1122" s="35"/>
      <c r="ITU1122" s="35"/>
      <c r="ITV1122" s="35"/>
      <c r="ITW1122" s="35"/>
      <c r="ITX1122" s="35"/>
      <c r="ITY1122" s="35"/>
      <c r="ITZ1122" s="35"/>
      <c r="IUA1122" s="35"/>
      <c r="IUB1122" s="35"/>
      <c r="IUC1122" s="35"/>
      <c r="IUD1122" s="35"/>
      <c r="IUE1122" s="35"/>
      <c r="IUF1122" s="35"/>
      <c r="IUG1122" s="35"/>
      <c r="IUH1122" s="35"/>
      <c r="IUI1122" s="35"/>
      <c r="IUJ1122" s="35"/>
      <c r="IUK1122" s="35"/>
      <c r="IUL1122" s="35"/>
      <c r="IUM1122" s="35"/>
      <c r="IUN1122" s="35"/>
      <c r="IUO1122" s="35"/>
      <c r="IUP1122" s="35"/>
      <c r="IUQ1122" s="35"/>
      <c r="IUR1122" s="35"/>
      <c r="IUS1122" s="35"/>
      <c r="IUT1122" s="35"/>
      <c r="IUU1122" s="35"/>
      <c r="IUV1122" s="35"/>
      <c r="IUW1122" s="35"/>
      <c r="IUX1122" s="35"/>
      <c r="IUY1122" s="35"/>
      <c r="IUZ1122" s="35"/>
      <c r="IVA1122" s="35"/>
      <c r="IVB1122" s="35"/>
      <c r="IVC1122" s="35"/>
      <c r="IVD1122" s="35"/>
      <c r="IVE1122" s="35"/>
      <c r="IVF1122" s="35"/>
      <c r="IVG1122" s="35"/>
      <c r="IVH1122" s="35"/>
      <c r="IVI1122" s="35"/>
      <c r="IVJ1122" s="35"/>
      <c r="IVK1122" s="35"/>
      <c r="IVL1122" s="35"/>
      <c r="IVM1122" s="35"/>
      <c r="IVN1122" s="35"/>
      <c r="IVO1122" s="35"/>
      <c r="IVP1122" s="35"/>
      <c r="IVQ1122" s="35"/>
      <c r="IVR1122" s="35"/>
      <c r="IVS1122" s="35"/>
      <c r="IVT1122" s="35"/>
      <c r="IVU1122" s="35"/>
      <c r="IVV1122" s="35"/>
      <c r="IVW1122" s="35"/>
      <c r="IVX1122" s="35"/>
      <c r="IVY1122" s="35"/>
      <c r="IVZ1122" s="35"/>
      <c r="IWA1122" s="35"/>
      <c r="IWB1122" s="35"/>
      <c r="IWC1122" s="35"/>
      <c r="IWD1122" s="35"/>
      <c r="IWE1122" s="35"/>
      <c r="IWF1122" s="35"/>
      <c r="IWG1122" s="35"/>
      <c r="IWH1122" s="35"/>
      <c r="IWI1122" s="35"/>
      <c r="IWJ1122" s="35"/>
      <c r="IWK1122" s="35"/>
      <c r="IWL1122" s="35"/>
      <c r="IWM1122" s="35"/>
      <c r="IWN1122" s="35"/>
      <c r="IWO1122" s="35"/>
      <c r="IWP1122" s="35"/>
      <c r="IWQ1122" s="35"/>
      <c r="IWR1122" s="35"/>
      <c r="IWS1122" s="35"/>
      <c r="IWT1122" s="35"/>
      <c r="IWU1122" s="35"/>
      <c r="IWV1122" s="35"/>
      <c r="IWW1122" s="35"/>
      <c r="IWX1122" s="35"/>
      <c r="IWY1122" s="35"/>
      <c r="IWZ1122" s="35"/>
      <c r="IXA1122" s="35"/>
      <c r="IXB1122" s="35"/>
      <c r="IXC1122" s="35"/>
      <c r="IXD1122" s="35"/>
      <c r="IXE1122" s="35"/>
      <c r="IXF1122" s="35"/>
      <c r="IXG1122" s="35"/>
      <c r="IXH1122" s="35"/>
      <c r="IXI1122" s="35"/>
      <c r="IXJ1122" s="35"/>
      <c r="IXK1122" s="35"/>
      <c r="IXL1122" s="35"/>
      <c r="IXM1122" s="35"/>
      <c r="IXN1122" s="35"/>
      <c r="IXO1122" s="35"/>
      <c r="IXP1122" s="35"/>
      <c r="IXQ1122" s="35"/>
      <c r="IXR1122" s="35"/>
      <c r="IXS1122" s="35"/>
      <c r="IXT1122" s="35"/>
      <c r="IXU1122" s="35"/>
      <c r="IXV1122" s="35"/>
      <c r="IXW1122" s="35"/>
      <c r="IXX1122" s="35"/>
      <c r="IXY1122" s="35"/>
      <c r="IXZ1122" s="35"/>
      <c r="IYA1122" s="35"/>
      <c r="IYB1122" s="35"/>
      <c r="IYC1122" s="35"/>
      <c r="IYD1122" s="35"/>
      <c r="IYE1122" s="35"/>
      <c r="IYF1122" s="35"/>
      <c r="IYG1122" s="35"/>
      <c r="IYH1122" s="35"/>
      <c r="IYI1122" s="35"/>
      <c r="IYJ1122" s="35"/>
      <c r="IYK1122" s="35"/>
      <c r="IYL1122" s="35"/>
      <c r="IYM1122" s="35"/>
      <c r="IYN1122" s="35"/>
      <c r="IYO1122" s="35"/>
      <c r="IYP1122" s="35"/>
      <c r="IYQ1122" s="35"/>
      <c r="IYR1122" s="35"/>
      <c r="IYS1122" s="35"/>
      <c r="IYT1122" s="35"/>
      <c r="IYU1122" s="35"/>
      <c r="IYV1122" s="35"/>
      <c r="IYW1122" s="35"/>
      <c r="IYX1122" s="35"/>
      <c r="IYY1122" s="35"/>
      <c r="IYZ1122" s="35"/>
      <c r="IZA1122" s="35"/>
      <c r="IZB1122" s="35"/>
      <c r="IZC1122" s="35"/>
      <c r="IZD1122" s="35"/>
      <c r="IZE1122" s="35"/>
      <c r="IZF1122" s="35"/>
      <c r="IZG1122" s="35"/>
      <c r="IZH1122" s="35"/>
      <c r="IZI1122" s="35"/>
      <c r="IZJ1122" s="35"/>
      <c r="IZK1122" s="35"/>
      <c r="IZL1122" s="35"/>
      <c r="IZM1122" s="35"/>
      <c r="IZN1122" s="35"/>
      <c r="IZO1122" s="35"/>
      <c r="IZP1122" s="35"/>
      <c r="IZQ1122" s="35"/>
      <c r="IZR1122" s="35"/>
      <c r="IZS1122" s="35"/>
      <c r="IZT1122" s="35"/>
      <c r="IZU1122" s="35"/>
      <c r="IZV1122" s="35"/>
      <c r="IZW1122" s="35"/>
      <c r="IZX1122" s="35"/>
      <c r="IZY1122" s="35"/>
      <c r="IZZ1122" s="35"/>
      <c r="JAA1122" s="35"/>
      <c r="JAB1122" s="35"/>
      <c r="JAC1122" s="35"/>
      <c r="JAD1122" s="35"/>
      <c r="JAE1122" s="35"/>
      <c r="JAF1122" s="35"/>
      <c r="JAG1122" s="35"/>
      <c r="JAH1122" s="35"/>
      <c r="JAI1122" s="35"/>
      <c r="JAJ1122" s="35"/>
      <c r="JAK1122" s="35"/>
      <c r="JAL1122" s="35"/>
      <c r="JAM1122" s="35"/>
      <c r="JAN1122" s="35"/>
      <c r="JAO1122" s="35"/>
      <c r="JAP1122" s="35"/>
      <c r="JAQ1122" s="35"/>
      <c r="JAR1122" s="35"/>
      <c r="JAS1122" s="35"/>
      <c r="JAT1122" s="35"/>
      <c r="JAU1122" s="35"/>
      <c r="JAV1122" s="35"/>
      <c r="JAW1122" s="35"/>
      <c r="JAX1122" s="35"/>
      <c r="JAY1122" s="35"/>
      <c r="JAZ1122" s="35"/>
      <c r="JBA1122" s="35"/>
      <c r="JBB1122" s="35"/>
      <c r="JBC1122" s="35"/>
      <c r="JBD1122" s="35"/>
      <c r="JBE1122" s="35"/>
      <c r="JBF1122" s="35"/>
      <c r="JBG1122" s="35"/>
      <c r="JBH1122" s="35"/>
      <c r="JBI1122" s="35"/>
      <c r="JBJ1122" s="35"/>
      <c r="JBK1122" s="35"/>
      <c r="JBL1122" s="35"/>
      <c r="JBM1122" s="35"/>
      <c r="JBN1122" s="35"/>
      <c r="JBO1122" s="35"/>
      <c r="JBP1122" s="35"/>
      <c r="JBQ1122" s="35"/>
      <c r="JBR1122" s="35"/>
      <c r="JBS1122" s="35"/>
      <c r="JBT1122" s="35"/>
      <c r="JBU1122" s="35"/>
      <c r="JBV1122" s="35"/>
      <c r="JBW1122" s="35"/>
      <c r="JBX1122" s="35"/>
      <c r="JBY1122" s="35"/>
      <c r="JBZ1122" s="35"/>
      <c r="JCA1122" s="35"/>
      <c r="JCB1122" s="35"/>
      <c r="JCC1122" s="35"/>
      <c r="JCD1122" s="35"/>
      <c r="JCE1122" s="35"/>
      <c r="JCF1122" s="35"/>
      <c r="JCG1122" s="35"/>
      <c r="JCH1122" s="35"/>
      <c r="JCI1122" s="35"/>
      <c r="JCJ1122" s="35"/>
      <c r="JCK1122" s="35"/>
      <c r="JCL1122" s="35"/>
      <c r="JCM1122" s="35"/>
      <c r="JCN1122" s="35"/>
      <c r="JCO1122" s="35"/>
      <c r="JCP1122" s="35"/>
      <c r="JCQ1122" s="35"/>
      <c r="JCR1122" s="35"/>
      <c r="JCS1122" s="35"/>
      <c r="JCT1122" s="35"/>
      <c r="JCU1122" s="35"/>
      <c r="JCV1122" s="35"/>
      <c r="JCW1122" s="35"/>
      <c r="JCX1122" s="35"/>
      <c r="JCY1122" s="35"/>
      <c r="JCZ1122" s="35"/>
      <c r="JDA1122" s="35"/>
      <c r="JDB1122" s="35"/>
      <c r="JDC1122" s="35"/>
      <c r="JDD1122" s="35"/>
      <c r="JDE1122" s="35"/>
      <c r="JDF1122" s="35"/>
      <c r="JDG1122" s="35"/>
      <c r="JDH1122" s="35"/>
      <c r="JDI1122" s="35"/>
      <c r="JDJ1122" s="35"/>
      <c r="JDK1122" s="35"/>
      <c r="JDL1122" s="35"/>
      <c r="JDM1122" s="35"/>
      <c r="JDN1122" s="35"/>
      <c r="JDO1122" s="35"/>
      <c r="JDP1122" s="35"/>
      <c r="JDQ1122" s="35"/>
      <c r="JDR1122" s="35"/>
      <c r="JDS1122" s="35"/>
      <c r="JDT1122" s="35"/>
      <c r="JDU1122" s="35"/>
      <c r="JDV1122" s="35"/>
      <c r="JDW1122" s="35"/>
      <c r="JDX1122" s="35"/>
      <c r="JDY1122" s="35"/>
      <c r="JDZ1122" s="35"/>
      <c r="JEA1122" s="35"/>
      <c r="JEB1122" s="35"/>
      <c r="JEC1122" s="35"/>
      <c r="JED1122" s="35"/>
      <c r="JEE1122" s="35"/>
      <c r="JEF1122" s="35"/>
      <c r="JEG1122" s="35"/>
      <c r="JEH1122" s="35"/>
      <c r="JEI1122" s="35"/>
      <c r="JEJ1122" s="35"/>
      <c r="JEK1122" s="35"/>
      <c r="JEL1122" s="35"/>
      <c r="JEM1122" s="35"/>
      <c r="JEN1122" s="35"/>
      <c r="JEO1122" s="35"/>
      <c r="JEP1122" s="35"/>
      <c r="JEQ1122" s="35"/>
      <c r="JER1122" s="35"/>
      <c r="JES1122" s="35"/>
      <c r="JET1122" s="35"/>
      <c r="JEU1122" s="35"/>
      <c r="JEV1122" s="35"/>
      <c r="JEW1122" s="35"/>
      <c r="JEX1122" s="35"/>
      <c r="JEY1122" s="35"/>
      <c r="JEZ1122" s="35"/>
      <c r="JFA1122" s="35"/>
      <c r="JFB1122" s="35"/>
      <c r="JFC1122" s="35"/>
      <c r="JFD1122" s="35"/>
      <c r="JFE1122" s="35"/>
      <c r="JFF1122" s="35"/>
      <c r="JFG1122" s="35"/>
      <c r="JFH1122" s="35"/>
      <c r="JFI1122" s="35"/>
      <c r="JFJ1122" s="35"/>
      <c r="JFK1122" s="35"/>
      <c r="JFL1122" s="35"/>
      <c r="JFM1122" s="35"/>
      <c r="JFN1122" s="35"/>
      <c r="JFO1122" s="35"/>
      <c r="JFP1122" s="35"/>
      <c r="JFQ1122" s="35"/>
      <c r="JFR1122" s="35"/>
      <c r="JFS1122" s="35"/>
      <c r="JFT1122" s="35"/>
      <c r="JFU1122" s="35"/>
      <c r="JFV1122" s="35"/>
      <c r="JFW1122" s="35"/>
      <c r="JFX1122" s="35"/>
      <c r="JFY1122" s="35"/>
      <c r="JFZ1122" s="35"/>
      <c r="JGA1122" s="35"/>
      <c r="JGB1122" s="35"/>
      <c r="JGC1122" s="35"/>
      <c r="JGD1122" s="35"/>
      <c r="JGE1122" s="35"/>
      <c r="JGF1122" s="35"/>
      <c r="JGG1122" s="35"/>
      <c r="JGH1122" s="35"/>
      <c r="JGI1122" s="35"/>
      <c r="JGJ1122" s="35"/>
      <c r="JGK1122" s="35"/>
      <c r="JGL1122" s="35"/>
      <c r="JGM1122" s="35"/>
      <c r="JGN1122" s="35"/>
      <c r="JGO1122" s="35"/>
      <c r="JGP1122" s="35"/>
      <c r="JGQ1122" s="35"/>
      <c r="JGR1122" s="35"/>
      <c r="JGS1122" s="35"/>
      <c r="JGT1122" s="35"/>
      <c r="JGU1122" s="35"/>
      <c r="JGV1122" s="35"/>
      <c r="JGW1122" s="35"/>
      <c r="JGX1122" s="35"/>
      <c r="JGY1122" s="35"/>
      <c r="JGZ1122" s="35"/>
      <c r="JHA1122" s="35"/>
      <c r="JHB1122" s="35"/>
      <c r="JHC1122" s="35"/>
      <c r="JHD1122" s="35"/>
      <c r="JHE1122" s="35"/>
      <c r="JHF1122" s="35"/>
      <c r="JHG1122" s="35"/>
      <c r="JHH1122" s="35"/>
      <c r="JHI1122" s="35"/>
      <c r="JHJ1122" s="35"/>
      <c r="JHK1122" s="35"/>
      <c r="JHL1122" s="35"/>
      <c r="JHM1122" s="35"/>
      <c r="JHN1122" s="35"/>
      <c r="JHO1122" s="35"/>
      <c r="JHP1122" s="35"/>
      <c r="JHQ1122" s="35"/>
      <c r="JHR1122" s="35"/>
      <c r="JHS1122" s="35"/>
      <c r="JHT1122" s="35"/>
      <c r="JHU1122" s="35"/>
      <c r="JHV1122" s="35"/>
      <c r="JHW1122" s="35"/>
      <c r="JHX1122" s="35"/>
      <c r="JHY1122" s="35"/>
      <c r="JHZ1122" s="35"/>
      <c r="JIA1122" s="35"/>
      <c r="JIB1122" s="35"/>
      <c r="JIC1122" s="35"/>
      <c r="JID1122" s="35"/>
      <c r="JIE1122" s="35"/>
      <c r="JIF1122" s="35"/>
      <c r="JIG1122" s="35"/>
      <c r="JIH1122" s="35"/>
      <c r="JII1122" s="35"/>
      <c r="JIJ1122" s="35"/>
      <c r="JIK1122" s="35"/>
      <c r="JIL1122" s="35"/>
      <c r="JIM1122" s="35"/>
      <c r="JIN1122" s="35"/>
      <c r="JIO1122" s="35"/>
      <c r="JIP1122" s="35"/>
      <c r="JIQ1122" s="35"/>
      <c r="JIR1122" s="35"/>
      <c r="JIS1122" s="35"/>
      <c r="JIT1122" s="35"/>
      <c r="JIU1122" s="35"/>
      <c r="JIV1122" s="35"/>
      <c r="JIW1122" s="35"/>
      <c r="JIX1122" s="35"/>
      <c r="JIY1122" s="35"/>
      <c r="JIZ1122" s="35"/>
      <c r="JJA1122" s="35"/>
      <c r="JJB1122" s="35"/>
      <c r="JJC1122" s="35"/>
      <c r="JJD1122" s="35"/>
      <c r="JJE1122" s="35"/>
      <c r="JJF1122" s="35"/>
      <c r="JJG1122" s="35"/>
      <c r="JJH1122" s="35"/>
      <c r="JJI1122" s="35"/>
      <c r="JJJ1122" s="35"/>
      <c r="JJK1122" s="35"/>
      <c r="JJL1122" s="35"/>
      <c r="JJM1122" s="35"/>
      <c r="JJN1122" s="35"/>
      <c r="JJO1122" s="35"/>
      <c r="JJP1122" s="35"/>
      <c r="JJQ1122" s="35"/>
      <c r="JJR1122" s="35"/>
      <c r="JJS1122" s="35"/>
      <c r="JJT1122" s="35"/>
      <c r="JJU1122" s="35"/>
      <c r="JJV1122" s="35"/>
      <c r="JJW1122" s="35"/>
      <c r="JJX1122" s="35"/>
      <c r="JJY1122" s="35"/>
      <c r="JJZ1122" s="35"/>
      <c r="JKA1122" s="35"/>
      <c r="JKB1122" s="35"/>
      <c r="JKC1122" s="35"/>
      <c r="JKD1122" s="35"/>
      <c r="JKE1122" s="35"/>
      <c r="JKF1122" s="35"/>
      <c r="JKG1122" s="35"/>
      <c r="JKH1122" s="35"/>
      <c r="JKI1122" s="35"/>
      <c r="JKJ1122" s="35"/>
      <c r="JKK1122" s="35"/>
      <c r="JKL1122" s="35"/>
      <c r="JKM1122" s="35"/>
      <c r="JKN1122" s="35"/>
      <c r="JKO1122" s="35"/>
      <c r="JKP1122" s="35"/>
      <c r="JKQ1122" s="35"/>
      <c r="JKR1122" s="35"/>
      <c r="JKS1122" s="35"/>
      <c r="JKT1122" s="35"/>
      <c r="JKU1122" s="35"/>
      <c r="JKV1122" s="35"/>
      <c r="JKW1122" s="35"/>
      <c r="JKX1122" s="35"/>
      <c r="JKY1122" s="35"/>
      <c r="JKZ1122" s="35"/>
      <c r="JLA1122" s="35"/>
      <c r="JLB1122" s="35"/>
      <c r="JLC1122" s="35"/>
      <c r="JLD1122" s="35"/>
      <c r="JLE1122" s="35"/>
      <c r="JLF1122" s="35"/>
      <c r="JLG1122" s="35"/>
      <c r="JLH1122" s="35"/>
      <c r="JLI1122" s="35"/>
      <c r="JLJ1122" s="35"/>
      <c r="JLK1122" s="35"/>
      <c r="JLL1122" s="35"/>
      <c r="JLM1122" s="35"/>
      <c r="JLN1122" s="35"/>
      <c r="JLO1122" s="35"/>
      <c r="JLP1122" s="35"/>
      <c r="JLQ1122" s="35"/>
      <c r="JLR1122" s="35"/>
      <c r="JLS1122" s="35"/>
      <c r="JLT1122" s="35"/>
      <c r="JLU1122" s="35"/>
      <c r="JLV1122" s="35"/>
      <c r="JLW1122" s="35"/>
      <c r="JLX1122" s="35"/>
      <c r="JLY1122" s="35"/>
      <c r="JLZ1122" s="35"/>
      <c r="JMA1122" s="35"/>
      <c r="JMB1122" s="35"/>
      <c r="JMC1122" s="35"/>
      <c r="JMD1122" s="35"/>
      <c r="JME1122" s="35"/>
      <c r="JMF1122" s="35"/>
      <c r="JMG1122" s="35"/>
      <c r="JMH1122" s="35"/>
      <c r="JMI1122" s="35"/>
      <c r="JMJ1122" s="35"/>
      <c r="JMK1122" s="35"/>
      <c r="JML1122" s="35"/>
      <c r="JMM1122" s="35"/>
      <c r="JMN1122" s="35"/>
      <c r="JMO1122" s="35"/>
      <c r="JMP1122" s="35"/>
      <c r="JMQ1122" s="35"/>
      <c r="JMR1122" s="35"/>
      <c r="JMS1122" s="35"/>
      <c r="JMT1122" s="35"/>
      <c r="JMU1122" s="35"/>
      <c r="JMV1122" s="35"/>
      <c r="JMW1122" s="35"/>
      <c r="JMX1122" s="35"/>
      <c r="JMY1122" s="35"/>
      <c r="JMZ1122" s="35"/>
      <c r="JNA1122" s="35"/>
      <c r="JNB1122" s="35"/>
      <c r="JNC1122" s="35"/>
      <c r="JND1122" s="35"/>
      <c r="JNE1122" s="35"/>
      <c r="JNF1122" s="35"/>
      <c r="JNG1122" s="35"/>
      <c r="JNH1122" s="35"/>
      <c r="JNI1122" s="35"/>
      <c r="JNJ1122" s="35"/>
      <c r="JNK1122" s="35"/>
      <c r="JNL1122" s="35"/>
      <c r="JNM1122" s="35"/>
      <c r="JNN1122" s="35"/>
      <c r="JNO1122" s="35"/>
      <c r="JNP1122" s="35"/>
      <c r="JNQ1122" s="35"/>
      <c r="JNR1122" s="35"/>
      <c r="JNS1122" s="35"/>
      <c r="JNT1122" s="35"/>
      <c r="JNU1122" s="35"/>
      <c r="JNV1122" s="35"/>
      <c r="JNW1122" s="35"/>
      <c r="JNX1122" s="35"/>
      <c r="JNY1122" s="35"/>
      <c r="JNZ1122" s="35"/>
      <c r="JOA1122" s="35"/>
      <c r="JOB1122" s="35"/>
      <c r="JOC1122" s="35"/>
      <c r="JOD1122" s="35"/>
      <c r="JOE1122" s="35"/>
      <c r="JOF1122" s="35"/>
      <c r="JOG1122" s="35"/>
      <c r="JOH1122" s="35"/>
      <c r="JOI1122" s="35"/>
      <c r="JOJ1122" s="35"/>
      <c r="JOK1122" s="35"/>
      <c r="JOL1122" s="35"/>
      <c r="JOM1122" s="35"/>
      <c r="JON1122" s="35"/>
      <c r="JOO1122" s="35"/>
      <c r="JOP1122" s="35"/>
      <c r="JOQ1122" s="35"/>
      <c r="JOR1122" s="35"/>
      <c r="JOS1122" s="35"/>
      <c r="JOT1122" s="35"/>
      <c r="JOU1122" s="35"/>
      <c r="JOV1122" s="35"/>
      <c r="JOW1122" s="35"/>
      <c r="JOX1122" s="35"/>
      <c r="JOY1122" s="35"/>
      <c r="JOZ1122" s="35"/>
      <c r="JPA1122" s="35"/>
      <c r="JPB1122" s="35"/>
      <c r="JPC1122" s="35"/>
      <c r="JPD1122" s="35"/>
      <c r="JPE1122" s="35"/>
      <c r="JPF1122" s="35"/>
      <c r="JPG1122" s="35"/>
      <c r="JPH1122" s="35"/>
      <c r="JPI1122" s="35"/>
      <c r="JPJ1122" s="35"/>
      <c r="JPK1122" s="35"/>
      <c r="JPL1122" s="35"/>
      <c r="JPM1122" s="35"/>
      <c r="JPN1122" s="35"/>
      <c r="JPO1122" s="35"/>
      <c r="JPP1122" s="35"/>
      <c r="JPQ1122" s="35"/>
      <c r="JPR1122" s="35"/>
      <c r="JPS1122" s="35"/>
      <c r="JPT1122" s="35"/>
      <c r="JPU1122" s="35"/>
      <c r="JPV1122" s="35"/>
      <c r="JPW1122" s="35"/>
      <c r="JPX1122" s="35"/>
      <c r="JPY1122" s="35"/>
      <c r="JPZ1122" s="35"/>
      <c r="JQA1122" s="35"/>
      <c r="JQB1122" s="35"/>
      <c r="JQC1122" s="35"/>
      <c r="JQD1122" s="35"/>
      <c r="JQE1122" s="35"/>
      <c r="JQF1122" s="35"/>
      <c r="JQG1122" s="35"/>
      <c r="JQH1122" s="35"/>
      <c r="JQI1122" s="35"/>
      <c r="JQJ1122" s="35"/>
      <c r="JQK1122" s="35"/>
      <c r="JQL1122" s="35"/>
      <c r="JQM1122" s="35"/>
      <c r="JQN1122" s="35"/>
      <c r="JQO1122" s="35"/>
      <c r="JQP1122" s="35"/>
      <c r="JQQ1122" s="35"/>
      <c r="JQR1122" s="35"/>
      <c r="JQS1122" s="35"/>
      <c r="JQT1122" s="35"/>
      <c r="JQU1122" s="35"/>
      <c r="JQV1122" s="35"/>
      <c r="JQW1122" s="35"/>
      <c r="JQX1122" s="35"/>
      <c r="JQY1122" s="35"/>
      <c r="JQZ1122" s="35"/>
      <c r="JRA1122" s="35"/>
      <c r="JRB1122" s="35"/>
      <c r="JRC1122" s="35"/>
      <c r="JRD1122" s="35"/>
      <c r="JRE1122" s="35"/>
      <c r="JRF1122" s="35"/>
      <c r="JRG1122" s="35"/>
      <c r="JRH1122" s="35"/>
      <c r="JRI1122" s="35"/>
      <c r="JRJ1122" s="35"/>
      <c r="JRK1122" s="35"/>
      <c r="JRL1122" s="35"/>
      <c r="JRM1122" s="35"/>
      <c r="JRN1122" s="35"/>
      <c r="JRO1122" s="35"/>
      <c r="JRP1122" s="35"/>
      <c r="JRQ1122" s="35"/>
      <c r="JRR1122" s="35"/>
      <c r="JRS1122" s="35"/>
      <c r="JRT1122" s="35"/>
      <c r="JRU1122" s="35"/>
      <c r="JRV1122" s="35"/>
      <c r="JRW1122" s="35"/>
      <c r="JRX1122" s="35"/>
      <c r="JRY1122" s="35"/>
      <c r="JRZ1122" s="35"/>
      <c r="JSA1122" s="35"/>
      <c r="JSB1122" s="35"/>
      <c r="JSC1122" s="35"/>
      <c r="JSD1122" s="35"/>
      <c r="JSE1122" s="35"/>
      <c r="JSF1122" s="35"/>
      <c r="JSG1122" s="35"/>
      <c r="JSH1122" s="35"/>
      <c r="JSI1122" s="35"/>
      <c r="JSJ1122" s="35"/>
      <c r="JSK1122" s="35"/>
      <c r="JSL1122" s="35"/>
      <c r="JSM1122" s="35"/>
      <c r="JSN1122" s="35"/>
      <c r="JSO1122" s="35"/>
      <c r="JSP1122" s="35"/>
      <c r="JSQ1122" s="35"/>
      <c r="JSR1122" s="35"/>
      <c r="JSS1122" s="35"/>
      <c r="JST1122" s="35"/>
      <c r="JSU1122" s="35"/>
      <c r="JSV1122" s="35"/>
      <c r="JSW1122" s="35"/>
      <c r="JSX1122" s="35"/>
      <c r="JSY1122" s="35"/>
      <c r="JSZ1122" s="35"/>
      <c r="JTA1122" s="35"/>
      <c r="JTB1122" s="35"/>
      <c r="JTC1122" s="35"/>
      <c r="JTD1122" s="35"/>
      <c r="JTE1122" s="35"/>
      <c r="JTF1122" s="35"/>
      <c r="JTG1122" s="35"/>
      <c r="JTH1122" s="35"/>
      <c r="JTI1122" s="35"/>
      <c r="JTJ1122" s="35"/>
      <c r="JTK1122" s="35"/>
      <c r="JTL1122" s="35"/>
      <c r="JTM1122" s="35"/>
      <c r="JTN1122" s="35"/>
      <c r="JTO1122" s="35"/>
      <c r="JTP1122" s="35"/>
      <c r="JTQ1122" s="35"/>
      <c r="JTR1122" s="35"/>
      <c r="JTS1122" s="35"/>
      <c r="JTT1122" s="35"/>
      <c r="JTU1122" s="35"/>
      <c r="JTV1122" s="35"/>
      <c r="JTW1122" s="35"/>
      <c r="JTX1122" s="35"/>
      <c r="JTY1122" s="35"/>
      <c r="JTZ1122" s="35"/>
      <c r="JUA1122" s="35"/>
      <c r="JUB1122" s="35"/>
      <c r="JUC1122" s="35"/>
      <c r="JUD1122" s="35"/>
      <c r="JUE1122" s="35"/>
      <c r="JUF1122" s="35"/>
      <c r="JUG1122" s="35"/>
      <c r="JUH1122" s="35"/>
      <c r="JUI1122" s="35"/>
      <c r="JUJ1122" s="35"/>
      <c r="JUK1122" s="35"/>
      <c r="JUL1122" s="35"/>
      <c r="JUM1122" s="35"/>
      <c r="JUN1122" s="35"/>
      <c r="JUO1122" s="35"/>
      <c r="JUP1122" s="35"/>
      <c r="JUQ1122" s="35"/>
      <c r="JUR1122" s="35"/>
      <c r="JUS1122" s="35"/>
      <c r="JUT1122" s="35"/>
      <c r="JUU1122" s="35"/>
      <c r="JUV1122" s="35"/>
      <c r="JUW1122" s="35"/>
      <c r="JUX1122" s="35"/>
      <c r="JUY1122" s="35"/>
      <c r="JUZ1122" s="35"/>
      <c r="JVA1122" s="35"/>
      <c r="JVB1122" s="35"/>
      <c r="JVC1122" s="35"/>
      <c r="JVD1122" s="35"/>
      <c r="JVE1122" s="35"/>
      <c r="JVF1122" s="35"/>
      <c r="JVG1122" s="35"/>
      <c r="JVH1122" s="35"/>
      <c r="JVI1122" s="35"/>
      <c r="JVJ1122" s="35"/>
      <c r="JVK1122" s="35"/>
      <c r="JVL1122" s="35"/>
      <c r="JVM1122" s="35"/>
      <c r="JVN1122" s="35"/>
      <c r="JVO1122" s="35"/>
      <c r="JVP1122" s="35"/>
      <c r="JVQ1122" s="35"/>
      <c r="JVR1122" s="35"/>
      <c r="JVS1122" s="35"/>
      <c r="JVT1122" s="35"/>
      <c r="JVU1122" s="35"/>
      <c r="JVV1122" s="35"/>
      <c r="JVW1122" s="35"/>
      <c r="JVX1122" s="35"/>
      <c r="JVY1122" s="35"/>
      <c r="JVZ1122" s="35"/>
      <c r="JWA1122" s="35"/>
      <c r="JWB1122" s="35"/>
      <c r="JWC1122" s="35"/>
      <c r="JWD1122" s="35"/>
      <c r="JWE1122" s="35"/>
      <c r="JWF1122" s="35"/>
      <c r="JWG1122" s="35"/>
      <c r="JWH1122" s="35"/>
      <c r="JWI1122" s="35"/>
      <c r="JWJ1122" s="35"/>
      <c r="JWK1122" s="35"/>
      <c r="JWL1122" s="35"/>
      <c r="JWM1122" s="35"/>
      <c r="JWN1122" s="35"/>
      <c r="JWO1122" s="35"/>
      <c r="JWP1122" s="35"/>
      <c r="JWQ1122" s="35"/>
      <c r="JWR1122" s="35"/>
      <c r="JWS1122" s="35"/>
      <c r="JWT1122" s="35"/>
      <c r="JWU1122" s="35"/>
      <c r="JWV1122" s="35"/>
      <c r="JWW1122" s="35"/>
      <c r="JWX1122" s="35"/>
      <c r="JWY1122" s="35"/>
      <c r="JWZ1122" s="35"/>
      <c r="JXA1122" s="35"/>
      <c r="JXB1122" s="35"/>
      <c r="JXC1122" s="35"/>
      <c r="JXD1122" s="35"/>
      <c r="JXE1122" s="35"/>
      <c r="JXF1122" s="35"/>
      <c r="JXG1122" s="35"/>
      <c r="JXH1122" s="35"/>
      <c r="JXI1122" s="35"/>
      <c r="JXJ1122" s="35"/>
      <c r="JXK1122" s="35"/>
      <c r="JXL1122" s="35"/>
      <c r="JXM1122" s="35"/>
      <c r="JXN1122" s="35"/>
      <c r="JXO1122" s="35"/>
      <c r="JXP1122" s="35"/>
      <c r="JXQ1122" s="35"/>
      <c r="JXR1122" s="35"/>
      <c r="JXS1122" s="35"/>
      <c r="JXT1122" s="35"/>
      <c r="JXU1122" s="35"/>
      <c r="JXV1122" s="35"/>
      <c r="JXW1122" s="35"/>
      <c r="JXX1122" s="35"/>
      <c r="JXY1122" s="35"/>
      <c r="JXZ1122" s="35"/>
      <c r="JYA1122" s="35"/>
      <c r="JYB1122" s="35"/>
      <c r="JYC1122" s="35"/>
      <c r="JYD1122" s="35"/>
      <c r="JYE1122" s="35"/>
      <c r="JYF1122" s="35"/>
      <c r="JYG1122" s="35"/>
      <c r="JYH1122" s="35"/>
      <c r="JYI1122" s="35"/>
      <c r="JYJ1122" s="35"/>
      <c r="JYK1122" s="35"/>
      <c r="JYL1122" s="35"/>
      <c r="JYM1122" s="35"/>
      <c r="JYN1122" s="35"/>
      <c r="JYO1122" s="35"/>
      <c r="JYP1122" s="35"/>
      <c r="JYQ1122" s="35"/>
      <c r="JYR1122" s="35"/>
      <c r="JYS1122" s="35"/>
      <c r="JYT1122" s="35"/>
      <c r="JYU1122" s="35"/>
      <c r="JYV1122" s="35"/>
      <c r="JYW1122" s="35"/>
      <c r="JYX1122" s="35"/>
      <c r="JYY1122" s="35"/>
      <c r="JYZ1122" s="35"/>
      <c r="JZA1122" s="35"/>
      <c r="JZB1122" s="35"/>
      <c r="JZC1122" s="35"/>
      <c r="JZD1122" s="35"/>
      <c r="JZE1122" s="35"/>
      <c r="JZF1122" s="35"/>
      <c r="JZG1122" s="35"/>
      <c r="JZH1122" s="35"/>
      <c r="JZI1122" s="35"/>
      <c r="JZJ1122" s="35"/>
      <c r="JZK1122" s="35"/>
      <c r="JZL1122" s="35"/>
      <c r="JZM1122" s="35"/>
      <c r="JZN1122" s="35"/>
      <c r="JZO1122" s="35"/>
      <c r="JZP1122" s="35"/>
      <c r="JZQ1122" s="35"/>
      <c r="JZR1122" s="35"/>
      <c r="JZS1122" s="35"/>
      <c r="JZT1122" s="35"/>
      <c r="JZU1122" s="35"/>
      <c r="JZV1122" s="35"/>
      <c r="JZW1122" s="35"/>
      <c r="JZX1122" s="35"/>
      <c r="JZY1122" s="35"/>
      <c r="JZZ1122" s="35"/>
      <c r="KAA1122" s="35"/>
      <c r="KAB1122" s="35"/>
      <c r="KAC1122" s="35"/>
      <c r="KAD1122" s="35"/>
      <c r="KAE1122" s="35"/>
      <c r="KAF1122" s="35"/>
      <c r="KAG1122" s="35"/>
      <c r="KAH1122" s="35"/>
      <c r="KAI1122" s="35"/>
      <c r="KAJ1122" s="35"/>
      <c r="KAK1122" s="35"/>
      <c r="KAL1122" s="35"/>
      <c r="KAM1122" s="35"/>
      <c r="KAN1122" s="35"/>
      <c r="KAO1122" s="35"/>
      <c r="KAP1122" s="35"/>
      <c r="KAQ1122" s="35"/>
      <c r="KAR1122" s="35"/>
      <c r="KAS1122" s="35"/>
      <c r="KAT1122" s="35"/>
      <c r="KAU1122" s="35"/>
      <c r="KAV1122" s="35"/>
      <c r="KAW1122" s="35"/>
      <c r="KAX1122" s="35"/>
      <c r="KAY1122" s="35"/>
      <c r="KAZ1122" s="35"/>
      <c r="KBA1122" s="35"/>
      <c r="KBB1122" s="35"/>
      <c r="KBC1122" s="35"/>
      <c r="KBD1122" s="35"/>
      <c r="KBE1122" s="35"/>
      <c r="KBF1122" s="35"/>
      <c r="KBG1122" s="35"/>
      <c r="KBH1122" s="35"/>
      <c r="KBI1122" s="35"/>
      <c r="KBJ1122" s="35"/>
      <c r="KBK1122" s="35"/>
      <c r="KBL1122" s="35"/>
      <c r="KBM1122" s="35"/>
      <c r="KBN1122" s="35"/>
      <c r="KBO1122" s="35"/>
      <c r="KBP1122" s="35"/>
      <c r="KBQ1122" s="35"/>
      <c r="KBR1122" s="35"/>
      <c r="KBS1122" s="35"/>
      <c r="KBT1122" s="35"/>
      <c r="KBU1122" s="35"/>
      <c r="KBV1122" s="35"/>
      <c r="KBW1122" s="35"/>
      <c r="KBX1122" s="35"/>
      <c r="KBY1122" s="35"/>
      <c r="KBZ1122" s="35"/>
      <c r="KCA1122" s="35"/>
      <c r="KCB1122" s="35"/>
      <c r="KCC1122" s="35"/>
      <c r="KCD1122" s="35"/>
      <c r="KCE1122" s="35"/>
      <c r="KCF1122" s="35"/>
      <c r="KCG1122" s="35"/>
      <c r="KCH1122" s="35"/>
      <c r="KCI1122" s="35"/>
      <c r="KCJ1122" s="35"/>
      <c r="KCK1122" s="35"/>
      <c r="KCL1122" s="35"/>
      <c r="KCM1122" s="35"/>
      <c r="KCN1122" s="35"/>
      <c r="KCO1122" s="35"/>
      <c r="KCP1122" s="35"/>
      <c r="KCQ1122" s="35"/>
      <c r="KCR1122" s="35"/>
      <c r="KCS1122" s="35"/>
      <c r="KCT1122" s="35"/>
      <c r="KCU1122" s="35"/>
      <c r="KCV1122" s="35"/>
      <c r="KCW1122" s="35"/>
      <c r="KCX1122" s="35"/>
      <c r="KCY1122" s="35"/>
      <c r="KCZ1122" s="35"/>
      <c r="KDA1122" s="35"/>
      <c r="KDB1122" s="35"/>
      <c r="KDC1122" s="35"/>
      <c r="KDD1122" s="35"/>
      <c r="KDE1122" s="35"/>
      <c r="KDF1122" s="35"/>
      <c r="KDG1122" s="35"/>
      <c r="KDH1122" s="35"/>
      <c r="KDI1122" s="35"/>
      <c r="KDJ1122" s="35"/>
      <c r="KDK1122" s="35"/>
      <c r="KDL1122" s="35"/>
      <c r="KDM1122" s="35"/>
      <c r="KDN1122" s="35"/>
      <c r="KDO1122" s="35"/>
      <c r="KDP1122" s="35"/>
      <c r="KDQ1122" s="35"/>
      <c r="KDR1122" s="35"/>
      <c r="KDS1122" s="35"/>
      <c r="KDT1122" s="35"/>
      <c r="KDU1122" s="35"/>
      <c r="KDV1122" s="35"/>
      <c r="KDW1122" s="35"/>
      <c r="KDX1122" s="35"/>
      <c r="KDY1122" s="35"/>
      <c r="KDZ1122" s="35"/>
      <c r="KEA1122" s="35"/>
      <c r="KEB1122" s="35"/>
      <c r="KEC1122" s="35"/>
      <c r="KED1122" s="35"/>
      <c r="KEE1122" s="35"/>
      <c r="KEF1122" s="35"/>
      <c r="KEG1122" s="35"/>
      <c r="KEH1122" s="35"/>
      <c r="KEI1122" s="35"/>
      <c r="KEJ1122" s="35"/>
      <c r="KEK1122" s="35"/>
      <c r="KEL1122" s="35"/>
      <c r="KEM1122" s="35"/>
      <c r="KEN1122" s="35"/>
      <c r="KEO1122" s="35"/>
      <c r="KEP1122" s="35"/>
      <c r="KEQ1122" s="35"/>
      <c r="KER1122" s="35"/>
      <c r="KES1122" s="35"/>
      <c r="KET1122" s="35"/>
      <c r="KEU1122" s="35"/>
      <c r="KEV1122" s="35"/>
      <c r="KEW1122" s="35"/>
      <c r="KEX1122" s="35"/>
      <c r="KEY1122" s="35"/>
      <c r="KEZ1122" s="35"/>
      <c r="KFA1122" s="35"/>
      <c r="KFB1122" s="35"/>
      <c r="KFC1122" s="35"/>
      <c r="KFD1122" s="35"/>
      <c r="KFE1122" s="35"/>
      <c r="KFF1122" s="35"/>
      <c r="KFG1122" s="35"/>
      <c r="KFH1122" s="35"/>
      <c r="KFI1122" s="35"/>
      <c r="KFJ1122" s="35"/>
      <c r="KFK1122" s="35"/>
      <c r="KFL1122" s="35"/>
      <c r="KFM1122" s="35"/>
      <c r="KFN1122" s="35"/>
      <c r="KFO1122" s="35"/>
      <c r="KFP1122" s="35"/>
      <c r="KFQ1122" s="35"/>
      <c r="KFR1122" s="35"/>
      <c r="KFS1122" s="35"/>
      <c r="KFT1122" s="35"/>
      <c r="KFU1122" s="35"/>
      <c r="KFV1122" s="35"/>
      <c r="KFW1122" s="35"/>
      <c r="KFX1122" s="35"/>
      <c r="KFY1122" s="35"/>
      <c r="KFZ1122" s="35"/>
      <c r="KGA1122" s="35"/>
      <c r="KGB1122" s="35"/>
      <c r="KGC1122" s="35"/>
      <c r="KGD1122" s="35"/>
      <c r="KGE1122" s="35"/>
      <c r="KGF1122" s="35"/>
      <c r="KGG1122" s="35"/>
      <c r="KGH1122" s="35"/>
      <c r="KGI1122" s="35"/>
      <c r="KGJ1122" s="35"/>
      <c r="KGK1122" s="35"/>
      <c r="KGL1122" s="35"/>
      <c r="KGM1122" s="35"/>
      <c r="KGN1122" s="35"/>
      <c r="KGO1122" s="35"/>
      <c r="KGP1122" s="35"/>
      <c r="KGQ1122" s="35"/>
      <c r="KGR1122" s="35"/>
      <c r="KGS1122" s="35"/>
      <c r="KGT1122" s="35"/>
      <c r="KGU1122" s="35"/>
      <c r="KGV1122" s="35"/>
      <c r="KGW1122" s="35"/>
      <c r="KGX1122" s="35"/>
      <c r="KGY1122" s="35"/>
      <c r="KGZ1122" s="35"/>
      <c r="KHA1122" s="35"/>
      <c r="KHB1122" s="35"/>
      <c r="KHC1122" s="35"/>
      <c r="KHD1122" s="35"/>
      <c r="KHE1122" s="35"/>
      <c r="KHF1122" s="35"/>
      <c r="KHG1122" s="35"/>
      <c r="KHH1122" s="35"/>
      <c r="KHI1122" s="35"/>
      <c r="KHJ1122" s="35"/>
      <c r="KHK1122" s="35"/>
      <c r="KHL1122" s="35"/>
      <c r="KHM1122" s="35"/>
      <c r="KHN1122" s="35"/>
      <c r="KHO1122" s="35"/>
      <c r="KHP1122" s="35"/>
      <c r="KHQ1122" s="35"/>
      <c r="KHR1122" s="35"/>
      <c r="KHS1122" s="35"/>
      <c r="KHT1122" s="35"/>
      <c r="KHU1122" s="35"/>
      <c r="KHV1122" s="35"/>
      <c r="KHW1122" s="35"/>
      <c r="KHX1122" s="35"/>
      <c r="KHY1122" s="35"/>
      <c r="KHZ1122" s="35"/>
      <c r="KIA1122" s="35"/>
      <c r="KIB1122" s="35"/>
      <c r="KIC1122" s="35"/>
      <c r="KID1122" s="35"/>
      <c r="KIE1122" s="35"/>
      <c r="KIF1122" s="35"/>
      <c r="KIG1122" s="35"/>
      <c r="KIH1122" s="35"/>
      <c r="KII1122" s="35"/>
      <c r="KIJ1122" s="35"/>
      <c r="KIK1122" s="35"/>
      <c r="KIL1122" s="35"/>
      <c r="KIM1122" s="35"/>
      <c r="KIN1122" s="35"/>
      <c r="KIO1122" s="35"/>
      <c r="KIP1122" s="35"/>
      <c r="KIQ1122" s="35"/>
      <c r="KIR1122" s="35"/>
      <c r="KIS1122" s="35"/>
      <c r="KIT1122" s="35"/>
      <c r="KIU1122" s="35"/>
      <c r="KIV1122" s="35"/>
      <c r="KIW1122" s="35"/>
      <c r="KIX1122" s="35"/>
      <c r="KIY1122" s="35"/>
      <c r="KIZ1122" s="35"/>
      <c r="KJA1122" s="35"/>
      <c r="KJB1122" s="35"/>
      <c r="KJC1122" s="35"/>
      <c r="KJD1122" s="35"/>
      <c r="KJE1122" s="35"/>
      <c r="KJF1122" s="35"/>
      <c r="KJG1122" s="35"/>
      <c r="KJH1122" s="35"/>
      <c r="KJI1122" s="35"/>
      <c r="KJJ1122" s="35"/>
      <c r="KJK1122" s="35"/>
      <c r="KJL1122" s="35"/>
      <c r="KJM1122" s="35"/>
      <c r="KJN1122" s="35"/>
      <c r="KJO1122" s="35"/>
      <c r="KJP1122" s="35"/>
      <c r="KJQ1122" s="35"/>
      <c r="KJR1122" s="35"/>
      <c r="KJS1122" s="35"/>
      <c r="KJT1122" s="35"/>
      <c r="KJU1122" s="35"/>
      <c r="KJV1122" s="35"/>
      <c r="KJW1122" s="35"/>
      <c r="KJX1122" s="35"/>
      <c r="KJY1122" s="35"/>
      <c r="KJZ1122" s="35"/>
      <c r="KKA1122" s="35"/>
      <c r="KKB1122" s="35"/>
      <c r="KKC1122" s="35"/>
      <c r="KKD1122" s="35"/>
      <c r="KKE1122" s="35"/>
      <c r="KKF1122" s="35"/>
      <c r="KKG1122" s="35"/>
      <c r="KKH1122" s="35"/>
      <c r="KKI1122" s="35"/>
      <c r="KKJ1122" s="35"/>
      <c r="KKK1122" s="35"/>
      <c r="KKL1122" s="35"/>
      <c r="KKM1122" s="35"/>
      <c r="KKN1122" s="35"/>
      <c r="KKO1122" s="35"/>
      <c r="KKP1122" s="35"/>
      <c r="KKQ1122" s="35"/>
      <c r="KKR1122" s="35"/>
      <c r="KKS1122" s="35"/>
      <c r="KKT1122" s="35"/>
      <c r="KKU1122" s="35"/>
      <c r="KKV1122" s="35"/>
      <c r="KKW1122" s="35"/>
      <c r="KKX1122" s="35"/>
      <c r="KKY1122" s="35"/>
      <c r="KKZ1122" s="35"/>
      <c r="KLA1122" s="35"/>
      <c r="KLB1122" s="35"/>
      <c r="KLC1122" s="35"/>
      <c r="KLD1122" s="35"/>
      <c r="KLE1122" s="35"/>
      <c r="KLF1122" s="35"/>
      <c r="KLG1122" s="35"/>
      <c r="KLH1122" s="35"/>
      <c r="KLI1122" s="35"/>
      <c r="KLJ1122" s="35"/>
      <c r="KLK1122" s="35"/>
      <c r="KLL1122" s="35"/>
      <c r="KLM1122" s="35"/>
      <c r="KLN1122" s="35"/>
      <c r="KLO1122" s="35"/>
      <c r="KLP1122" s="35"/>
      <c r="KLQ1122" s="35"/>
      <c r="KLR1122" s="35"/>
      <c r="KLS1122" s="35"/>
      <c r="KLT1122" s="35"/>
      <c r="KLU1122" s="35"/>
      <c r="KLV1122" s="35"/>
      <c r="KLW1122" s="35"/>
      <c r="KLX1122" s="35"/>
      <c r="KLY1122" s="35"/>
      <c r="KLZ1122" s="35"/>
      <c r="KMA1122" s="35"/>
      <c r="KMB1122" s="35"/>
      <c r="KMC1122" s="35"/>
      <c r="KMD1122" s="35"/>
      <c r="KME1122" s="35"/>
      <c r="KMF1122" s="35"/>
      <c r="KMG1122" s="35"/>
      <c r="KMH1122" s="35"/>
      <c r="KMI1122" s="35"/>
      <c r="KMJ1122" s="35"/>
      <c r="KMK1122" s="35"/>
      <c r="KML1122" s="35"/>
      <c r="KMM1122" s="35"/>
      <c r="KMN1122" s="35"/>
      <c r="KMO1122" s="35"/>
      <c r="KMP1122" s="35"/>
      <c r="KMQ1122" s="35"/>
      <c r="KMR1122" s="35"/>
      <c r="KMS1122" s="35"/>
      <c r="KMT1122" s="35"/>
      <c r="KMU1122" s="35"/>
      <c r="KMV1122" s="35"/>
      <c r="KMW1122" s="35"/>
      <c r="KMX1122" s="35"/>
      <c r="KMY1122" s="35"/>
      <c r="KMZ1122" s="35"/>
      <c r="KNA1122" s="35"/>
      <c r="KNB1122" s="35"/>
      <c r="KNC1122" s="35"/>
      <c r="KND1122" s="35"/>
      <c r="KNE1122" s="35"/>
      <c r="KNF1122" s="35"/>
      <c r="KNG1122" s="35"/>
      <c r="KNH1122" s="35"/>
      <c r="KNI1122" s="35"/>
      <c r="KNJ1122" s="35"/>
      <c r="KNK1122" s="35"/>
      <c r="KNL1122" s="35"/>
      <c r="KNM1122" s="35"/>
      <c r="KNN1122" s="35"/>
      <c r="KNO1122" s="35"/>
      <c r="KNP1122" s="35"/>
      <c r="KNQ1122" s="35"/>
      <c r="KNR1122" s="35"/>
      <c r="KNS1122" s="35"/>
      <c r="KNT1122" s="35"/>
      <c r="KNU1122" s="35"/>
      <c r="KNV1122" s="35"/>
      <c r="KNW1122" s="35"/>
      <c r="KNX1122" s="35"/>
      <c r="KNY1122" s="35"/>
      <c r="KNZ1122" s="35"/>
      <c r="KOA1122" s="35"/>
      <c r="KOB1122" s="35"/>
      <c r="KOC1122" s="35"/>
      <c r="KOD1122" s="35"/>
      <c r="KOE1122" s="35"/>
      <c r="KOF1122" s="35"/>
      <c r="KOG1122" s="35"/>
      <c r="KOH1122" s="35"/>
      <c r="KOI1122" s="35"/>
      <c r="KOJ1122" s="35"/>
      <c r="KOK1122" s="35"/>
      <c r="KOL1122" s="35"/>
      <c r="KOM1122" s="35"/>
      <c r="KON1122" s="35"/>
      <c r="KOO1122" s="35"/>
      <c r="KOP1122" s="35"/>
      <c r="KOQ1122" s="35"/>
      <c r="KOR1122" s="35"/>
      <c r="KOS1122" s="35"/>
      <c r="KOT1122" s="35"/>
      <c r="KOU1122" s="35"/>
      <c r="KOV1122" s="35"/>
      <c r="KOW1122" s="35"/>
      <c r="KOX1122" s="35"/>
      <c r="KOY1122" s="35"/>
      <c r="KOZ1122" s="35"/>
      <c r="KPA1122" s="35"/>
      <c r="KPB1122" s="35"/>
      <c r="KPC1122" s="35"/>
      <c r="KPD1122" s="35"/>
      <c r="KPE1122" s="35"/>
      <c r="KPF1122" s="35"/>
      <c r="KPG1122" s="35"/>
      <c r="KPH1122" s="35"/>
      <c r="KPI1122" s="35"/>
      <c r="KPJ1122" s="35"/>
      <c r="KPK1122" s="35"/>
      <c r="KPL1122" s="35"/>
      <c r="KPM1122" s="35"/>
      <c r="KPN1122" s="35"/>
      <c r="KPO1122" s="35"/>
      <c r="KPP1122" s="35"/>
      <c r="KPQ1122" s="35"/>
      <c r="KPR1122" s="35"/>
      <c r="KPS1122" s="35"/>
      <c r="KPT1122" s="35"/>
      <c r="KPU1122" s="35"/>
      <c r="KPV1122" s="35"/>
      <c r="KPW1122" s="35"/>
      <c r="KPX1122" s="35"/>
      <c r="KPY1122" s="35"/>
      <c r="KPZ1122" s="35"/>
      <c r="KQA1122" s="35"/>
      <c r="KQB1122" s="35"/>
      <c r="KQC1122" s="35"/>
      <c r="KQD1122" s="35"/>
      <c r="KQE1122" s="35"/>
      <c r="KQF1122" s="35"/>
      <c r="KQG1122" s="35"/>
      <c r="KQH1122" s="35"/>
      <c r="KQI1122" s="35"/>
      <c r="KQJ1122" s="35"/>
      <c r="KQK1122" s="35"/>
      <c r="KQL1122" s="35"/>
      <c r="KQM1122" s="35"/>
      <c r="KQN1122" s="35"/>
      <c r="KQO1122" s="35"/>
      <c r="KQP1122" s="35"/>
      <c r="KQQ1122" s="35"/>
      <c r="KQR1122" s="35"/>
      <c r="KQS1122" s="35"/>
      <c r="KQT1122" s="35"/>
      <c r="KQU1122" s="35"/>
      <c r="KQV1122" s="35"/>
      <c r="KQW1122" s="35"/>
      <c r="KQX1122" s="35"/>
      <c r="KQY1122" s="35"/>
      <c r="KQZ1122" s="35"/>
      <c r="KRA1122" s="35"/>
      <c r="KRB1122" s="35"/>
      <c r="KRC1122" s="35"/>
      <c r="KRD1122" s="35"/>
      <c r="KRE1122" s="35"/>
      <c r="KRF1122" s="35"/>
      <c r="KRG1122" s="35"/>
      <c r="KRH1122" s="35"/>
      <c r="KRI1122" s="35"/>
      <c r="KRJ1122" s="35"/>
      <c r="KRK1122" s="35"/>
      <c r="KRL1122" s="35"/>
      <c r="KRM1122" s="35"/>
      <c r="KRN1122" s="35"/>
      <c r="KRO1122" s="35"/>
      <c r="KRP1122" s="35"/>
      <c r="KRQ1122" s="35"/>
      <c r="KRR1122" s="35"/>
      <c r="KRS1122" s="35"/>
      <c r="KRT1122" s="35"/>
      <c r="KRU1122" s="35"/>
      <c r="KRV1122" s="35"/>
      <c r="KRW1122" s="35"/>
      <c r="KRX1122" s="35"/>
      <c r="KRY1122" s="35"/>
      <c r="KRZ1122" s="35"/>
      <c r="KSA1122" s="35"/>
      <c r="KSB1122" s="35"/>
      <c r="KSC1122" s="35"/>
      <c r="KSD1122" s="35"/>
      <c r="KSE1122" s="35"/>
      <c r="KSF1122" s="35"/>
      <c r="KSG1122" s="35"/>
      <c r="KSH1122" s="35"/>
      <c r="KSI1122" s="35"/>
      <c r="KSJ1122" s="35"/>
      <c r="KSK1122" s="35"/>
      <c r="KSL1122" s="35"/>
      <c r="KSM1122" s="35"/>
      <c r="KSN1122" s="35"/>
      <c r="KSO1122" s="35"/>
      <c r="KSP1122" s="35"/>
      <c r="KSQ1122" s="35"/>
      <c r="KSR1122" s="35"/>
      <c r="KSS1122" s="35"/>
      <c r="KST1122" s="35"/>
      <c r="KSU1122" s="35"/>
      <c r="KSV1122" s="35"/>
      <c r="KSW1122" s="35"/>
      <c r="KSX1122" s="35"/>
      <c r="KSY1122" s="35"/>
      <c r="KSZ1122" s="35"/>
      <c r="KTA1122" s="35"/>
      <c r="KTB1122" s="35"/>
      <c r="KTC1122" s="35"/>
      <c r="KTD1122" s="35"/>
      <c r="KTE1122" s="35"/>
      <c r="KTF1122" s="35"/>
      <c r="KTG1122" s="35"/>
      <c r="KTH1122" s="35"/>
      <c r="KTI1122" s="35"/>
      <c r="KTJ1122" s="35"/>
      <c r="KTK1122" s="35"/>
      <c r="KTL1122" s="35"/>
      <c r="KTM1122" s="35"/>
      <c r="KTN1122" s="35"/>
      <c r="KTO1122" s="35"/>
      <c r="KTP1122" s="35"/>
      <c r="KTQ1122" s="35"/>
      <c r="KTR1122" s="35"/>
      <c r="KTS1122" s="35"/>
      <c r="KTT1122" s="35"/>
      <c r="KTU1122" s="35"/>
      <c r="KTV1122" s="35"/>
      <c r="KTW1122" s="35"/>
      <c r="KTX1122" s="35"/>
      <c r="KTY1122" s="35"/>
      <c r="KTZ1122" s="35"/>
      <c r="KUA1122" s="35"/>
      <c r="KUB1122" s="35"/>
      <c r="KUC1122" s="35"/>
      <c r="KUD1122" s="35"/>
      <c r="KUE1122" s="35"/>
      <c r="KUF1122" s="35"/>
      <c r="KUG1122" s="35"/>
      <c r="KUH1122" s="35"/>
      <c r="KUI1122" s="35"/>
      <c r="KUJ1122" s="35"/>
      <c r="KUK1122" s="35"/>
      <c r="KUL1122" s="35"/>
      <c r="KUM1122" s="35"/>
      <c r="KUN1122" s="35"/>
      <c r="KUO1122" s="35"/>
      <c r="KUP1122" s="35"/>
      <c r="KUQ1122" s="35"/>
      <c r="KUR1122" s="35"/>
      <c r="KUS1122" s="35"/>
      <c r="KUT1122" s="35"/>
      <c r="KUU1122" s="35"/>
      <c r="KUV1122" s="35"/>
      <c r="KUW1122" s="35"/>
      <c r="KUX1122" s="35"/>
      <c r="KUY1122" s="35"/>
      <c r="KUZ1122" s="35"/>
      <c r="KVA1122" s="35"/>
      <c r="KVB1122" s="35"/>
      <c r="KVC1122" s="35"/>
      <c r="KVD1122" s="35"/>
      <c r="KVE1122" s="35"/>
      <c r="KVF1122" s="35"/>
      <c r="KVG1122" s="35"/>
      <c r="KVH1122" s="35"/>
      <c r="KVI1122" s="35"/>
      <c r="KVJ1122" s="35"/>
      <c r="KVK1122" s="35"/>
      <c r="KVL1122" s="35"/>
      <c r="KVM1122" s="35"/>
      <c r="KVN1122" s="35"/>
      <c r="KVO1122" s="35"/>
      <c r="KVP1122" s="35"/>
      <c r="KVQ1122" s="35"/>
      <c r="KVR1122" s="35"/>
      <c r="KVS1122" s="35"/>
      <c r="KVT1122" s="35"/>
      <c r="KVU1122" s="35"/>
      <c r="KVV1122" s="35"/>
      <c r="KVW1122" s="35"/>
      <c r="KVX1122" s="35"/>
      <c r="KVY1122" s="35"/>
      <c r="KVZ1122" s="35"/>
      <c r="KWA1122" s="35"/>
      <c r="KWB1122" s="35"/>
      <c r="KWC1122" s="35"/>
      <c r="KWD1122" s="35"/>
      <c r="KWE1122" s="35"/>
      <c r="KWF1122" s="35"/>
      <c r="KWG1122" s="35"/>
      <c r="KWH1122" s="35"/>
      <c r="KWI1122" s="35"/>
      <c r="KWJ1122" s="35"/>
      <c r="KWK1122" s="35"/>
      <c r="KWL1122" s="35"/>
      <c r="KWM1122" s="35"/>
      <c r="KWN1122" s="35"/>
      <c r="KWO1122" s="35"/>
      <c r="KWP1122" s="35"/>
      <c r="KWQ1122" s="35"/>
      <c r="KWR1122" s="35"/>
      <c r="KWS1122" s="35"/>
      <c r="KWT1122" s="35"/>
      <c r="KWU1122" s="35"/>
      <c r="KWV1122" s="35"/>
      <c r="KWW1122" s="35"/>
      <c r="KWX1122" s="35"/>
      <c r="KWY1122" s="35"/>
      <c r="KWZ1122" s="35"/>
      <c r="KXA1122" s="35"/>
      <c r="KXB1122" s="35"/>
      <c r="KXC1122" s="35"/>
      <c r="KXD1122" s="35"/>
      <c r="KXE1122" s="35"/>
      <c r="KXF1122" s="35"/>
      <c r="KXG1122" s="35"/>
      <c r="KXH1122" s="35"/>
      <c r="KXI1122" s="35"/>
      <c r="KXJ1122" s="35"/>
      <c r="KXK1122" s="35"/>
      <c r="KXL1122" s="35"/>
      <c r="KXM1122" s="35"/>
      <c r="KXN1122" s="35"/>
      <c r="KXO1122" s="35"/>
      <c r="KXP1122" s="35"/>
      <c r="KXQ1122" s="35"/>
      <c r="KXR1122" s="35"/>
      <c r="KXS1122" s="35"/>
      <c r="KXT1122" s="35"/>
      <c r="KXU1122" s="35"/>
      <c r="KXV1122" s="35"/>
      <c r="KXW1122" s="35"/>
      <c r="KXX1122" s="35"/>
      <c r="KXY1122" s="35"/>
      <c r="KXZ1122" s="35"/>
      <c r="KYA1122" s="35"/>
      <c r="KYB1122" s="35"/>
      <c r="KYC1122" s="35"/>
      <c r="KYD1122" s="35"/>
      <c r="KYE1122" s="35"/>
      <c r="KYF1122" s="35"/>
      <c r="KYG1122" s="35"/>
      <c r="KYH1122" s="35"/>
      <c r="KYI1122" s="35"/>
      <c r="KYJ1122" s="35"/>
      <c r="KYK1122" s="35"/>
      <c r="KYL1122" s="35"/>
      <c r="KYM1122" s="35"/>
      <c r="KYN1122" s="35"/>
      <c r="KYO1122" s="35"/>
      <c r="KYP1122" s="35"/>
      <c r="KYQ1122" s="35"/>
      <c r="KYR1122" s="35"/>
      <c r="KYS1122" s="35"/>
      <c r="KYT1122" s="35"/>
      <c r="KYU1122" s="35"/>
      <c r="KYV1122" s="35"/>
      <c r="KYW1122" s="35"/>
      <c r="KYX1122" s="35"/>
      <c r="KYY1122" s="35"/>
      <c r="KYZ1122" s="35"/>
      <c r="KZA1122" s="35"/>
      <c r="KZB1122" s="35"/>
      <c r="KZC1122" s="35"/>
      <c r="KZD1122" s="35"/>
      <c r="KZE1122" s="35"/>
      <c r="KZF1122" s="35"/>
      <c r="KZG1122" s="35"/>
      <c r="KZH1122" s="35"/>
      <c r="KZI1122" s="35"/>
      <c r="KZJ1122" s="35"/>
      <c r="KZK1122" s="35"/>
      <c r="KZL1122" s="35"/>
      <c r="KZM1122" s="35"/>
      <c r="KZN1122" s="35"/>
      <c r="KZO1122" s="35"/>
      <c r="KZP1122" s="35"/>
      <c r="KZQ1122" s="35"/>
      <c r="KZR1122" s="35"/>
      <c r="KZS1122" s="35"/>
      <c r="KZT1122" s="35"/>
      <c r="KZU1122" s="35"/>
      <c r="KZV1122" s="35"/>
      <c r="KZW1122" s="35"/>
      <c r="KZX1122" s="35"/>
      <c r="KZY1122" s="35"/>
      <c r="KZZ1122" s="35"/>
      <c r="LAA1122" s="35"/>
      <c r="LAB1122" s="35"/>
      <c r="LAC1122" s="35"/>
      <c r="LAD1122" s="35"/>
      <c r="LAE1122" s="35"/>
      <c r="LAF1122" s="35"/>
      <c r="LAG1122" s="35"/>
      <c r="LAH1122" s="35"/>
      <c r="LAI1122" s="35"/>
      <c r="LAJ1122" s="35"/>
      <c r="LAK1122" s="35"/>
      <c r="LAL1122" s="35"/>
      <c r="LAM1122" s="35"/>
      <c r="LAN1122" s="35"/>
      <c r="LAO1122" s="35"/>
      <c r="LAP1122" s="35"/>
      <c r="LAQ1122" s="35"/>
      <c r="LAR1122" s="35"/>
      <c r="LAS1122" s="35"/>
      <c r="LAT1122" s="35"/>
      <c r="LAU1122" s="35"/>
      <c r="LAV1122" s="35"/>
      <c r="LAW1122" s="35"/>
      <c r="LAX1122" s="35"/>
      <c r="LAY1122" s="35"/>
      <c r="LAZ1122" s="35"/>
      <c r="LBA1122" s="35"/>
      <c r="LBB1122" s="35"/>
      <c r="LBC1122" s="35"/>
      <c r="LBD1122" s="35"/>
      <c r="LBE1122" s="35"/>
      <c r="LBF1122" s="35"/>
      <c r="LBG1122" s="35"/>
      <c r="LBH1122" s="35"/>
      <c r="LBI1122" s="35"/>
      <c r="LBJ1122" s="35"/>
      <c r="LBK1122" s="35"/>
      <c r="LBL1122" s="35"/>
      <c r="LBM1122" s="35"/>
      <c r="LBN1122" s="35"/>
      <c r="LBO1122" s="35"/>
      <c r="LBP1122" s="35"/>
      <c r="LBQ1122" s="35"/>
      <c r="LBR1122" s="35"/>
      <c r="LBS1122" s="35"/>
      <c r="LBT1122" s="35"/>
      <c r="LBU1122" s="35"/>
      <c r="LBV1122" s="35"/>
      <c r="LBW1122" s="35"/>
      <c r="LBX1122" s="35"/>
      <c r="LBY1122" s="35"/>
      <c r="LBZ1122" s="35"/>
      <c r="LCA1122" s="35"/>
      <c r="LCB1122" s="35"/>
      <c r="LCC1122" s="35"/>
      <c r="LCD1122" s="35"/>
      <c r="LCE1122" s="35"/>
      <c r="LCF1122" s="35"/>
      <c r="LCG1122" s="35"/>
      <c r="LCH1122" s="35"/>
      <c r="LCI1122" s="35"/>
      <c r="LCJ1122" s="35"/>
      <c r="LCK1122" s="35"/>
      <c r="LCL1122" s="35"/>
      <c r="LCM1122" s="35"/>
      <c r="LCN1122" s="35"/>
      <c r="LCO1122" s="35"/>
      <c r="LCP1122" s="35"/>
      <c r="LCQ1122" s="35"/>
      <c r="LCR1122" s="35"/>
      <c r="LCS1122" s="35"/>
      <c r="LCT1122" s="35"/>
      <c r="LCU1122" s="35"/>
      <c r="LCV1122" s="35"/>
      <c r="LCW1122" s="35"/>
      <c r="LCX1122" s="35"/>
      <c r="LCY1122" s="35"/>
      <c r="LCZ1122" s="35"/>
      <c r="LDA1122" s="35"/>
      <c r="LDB1122" s="35"/>
      <c r="LDC1122" s="35"/>
      <c r="LDD1122" s="35"/>
      <c r="LDE1122" s="35"/>
      <c r="LDF1122" s="35"/>
      <c r="LDG1122" s="35"/>
      <c r="LDH1122" s="35"/>
      <c r="LDI1122" s="35"/>
      <c r="LDJ1122" s="35"/>
      <c r="LDK1122" s="35"/>
      <c r="LDL1122" s="35"/>
      <c r="LDM1122" s="35"/>
      <c r="LDN1122" s="35"/>
      <c r="LDO1122" s="35"/>
      <c r="LDP1122" s="35"/>
      <c r="LDQ1122" s="35"/>
      <c r="LDR1122" s="35"/>
      <c r="LDS1122" s="35"/>
      <c r="LDT1122" s="35"/>
      <c r="LDU1122" s="35"/>
      <c r="LDV1122" s="35"/>
      <c r="LDW1122" s="35"/>
      <c r="LDX1122" s="35"/>
      <c r="LDY1122" s="35"/>
      <c r="LDZ1122" s="35"/>
      <c r="LEA1122" s="35"/>
      <c r="LEB1122" s="35"/>
      <c r="LEC1122" s="35"/>
      <c r="LED1122" s="35"/>
      <c r="LEE1122" s="35"/>
      <c r="LEF1122" s="35"/>
      <c r="LEG1122" s="35"/>
      <c r="LEH1122" s="35"/>
      <c r="LEI1122" s="35"/>
      <c r="LEJ1122" s="35"/>
      <c r="LEK1122" s="35"/>
      <c r="LEL1122" s="35"/>
      <c r="LEM1122" s="35"/>
      <c r="LEN1122" s="35"/>
      <c r="LEO1122" s="35"/>
      <c r="LEP1122" s="35"/>
      <c r="LEQ1122" s="35"/>
      <c r="LER1122" s="35"/>
      <c r="LES1122" s="35"/>
      <c r="LET1122" s="35"/>
      <c r="LEU1122" s="35"/>
      <c r="LEV1122" s="35"/>
      <c r="LEW1122" s="35"/>
      <c r="LEX1122" s="35"/>
      <c r="LEY1122" s="35"/>
      <c r="LEZ1122" s="35"/>
      <c r="LFA1122" s="35"/>
      <c r="LFB1122" s="35"/>
      <c r="LFC1122" s="35"/>
      <c r="LFD1122" s="35"/>
      <c r="LFE1122" s="35"/>
      <c r="LFF1122" s="35"/>
      <c r="LFG1122" s="35"/>
      <c r="LFH1122" s="35"/>
      <c r="LFI1122" s="35"/>
      <c r="LFJ1122" s="35"/>
      <c r="LFK1122" s="35"/>
      <c r="LFL1122" s="35"/>
      <c r="LFM1122" s="35"/>
      <c r="LFN1122" s="35"/>
      <c r="LFO1122" s="35"/>
      <c r="LFP1122" s="35"/>
      <c r="LFQ1122" s="35"/>
      <c r="LFR1122" s="35"/>
      <c r="LFS1122" s="35"/>
      <c r="LFT1122" s="35"/>
      <c r="LFU1122" s="35"/>
      <c r="LFV1122" s="35"/>
      <c r="LFW1122" s="35"/>
      <c r="LFX1122" s="35"/>
      <c r="LFY1122" s="35"/>
      <c r="LFZ1122" s="35"/>
      <c r="LGA1122" s="35"/>
      <c r="LGB1122" s="35"/>
      <c r="LGC1122" s="35"/>
      <c r="LGD1122" s="35"/>
      <c r="LGE1122" s="35"/>
      <c r="LGF1122" s="35"/>
      <c r="LGG1122" s="35"/>
      <c r="LGH1122" s="35"/>
      <c r="LGI1122" s="35"/>
      <c r="LGJ1122" s="35"/>
      <c r="LGK1122" s="35"/>
      <c r="LGL1122" s="35"/>
      <c r="LGM1122" s="35"/>
      <c r="LGN1122" s="35"/>
      <c r="LGO1122" s="35"/>
      <c r="LGP1122" s="35"/>
      <c r="LGQ1122" s="35"/>
      <c r="LGR1122" s="35"/>
      <c r="LGS1122" s="35"/>
      <c r="LGT1122" s="35"/>
      <c r="LGU1122" s="35"/>
      <c r="LGV1122" s="35"/>
      <c r="LGW1122" s="35"/>
      <c r="LGX1122" s="35"/>
      <c r="LGY1122" s="35"/>
      <c r="LGZ1122" s="35"/>
      <c r="LHA1122" s="35"/>
      <c r="LHB1122" s="35"/>
      <c r="LHC1122" s="35"/>
      <c r="LHD1122" s="35"/>
      <c r="LHE1122" s="35"/>
      <c r="LHF1122" s="35"/>
      <c r="LHG1122" s="35"/>
      <c r="LHH1122" s="35"/>
      <c r="LHI1122" s="35"/>
      <c r="LHJ1122" s="35"/>
      <c r="LHK1122" s="35"/>
      <c r="LHL1122" s="35"/>
      <c r="LHM1122" s="35"/>
      <c r="LHN1122" s="35"/>
      <c r="LHO1122" s="35"/>
      <c r="LHP1122" s="35"/>
      <c r="LHQ1122" s="35"/>
      <c r="LHR1122" s="35"/>
      <c r="LHS1122" s="35"/>
      <c r="LHT1122" s="35"/>
      <c r="LHU1122" s="35"/>
      <c r="LHV1122" s="35"/>
      <c r="LHW1122" s="35"/>
      <c r="LHX1122" s="35"/>
      <c r="LHY1122" s="35"/>
      <c r="LHZ1122" s="35"/>
      <c r="LIA1122" s="35"/>
      <c r="LIB1122" s="35"/>
      <c r="LIC1122" s="35"/>
      <c r="LID1122" s="35"/>
      <c r="LIE1122" s="35"/>
      <c r="LIF1122" s="35"/>
      <c r="LIG1122" s="35"/>
      <c r="LIH1122" s="35"/>
      <c r="LII1122" s="35"/>
      <c r="LIJ1122" s="35"/>
      <c r="LIK1122" s="35"/>
      <c r="LIL1122" s="35"/>
      <c r="LIM1122" s="35"/>
      <c r="LIN1122" s="35"/>
      <c r="LIO1122" s="35"/>
      <c r="LIP1122" s="35"/>
      <c r="LIQ1122" s="35"/>
      <c r="LIR1122" s="35"/>
      <c r="LIS1122" s="35"/>
      <c r="LIT1122" s="35"/>
      <c r="LIU1122" s="35"/>
      <c r="LIV1122" s="35"/>
      <c r="LIW1122" s="35"/>
      <c r="LIX1122" s="35"/>
      <c r="LIY1122" s="35"/>
      <c r="LIZ1122" s="35"/>
      <c r="LJA1122" s="35"/>
      <c r="LJB1122" s="35"/>
      <c r="LJC1122" s="35"/>
      <c r="LJD1122" s="35"/>
      <c r="LJE1122" s="35"/>
      <c r="LJF1122" s="35"/>
      <c r="LJG1122" s="35"/>
      <c r="LJH1122" s="35"/>
      <c r="LJI1122" s="35"/>
      <c r="LJJ1122" s="35"/>
      <c r="LJK1122" s="35"/>
      <c r="LJL1122" s="35"/>
      <c r="LJM1122" s="35"/>
      <c r="LJN1122" s="35"/>
      <c r="LJO1122" s="35"/>
      <c r="LJP1122" s="35"/>
      <c r="LJQ1122" s="35"/>
      <c r="LJR1122" s="35"/>
      <c r="LJS1122" s="35"/>
      <c r="LJT1122" s="35"/>
      <c r="LJU1122" s="35"/>
      <c r="LJV1122" s="35"/>
      <c r="LJW1122" s="35"/>
      <c r="LJX1122" s="35"/>
      <c r="LJY1122" s="35"/>
      <c r="LJZ1122" s="35"/>
      <c r="LKA1122" s="35"/>
      <c r="LKB1122" s="35"/>
      <c r="LKC1122" s="35"/>
      <c r="LKD1122" s="35"/>
      <c r="LKE1122" s="35"/>
      <c r="LKF1122" s="35"/>
      <c r="LKG1122" s="35"/>
      <c r="LKH1122" s="35"/>
      <c r="LKI1122" s="35"/>
      <c r="LKJ1122" s="35"/>
      <c r="LKK1122" s="35"/>
      <c r="LKL1122" s="35"/>
      <c r="LKM1122" s="35"/>
      <c r="LKN1122" s="35"/>
      <c r="LKO1122" s="35"/>
      <c r="LKP1122" s="35"/>
      <c r="LKQ1122" s="35"/>
      <c r="LKR1122" s="35"/>
      <c r="LKS1122" s="35"/>
      <c r="LKT1122" s="35"/>
      <c r="LKU1122" s="35"/>
      <c r="LKV1122" s="35"/>
      <c r="LKW1122" s="35"/>
      <c r="LKX1122" s="35"/>
      <c r="LKY1122" s="35"/>
      <c r="LKZ1122" s="35"/>
      <c r="LLA1122" s="35"/>
      <c r="LLB1122" s="35"/>
      <c r="LLC1122" s="35"/>
      <c r="LLD1122" s="35"/>
      <c r="LLE1122" s="35"/>
      <c r="LLF1122" s="35"/>
      <c r="LLG1122" s="35"/>
      <c r="LLH1122" s="35"/>
      <c r="LLI1122" s="35"/>
      <c r="LLJ1122" s="35"/>
      <c r="LLK1122" s="35"/>
      <c r="LLL1122" s="35"/>
      <c r="LLM1122" s="35"/>
      <c r="LLN1122" s="35"/>
      <c r="LLO1122" s="35"/>
      <c r="LLP1122" s="35"/>
      <c r="LLQ1122" s="35"/>
      <c r="LLR1122" s="35"/>
      <c r="LLS1122" s="35"/>
      <c r="LLT1122" s="35"/>
      <c r="LLU1122" s="35"/>
      <c r="LLV1122" s="35"/>
      <c r="LLW1122" s="35"/>
      <c r="LLX1122" s="35"/>
      <c r="LLY1122" s="35"/>
      <c r="LLZ1122" s="35"/>
      <c r="LMA1122" s="35"/>
      <c r="LMB1122" s="35"/>
      <c r="LMC1122" s="35"/>
      <c r="LMD1122" s="35"/>
      <c r="LME1122" s="35"/>
      <c r="LMF1122" s="35"/>
      <c r="LMG1122" s="35"/>
      <c r="LMH1122" s="35"/>
      <c r="LMI1122" s="35"/>
      <c r="LMJ1122" s="35"/>
      <c r="LMK1122" s="35"/>
      <c r="LML1122" s="35"/>
      <c r="LMM1122" s="35"/>
      <c r="LMN1122" s="35"/>
      <c r="LMO1122" s="35"/>
      <c r="LMP1122" s="35"/>
      <c r="LMQ1122" s="35"/>
      <c r="LMR1122" s="35"/>
      <c r="LMS1122" s="35"/>
      <c r="LMT1122" s="35"/>
      <c r="LMU1122" s="35"/>
      <c r="LMV1122" s="35"/>
      <c r="LMW1122" s="35"/>
      <c r="LMX1122" s="35"/>
      <c r="LMY1122" s="35"/>
      <c r="LMZ1122" s="35"/>
      <c r="LNA1122" s="35"/>
      <c r="LNB1122" s="35"/>
      <c r="LNC1122" s="35"/>
      <c r="LND1122" s="35"/>
      <c r="LNE1122" s="35"/>
      <c r="LNF1122" s="35"/>
      <c r="LNG1122" s="35"/>
      <c r="LNH1122" s="35"/>
      <c r="LNI1122" s="35"/>
      <c r="LNJ1122" s="35"/>
      <c r="LNK1122" s="35"/>
      <c r="LNL1122" s="35"/>
      <c r="LNM1122" s="35"/>
      <c r="LNN1122" s="35"/>
      <c r="LNO1122" s="35"/>
      <c r="LNP1122" s="35"/>
      <c r="LNQ1122" s="35"/>
      <c r="LNR1122" s="35"/>
      <c r="LNS1122" s="35"/>
      <c r="LNT1122" s="35"/>
      <c r="LNU1122" s="35"/>
      <c r="LNV1122" s="35"/>
      <c r="LNW1122" s="35"/>
      <c r="LNX1122" s="35"/>
      <c r="LNY1122" s="35"/>
      <c r="LNZ1122" s="35"/>
      <c r="LOA1122" s="35"/>
      <c r="LOB1122" s="35"/>
      <c r="LOC1122" s="35"/>
      <c r="LOD1122" s="35"/>
      <c r="LOE1122" s="35"/>
      <c r="LOF1122" s="35"/>
      <c r="LOG1122" s="35"/>
      <c r="LOH1122" s="35"/>
      <c r="LOI1122" s="35"/>
      <c r="LOJ1122" s="35"/>
      <c r="LOK1122" s="35"/>
      <c r="LOL1122" s="35"/>
      <c r="LOM1122" s="35"/>
      <c r="LON1122" s="35"/>
      <c r="LOO1122" s="35"/>
      <c r="LOP1122" s="35"/>
      <c r="LOQ1122" s="35"/>
      <c r="LOR1122" s="35"/>
      <c r="LOS1122" s="35"/>
      <c r="LOT1122" s="35"/>
      <c r="LOU1122" s="35"/>
      <c r="LOV1122" s="35"/>
      <c r="LOW1122" s="35"/>
      <c r="LOX1122" s="35"/>
      <c r="LOY1122" s="35"/>
      <c r="LOZ1122" s="35"/>
      <c r="LPA1122" s="35"/>
      <c r="LPB1122" s="35"/>
      <c r="LPC1122" s="35"/>
      <c r="LPD1122" s="35"/>
      <c r="LPE1122" s="35"/>
      <c r="LPF1122" s="35"/>
      <c r="LPG1122" s="35"/>
      <c r="LPH1122" s="35"/>
      <c r="LPI1122" s="35"/>
      <c r="LPJ1122" s="35"/>
      <c r="LPK1122" s="35"/>
      <c r="LPL1122" s="35"/>
      <c r="LPM1122" s="35"/>
      <c r="LPN1122" s="35"/>
      <c r="LPO1122" s="35"/>
      <c r="LPP1122" s="35"/>
      <c r="LPQ1122" s="35"/>
      <c r="LPR1122" s="35"/>
      <c r="LPS1122" s="35"/>
      <c r="LPT1122" s="35"/>
      <c r="LPU1122" s="35"/>
      <c r="LPV1122" s="35"/>
      <c r="LPW1122" s="35"/>
      <c r="LPX1122" s="35"/>
      <c r="LPY1122" s="35"/>
      <c r="LPZ1122" s="35"/>
      <c r="LQA1122" s="35"/>
      <c r="LQB1122" s="35"/>
      <c r="LQC1122" s="35"/>
      <c r="LQD1122" s="35"/>
      <c r="LQE1122" s="35"/>
      <c r="LQF1122" s="35"/>
      <c r="LQG1122" s="35"/>
      <c r="LQH1122" s="35"/>
      <c r="LQI1122" s="35"/>
      <c r="LQJ1122" s="35"/>
      <c r="LQK1122" s="35"/>
      <c r="LQL1122" s="35"/>
      <c r="LQM1122" s="35"/>
      <c r="LQN1122" s="35"/>
      <c r="LQO1122" s="35"/>
      <c r="LQP1122" s="35"/>
      <c r="LQQ1122" s="35"/>
      <c r="LQR1122" s="35"/>
      <c r="LQS1122" s="35"/>
      <c r="LQT1122" s="35"/>
      <c r="LQU1122" s="35"/>
      <c r="LQV1122" s="35"/>
      <c r="LQW1122" s="35"/>
      <c r="LQX1122" s="35"/>
      <c r="LQY1122" s="35"/>
      <c r="LQZ1122" s="35"/>
      <c r="LRA1122" s="35"/>
      <c r="LRB1122" s="35"/>
      <c r="LRC1122" s="35"/>
      <c r="LRD1122" s="35"/>
      <c r="LRE1122" s="35"/>
      <c r="LRF1122" s="35"/>
      <c r="LRG1122" s="35"/>
      <c r="LRH1122" s="35"/>
      <c r="LRI1122" s="35"/>
      <c r="LRJ1122" s="35"/>
      <c r="LRK1122" s="35"/>
      <c r="LRL1122" s="35"/>
      <c r="LRM1122" s="35"/>
      <c r="LRN1122" s="35"/>
      <c r="LRO1122" s="35"/>
      <c r="LRP1122" s="35"/>
      <c r="LRQ1122" s="35"/>
      <c r="LRR1122" s="35"/>
      <c r="LRS1122" s="35"/>
      <c r="LRT1122" s="35"/>
      <c r="LRU1122" s="35"/>
      <c r="LRV1122" s="35"/>
      <c r="LRW1122" s="35"/>
      <c r="LRX1122" s="35"/>
      <c r="LRY1122" s="35"/>
      <c r="LRZ1122" s="35"/>
      <c r="LSA1122" s="35"/>
      <c r="LSB1122" s="35"/>
      <c r="LSC1122" s="35"/>
      <c r="LSD1122" s="35"/>
      <c r="LSE1122" s="35"/>
      <c r="LSF1122" s="35"/>
      <c r="LSG1122" s="35"/>
      <c r="LSH1122" s="35"/>
      <c r="LSI1122" s="35"/>
      <c r="LSJ1122" s="35"/>
      <c r="LSK1122" s="35"/>
      <c r="LSL1122" s="35"/>
      <c r="LSM1122" s="35"/>
      <c r="LSN1122" s="35"/>
      <c r="LSO1122" s="35"/>
      <c r="LSP1122" s="35"/>
      <c r="LSQ1122" s="35"/>
      <c r="LSR1122" s="35"/>
      <c r="LSS1122" s="35"/>
      <c r="LST1122" s="35"/>
      <c r="LSU1122" s="35"/>
      <c r="LSV1122" s="35"/>
      <c r="LSW1122" s="35"/>
      <c r="LSX1122" s="35"/>
      <c r="LSY1122" s="35"/>
      <c r="LSZ1122" s="35"/>
      <c r="LTA1122" s="35"/>
      <c r="LTB1122" s="35"/>
      <c r="LTC1122" s="35"/>
      <c r="LTD1122" s="35"/>
      <c r="LTE1122" s="35"/>
      <c r="LTF1122" s="35"/>
      <c r="LTG1122" s="35"/>
      <c r="LTH1122" s="35"/>
      <c r="LTI1122" s="35"/>
      <c r="LTJ1122" s="35"/>
      <c r="LTK1122" s="35"/>
      <c r="LTL1122" s="35"/>
      <c r="LTM1122" s="35"/>
      <c r="LTN1122" s="35"/>
      <c r="LTO1122" s="35"/>
      <c r="LTP1122" s="35"/>
      <c r="LTQ1122" s="35"/>
      <c r="LTR1122" s="35"/>
      <c r="LTS1122" s="35"/>
      <c r="LTT1122" s="35"/>
      <c r="LTU1122" s="35"/>
      <c r="LTV1122" s="35"/>
      <c r="LTW1122" s="35"/>
      <c r="LTX1122" s="35"/>
      <c r="LTY1122" s="35"/>
      <c r="LTZ1122" s="35"/>
      <c r="LUA1122" s="35"/>
      <c r="LUB1122" s="35"/>
      <c r="LUC1122" s="35"/>
      <c r="LUD1122" s="35"/>
      <c r="LUE1122" s="35"/>
      <c r="LUF1122" s="35"/>
      <c r="LUG1122" s="35"/>
      <c r="LUH1122" s="35"/>
      <c r="LUI1122" s="35"/>
      <c r="LUJ1122" s="35"/>
      <c r="LUK1122" s="35"/>
      <c r="LUL1122" s="35"/>
      <c r="LUM1122" s="35"/>
      <c r="LUN1122" s="35"/>
      <c r="LUO1122" s="35"/>
      <c r="LUP1122" s="35"/>
      <c r="LUQ1122" s="35"/>
      <c r="LUR1122" s="35"/>
      <c r="LUS1122" s="35"/>
      <c r="LUT1122" s="35"/>
      <c r="LUU1122" s="35"/>
      <c r="LUV1122" s="35"/>
      <c r="LUW1122" s="35"/>
      <c r="LUX1122" s="35"/>
      <c r="LUY1122" s="35"/>
      <c r="LUZ1122" s="35"/>
      <c r="LVA1122" s="35"/>
      <c r="LVB1122" s="35"/>
      <c r="LVC1122" s="35"/>
      <c r="LVD1122" s="35"/>
      <c r="LVE1122" s="35"/>
      <c r="LVF1122" s="35"/>
      <c r="LVG1122" s="35"/>
      <c r="LVH1122" s="35"/>
      <c r="LVI1122" s="35"/>
      <c r="LVJ1122" s="35"/>
      <c r="LVK1122" s="35"/>
      <c r="LVL1122" s="35"/>
      <c r="LVM1122" s="35"/>
      <c r="LVN1122" s="35"/>
      <c r="LVO1122" s="35"/>
      <c r="LVP1122" s="35"/>
      <c r="LVQ1122" s="35"/>
      <c r="LVR1122" s="35"/>
      <c r="LVS1122" s="35"/>
      <c r="LVT1122" s="35"/>
      <c r="LVU1122" s="35"/>
      <c r="LVV1122" s="35"/>
      <c r="LVW1122" s="35"/>
      <c r="LVX1122" s="35"/>
      <c r="LVY1122" s="35"/>
      <c r="LVZ1122" s="35"/>
      <c r="LWA1122" s="35"/>
      <c r="LWB1122" s="35"/>
      <c r="LWC1122" s="35"/>
      <c r="LWD1122" s="35"/>
      <c r="LWE1122" s="35"/>
      <c r="LWF1122" s="35"/>
      <c r="LWG1122" s="35"/>
      <c r="LWH1122" s="35"/>
      <c r="LWI1122" s="35"/>
      <c r="LWJ1122" s="35"/>
      <c r="LWK1122" s="35"/>
      <c r="LWL1122" s="35"/>
      <c r="LWM1122" s="35"/>
      <c r="LWN1122" s="35"/>
      <c r="LWO1122" s="35"/>
      <c r="LWP1122" s="35"/>
      <c r="LWQ1122" s="35"/>
      <c r="LWR1122" s="35"/>
      <c r="LWS1122" s="35"/>
      <c r="LWT1122" s="35"/>
      <c r="LWU1122" s="35"/>
      <c r="LWV1122" s="35"/>
      <c r="LWW1122" s="35"/>
      <c r="LWX1122" s="35"/>
      <c r="LWY1122" s="35"/>
      <c r="LWZ1122" s="35"/>
      <c r="LXA1122" s="35"/>
      <c r="LXB1122" s="35"/>
      <c r="LXC1122" s="35"/>
      <c r="LXD1122" s="35"/>
      <c r="LXE1122" s="35"/>
      <c r="LXF1122" s="35"/>
      <c r="LXG1122" s="35"/>
      <c r="LXH1122" s="35"/>
      <c r="LXI1122" s="35"/>
      <c r="LXJ1122" s="35"/>
      <c r="LXK1122" s="35"/>
      <c r="LXL1122" s="35"/>
      <c r="LXM1122" s="35"/>
      <c r="LXN1122" s="35"/>
      <c r="LXO1122" s="35"/>
      <c r="LXP1122" s="35"/>
      <c r="LXQ1122" s="35"/>
      <c r="LXR1122" s="35"/>
      <c r="LXS1122" s="35"/>
      <c r="LXT1122" s="35"/>
      <c r="LXU1122" s="35"/>
      <c r="LXV1122" s="35"/>
      <c r="LXW1122" s="35"/>
      <c r="LXX1122" s="35"/>
      <c r="LXY1122" s="35"/>
      <c r="LXZ1122" s="35"/>
      <c r="LYA1122" s="35"/>
      <c r="LYB1122" s="35"/>
      <c r="LYC1122" s="35"/>
      <c r="LYD1122" s="35"/>
      <c r="LYE1122" s="35"/>
      <c r="LYF1122" s="35"/>
      <c r="LYG1122" s="35"/>
      <c r="LYH1122" s="35"/>
      <c r="LYI1122" s="35"/>
      <c r="LYJ1122" s="35"/>
      <c r="LYK1122" s="35"/>
      <c r="LYL1122" s="35"/>
      <c r="LYM1122" s="35"/>
      <c r="LYN1122" s="35"/>
      <c r="LYO1122" s="35"/>
      <c r="LYP1122" s="35"/>
      <c r="LYQ1122" s="35"/>
      <c r="LYR1122" s="35"/>
      <c r="LYS1122" s="35"/>
      <c r="LYT1122" s="35"/>
      <c r="LYU1122" s="35"/>
      <c r="LYV1122" s="35"/>
      <c r="LYW1122" s="35"/>
      <c r="LYX1122" s="35"/>
      <c r="LYY1122" s="35"/>
      <c r="LYZ1122" s="35"/>
      <c r="LZA1122" s="35"/>
      <c r="LZB1122" s="35"/>
      <c r="LZC1122" s="35"/>
      <c r="LZD1122" s="35"/>
      <c r="LZE1122" s="35"/>
      <c r="LZF1122" s="35"/>
      <c r="LZG1122" s="35"/>
      <c r="LZH1122" s="35"/>
      <c r="LZI1122" s="35"/>
      <c r="LZJ1122" s="35"/>
      <c r="LZK1122" s="35"/>
      <c r="LZL1122" s="35"/>
      <c r="LZM1122" s="35"/>
      <c r="LZN1122" s="35"/>
      <c r="LZO1122" s="35"/>
      <c r="LZP1122" s="35"/>
      <c r="LZQ1122" s="35"/>
      <c r="LZR1122" s="35"/>
      <c r="LZS1122" s="35"/>
      <c r="LZT1122" s="35"/>
      <c r="LZU1122" s="35"/>
      <c r="LZV1122" s="35"/>
      <c r="LZW1122" s="35"/>
      <c r="LZX1122" s="35"/>
      <c r="LZY1122" s="35"/>
      <c r="LZZ1122" s="35"/>
      <c r="MAA1122" s="35"/>
      <c r="MAB1122" s="35"/>
      <c r="MAC1122" s="35"/>
      <c r="MAD1122" s="35"/>
      <c r="MAE1122" s="35"/>
      <c r="MAF1122" s="35"/>
      <c r="MAG1122" s="35"/>
      <c r="MAH1122" s="35"/>
      <c r="MAI1122" s="35"/>
      <c r="MAJ1122" s="35"/>
      <c r="MAK1122" s="35"/>
      <c r="MAL1122" s="35"/>
      <c r="MAM1122" s="35"/>
      <c r="MAN1122" s="35"/>
      <c r="MAO1122" s="35"/>
      <c r="MAP1122" s="35"/>
      <c r="MAQ1122" s="35"/>
      <c r="MAR1122" s="35"/>
      <c r="MAS1122" s="35"/>
      <c r="MAT1122" s="35"/>
      <c r="MAU1122" s="35"/>
      <c r="MAV1122" s="35"/>
      <c r="MAW1122" s="35"/>
      <c r="MAX1122" s="35"/>
      <c r="MAY1122" s="35"/>
      <c r="MAZ1122" s="35"/>
      <c r="MBA1122" s="35"/>
      <c r="MBB1122" s="35"/>
      <c r="MBC1122" s="35"/>
      <c r="MBD1122" s="35"/>
      <c r="MBE1122" s="35"/>
      <c r="MBF1122" s="35"/>
      <c r="MBG1122" s="35"/>
      <c r="MBH1122" s="35"/>
      <c r="MBI1122" s="35"/>
      <c r="MBJ1122" s="35"/>
      <c r="MBK1122" s="35"/>
      <c r="MBL1122" s="35"/>
      <c r="MBM1122" s="35"/>
      <c r="MBN1122" s="35"/>
      <c r="MBO1122" s="35"/>
      <c r="MBP1122" s="35"/>
      <c r="MBQ1122" s="35"/>
      <c r="MBR1122" s="35"/>
      <c r="MBS1122" s="35"/>
      <c r="MBT1122" s="35"/>
      <c r="MBU1122" s="35"/>
      <c r="MBV1122" s="35"/>
      <c r="MBW1122" s="35"/>
      <c r="MBX1122" s="35"/>
      <c r="MBY1122" s="35"/>
      <c r="MBZ1122" s="35"/>
      <c r="MCA1122" s="35"/>
      <c r="MCB1122" s="35"/>
      <c r="MCC1122" s="35"/>
      <c r="MCD1122" s="35"/>
      <c r="MCE1122" s="35"/>
      <c r="MCF1122" s="35"/>
      <c r="MCG1122" s="35"/>
      <c r="MCH1122" s="35"/>
      <c r="MCI1122" s="35"/>
      <c r="MCJ1122" s="35"/>
      <c r="MCK1122" s="35"/>
      <c r="MCL1122" s="35"/>
      <c r="MCM1122" s="35"/>
      <c r="MCN1122" s="35"/>
      <c r="MCO1122" s="35"/>
      <c r="MCP1122" s="35"/>
      <c r="MCQ1122" s="35"/>
      <c r="MCR1122" s="35"/>
      <c r="MCS1122" s="35"/>
      <c r="MCT1122" s="35"/>
      <c r="MCU1122" s="35"/>
      <c r="MCV1122" s="35"/>
      <c r="MCW1122" s="35"/>
      <c r="MCX1122" s="35"/>
      <c r="MCY1122" s="35"/>
      <c r="MCZ1122" s="35"/>
      <c r="MDA1122" s="35"/>
      <c r="MDB1122" s="35"/>
      <c r="MDC1122" s="35"/>
      <c r="MDD1122" s="35"/>
      <c r="MDE1122" s="35"/>
      <c r="MDF1122" s="35"/>
      <c r="MDG1122" s="35"/>
      <c r="MDH1122" s="35"/>
      <c r="MDI1122" s="35"/>
      <c r="MDJ1122" s="35"/>
      <c r="MDK1122" s="35"/>
      <c r="MDL1122" s="35"/>
      <c r="MDM1122" s="35"/>
      <c r="MDN1122" s="35"/>
      <c r="MDO1122" s="35"/>
      <c r="MDP1122" s="35"/>
      <c r="MDQ1122" s="35"/>
      <c r="MDR1122" s="35"/>
      <c r="MDS1122" s="35"/>
      <c r="MDT1122" s="35"/>
      <c r="MDU1122" s="35"/>
      <c r="MDV1122" s="35"/>
      <c r="MDW1122" s="35"/>
      <c r="MDX1122" s="35"/>
      <c r="MDY1122" s="35"/>
      <c r="MDZ1122" s="35"/>
      <c r="MEA1122" s="35"/>
      <c r="MEB1122" s="35"/>
      <c r="MEC1122" s="35"/>
      <c r="MED1122" s="35"/>
      <c r="MEE1122" s="35"/>
      <c r="MEF1122" s="35"/>
      <c r="MEG1122" s="35"/>
      <c r="MEH1122" s="35"/>
      <c r="MEI1122" s="35"/>
      <c r="MEJ1122" s="35"/>
      <c r="MEK1122" s="35"/>
      <c r="MEL1122" s="35"/>
      <c r="MEM1122" s="35"/>
      <c r="MEN1122" s="35"/>
      <c r="MEO1122" s="35"/>
      <c r="MEP1122" s="35"/>
      <c r="MEQ1122" s="35"/>
      <c r="MER1122" s="35"/>
      <c r="MES1122" s="35"/>
      <c r="MET1122" s="35"/>
      <c r="MEU1122" s="35"/>
      <c r="MEV1122" s="35"/>
      <c r="MEW1122" s="35"/>
      <c r="MEX1122" s="35"/>
      <c r="MEY1122" s="35"/>
      <c r="MEZ1122" s="35"/>
      <c r="MFA1122" s="35"/>
      <c r="MFB1122" s="35"/>
      <c r="MFC1122" s="35"/>
      <c r="MFD1122" s="35"/>
      <c r="MFE1122" s="35"/>
      <c r="MFF1122" s="35"/>
      <c r="MFG1122" s="35"/>
      <c r="MFH1122" s="35"/>
      <c r="MFI1122" s="35"/>
      <c r="MFJ1122" s="35"/>
      <c r="MFK1122" s="35"/>
      <c r="MFL1122" s="35"/>
      <c r="MFM1122" s="35"/>
      <c r="MFN1122" s="35"/>
      <c r="MFO1122" s="35"/>
      <c r="MFP1122" s="35"/>
      <c r="MFQ1122" s="35"/>
      <c r="MFR1122" s="35"/>
      <c r="MFS1122" s="35"/>
      <c r="MFT1122" s="35"/>
      <c r="MFU1122" s="35"/>
      <c r="MFV1122" s="35"/>
      <c r="MFW1122" s="35"/>
      <c r="MFX1122" s="35"/>
      <c r="MFY1122" s="35"/>
      <c r="MFZ1122" s="35"/>
      <c r="MGA1122" s="35"/>
      <c r="MGB1122" s="35"/>
      <c r="MGC1122" s="35"/>
      <c r="MGD1122" s="35"/>
      <c r="MGE1122" s="35"/>
      <c r="MGF1122" s="35"/>
      <c r="MGG1122" s="35"/>
      <c r="MGH1122" s="35"/>
      <c r="MGI1122" s="35"/>
      <c r="MGJ1122" s="35"/>
      <c r="MGK1122" s="35"/>
      <c r="MGL1122" s="35"/>
      <c r="MGM1122" s="35"/>
      <c r="MGN1122" s="35"/>
      <c r="MGO1122" s="35"/>
      <c r="MGP1122" s="35"/>
      <c r="MGQ1122" s="35"/>
      <c r="MGR1122" s="35"/>
      <c r="MGS1122" s="35"/>
      <c r="MGT1122" s="35"/>
      <c r="MGU1122" s="35"/>
      <c r="MGV1122" s="35"/>
      <c r="MGW1122" s="35"/>
      <c r="MGX1122" s="35"/>
      <c r="MGY1122" s="35"/>
      <c r="MGZ1122" s="35"/>
      <c r="MHA1122" s="35"/>
      <c r="MHB1122" s="35"/>
      <c r="MHC1122" s="35"/>
      <c r="MHD1122" s="35"/>
      <c r="MHE1122" s="35"/>
      <c r="MHF1122" s="35"/>
      <c r="MHG1122" s="35"/>
      <c r="MHH1122" s="35"/>
      <c r="MHI1122" s="35"/>
      <c r="MHJ1122" s="35"/>
      <c r="MHK1122" s="35"/>
      <c r="MHL1122" s="35"/>
      <c r="MHM1122" s="35"/>
      <c r="MHN1122" s="35"/>
      <c r="MHO1122" s="35"/>
      <c r="MHP1122" s="35"/>
      <c r="MHQ1122" s="35"/>
      <c r="MHR1122" s="35"/>
      <c r="MHS1122" s="35"/>
      <c r="MHT1122" s="35"/>
      <c r="MHU1122" s="35"/>
      <c r="MHV1122" s="35"/>
      <c r="MHW1122" s="35"/>
      <c r="MHX1122" s="35"/>
      <c r="MHY1122" s="35"/>
      <c r="MHZ1122" s="35"/>
      <c r="MIA1122" s="35"/>
      <c r="MIB1122" s="35"/>
      <c r="MIC1122" s="35"/>
      <c r="MID1122" s="35"/>
      <c r="MIE1122" s="35"/>
      <c r="MIF1122" s="35"/>
      <c r="MIG1122" s="35"/>
      <c r="MIH1122" s="35"/>
      <c r="MII1122" s="35"/>
      <c r="MIJ1122" s="35"/>
      <c r="MIK1122" s="35"/>
      <c r="MIL1122" s="35"/>
      <c r="MIM1122" s="35"/>
      <c r="MIN1122" s="35"/>
      <c r="MIO1122" s="35"/>
      <c r="MIP1122" s="35"/>
      <c r="MIQ1122" s="35"/>
      <c r="MIR1122" s="35"/>
      <c r="MIS1122" s="35"/>
      <c r="MIT1122" s="35"/>
      <c r="MIU1122" s="35"/>
      <c r="MIV1122" s="35"/>
      <c r="MIW1122" s="35"/>
      <c r="MIX1122" s="35"/>
      <c r="MIY1122" s="35"/>
      <c r="MIZ1122" s="35"/>
      <c r="MJA1122" s="35"/>
      <c r="MJB1122" s="35"/>
      <c r="MJC1122" s="35"/>
      <c r="MJD1122" s="35"/>
      <c r="MJE1122" s="35"/>
      <c r="MJF1122" s="35"/>
      <c r="MJG1122" s="35"/>
      <c r="MJH1122" s="35"/>
      <c r="MJI1122" s="35"/>
      <c r="MJJ1122" s="35"/>
      <c r="MJK1122" s="35"/>
      <c r="MJL1122" s="35"/>
      <c r="MJM1122" s="35"/>
      <c r="MJN1122" s="35"/>
      <c r="MJO1122" s="35"/>
      <c r="MJP1122" s="35"/>
      <c r="MJQ1122" s="35"/>
      <c r="MJR1122" s="35"/>
      <c r="MJS1122" s="35"/>
      <c r="MJT1122" s="35"/>
      <c r="MJU1122" s="35"/>
      <c r="MJV1122" s="35"/>
      <c r="MJW1122" s="35"/>
      <c r="MJX1122" s="35"/>
      <c r="MJY1122" s="35"/>
      <c r="MJZ1122" s="35"/>
      <c r="MKA1122" s="35"/>
      <c r="MKB1122" s="35"/>
      <c r="MKC1122" s="35"/>
      <c r="MKD1122" s="35"/>
      <c r="MKE1122" s="35"/>
      <c r="MKF1122" s="35"/>
      <c r="MKG1122" s="35"/>
      <c r="MKH1122" s="35"/>
      <c r="MKI1122" s="35"/>
      <c r="MKJ1122" s="35"/>
      <c r="MKK1122" s="35"/>
      <c r="MKL1122" s="35"/>
      <c r="MKM1122" s="35"/>
      <c r="MKN1122" s="35"/>
      <c r="MKO1122" s="35"/>
      <c r="MKP1122" s="35"/>
      <c r="MKQ1122" s="35"/>
      <c r="MKR1122" s="35"/>
      <c r="MKS1122" s="35"/>
      <c r="MKT1122" s="35"/>
      <c r="MKU1122" s="35"/>
      <c r="MKV1122" s="35"/>
      <c r="MKW1122" s="35"/>
      <c r="MKX1122" s="35"/>
      <c r="MKY1122" s="35"/>
      <c r="MKZ1122" s="35"/>
      <c r="MLA1122" s="35"/>
      <c r="MLB1122" s="35"/>
      <c r="MLC1122" s="35"/>
      <c r="MLD1122" s="35"/>
      <c r="MLE1122" s="35"/>
      <c r="MLF1122" s="35"/>
      <c r="MLG1122" s="35"/>
      <c r="MLH1122" s="35"/>
      <c r="MLI1122" s="35"/>
      <c r="MLJ1122" s="35"/>
      <c r="MLK1122" s="35"/>
      <c r="MLL1122" s="35"/>
      <c r="MLM1122" s="35"/>
      <c r="MLN1122" s="35"/>
      <c r="MLO1122" s="35"/>
      <c r="MLP1122" s="35"/>
      <c r="MLQ1122" s="35"/>
      <c r="MLR1122" s="35"/>
      <c r="MLS1122" s="35"/>
      <c r="MLT1122" s="35"/>
      <c r="MLU1122" s="35"/>
      <c r="MLV1122" s="35"/>
      <c r="MLW1122" s="35"/>
      <c r="MLX1122" s="35"/>
      <c r="MLY1122" s="35"/>
      <c r="MLZ1122" s="35"/>
      <c r="MMA1122" s="35"/>
      <c r="MMB1122" s="35"/>
      <c r="MMC1122" s="35"/>
      <c r="MMD1122" s="35"/>
      <c r="MME1122" s="35"/>
      <c r="MMF1122" s="35"/>
      <c r="MMG1122" s="35"/>
      <c r="MMH1122" s="35"/>
      <c r="MMI1122" s="35"/>
      <c r="MMJ1122" s="35"/>
      <c r="MMK1122" s="35"/>
      <c r="MML1122" s="35"/>
      <c r="MMM1122" s="35"/>
      <c r="MMN1122" s="35"/>
      <c r="MMO1122" s="35"/>
      <c r="MMP1122" s="35"/>
      <c r="MMQ1122" s="35"/>
      <c r="MMR1122" s="35"/>
      <c r="MMS1122" s="35"/>
      <c r="MMT1122" s="35"/>
      <c r="MMU1122" s="35"/>
      <c r="MMV1122" s="35"/>
      <c r="MMW1122" s="35"/>
      <c r="MMX1122" s="35"/>
      <c r="MMY1122" s="35"/>
      <c r="MMZ1122" s="35"/>
      <c r="MNA1122" s="35"/>
      <c r="MNB1122" s="35"/>
      <c r="MNC1122" s="35"/>
      <c r="MND1122" s="35"/>
      <c r="MNE1122" s="35"/>
      <c r="MNF1122" s="35"/>
      <c r="MNG1122" s="35"/>
      <c r="MNH1122" s="35"/>
      <c r="MNI1122" s="35"/>
      <c r="MNJ1122" s="35"/>
      <c r="MNK1122" s="35"/>
      <c r="MNL1122" s="35"/>
      <c r="MNM1122" s="35"/>
      <c r="MNN1122" s="35"/>
      <c r="MNO1122" s="35"/>
      <c r="MNP1122" s="35"/>
      <c r="MNQ1122" s="35"/>
      <c r="MNR1122" s="35"/>
      <c r="MNS1122" s="35"/>
      <c r="MNT1122" s="35"/>
      <c r="MNU1122" s="35"/>
      <c r="MNV1122" s="35"/>
      <c r="MNW1122" s="35"/>
      <c r="MNX1122" s="35"/>
      <c r="MNY1122" s="35"/>
      <c r="MNZ1122" s="35"/>
      <c r="MOA1122" s="35"/>
      <c r="MOB1122" s="35"/>
      <c r="MOC1122" s="35"/>
      <c r="MOD1122" s="35"/>
      <c r="MOE1122" s="35"/>
      <c r="MOF1122" s="35"/>
      <c r="MOG1122" s="35"/>
      <c r="MOH1122" s="35"/>
      <c r="MOI1122" s="35"/>
      <c r="MOJ1122" s="35"/>
      <c r="MOK1122" s="35"/>
      <c r="MOL1122" s="35"/>
      <c r="MOM1122" s="35"/>
      <c r="MON1122" s="35"/>
      <c r="MOO1122" s="35"/>
      <c r="MOP1122" s="35"/>
      <c r="MOQ1122" s="35"/>
      <c r="MOR1122" s="35"/>
      <c r="MOS1122" s="35"/>
      <c r="MOT1122" s="35"/>
      <c r="MOU1122" s="35"/>
      <c r="MOV1122" s="35"/>
      <c r="MOW1122" s="35"/>
      <c r="MOX1122" s="35"/>
      <c r="MOY1122" s="35"/>
      <c r="MOZ1122" s="35"/>
      <c r="MPA1122" s="35"/>
      <c r="MPB1122" s="35"/>
      <c r="MPC1122" s="35"/>
      <c r="MPD1122" s="35"/>
      <c r="MPE1122" s="35"/>
      <c r="MPF1122" s="35"/>
      <c r="MPG1122" s="35"/>
      <c r="MPH1122" s="35"/>
      <c r="MPI1122" s="35"/>
      <c r="MPJ1122" s="35"/>
      <c r="MPK1122" s="35"/>
      <c r="MPL1122" s="35"/>
      <c r="MPM1122" s="35"/>
      <c r="MPN1122" s="35"/>
      <c r="MPO1122" s="35"/>
      <c r="MPP1122" s="35"/>
      <c r="MPQ1122" s="35"/>
      <c r="MPR1122" s="35"/>
      <c r="MPS1122" s="35"/>
      <c r="MPT1122" s="35"/>
      <c r="MPU1122" s="35"/>
      <c r="MPV1122" s="35"/>
      <c r="MPW1122" s="35"/>
      <c r="MPX1122" s="35"/>
      <c r="MPY1122" s="35"/>
      <c r="MPZ1122" s="35"/>
      <c r="MQA1122" s="35"/>
      <c r="MQB1122" s="35"/>
      <c r="MQC1122" s="35"/>
      <c r="MQD1122" s="35"/>
      <c r="MQE1122" s="35"/>
      <c r="MQF1122" s="35"/>
      <c r="MQG1122" s="35"/>
      <c r="MQH1122" s="35"/>
      <c r="MQI1122" s="35"/>
      <c r="MQJ1122" s="35"/>
      <c r="MQK1122" s="35"/>
      <c r="MQL1122" s="35"/>
      <c r="MQM1122" s="35"/>
      <c r="MQN1122" s="35"/>
      <c r="MQO1122" s="35"/>
      <c r="MQP1122" s="35"/>
      <c r="MQQ1122" s="35"/>
      <c r="MQR1122" s="35"/>
      <c r="MQS1122" s="35"/>
      <c r="MQT1122" s="35"/>
      <c r="MQU1122" s="35"/>
      <c r="MQV1122" s="35"/>
      <c r="MQW1122" s="35"/>
      <c r="MQX1122" s="35"/>
      <c r="MQY1122" s="35"/>
      <c r="MQZ1122" s="35"/>
      <c r="MRA1122" s="35"/>
      <c r="MRB1122" s="35"/>
      <c r="MRC1122" s="35"/>
      <c r="MRD1122" s="35"/>
      <c r="MRE1122" s="35"/>
      <c r="MRF1122" s="35"/>
      <c r="MRG1122" s="35"/>
      <c r="MRH1122" s="35"/>
      <c r="MRI1122" s="35"/>
      <c r="MRJ1122" s="35"/>
      <c r="MRK1122" s="35"/>
      <c r="MRL1122" s="35"/>
      <c r="MRM1122" s="35"/>
      <c r="MRN1122" s="35"/>
      <c r="MRO1122" s="35"/>
      <c r="MRP1122" s="35"/>
      <c r="MRQ1122" s="35"/>
      <c r="MRR1122" s="35"/>
      <c r="MRS1122" s="35"/>
      <c r="MRT1122" s="35"/>
      <c r="MRU1122" s="35"/>
      <c r="MRV1122" s="35"/>
      <c r="MRW1122" s="35"/>
      <c r="MRX1122" s="35"/>
      <c r="MRY1122" s="35"/>
      <c r="MRZ1122" s="35"/>
      <c r="MSA1122" s="35"/>
      <c r="MSB1122" s="35"/>
      <c r="MSC1122" s="35"/>
      <c r="MSD1122" s="35"/>
      <c r="MSE1122" s="35"/>
      <c r="MSF1122" s="35"/>
      <c r="MSG1122" s="35"/>
      <c r="MSH1122" s="35"/>
      <c r="MSI1122" s="35"/>
      <c r="MSJ1122" s="35"/>
      <c r="MSK1122" s="35"/>
      <c r="MSL1122" s="35"/>
      <c r="MSM1122" s="35"/>
      <c r="MSN1122" s="35"/>
      <c r="MSO1122" s="35"/>
      <c r="MSP1122" s="35"/>
      <c r="MSQ1122" s="35"/>
      <c r="MSR1122" s="35"/>
      <c r="MSS1122" s="35"/>
      <c r="MST1122" s="35"/>
      <c r="MSU1122" s="35"/>
      <c r="MSV1122" s="35"/>
      <c r="MSW1122" s="35"/>
      <c r="MSX1122" s="35"/>
      <c r="MSY1122" s="35"/>
      <c r="MSZ1122" s="35"/>
      <c r="MTA1122" s="35"/>
      <c r="MTB1122" s="35"/>
      <c r="MTC1122" s="35"/>
      <c r="MTD1122" s="35"/>
      <c r="MTE1122" s="35"/>
      <c r="MTF1122" s="35"/>
      <c r="MTG1122" s="35"/>
      <c r="MTH1122" s="35"/>
      <c r="MTI1122" s="35"/>
      <c r="MTJ1122" s="35"/>
      <c r="MTK1122" s="35"/>
      <c r="MTL1122" s="35"/>
      <c r="MTM1122" s="35"/>
      <c r="MTN1122" s="35"/>
      <c r="MTO1122" s="35"/>
      <c r="MTP1122" s="35"/>
      <c r="MTQ1122" s="35"/>
      <c r="MTR1122" s="35"/>
      <c r="MTS1122" s="35"/>
      <c r="MTT1122" s="35"/>
      <c r="MTU1122" s="35"/>
      <c r="MTV1122" s="35"/>
      <c r="MTW1122" s="35"/>
      <c r="MTX1122" s="35"/>
      <c r="MTY1122" s="35"/>
      <c r="MTZ1122" s="35"/>
      <c r="MUA1122" s="35"/>
      <c r="MUB1122" s="35"/>
      <c r="MUC1122" s="35"/>
      <c r="MUD1122" s="35"/>
      <c r="MUE1122" s="35"/>
      <c r="MUF1122" s="35"/>
      <c r="MUG1122" s="35"/>
      <c r="MUH1122" s="35"/>
      <c r="MUI1122" s="35"/>
      <c r="MUJ1122" s="35"/>
      <c r="MUK1122" s="35"/>
      <c r="MUL1122" s="35"/>
      <c r="MUM1122" s="35"/>
      <c r="MUN1122" s="35"/>
      <c r="MUO1122" s="35"/>
      <c r="MUP1122" s="35"/>
      <c r="MUQ1122" s="35"/>
      <c r="MUR1122" s="35"/>
      <c r="MUS1122" s="35"/>
      <c r="MUT1122" s="35"/>
      <c r="MUU1122" s="35"/>
      <c r="MUV1122" s="35"/>
      <c r="MUW1122" s="35"/>
      <c r="MUX1122" s="35"/>
      <c r="MUY1122" s="35"/>
      <c r="MUZ1122" s="35"/>
      <c r="MVA1122" s="35"/>
      <c r="MVB1122" s="35"/>
      <c r="MVC1122" s="35"/>
      <c r="MVD1122" s="35"/>
      <c r="MVE1122" s="35"/>
      <c r="MVF1122" s="35"/>
      <c r="MVG1122" s="35"/>
      <c r="MVH1122" s="35"/>
      <c r="MVI1122" s="35"/>
      <c r="MVJ1122" s="35"/>
      <c r="MVK1122" s="35"/>
      <c r="MVL1122" s="35"/>
      <c r="MVM1122" s="35"/>
      <c r="MVN1122" s="35"/>
      <c r="MVO1122" s="35"/>
      <c r="MVP1122" s="35"/>
      <c r="MVQ1122" s="35"/>
      <c r="MVR1122" s="35"/>
      <c r="MVS1122" s="35"/>
      <c r="MVT1122" s="35"/>
      <c r="MVU1122" s="35"/>
      <c r="MVV1122" s="35"/>
      <c r="MVW1122" s="35"/>
      <c r="MVX1122" s="35"/>
      <c r="MVY1122" s="35"/>
      <c r="MVZ1122" s="35"/>
      <c r="MWA1122" s="35"/>
      <c r="MWB1122" s="35"/>
      <c r="MWC1122" s="35"/>
      <c r="MWD1122" s="35"/>
      <c r="MWE1122" s="35"/>
      <c r="MWF1122" s="35"/>
      <c r="MWG1122" s="35"/>
      <c r="MWH1122" s="35"/>
      <c r="MWI1122" s="35"/>
      <c r="MWJ1122" s="35"/>
      <c r="MWK1122" s="35"/>
      <c r="MWL1122" s="35"/>
      <c r="MWM1122" s="35"/>
      <c r="MWN1122" s="35"/>
      <c r="MWO1122" s="35"/>
      <c r="MWP1122" s="35"/>
      <c r="MWQ1122" s="35"/>
      <c r="MWR1122" s="35"/>
      <c r="MWS1122" s="35"/>
      <c r="MWT1122" s="35"/>
      <c r="MWU1122" s="35"/>
      <c r="MWV1122" s="35"/>
      <c r="MWW1122" s="35"/>
      <c r="MWX1122" s="35"/>
      <c r="MWY1122" s="35"/>
      <c r="MWZ1122" s="35"/>
      <c r="MXA1122" s="35"/>
      <c r="MXB1122" s="35"/>
      <c r="MXC1122" s="35"/>
      <c r="MXD1122" s="35"/>
      <c r="MXE1122" s="35"/>
      <c r="MXF1122" s="35"/>
      <c r="MXG1122" s="35"/>
      <c r="MXH1122" s="35"/>
      <c r="MXI1122" s="35"/>
      <c r="MXJ1122" s="35"/>
      <c r="MXK1122" s="35"/>
      <c r="MXL1122" s="35"/>
      <c r="MXM1122" s="35"/>
      <c r="MXN1122" s="35"/>
      <c r="MXO1122" s="35"/>
      <c r="MXP1122" s="35"/>
      <c r="MXQ1122" s="35"/>
      <c r="MXR1122" s="35"/>
      <c r="MXS1122" s="35"/>
      <c r="MXT1122" s="35"/>
      <c r="MXU1122" s="35"/>
      <c r="MXV1122" s="35"/>
      <c r="MXW1122" s="35"/>
      <c r="MXX1122" s="35"/>
      <c r="MXY1122" s="35"/>
      <c r="MXZ1122" s="35"/>
      <c r="MYA1122" s="35"/>
      <c r="MYB1122" s="35"/>
      <c r="MYC1122" s="35"/>
      <c r="MYD1122" s="35"/>
      <c r="MYE1122" s="35"/>
      <c r="MYF1122" s="35"/>
      <c r="MYG1122" s="35"/>
      <c r="MYH1122" s="35"/>
      <c r="MYI1122" s="35"/>
      <c r="MYJ1122" s="35"/>
      <c r="MYK1122" s="35"/>
      <c r="MYL1122" s="35"/>
      <c r="MYM1122" s="35"/>
      <c r="MYN1122" s="35"/>
      <c r="MYO1122" s="35"/>
      <c r="MYP1122" s="35"/>
      <c r="MYQ1122" s="35"/>
      <c r="MYR1122" s="35"/>
      <c r="MYS1122" s="35"/>
      <c r="MYT1122" s="35"/>
      <c r="MYU1122" s="35"/>
      <c r="MYV1122" s="35"/>
      <c r="MYW1122" s="35"/>
      <c r="MYX1122" s="35"/>
      <c r="MYY1122" s="35"/>
      <c r="MYZ1122" s="35"/>
      <c r="MZA1122" s="35"/>
      <c r="MZB1122" s="35"/>
      <c r="MZC1122" s="35"/>
      <c r="MZD1122" s="35"/>
      <c r="MZE1122" s="35"/>
      <c r="MZF1122" s="35"/>
      <c r="MZG1122" s="35"/>
      <c r="MZH1122" s="35"/>
      <c r="MZI1122" s="35"/>
      <c r="MZJ1122" s="35"/>
      <c r="MZK1122" s="35"/>
      <c r="MZL1122" s="35"/>
      <c r="MZM1122" s="35"/>
      <c r="MZN1122" s="35"/>
      <c r="MZO1122" s="35"/>
      <c r="MZP1122" s="35"/>
      <c r="MZQ1122" s="35"/>
      <c r="MZR1122" s="35"/>
      <c r="MZS1122" s="35"/>
      <c r="MZT1122" s="35"/>
      <c r="MZU1122" s="35"/>
      <c r="MZV1122" s="35"/>
      <c r="MZW1122" s="35"/>
      <c r="MZX1122" s="35"/>
      <c r="MZY1122" s="35"/>
      <c r="MZZ1122" s="35"/>
      <c r="NAA1122" s="35"/>
      <c r="NAB1122" s="35"/>
      <c r="NAC1122" s="35"/>
      <c r="NAD1122" s="35"/>
      <c r="NAE1122" s="35"/>
      <c r="NAF1122" s="35"/>
      <c r="NAG1122" s="35"/>
      <c r="NAH1122" s="35"/>
      <c r="NAI1122" s="35"/>
      <c r="NAJ1122" s="35"/>
      <c r="NAK1122" s="35"/>
      <c r="NAL1122" s="35"/>
      <c r="NAM1122" s="35"/>
      <c r="NAN1122" s="35"/>
      <c r="NAO1122" s="35"/>
      <c r="NAP1122" s="35"/>
      <c r="NAQ1122" s="35"/>
      <c r="NAR1122" s="35"/>
      <c r="NAS1122" s="35"/>
      <c r="NAT1122" s="35"/>
      <c r="NAU1122" s="35"/>
      <c r="NAV1122" s="35"/>
      <c r="NAW1122" s="35"/>
      <c r="NAX1122" s="35"/>
      <c r="NAY1122" s="35"/>
      <c r="NAZ1122" s="35"/>
      <c r="NBA1122" s="35"/>
      <c r="NBB1122" s="35"/>
      <c r="NBC1122" s="35"/>
      <c r="NBD1122" s="35"/>
      <c r="NBE1122" s="35"/>
      <c r="NBF1122" s="35"/>
      <c r="NBG1122" s="35"/>
      <c r="NBH1122" s="35"/>
      <c r="NBI1122" s="35"/>
      <c r="NBJ1122" s="35"/>
      <c r="NBK1122" s="35"/>
      <c r="NBL1122" s="35"/>
      <c r="NBM1122" s="35"/>
      <c r="NBN1122" s="35"/>
      <c r="NBO1122" s="35"/>
      <c r="NBP1122" s="35"/>
      <c r="NBQ1122" s="35"/>
      <c r="NBR1122" s="35"/>
      <c r="NBS1122" s="35"/>
      <c r="NBT1122" s="35"/>
      <c r="NBU1122" s="35"/>
      <c r="NBV1122" s="35"/>
      <c r="NBW1122" s="35"/>
      <c r="NBX1122" s="35"/>
      <c r="NBY1122" s="35"/>
      <c r="NBZ1122" s="35"/>
      <c r="NCA1122" s="35"/>
      <c r="NCB1122" s="35"/>
      <c r="NCC1122" s="35"/>
      <c r="NCD1122" s="35"/>
      <c r="NCE1122" s="35"/>
      <c r="NCF1122" s="35"/>
      <c r="NCG1122" s="35"/>
      <c r="NCH1122" s="35"/>
      <c r="NCI1122" s="35"/>
      <c r="NCJ1122" s="35"/>
      <c r="NCK1122" s="35"/>
      <c r="NCL1122" s="35"/>
      <c r="NCM1122" s="35"/>
      <c r="NCN1122" s="35"/>
      <c r="NCO1122" s="35"/>
      <c r="NCP1122" s="35"/>
      <c r="NCQ1122" s="35"/>
      <c r="NCR1122" s="35"/>
      <c r="NCS1122" s="35"/>
      <c r="NCT1122" s="35"/>
      <c r="NCU1122" s="35"/>
      <c r="NCV1122" s="35"/>
      <c r="NCW1122" s="35"/>
      <c r="NCX1122" s="35"/>
      <c r="NCY1122" s="35"/>
      <c r="NCZ1122" s="35"/>
      <c r="NDA1122" s="35"/>
      <c r="NDB1122" s="35"/>
      <c r="NDC1122" s="35"/>
      <c r="NDD1122" s="35"/>
      <c r="NDE1122" s="35"/>
      <c r="NDF1122" s="35"/>
      <c r="NDG1122" s="35"/>
      <c r="NDH1122" s="35"/>
      <c r="NDI1122" s="35"/>
      <c r="NDJ1122" s="35"/>
      <c r="NDK1122" s="35"/>
      <c r="NDL1122" s="35"/>
      <c r="NDM1122" s="35"/>
      <c r="NDN1122" s="35"/>
      <c r="NDO1122" s="35"/>
      <c r="NDP1122" s="35"/>
      <c r="NDQ1122" s="35"/>
      <c r="NDR1122" s="35"/>
      <c r="NDS1122" s="35"/>
      <c r="NDT1122" s="35"/>
      <c r="NDU1122" s="35"/>
      <c r="NDV1122" s="35"/>
      <c r="NDW1122" s="35"/>
      <c r="NDX1122" s="35"/>
      <c r="NDY1122" s="35"/>
      <c r="NDZ1122" s="35"/>
      <c r="NEA1122" s="35"/>
      <c r="NEB1122" s="35"/>
      <c r="NEC1122" s="35"/>
      <c r="NED1122" s="35"/>
      <c r="NEE1122" s="35"/>
      <c r="NEF1122" s="35"/>
      <c r="NEG1122" s="35"/>
      <c r="NEH1122" s="35"/>
      <c r="NEI1122" s="35"/>
      <c r="NEJ1122" s="35"/>
      <c r="NEK1122" s="35"/>
      <c r="NEL1122" s="35"/>
      <c r="NEM1122" s="35"/>
      <c r="NEN1122" s="35"/>
      <c r="NEO1122" s="35"/>
      <c r="NEP1122" s="35"/>
      <c r="NEQ1122" s="35"/>
      <c r="NER1122" s="35"/>
      <c r="NES1122" s="35"/>
      <c r="NET1122" s="35"/>
      <c r="NEU1122" s="35"/>
      <c r="NEV1122" s="35"/>
      <c r="NEW1122" s="35"/>
      <c r="NEX1122" s="35"/>
      <c r="NEY1122" s="35"/>
      <c r="NEZ1122" s="35"/>
      <c r="NFA1122" s="35"/>
      <c r="NFB1122" s="35"/>
      <c r="NFC1122" s="35"/>
      <c r="NFD1122" s="35"/>
      <c r="NFE1122" s="35"/>
      <c r="NFF1122" s="35"/>
      <c r="NFG1122" s="35"/>
      <c r="NFH1122" s="35"/>
      <c r="NFI1122" s="35"/>
      <c r="NFJ1122" s="35"/>
      <c r="NFK1122" s="35"/>
      <c r="NFL1122" s="35"/>
      <c r="NFM1122" s="35"/>
      <c r="NFN1122" s="35"/>
      <c r="NFO1122" s="35"/>
      <c r="NFP1122" s="35"/>
      <c r="NFQ1122" s="35"/>
      <c r="NFR1122" s="35"/>
      <c r="NFS1122" s="35"/>
      <c r="NFT1122" s="35"/>
      <c r="NFU1122" s="35"/>
      <c r="NFV1122" s="35"/>
      <c r="NFW1122" s="35"/>
      <c r="NFX1122" s="35"/>
      <c r="NFY1122" s="35"/>
      <c r="NFZ1122" s="35"/>
      <c r="NGA1122" s="35"/>
      <c r="NGB1122" s="35"/>
      <c r="NGC1122" s="35"/>
      <c r="NGD1122" s="35"/>
      <c r="NGE1122" s="35"/>
      <c r="NGF1122" s="35"/>
      <c r="NGG1122" s="35"/>
      <c r="NGH1122" s="35"/>
      <c r="NGI1122" s="35"/>
      <c r="NGJ1122" s="35"/>
      <c r="NGK1122" s="35"/>
      <c r="NGL1122" s="35"/>
      <c r="NGM1122" s="35"/>
      <c r="NGN1122" s="35"/>
      <c r="NGO1122" s="35"/>
      <c r="NGP1122" s="35"/>
      <c r="NGQ1122" s="35"/>
      <c r="NGR1122" s="35"/>
      <c r="NGS1122" s="35"/>
      <c r="NGT1122" s="35"/>
      <c r="NGU1122" s="35"/>
      <c r="NGV1122" s="35"/>
      <c r="NGW1122" s="35"/>
      <c r="NGX1122" s="35"/>
      <c r="NGY1122" s="35"/>
      <c r="NGZ1122" s="35"/>
      <c r="NHA1122" s="35"/>
      <c r="NHB1122" s="35"/>
      <c r="NHC1122" s="35"/>
      <c r="NHD1122" s="35"/>
      <c r="NHE1122" s="35"/>
      <c r="NHF1122" s="35"/>
      <c r="NHG1122" s="35"/>
      <c r="NHH1122" s="35"/>
      <c r="NHI1122" s="35"/>
      <c r="NHJ1122" s="35"/>
      <c r="NHK1122" s="35"/>
      <c r="NHL1122" s="35"/>
      <c r="NHM1122" s="35"/>
      <c r="NHN1122" s="35"/>
      <c r="NHO1122" s="35"/>
      <c r="NHP1122" s="35"/>
      <c r="NHQ1122" s="35"/>
      <c r="NHR1122" s="35"/>
      <c r="NHS1122" s="35"/>
      <c r="NHT1122" s="35"/>
      <c r="NHU1122" s="35"/>
      <c r="NHV1122" s="35"/>
      <c r="NHW1122" s="35"/>
      <c r="NHX1122" s="35"/>
      <c r="NHY1122" s="35"/>
      <c r="NHZ1122" s="35"/>
      <c r="NIA1122" s="35"/>
      <c r="NIB1122" s="35"/>
      <c r="NIC1122" s="35"/>
      <c r="NID1122" s="35"/>
      <c r="NIE1122" s="35"/>
      <c r="NIF1122" s="35"/>
      <c r="NIG1122" s="35"/>
      <c r="NIH1122" s="35"/>
      <c r="NII1122" s="35"/>
      <c r="NIJ1122" s="35"/>
      <c r="NIK1122" s="35"/>
      <c r="NIL1122" s="35"/>
      <c r="NIM1122" s="35"/>
      <c r="NIN1122" s="35"/>
      <c r="NIO1122" s="35"/>
      <c r="NIP1122" s="35"/>
      <c r="NIQ1122" s="35"/>
      <c r="NIR1122" s="35"/>
      <c r="NIS1122" s="35"/>
      <c r="NIT1122" s="35"/>
      <c r="NIU1122" s="35"/>
      <c r="NIV1122" s="35"/>
      <c r="NIW1122" s="35"/>
      <c r="NIX1122" s="35"/>
      <c r="NIY1122" s="35"/>
      <c r="NIZ1122" s="35"/>
      <c r="NJA1122" s="35"/>
      <c r="NJB1122" s="35"/>
      <c r="NJC1122" s="35"/>
      <c r="NJD1122" s="35"/>
      <c r="NJE1122" s="35"/>
      <c r="NJF1122" s="35"/>
      <c r="NJG1122" s="35"/>
      <c r="NJH1122" s="35"/>
      <c r="NJI1122" s="35"/>
      <c r="NJJ1122" s="35"/>
      <c r="NJK1122" s="35"/>
      <c r="NJL1122" s="35"/>
      <c r="NJM1122" s="35"/>
      <c r="NJN1122" s="35"/>
      <c r="NJO1122" s="35"/>
      <c r="NJP1122" s="35"/>
      <c r="NJQ1122" s="35"/>
      <c r="NJR1122" s="35"/>
      <c r="NJS1122" s="35"/>
      <c r="NJT1122" s="35"/>
      <c r="NJU1122" s="35"/>
      <c r="NJV1122" s="35"/>
      <c r="NJW1122" s="35"/>
      <c r="NJX1122" s="35"/>
      <c r="NJY1122" s="35"/>
      <c r="NJZ1122" s="35"/>
      <c r="NKA1122" s="35"/>
      <c r="NKB1122" s="35"/>
      <c r="NKC1122" s="35"/>
      <c r="NKD1122" s="35"/>
      <c r="NKE1122" s="35"/>
      <c r="NKF1122" s="35"/>
      <c r="NKG1122" s="35"/>
      <c r="NKH1122" s="35"/>
      <c r="NKI1122" s="35"/>
      <c r="NKJ1122" s="35"/>
      <c r="NKK1122" s="35"/>
      <c r="NKL1122" s="35"/>
      <c r="NKM1122" s="35"/>
      <c r="NKN1122" s="35"/>
      <c r="NKO1122" s="35"/>
      <c r="NKP1122" s="35"/>
      <c r="NKQ1122" s="35"/>
      <c r="NKR1122" s="35"/>
      <c r="NKS1122" s="35"/>
      <c r="NKT1122" s="35"/>
      <c r="NKU1122" s="35"/>
      <c r="NKV1122" s="35"/>
      <c r="NKW1122" s="35"/>
      <c r="NKX1122" s="35"/>
      <c r="NKY1122" s="35"/>
      <c r="NKZ1122" s="35"/>
      <c r="NLA1122" s="35"/>
      <c r="NLB1122" s="35"/>
      <c r="NLC1122" s="35"/>
      <c r="NLD1122" s="35"/>
      <c r="NLE1122" s="35"/>
      <c r="NLF1122" s="35"/>
      <c r="NLG1122" s="35"/>
      <c r="NLH1122" s="35"/>
      <c r="NLI1122" s="35"/>
      <c r="NLJ1122" s="35"/>
      <c r="NLK1122" s="35"/>
      <c r="NLL1122" s="35"/>
      <c r="NLM1122" s="35"/>
      <c r="NLN1122" s="35"/>
      <c r="NLO1122" s="35"/>
      <c r="NLP1122" s="35"/>
      <c r="NLQ1122" s="35"/>
      <c r="NLR1122" s="35"/>
      <c r="NLS1122" s="35"/>
      <c r="NLT1122" s="35"/>
      <c r="NLU1122" s="35"/>
      <c r="NLV1122" s="35"/>
      <c r="NLW1122" s="35"/>
      <c r="NLX1122" s="35"/>
      <c r="NLY1122" s="35"/>
      <c r="NLZ1122" s="35"/>
      <c r="NMA1122" s="35"/>
      <c r="NMB1122" s="35"/>
      <c r="NMC1122" s="35"/>
      <c r="NMD1122" s="35"/>
      <c r="NME1122" s="35"/>
      <c r="NMF1122" s="35"/>
      <c r="NMG1122" s="35"/>
      <c r="NMH1122" s="35"/>
      <c r="NMI1122" s="35"/>
      <c r="NMJ1122" s="35"/>
      <c r="NMK1122" s="35"/>
      <c r="NML1122" s="35"/>
      <c r="NMM1122" s="35"/>
      <c r="NMN1122" s="35"/>
      <c r="NMO1122" s="35"/>
      <c r="NMP1122" s="35"/>
      <c r="NMQ1122" s="35"/>
      <c r="NMR1122" s="35"/>
      <c r="NMS1122" s="35"/>
      <c r="NMT1122" s="35"/>
      <c r="NMU1122" s="35"/>
      <c r="NMV1122" s="35"/>
      <c r="NMW1122" s="35"/>
      <c r="NMX1122" s="35"/>
      <c r="NMY1122" s="35"/>
      <c r="NMZ1122" s="35"/>
      <c r="NNA1122" s="35"/>
      <c r="NNB1122" s="35"/>
      <c r="NNC1122" s="35"/>
      <c r="NND1122" s="35"/>
      <c r="NNE1122" s="35"/>
      <c r="NNF1122" s="35"/>
      <c r="NNG1122" s="35"/>
      <c r="NNH1122" s="35"/>
      <c r="NNI1122" s="35"/>
      <c r="NNJ1122" s="35"/>
      <c r="NNK1122" s="35"/>
      <c r="NNL1122" s="35"/>
      <c r="NNM1122" s="35"/>
      <c r="NNN1122" s="35"/>
      <c r="NNO1122" s="35"/>
      <c r="NNP1122" s="35"/>
      <c r="NNQ1122" s="35"/>
      <c r="NNR1122" s="35"/>
      <c r="NNS1122" s="35"/>
      <c r="NNT1122" s="35"/>
      <c r="NNU1122" s="35"/>
      <c r="NNV1122" s="35"/>
      <c r="NNW1122" s="35"/>
      <c r="NNX1122" s="35"/>
      <c r="NNY1122" s="35"/>
      <c r="NNZ1122" s="35"/>
      <c r="NOA1122" s="35"/>
      <c r="NOB1122" s="35"/>
      <c r="NOC1122" s="35"/>
      <c r="NOD1122" s="35"/>
      <c r="NOE1122" s="35"/>
      <c r="NOF1122" s="35"/>
      <c r="NOG1122" s="35"/>
      <c r="NOH1122" s="35"/>
      <c r="NOI1122" s="35"/>
      <c r="NOJ1122" s="35"/>
      <c r="NOK1122" s="35"/>
      <c r="NOL1122" s="35"/>
      <c r="NOM1122" s="35"/>
      <c r="NON1122" s="35"/>
      <c r="NOO1122" s="35"/>
      <c r="NOP1122" s="35"/>
      <c r="NOQ1122" s="35"/>
      <c r="NOR1122" s="35"/>
      <c r="NOS1122" s="35"/>
      <c r="NOT1122" s="35"/>
      <c r="NOU1122" s="35"/>
      <c r="NOV1122" s="35"/>
      <c r="NOW1122" s="35"/>
      <c r="NOX1122" s="35"/>
      <c r="NOY1122" s="35"/>
      <c r="NOZ1122" s="35"/>
      <c r="NPA1122" s="35"/>
      <c r="NPB1122" s="35"/>
      <c r="NPC1122" s="35"/>
      <c r="NPD1122" s="35"/>
      <c r="NPE1122" s="35"/>
      <c r="NPF1122" s="35"/>
      <c r="NPG1122" s="35"/>
      <c r="NPH1122" s="35"/>
      <c r="NPI1122" s="35"/>
      <c r="NPJ1122" s="35"/>
      <c r="NPK1122" s="35"/>
      <c r="NPL1122" s="35"/>
      <c r="NPM1122" s="35"/>
      <c r="NPN1122" s="35"/>
      <c r="NPO1122" s="35"/>
      <c r="NPP1122" s="35"/>
      <c r="NPQ1122" s="35"/>
      <c r="NPR1122" s="35"/>
      <c r="NPS1122" s="35"/>
      <c r="NPT1122" s="35"/>
      <c r="NPU1122" s="35"/>
      <c r="NPV1122" s="35"/>
      <c r="NPW1122" s="35"/>
      <c r="NPX1122" s="35"/>
      <c r="NPY1122" s="35"/>
      <c r="NPZ1122" s="35"/>
      <c r="NQA1122" s="35"/>
      <c r="NQB1122" s="35"/>
      <c r="NQC1122" s="35"/>
      <c r="NQD1122" s="35"/>
      <c r="NQE1122" s="35"/>
      <c r="NQF1122" s="35"/>
      <c r="NQG1122" s="35"/>
      <c r="NQH1122" s="35"/>
      <c r="NQI1122" s="35"/>
      <c r="NQJ1122" s="35"/>
      <c r="NQK1122" s="35"/>
      <c r="NQL1122" s="35"/>
      <c r="NQM1122" s="35"/>
      <c r="NQN1122" s="35"/>
      <c r="NQO1122" s="35"/>
      <c r="NQP1122" s="35"/>
      <c r="NQQ1122" s="35"/>
      <c r="NQR1122" s="35"/>
      <c r="NQS1122" s="35"/>
      <c r="NQT1122" s="35"/>
      <c r="NQU1122" s="35"/>
      <c r="NQV1122" s="35"/>
      <c r="NQW1122" s="35"/>
      <c r="NQX1122" s="35"/>
      <c r="NQY1122" s="35"/>
      <c r="NQZ1122" s="35"/>
      <c r="NRA1122" s="35"/>
      <c r="NRB1122" s="35"/>
      <c r="NRC1122" s="35"/>
      <c r="NRD1122" s="35"/>
      <c r="NRE1122" s="35"/>
      <c r="NRF1122" s="35"/>
      <c r="NRG1122" s="35"/>
      <c r="NRH1122" s="35"/>
      <c r="NRI1122" s="35"/>
      <c r="NRJ1122" s="35"/>
      <c r="NRK1122" s="35"/>
      <c r="NRL1122" s="35"/>
      <c r="NRM1122" s="35"/>
      <c r="NRN1122" s="35"/>
      <c r="NRO1122" s="35"/>
      <c r="NRP1122" s="35"/>
      <c r="NRQ1122" s="35"/>
      <c r="NRR1122" s="35"/>
      <c r="NRS1122" s="35"/>
      <c r="NRT1122" s="35"/>
      <c r="NRU1122" s="35"/>
      <c r="NRV1122" s="35"/>
      <c r="NRW1122" s="35"/>
      <c r="NRX1122" s="35"/>
      <c r="NRY1122" s="35"/>
      <c r="NRZ1122" s="35"/>
      <c r="NSA1122" s="35"/>
      <c r="NSB1122" s="35"/>
      <c r="NSC1122" s="35"/>
      <c r="NSD1122" s="35"/>
      <c r="NSE1122" s="35"/>
      <c r="NSF1122" s="35"/>
      <c r="NSG1122" s="35"/>
      <c r="NSH1122" s="35"/>
      <c r="NSI1122" s="35"/>
      <c r="NSJ1122" s="35"/>
      <c r="NSK1122" s="35"/>
      <c r="NSL1122" s="35"/>
      <c r="NSM1122" s="35"/>
      <c r="NSN1122" s="35"/>
      <c r="NSO1122" s="35"/>
      <c r="NSP1122" s="35"/>
      <c r="NSQ1122" s="35"/>
      <c r="NSR1122" s="35"/>
      <c r="NSS1122" s="35"/>
      <c r="NST1122" s="35"/>
      <c r="NSU1122" s="35"/>
      <c r="NSV1122" s="35"/>
      <c r="NSW1122" s="35"/>
      <c r="NSX1122" s="35"/>
      <c r="NSY1122" s="35"/>
      <c r="NSZ1122" s="35"/>
      <c r="NTA1122" s="35"/>
      <c r="NTB1122" s="35"/>
      <c r="NTC1122" s="35"/>
      <c r="NTD1122" s="35"/>
      <c r="NTE1122" s="35"/>
      <c r="NTF1122" s="35"/>
      <c r="NTG1122" s="35"/>
      <c r="NTH1122" s="35"/>
      <c r="NTI1122" s="35"/>
      <c r="NTJ1122" s="35"/>
      <c r="NTK1122" s="35"/>
      <c r="NTL1122" s="35"/>
      <c r="NTM1122" s="35"/>
      <c r="NTN1122" s="35"/>
      <c r="NTO1122" s="35"/>
      <c r="NTP1122" s="35"/>
      <c r="NTQ1122" s="35"/>
      <c r="NTR1122" s="35"/>
      <c r="NTS1122" s="35"/>
      <c r="NTT1122" s="35"/>
      <c r="NTU1122" s="35"/>
      <c r="NTV1122" s="35"/>
      <c r="NTW1122" s="35"/>
      <c r="NTX1122" s="35"/>
      <c r="NTY1122" s="35"/>
      <c r="NTZ1122" s="35"/>
      <c r="NUA1122" s="35"/>
      <c r="NUB1122" s="35"/>
      <c r="NUC1122" s="35"/>
      <c r="NUD1122" s="35"/>
      <c r="NUE1122" s="35"/>
      <c r="NUF1122" s="35"/>
      <c r="NUG1122" s="35"/>
      <c r="NUH1122" s="35"/>
      <c r="NUI1122" s="35"/>
      <c r="NUJ1122" s="35"/>
      <c r="NUK1122" s="35"/>
      <c r="NUL1122" s="35"/>
      <c r="NUM1122" s="35"/>
      <c r="NUN1122" s="35"/>
      <c r="NUO1122" s="35"/>
      <c r="NUP1122" s="35"/>
      <c r="NUQ1122" s="35"/>
      <c r="NUR1122" s="35"/>
      <c r="NUS1122" s="35"/>
      <c r="NUT1122" s="35"/>
      <c r="NUU1122" s="35"/>
      <c r="NUV1122" s="35"/>
      <c r="NUW1122" s="35"/>
      <c r="NUX1122" s="35"/>
      <c r="NUY1122" s="35"/>
      <c r="NUZ1122" s="35"/>
      <c r="NVA1122" s="35"/>
      <c r="NVB1122" s="35"/>
      <c r="NVC1122" s="35"/>
      <c r="NVD1122" s="35"/>
      <c r="NVE1122" s="35"/>
      <c r="NVF1122" s="35"/>
      <c r="NVG1122" s="35"/>
      <c r="NVH1122" s="35"/>
      <c r="NVI1122" s="35"/>
      <c r="NVJ1122" s="35"/>
      <c r="NVK1122" s="35"/>
      <c r="NVL1122" s="35"/>
      <c r="NVM1122" s="35"/>
      <c r="NVN1122" s="35"/>
      <c r="NVO1122" s="35"/>
      <c r="NVP1122" s="35"/>
      <c r="NVQ1122" s="35"/>
      <c r="NVR1122" s="35"/>
      <c r="NVS1122" s="35"/>
      <c r="NVT1122" s="35"/>
      <c r="NVU1122" s="35"/>
      <c r="NVV1122" s="35"/>
      <c r="NVW1122" s="35"/>
      <c r="NVX1122" s="35"/>
      <c r="NVY1122" s="35"/>
      <c r="NVZ1122" s="35"/>
      <c r="NWA1122" s="35"/>
      <c r="NWB1122" s="35"/>
      <c r="NWC1122" s="35"/>
      <c r="NWD1122" s="35"/>
      <c r="NWE1122" s="35"/>
      <c r="NWF1122" s="35"/>
      <c r="NWG1122" s="35"/>
      <c r="NWH1122" s="35"/>
      <c r="NWI1122" s="35"/>
      <c r="NWJ1122" s="35"/>
      <c r="NWK1122" s="35"/>
      <c r="NWL1122" s="35"/>
      <c r="NWM1122" s="35"/>
      <c r="NWN1122" s="35"/>
      <c r="NWO1122" s="35"/>
      <c r="NWP1122" s="35"/>
      <c r="NWQ1122" s="35"/>
      <c r="NWR1122" s="35"/>
      <c r="NWS1122" s="35"/>
      <c r="NWT1122" s="35"/>
      <c r="NWU1122" s="35"/>
      <c r="NWV1122" s="35"/>
      <c r="NWW1122" s="35"/>
      <c r="NWX1122" s="35"/>
      <c r="NWY1122" s="35"/>
      <c r="NWZ1122" s="35"/>
      <c r="NXA1122" s="35"/>
      <c r="NXB1122" s="35"/>
      <c r="NXC1122" s="35"/>
      <c r="NXD1122" s="35"/>
      <c r="NXE1122" s="35"/>
      <c r="NXF1122" s="35"/>
      <c r="NXG1122" s="35"/>
      <c r="NXH1122" s="35"/>
      <c r="NXI1122" s="35"/>
      <c r="NXJ1122" s="35"/>
      <c r="NXK1122" s="35"/>
      <c r="NXL1122" s="35"/>
      <c r="NXM1122" s="35"/>
      <c r="NXN1122" s="35"/>
      <c r="NXO1122" s="35"/>
      <c r="NXP1122" s="35"/>
      <c r="NXQ1122" s="35"/>
      <c r="NXR1122" s="35"/>
      <c r="NXS1122" s="35"/>
      <c r="NXT1122" s="35"/>
      <c r="NXU1122" s="35"/>
      <c r="NXV1122" s="35"/>
      <c r="NXW1122" s="35"/>
      <c r="NXX1122" s="35"/>
      <c r="NXY1122" s="35"/>
      <c r="NXZ1122" s="35"/>
      <c r="NYA1122" s="35"/>
      <c r="NYB1122" s="35"/>
      <c r="NYC1122" s="35"/>
      <c r="NYD1122" s="35"/>
      <c r="NYE1122" s="35"/>
      <c r="NYF1122" s="35"/>
      <c r="NYG1122" s="35"/>
      <c r="NYH1122" s="35"/>
      <c r="NYI1122" s="35"/>
      <c r="NYJ1122" s="35"/>
      <c r="NYK1122" s="35"/>
      <c r="NYL1122" s="35"/>
      <c r="NYM1122" s="35"/>
      <c r="NYN1122" s="35"/>
      <c r="NYO1122" s="35"/>
      <c r="NYP1122" s="35"/>
      <c r="NYQ1122" s="35"/>
      <c r="NYR1122" s="35"/>
      <c r="NYS1122" s="35"/>
      <c r="NYT1122" s="35"/>
      <c r="NYU1122" s="35"/>
      <c r="NYV1122" s="35"/>
      <c r="NYW1122" s="35"/>
      <c r="NYX1122" s="35"/>
      <c r="NYY1122" s="35"/>
      <c r="NYZ1122" s="35"/>
      <c r="NZA1122" s="35"/>
      <c r="NZB1122" s="35"/>
      <c r="NZC1122" s="35"/>
      <c r="NZD1122" s="35"/>
      <c r="NZE1122" s="35"/>
      <c r="NZF1122" s="35"/>
      <c r="NZG1122" s="35"/>
      <c r="NZH1122" s="35"/>
      <c r="NZI1122" s="35"/>
      <c r="NZJ1122" s="35"/>
      <c r="NZK1122" s="35"/>
      <c r="NZL1122" s="35"/>
      <c r="NZM1122" s="35"/>
      <c r="NZN1122" s="35"/>
      <c r="NZO1122" s="35"/>
      <c r="NZP1122" s="35"/>
      <c r="NZQ1122" s="35"/>
      <c r="NZR1122" s="35"/>
      <c r="NZS1122" s="35"/>
      <c r="NZT1122" s="35"/>
      <c r="NZU1122" s="35"/>
      <c r="NZV1122" s="35"/>
      <c r="NZW1122" s="35"/>
      <c r="NZX1122" s="35"/>
      <c r="NZY1122" s="35"/>
      <c r="NZZ1122" s="35"/>
      <c r="OAA1122" s="35"/>
      <c r="OAB1122" s="35"/>
      <c r="OAC1122" s="35"/>
      <c r="OAD1122" s="35"/>
      <c r="OAE1122" s="35"/>
      <c r="OAF1122" s="35"/>
      <c r="OAG1122" s="35"/>
      <c r="OAH1122" s="35"/>
      <c r="OAI1122" s="35"/>
      <c r="OAJ1122" s="35"/>
      <c r="OAK1122" s="35"/>
      <c r="OAL1122" s="35"/>
      <c r="OAM1122" s="35"/>
      <c r="OAN1122" s="35"/>
      <c r="OAO1122" s="35"/>
      <c r="OAP1122" s="35"/>
      <c r="OAQ1122" s="35"/>
      <c r="OAR1122" s="35"/>
      <c r="OAS1122" s="35"/>
      <c r="OAT1122" s="35"/>
      <c r="OAU1122" s="35"/>
      <c r="OAV1122" s="35"/>
      <c r="OAW1122" s="35"/>
      <c r="OAX1122" s="35"/>
      <c r="OAY1122" s="35"/>
      <c r="OAZ1122" s="35"/>
      <c r="OBA1122" s="35"/>
      <c r="OBB1122" s="35"/>
      <c r="OBC1122" s="35"/>
      <c r="OBD1122" s="35"/>
      <c r="OBE1122" s="35"/>
      <c r="OBF1122" s="35"/>
      <c r="OBG1122" s="35"/>
      <c r="OBH1122" s="35"/>
      <c r="OBI1122" s="35"/>
      <c r="OBJ1122" s="35"/>
      <c r="OBK1122" s="35"/>
      <c r="OBL1122" s="35"/>
      <c r="OBM1122" s="35"/>
      <c r="OBN1122" s="35"/>
      <c r="OBO1122" s="35"/>
      <c r="OBP1122" s="35"/>
      <c r="OBQ1122" s="35"/>
      <c r="OBR1122" s="35"/>
      <c r="OBS1122" s="35"/>
      <c r="OBT1122" s="35"/>
      <c r="OBU1122" s="35"/>
      <c r="OBV1122" s="35"/>
      <c r="OBW1122" s="35"/>
      <c r="OBX1122" s="35"/>
      <c r="OBY1122" s="35"/>
      <c r="OBZ1122" s="35"/>
      <c r="OCA1122" s="35"/>
      <c r="OCB1122" s="35"/>
      <c r="OCC1122" s="35"/>
      <c r="OCD1122" s="35"/>
      <c r="OCE1122" s="35"/>
      <c r="OCF1122" s="35"/>
      <c r="OCG1122" s="35"/>
      <c r="OCH1122" s="35"/>
      <c r="OCI1122" s="35"/>
      <c r="OCJ1122" s="35"/>
      <c r="OCK1122" s="35"/>
      <c r="OCL1122" s="35"/>
      <c r="OCM1122" s="35"/>
      <c r="OCN1122" s="35"/>
      <c r="OCO1122" s="35"/>
      <c r="OCP1122" s="35"/>
      <c r="OCQ1122" s="35"/>
      <c r="OCR1122" s="35"/>
      <c r="OCS1122" s="35"/>
      <c r="OCT1122" s="35"/>
      <c r="OCU1122" s="35"/>
      <c r="OCV1122" s="35"/>
      <c r="OCW1122" s="35"/>
      <c r="OCX1122" s="35"/>
      <c r="OCY1122" s="35"/>
      <c r="OCZ1122" s="35"/>
      <c r="ODA1122" s="35"/>
      <c r="ODB1122" s="35"/>
      <c r="ODC1122" s="35"/>
      <c r="ODD1122" s="35"/>
      <c r="ODE1122" s="35"/>
      <c r="ODF1122" s="35"/>
      <c r="ODG1122" s="35"/>
      <c r="ODH1122" s="35"/>
      <c r="ODI1122" s="35"/>
      <c r="ODJ1122" s="35"/>
      <c r="ODK1122" s="35"/>
      <c r="ODL1122" s="35"/>
      <c r="ODM1122" s="35"/>
      <c r="ODN1122" s="35"/>
      <c r="ODO1122" s="35"/>
      <c r="ODP1122" s="35"/>
      <c r="ODQ1122" s="35"/>
      <c r="ODR1122" s="35"/>
      <c r="ODS1122" s="35"/>
      <c r="ODT1122" s="35"/>
      <c r="ODU1122" s="35"/>
      <c r="ODV1122" s="35"/>
      <c r="ODW1122" s="35"/>
      <c r="ODX1122" s="35"/>
      <c r="ODY1122" s="35"/>
      <c r="ODZ1122" s="35"/>
      <c r="OEA1122" s="35"/>
      <c r="OEB1122" s="35"/>
      <c r="OEC1122" s="35"/>
      <c r="OED1122" s="35"/>
      <c r="OEE1122" s="35"/>
      <c r="OEF1122" s="35"/>
      <c r="OEG1122" s="35"/>
      <c r="OEH1122" s="35"/>
      <c r="OEI1122" s="35"/>
      <c r="OEJ1122" s="35"/>
      <c r="OEK1122" s="35"/>
      <c r="OEL1122" s="35"/>
      <c r="OEM1122" s="35"/>
      <c r="OEN1122" s="35"/>
      <c r="OEO1122" s="35"/>
      <c r="OEP1122" s="35"/>
      <c r="OEQ1122" s="35"/>
      <c r="OER1122" s="35"/>
      <c r="OES1122" s="35"/>
      <c r="OET1122" s="35"/>
      <c r="OEU1122" s="35"/>
      <c r="OEV1122" s="35"/>
      <c r="OEW1122" s="35"/>
      <c r="OEX1122" s="35"/>
      <c r="OEY1122" s="35"/>
      <c r="OEZ1122" s="35"/>
      <c r="OFA1122" s="35"/>
      <c r="OFB1122" s="35"/>
      <c r="OFC1122" s="35"/>
      <c r="OFD1122" s="35"/>
      <c r="OFE1122" s="35"/>
      <c r="OFF1122" s="35"/>
      <c r="OFG1122" s="35"/>
      <c r="OFH1122" s="35"/>
      <c r="OFI1122" s="35"/>
      <c r="OFJ1122" s="35"/>
      <c r="OFK1122" s="35"/>
      <c r="OFL1122" s="35"/>
      <c r="OFM1122" s="35"/>
      <c r="OFN1122" s="35"/>
      <c r="OFO1122" s="35"/>
      <c r="OFP1122" s="35"/>
      <c r="OFQ1122" s="35"/>
      <c r="OFR1122" s="35"/>
      <c r="OFS1122" s="35"/>
      <c r="OFT1122" s="35"/>
      <c r="OFU1122" s="35"/>
      <c r="OFV1122" s="35"/>
      <c r="OFW1122" s="35"/>
      <c r="OFX1122" s="35"/>
      <c r="OFY1122" s="35"/>
      <c r="OFZ1122" s="35"/>
      <c r="OGA1122" s="35"/>
      <c r="OGB1122" s="35"/>
      <c r="OGC1122" s="35"/>
      <c r="OGD1122" s="35"/>
      <c r="OGE1122" s="35"/>
      <c r="OGF1122" s="35"/>
      <c r="OGG1122" s="35"/>
      <c r="OGH1122" s="35"/>
      <c r="OGI1122" s="35"/>
      <c r="OGJ1122" s="35"/>
      <c r="OGK1122" s="35"/>
      <c r="OGL1122" s="35"/>
      <c r="OGM1122" s="35"/>
      <c r="OGN1122" s="35"/>
      <c r="OGO1122" s="35"/>
      <c r="OGP1122" s="35"/>
      <c r="OGQ1122" s="35"/>
      <c r="OGR1122" s="35"/>
      <c r="OGS1122" s="35"/>
      <c r="OGT1122" s="35"/>
      <c r="OGU1122" s="35"/>
      <c r="OGV1122" s="35"/>
      <c r="OGW1122" s="35"/>
      <c r="OGX1122" s="35"/>
      <c r="OGY1122" s="35"/>
      <c r="OGZ1122" s="35"/>
      <c r="OHA1122" s="35"/>
      <c r="OHB1122" s="35"/>
      <c r="OHC1122" s="35"/>
      <c r="OHD1122" s="35"/>
      <c r="OHE1122" s="35"/>
      <c r="OHF1122" s="35"/>
      <c r="OHG1122" s="35"/>
      <c r="OHH1122" s="35"/>
      <c r="OHI1122" s="35"/>
      <c r="OHJ1122" s="35"/>
      <c r="OHK1122" s="35"/>
      <c r="OHL1122" s="35"/>
      <c r="OHM1122" s="35"/>
      <c r="OHN1122" s="35"/>
      <c r="OHO1122" s="35"/>
      <c r="OHP1122" s="35"/>
      <c r="OHQ1122" s="35"/>
      <c r="OHR1122" s="35"/>
      <c r="OHS1122" s="35"/>
      <c r="OHT1122" s="35"/>
      <c r="OHU1122" s="35"/>
      <c r="OHV1122" s="35"/>
      <c r="OHW1122" s="35"/>
      <c r="OHX1122" s="35"/>
      <c r="OHY1122" s="35"/>
      <c r="OHZ1122" s="35"/>
      <c r="OIA1122" s="35"/>
      <c r="OIB1122" s="35"/>
      <c r="OIC1122" s="35"/>
      <c r="OID1122" s="35"/>
      <c r="OIE1122" s="35"/>
      <c r="OIF1122" s="35"/>
      <c r="OIG1122" s="35"/>
      <c r="OIH1122" s="35"/>
      <c r="OII1122" s="35"/>
      <c r="OIJ1122" s="35"/>
      <c r="OIK1122" s="35"/>
      <c r="OIL1122" s="35"/>
      <c r="OIM1122" s="35"/>
      <c r="OIN1122" s="35"/>
      <c r="OIO1122" s="35"/>
      <c r="OIP1122" s="35"/>
      <c r="OIQ1122" s="35"/>
      <c r="OIR1122" s="35"/>
      <c r="OIS1122" s="35"/>
      <c r="OIT1122" s="35"/>
      <c r="OIU1122" s="35"/>
      <c r="OIV1122" s="35"/>
      <c r="OIW1122" s="35"/>
      <c r="OIX1122" s="35"/>
      <c r="OIY1122" s="35"/>
      <c r="OIZ1122" s="35"/>
      <c r="OJA1122" s="35"/>
      <c r="OJB1122" s="35"/>
      <c r="OJC1122" s="35"/>
      <c r="OJD1122" s="35"/>
      <c r="OJE1122" s="35"/>
      <c r="OJF1122" s="35"/>
      <c r="OJG1122" s="35"/>
      <c r="OJH1122" s="35"/>
      <c r="OJI1122" s="35"/>
      <c r="OJJ1122" s="35"/>
      <c r="OJK1122" s="35"/>
      <c r="OJL1122" s="35"/>
      <c r="OJM1122" s="35"/>
      <c r="OJN1122" s="35"/>
      <c r="OJO1122" s="35"/>
      <c r="OJP1122" s="35"/>
      <c r="OJQ1122" s="35"/>
      <c r="OJR1122" s="35"/>
      <c r="OJS1122" s="35"/>
      <c r="OJT1122" s="35"/>
      <c r="OJU1122" s="35"/>
      <c r="OJV1122" s="35"/>
      <c r="OJW1122" s="35"/>
      <c r="OJX1122" s="35"/>
      <c r="OJY1122" s="35"/>
      <c r="OJZ1122" s="35"/>
      <c r="OKA1122" s="35"/>
      <c r="OKB1122" s="35"/>
      <c r="OKC1122" s="35"/>
      <c r="OKD1122" s="35"/>
      <c r="OKE1122" s="35"/>
      <c r="OKF1122" s="35"/>
      <c r="OKG1122" s="35"/>
      <c r="OKH1122" s="35"/>
      <c r="OKI1122" s="35"/>
      <c r="OKJ1122" s="35"/>
      <c r="OKK1122" s="35"/>
      <c r="OKL1122" s="35"/>
      <c r="OKM1122" s="35"/>
      <c r="OKN1122" s="35"/>
      <c r="OKO1122" s="35"/>
      <c r="OKP1122" s="35"/>
      <c r="OKQ1122" s="35"/>
      <c r="OKR1122" s="35"/>
      <c r="OKS1122" s="35"/>
      <c r="OKT1122" s="35"/>
      <c r="OKU1122" s="35"/>
      <c r="OKV1122" s="35"/>
      <c r="OKW1122" s="35"/>
      <c r="OKX1122" s="35"/>
      <c r="OKY1122" s="35"/>
      <c r="OKZ1122" s="35"/>
      <c r="OLA1122" s="35"/>
      <c r="OLB1122" s="35"/>
      <c r="OLC1122" s="35"/>
      <c r="OLD1122" s="35"/>
      <c r="OLE1122" s="35"/>
      <c r="OLF1122" s="35"/>
      <c r="OLG1122" s="35"/>
      <c r="OLH1122" s="35"/>
      <c r="OLI1122" s="35"/>
      <c r="OLJ1122" s="35"/>
      <c r="OLK1122" s="35"/>
      <c r="OLL1122" s="35"/>
      <c r="OLM1122" s="35"/>
      <c r="OLN1122" s="35"/>
      <c r="OLO1122" s="35"/>
      <c r="OLP1122" s="35"/>
      <c r="OLQ1122" s="35"/>
      <c r="OLR1122" s="35"/>
      <c r="OLS1122" s="35"/>
      <c r="OLT1122" s="35"/>
      <c r="OLU1122" s="35"/>
      <c r="OLV1122" s="35"/>
      <c r="OLW1122" s="35"/>
      <c r="OLX1122" s="35"/>
      <c r="OLY1122" s="35"/>
      <c r="OLZ1122" s="35"/>
      <c r="OMA1122" s="35"/>
      <c r="OMB1122" s="35"/>
      <c r="OMC1122" s="35"/>
      <c r="OMD1122" s="35"/>
      <c r="OME1122" s="35"/>
      <c r="OMF1122" s="35"/>
      <c r="OMG1122" s="35"/>
      <c r="OMH1122" s="35"/>
      <c r="OMI1122" s="35"/>
      <c r="OMJ1122" s="35"/>
      <c r="OMK1122" s="35"/>
      <c r="OML1122" s="35"/>
      <c r="OMM1122" s="35"/>
      <c r="OMN1122" s="35"/>
      <c r="OMO1122" s="35"/>
      <c r="OMP1122" s="35"/>
      <c r="OMQ1122" s="35"/>
      <c r="OMR1122" s="35"/>
      <c r="OMS1122" s="35"/>
      <c r="OMT1122" s="35"/>
      <c r="OMU1122" s="35"/>
      <c r="OMV1122" s="35"/>
      <c r="OMW1122" s="35"/>
      <c r="OMX1122" s="35"/>
      <c r="OMY1122" s="35"/>
      <c r="OMZ1122" s="35"/>
      <c r="ONA1122" s="35"/>
      <c r="ONB1122" s="35"/>
      <c r="ONC1122" s="35"/>
      <c r="OND1122" s="35"/>
      <c r="ONE1122" s="35"/>
      <c r="ONF1122" s="35"/>
      <c r="ONG1122" s="35"/>
      <c r="ONH1122" s="35"/>
      <c r="ONI1122" s="35"/>
      <c r="ONJ1122" s="35"/>
      <c r="ONK1122" s="35"/>
      <c r="ONL1122" s="35"/>
      <c r="ONM1122" s="35"/>
      <c r="ONN1122" s="35"/>
      <c r="ONO1122" s="35"/>
      <c r="ONP1122" s="35"/>
      <c r="ONQ1122" s="35"/>
      <c r="ONR1122" s="35"/>
      <c r="ONS1122" s="35"/>
      <c r="ONT1122" s="35"/>
      <c r="ONU1122" s="35"/>
      <c r="ONV1122" s="35"/>
      <c r="ONW1122" s="35"/>
      <c r="ONX1122" s="35"/>
      <c r="ONY1122" s="35"/>
      <c r="ONZ1122" s="35"/>
      <c r="OOA1122" s="35"/>
      <c r="OOB1122" s="35"/>
      <c r="OOC1122" s="35"/>
      <c r="OOD1122" s="35"/>
      <c r="OOE1122" s="35"/>
      <c r="OOF1122" s="35"/>
      <c r="OOG1122" s="35"/>
      <c r="OOH1122" s="35"/>
      <c r="OOI1122" s="35"/>
      <c r="OOJ1122" s="35"/>
      <c r="OOK1122" s="35"/>
      <c r="OOL1122" s="35"/>
      <c r="OOM1122" s="35"/>
      <c r="OON1122" s="35"/>
      <c r="OOO1122" s="35"/>
      <c r="OOP1122" s="35"/>
      <c r="OOQ1122" s="35"/>
      <c r="OOR1122" s="35"/>
      <c r="OOS1122" s="35"/>
      <c r="OOT1122" s="35"/>
      <c r="OOU1122" s="35"/>
      <c r="OOV1122" s="35"/>
      <c r="OOW1122" s="35"/>
      <c r="OOX1122" s="35"/>
      <c r="OOY1122" s="35"/>
      <c r="OOZ1122" s="35"/>
      <c r="OPA1122" s="35"/>
      <c r="OPB1122" s="35"/>
      <c r="OPC1122" s="35"/>
      <c r="OPD1122" s="35"/>
      <c r="OPE1122" s="35"/>
      <c r="OPF1122" s="35"/>
      <c r="OPG1122" s="35"/>
      <c r="OPH1122" s="35"/>
      <c r="OPI1122" s="35"/>
      <c r="OPJ1122" s="35"/>
      <c r="OPK1122" s="35"/>
      <c r="OPL1122" s="35"/>
      <c r="OPM1122" s="35"/>
      <c r="OPN1122" s="35"/>
      <c r="OPO1122" s="35"/>
      <c r="OPP1122" s="35"/>
      <c r="OPQ1122" s="35"/>
      <c r="OPR1122" s="35"/>
      <c r="OPS1122" s="35"/>
      <c r="OPT1122" s="35"/>
      <c r="OPU1122" s="35"/>
      <c r="OPV1122" s="35"/>
      <c r="OPW1122" s="35"/>
      <c r="OPX1122" s="35"/>
      <c r="OPY1122" s="35"/>
      <c r="OPZ1122" s="35"/>
      <c r="OQA1122" s="35"/>
      <c r="OQB1122" s="35"/>
      <c r="OQC1122" s="35"/>
      <c r="OQD1122" s="35"/>
      <c r="OQE1122" s="35"/>
      <c r="OQF1122" s="35"/>
      <c r="OQG1122" s="35"/>
      <c r="OQH1122" s="35"/>
      <c r="OQI1122" s="35"/>
      <c r="OQJ1122" s="35"/>
      <c r="OQK1122" s="35"/>
      <c r="OQL1122" s="35"/>
      <c r="OQM1122" s="35"/>
      <c r="OQN1122" s="35"/>
      <c r="OQO1122" s="35"/>
      <c r="OQP1122" s="35"/>
      <c r="OQQ1122" s="35"/>
      <c r="OQR1122" s="35"/>
      <c r="OQS1122" s="35"/>
      <c r="OQT1122" s="35"/>
      <c r="OQU1122" s="35"/>
      <c r="OQV1122" s="35"/>
      <c r="OQW1122" s="35"/>
      <c r="OQX1122" s="35"/>
      <c r="OQY1122" s="35"/>
      <c r="OQZ1122" s="35"/>
      <c r="ORA1122" s="35"/>
      <c r="ORB1122" s="35"/>
      <c r="ORC1122" s="35"/>
      <c r="ORD1122" s="35"/>
      <c r="ORE1122" s="35"/>
      <c r="ORF1122" s="35"/>
      <c r="ORG1122" s="35"/>
      <c r="ORH1122" s="35"/>
      <c r="ORI1122" s="35"/>
      <c r="ORJ1122" s="35"/>
      <c r="ORK1122" s="35"/>
      <c r="ORL1122" s="35"/>
      <c r="ORM1122" s="35"/>
      <c r="ORN1122" s="35"/>
      <c r="ORO1122" s="35"/>
      <c r="ORP1122" s="35"/>
      <c r="ORQ1122" s="35"/>
      <c r="ORR1122" s="35"/>
      <c r="ORS1122" s="35"/>
      <c r="ORT1122" s="35"/>
      <c r="ORU1122" s="35"/>
      <c r="ORV1122" s="35"/>
      <c r="ORW1122" s="35"/>
      <c r="ORX1122" s="35"/>
      <c r="ORY1122" s="35"/>
      <c r="ORZ1122" s="35"/>
      <c r="OSA1122" s="35"/>
      <c r="OSB1122" s="35"/>
      <c r="OSC1122" s="35"/>
      <c r="OSD1122" s="35"/>
      <c r="OSE1122" s="35"/>
      <c r="OSF1122" s="35"/>
      <c r="OSG1122" s="35"/>
      <c r="OSH1122" s="35"/>
      <c r="OSI1122" s="35"/>
      <c r="OSJ1122" s="35"/>
      <c r="OSK1122" s="35"/>
      <c r="OSL1122" s="35"/>
      <c r="OSM1122" s="35"/>
      <c r="OSN1122" s="35"/>
      <c r="OSO1122" s="35"/>
      <c r="OSP1122" s="35"/>
      <c r="OSQ1122" s="35"/>
      <c r="OSR1122" s="35"/>
      <c r="OSS1122" s="35"/>
      <c r="OST1122" s="35"/>
      <c r="OSU1122" s="35"/>
      <c r="OSV1122" s="35"/>
      <c r="OSW1122" s="35"/>
      <c r="OSX1122" s="35"/>
      <c r="OSY1122" s="35"/>
      <c r="OSZ1122" s="35"/>
      <c r="OTA1122" s="35"/>
      <c r="OTB1122" s="35"/>
      <c r="OTC1122" s="35"/>
      <c r="OTD1122" s="35"/>
      <c r="OTE1122" s="35"/>
      <c r="OTF1122" s="35"/>
      <c r="OTG1122" s="35"/>
      <c r="OTH1122" s="35"/>
      <c r="OTI1122" s="35"/>
      <c r="OTJ1122" s="35"/>
      <c r="OTK1122" s="35"/>
      <c r="OTL1122" s="35"/>
      <c r="OTM1122" s="35"/>
      <c r="OTN1122" s="35"/>
      <c r="OTO1122" s="35"/>
      <c r="OTP1122" s="35"/>
      <c r="OTQ1122" s="35"/>
      <c r="OTR1122" s="35"/>
      <c r="OTS1122" s="35"/>
      <c r="OTT1122" s="35"/>
      <c r="OTU1122" s="35"/>
      <c r="OTV1122" s="35"/>
      <c r="OTW1122" s="35"/>
      <c r="OTX1122" s="35"/>
      <c r="OTY1122" s="35"/>
      <c r="OTZ1122" s="35"/>
      <c r="OUA1122" s="35"/>
      <c r="OUB1122" s="35"/>
      <c r="OUC1122" s="35"/>
      <c r="OUD1122" s="35"/>
      <c r="OUE1122" s="35"/>
      <c r="OUF1122" s="35"/>
      <c r="OUG1122" s="35"/>
      <c r="OUH1122" s="35"/>
      <c r="OUI1122" s="35"/>
      <c r="OUJ1122" s="35"/>
      <c r="OUK1122" s="35"/>
      <c r="OUL1122" s="35"/>
      <c r="OUM1122" s="35"/>
      <c r="OUN1122" s="35"/>
      <c r="OUO1122" s="35"/>
      <c r="OUP1122" s="35"/>
      <c r="OUQ1122" s="35"/>
      <c r="OUR1122" s="35"/>
      <c r="OUS1122" s="35"/>
      <c r="OUT1122" s="35"/>
      <c r="OUU1122" s="35"/>
      <c r="OUV1122" s="35"/>
      <c r="OUW1122" s="35"/>
      <c r="OUX1122" s="35"/>
      <c r="OUY1122" s="35"/>
      <c r="OUZ1122" s="35"/>
      <c r="OVA1122" s="35"/>
      <c r="OVB1122" s="35"/>
      <c r="OVC1122" s="35"/>
      <c r="OVD1122" s="35"/>
      <c r="OVE1122" s="35"/>
      <c r="OVF1122" s="35"/>
      <c r="OVG1122" s="35"/>
      <c r="OVH1122" s="35"/>
      <c r="OVI1122" s="35"/>
      <c r="OVJ1122" s="35"/>
      <c r="OVK1122" s="35"/>
      <c r="OVL1122" s="35"/>
      <c r="OVM1122" s="35"/>
      <c r="OVN1122" s="35"/>
      <c r="OVO1122" s="35"/>
      <c r="OVP1122" s="35"/>
      <c r="OVQ1122" s="35"/>
      <c r="OVR1122" s="35"/>
      <c r="OVS1122" s="35"/>
      <c r="OVT1122" s="35"/>
      <c r="OVU1122" s="35"/>
      <c r="OVV1122" s="35"/>
      <c r="OVW1122" s="35"/>
      <c r="OVX1122" s="35"/>
      <c r="OVY1122" s="35"/>
      <c r="OVZ1122" s="35"/>
      <c r="OWA1122" s="35"/>
      <c r="OWB1122" s="35"/>
      <c r="OWC1122" s="35"/>
      <c r="OWD1122" s="35"/>
      <c r="OWE1122" s="35"/>
      <c r="OWF1122" s="35"/>
      <c r="OWG1122" s="35"/>
      <c r="OWH1122" s="35"/>
      <c r="OWI1122" s="35"/>
      <c r="OWJ1122" s="35"/>
      <c r="OWK1122" s="35"/>
      <c r="OWL1122" s="35"/>
      <c r="OWM1122" s="35"/>
      <c r="OWN1122" s="35"/>
      <c r="OWO1122" s="35"/>
      <c r="OWP1122" s="35"/>
      <c r="OWQ1122" s="35"/>
      <c r="OWR1122" s="35"/>
      <c r="OWS1122" s="35"/>
      <c r="OWT1122" s="35"/>
      <c r="OWU1122" s="35"/>
      <c r="OWV1122" s="35"/>
      <c r="OWW1122" s="35"/>
      <c r="OWX1122" s="35"/>
      <c r="OWY1122" s="35"/>
      <c r="OWZ1122" s="35"/>
      <c r="OXA1122" s="35"/>
      <c r="OXB1122" s="35"/>
      <c r="OXC1122" s="35"/>
      <c r="OXD1122" s="35"/>
      <c r="OXE1122" s="35"/>
      <c r="OXF1122" s="35"/>
      <c r="OXG1122" s="35"/>
      <c r="OXH1122" s="35"/>
      <c r="OXI1122" s="35"/>
      <c r="OXJ1122" s="35"/>
      <c r="OXK1122" s="35"/>
      <c r="OXL1122" s="35"/>
      <c r="OXM1122" s="35"/>
      <c r="OXN1122" s="35"/>
      <c r="OXO1122" s="35"/>
      <c r="OXP1122" s="35"/>
      <c r="OXQ1122" s="35"/>
      <c r="OXR1122" s="35"/>
      <c r="OXS1122" s="35"/>
      <c r="OXT1122" s="35"/>
      <c r="OXU1122" s="35"/>
      <c r="OXV1122" s="35"/>
      <c r="OXW1122" s="35"/>
      <c r="OXX1122" s="35"/>
      <c r="OXY1122" s="35"/>
      <c r="OXZ1122" s="35"/>
      <c r="OYA1122" s="35"/>
      <c r="OYB1122" s="35"/>
      <c r="OYC1122" s="35"/>
      <c r="OYD1122" s="35"/>
      <c r="OYE1122" s="35"/>
      <c r="OYF1122" s="35"/>
      <c r="OYG1122" s="35"/>
      <c r="OYH1122" s="35"/>
      <c r="OYI1122" s="35"/>
      <c r="OYJ1122" s="35"/>
      <c r="OYK1122" s="35"/>
      <c r="OYL1122" s="35"/>
      <c r="OYM1122" s="35"/>
      <c r="OYN1122" s="35"/>
      <c r="OYO1122" s="35"/>
      <c r="OYP1122" s="35"/>
      <c r="OYQ1122" s="35"/>
      <c r="OYR1122" s="35"/>
      <c r="OYS1122" s="35"/>
      <c r="OYT1122" s="35"/>
      <c r="OYU1122" s="35"/>
      <c r="OYV1122" s="35"/>
      <c r="OYW1122" s="35"/>
      <c r="OYX1122" s="35"/>
      <c r="OYY1122" s="35"/>
      <c r="OYZ1122" s="35"/>
      <c r="OZA1122" s="35"/>
      <c r="OZB1122" s="35"/>
      <c r="OZC1122" s="35"/>
      <c r="OZD1122" s="35"/>
      <c r="OZE1122" s="35"/>
      <c r="OZF1122" s="35"/>
      <c r="OZG1122" s="35"/>
      <c r="OZH1122" s="35"/>
      <c r="OZI1122" s="35"/>
      <c r="OZJ1122" s="35"/>
      <c r="OZK1122" s="35"/>
      <c r="OZL1122" s="35"/>
      <c r="OZM1122" s="35"/>
      <c r="OZN1122" s="35"/>
      <c r="OZO1122" s="35"/>
      <c r="OZP1122" s="35"/>
      <c r="OZQ1122" s="35"/>
      <c r="OZR1122" s="35"/>
      <c r="OZS1122" s="35"/>
      <c r="OZT1122" s="35"/>
      <c r="OZU1122" s="35"/>
      <c r="OZV1122" s="35"/>
      <c r="OZW1122" s="35"/>
      <c r="OZX1122" s="35"/>
      <c r="OZY1122" s="35"/>
      <c r="OZZ1122" s="35"/>
      <c r="PAA1122" s="35"/>
      <c r="PAB1122" s="35"/>
      <c r="PAC1122" s="35"/>
      <c r="PAD1122" s="35"/>
      <c r="PAE1122" s="35"/>
      <c r="PAF1122" s="35"/>
      <c r="PAG1122" s="35"/>
      <c r="PAH1122" s="35"/>
      <c r="PAI1122" s="35"/>
      <c r="PAJ1122" s="35"/>
      <c r="PAK1122" s="35"/>
      <c r="PAL1122" s="35"/>
      <c r="PAM1122" s="35"/>
      <c r="PAN1122" s="35"/>
      <c r="PAO1122" s="35"/>
      <c r="PAP1122" s="35"/>
      <c r="PAQ1122" s="35"/>
      <c r="PAR1122" s="35"/>
      <c r="PAS1122" s="35"/>
      <c r="PAT1122" s="35"/>
      <c r="PAU1122" s="35"/>
      <c r="PAV1122" s="35"/>
      <c r="PAW1122" s="35"/>
      <c r="PAX1122" s="35"/>
      <c r="PAY1122" s="35"/>
      <c r="PAZ1122" s="35"/>
      <c r="PBA1122" s="35"/>
      <c r="PBB1122" s="35"/>
      <c r="PBC1122" s="35"/>
      <c r="PBD1122" s="35"/>
      <c r="PBE1122" s="35"/>
      <c r="PBF1122" s="35"/>
      <c r="PBG1122" s="35"/>
      <c r="PBH1122" s="35"/>
      <c r="PBI1122" s="35"/>
      <c r="PBJ1122" s="35"/>
      <c r="PBK1122" s="35"/>
      <c r="PBL1122" s="35"/>
      <c r="PBM1122" s="35"/>
      <c r="PBN1122" s="35"/>
      <c r="PBO1122" s="35"/>
      <c r="PBP1122" s="35"/>
      <c r="PBQ1122" s="35"/>
      <c r="PBR1122" s="35"/>
      <c r="PBS1122" s="35"/>
      <c r="PBT1122" s="35"/>
      <c r="PBU1122" s="35"/>
      <c r="PBV1122" s="35"/>
      <c r="PBW1122" s="35"/>
      <c r="PBX1122" s="35"/>
      <c r="PBY1122" s="35"/>
      <c r="PBZ1122" s="35"/>
      <c r="PCA1122" s="35"/>
      <c r="PCB1122" s="35"/>
      <c r="PCC1122" s="35"/>
      <c r="PCD1122" s="35"/>
      <c r="PCE1122" s="35"/>
      <c r="PCF1122" s="35"/>
      <c r="PCG1122" s="35"/>
      <c r="PCH1122" s="35"/>
      <c r="PCI1122" s="35"/>
      <c r="PCJ1122" s="35"/>
      <c r="PCK1122" s="35"/>
      <c r="PCL1122" s="35"/>
      <c r="PCM1122" s="35"/>
      <c r="PCN1122" s="35"/>
      <c r="PCO1122" s="35"/>
      <c r="PCP1122" s="35"/>
      <c r="PCQ1122" s="35"/>
      <c r="PCR1122" s="35"/>
      <c r="PCS1122" s="35"/>
      <c r="PCT1122" s="35"/>
      <c r="PCU1122" s="35"/>
      <c r="PCV1122" s="35"/>
      <c r="PCW1122" s="35"/>
      <c r="PCX1122" s="35"/>
      <c r="PCY1122" s="35"/>
      <c r="PCZ1122" s="35"/>
      <c r="PDA1122" s="35"/>
      <c r="PDB1122" s="35"/>
      <c r="PDC1122" s="35"/>
      <c r="PDD1122" s="35"/>
      <c r="PDE1122" s="35"/>
      <c r="PDF1122" s="35"/>
      <c r="PDG1122" s="35"/>
      <c r="PDH1122" s="35"/>
      <c r="PDI1122" s="35"/>
      <c r="PDJ1122" s="35"/>
      <c r="PDK1122" s="35"/>
      <c r="PDL1122" s="35"/>
      <c r="PDM1122" s="35"/>
      <c r="PDN1122" s="35"/>
      <c r="PDO1122" s="35"/>
      <c r="PDP1122" s="35"/>
      <c r="PDQ1122" s="35"/>
      <c r="PDR1122" s="35"/>
      <c r="PDS1122" s="35"/>
      <c r="PDT1122" s="35"/>
      <c r="PDU1122" s="35"/>
      <c r="PDV1122" s="35"/>
      <c r="PDW1122" s="35"/>
      <c r="PDX1122" s="35"/>
      <c r="PDY1122" s="35"/>
      <c r="PDZ1122" s="35"/>
      <c r="PEA1122" s="35"/>
      <c r="PEB1122" s="35"/>
      <c r="PEC1122" s="35"/>
      <c r="PED1122" s="35"/>
      <c r="PEE1122" s="35"/>
      <c r="PEF1122" s="35"/>
      <c r="PEG1122" s="35"/>
      <c r="PEH1122" s="35"/>
      <c r="PEI1122" s="35"/>
      <c r="PEJ1122" s="35"/>
      <c r="PEK1122" s="35"/>
      <c r="PEL1122" s="35"/>
      <c r="PEM1122" s="35"/>
      <c r="PEN1122" s="35"/>
      <c r="PEO1122" s="35"/>
      <c r="PEP1122" s="35"/>
      <c r="PEQ1122" s="35"/>
      <c r="PER1122" s="35"/>
      <c r="PES1122" s="35"/>
      <c r="PET1122" s="35"/>
      <c r="PEU1122" s="35"/>
      <c r="PEV1122" s="35"/>
      <c r="PEW1122" s="35"/>
      <c r="PEX1122" s="35"/>
      <c r="PEY1122" s="35"/>
      <c r="PEZ1122" s="35"/>
      <c r="PFA1122" s="35"/>
      <c r="PFB1122" s="35"/>
      <c r="PFC1122" s="35"/>
      <c r="PFD1122" s="35"/>
      <c r="PFE1122" s="35"/>
      <c r="PFF1122" s="35"/>
      <c r="PFG1122" s="35"/>
      <c r="PFH1122" s="35"/>
      <c r="PFI1122" s="35"/>
      <c r="PFJ1122" s="35"/>
      <c r="PFK1122" s="35"/>
      <c r="PFL1122" s="35"/>
      <c r="PFM1122" s="35"/>
      <c r="PFN1122" s="35"/>
      <c r="PFO1122" s="35"/>
      <c r="PFP1122" s="35"/>
      <c r="PFQ1122" s="35"/>
      <c r="PFR1122" s="35"/>
      <c r="PFS1122" s="35"/>
      <c r="PFT1122" s="35"/>
      <c r="PFU1122" s="35"/>
      <c r="PFV1122" s="35"/>
      <c r="PFW1122" s="35"/>
      <c r="PFX1122" s="35"/>
      <c r="PFY1122" s="35"/>
      <c r="PFZ1122" s="35"/>
      <c r="PGA1122" s="35"/>
      <c r="PGB1122" s="35"/>
      <c r="PGC1122" s="35"/>
      <c r="PGD1122" s="35"/>
      <c r="PGE1122" s="35"/>
      <c r="PGF1122" s="35"/>
      <c r="PGG1122" s="35"/>
      <c r="PGH1122" s="35"/>
      <c r="PGI1122" s="35"/>
      <c r="PGJ1122" s="35"/>
      <c r="PGK1122" s="35"/>
      <c r="PGL1122" s="35"/>
      <c r="PGM1122" s="35"/>
      <c r="PGN1122" s="35"/>
      <c r="PGO1122" s="35"/>
      <c r="PGP1122" s="35"/>
      <c r="PGQ1122" s="35"/>
      <c r="PGR1122" s="35"/>
      <c r="PGS1122" s="35"/>
      <c r="PGT1122" s="35"/>
      <c r="PGU1122" s="35"/>
      <c r="PGV1122" s="35"/>
      <c r="PGW1122" s="35"/>
      <c r="PGX1122" s="35"/>
      <c r="PGY1122" s="35"/>
      <c r="PGZ1122" s="35"/>
      <c r="PHA1122" s="35"/>
      <c r="PHB1122" s="35"/>
      <c r="PHC1122" s="35"/>
      <c r="PHD1122" s="35"/>
      <c r="PHE1122" s="35"/>
      <c r="PHF1122" s="35"/>
      <c r="PHG1122" s="35"/>
      <c r="PHH1122" s="35"/>
      <c r="PHI1122" s="35"/>
      <c r="PHJ1122" s="35"/>
      <c r="PHK1122" s="35"/>
      <c r="PHL1122" s="35"/>
      <c r="PHM1122" s="35"/>
      <c r="PHN1122" s="35"/>
      <c r="PHO1122" s="35"/>
      <c r="PHP1122" s="35"/>
      <c r="PHQ1122" s="35"/>
      <c r="PHR1122" s="35"/>
      <c r="PHS1122" s="35"/>
      <c r="PHT1122" s="35"/>
      <c r="PHU1122" s="35"/>
      <c r="PHV1122" s="35"/>
      <c r="PHW1122" s="35"/>
      <c r="PHX1122" s="35"/>
      <c r="PHY1122" s="35"/>
      <c r="PHZ1122" s="35"/>
      <c r="PIA1122" s="35"/>
      <c r="PIB1122" s="35"/>
      <c r="PIC1122" s="35"/>
      <c r="PID1122" s="35"/>
      <c r="PIE1122" s="35"/>
      <c r="PIF1122" s="35"/>
      <c r="PIG1122" s="35"/>
      <c r="PIH1122" s="35"/>
      <c r="PII1122" s="35"/>
      <c r="PIJ1122" s="35"/>
      <c r="PIK1122" s="35"/>
      <c r="PIL1122" s="35"/>
      <c r="PIM1122" s="35"/>
      <c r="PIN1122" s="35"/>
      <c r="PIO1122" s="35"/>
      <c r="PIP1122" s="35"/>
      <c r="PIQ1122" s="35"/>
      <c r="PIR1122" s="35"/>
      <c r="PIS1122" s="35"/>
      <c r="PIT1122" s="35"/>
      <c r="PIU1122" s="35"/>
      <c r="PIV1122" s="35"/>
      <c r="PIW1122" s="35"/>
      <c r="PIX1122" s="35"/>
      <c r="PIY1122" s="35"/>
      <c r="PIZ1122" s="35"/>
      <c r="PJA1122" s="35"/>
      <c r="PJB1122" s="35"/>
      <c r="PJC1122" s="35"/>
      <c r="PJD1122" s="35"/>
      <c r="PJE1122" s="35"/>
      <c r="PJF1122" s="35"/>
      <c r="PJG1122" s="35"/>
      <c r="PJH1122" s="35"/>
      <c r="PJI1122" s="35"/>
      <c r="PJJ1122" s="35"/>
      <c r="PJK1122" s="35"/>
      <c r="PJL1122" s="35"/>
      <c r="PJM1122" s="35"/>
      <c r="PJN1122" s="35"/>
      <c r="PJO1122" s="35"/>
      <c r="PJP1122" s="35"/>
      <c r="PJQ1122" s="35"/>
      <c r="PJR1122" s="35"/>
      <c r="PJS1122" s="35"/>
      <c r="PJT1122" s="35"/>
      <c r="PJU1122" s="35"/>
      <c r="PJV1122" s="35"/>
      <c r="PJW1122" s="35"/>
      <c r="PJX1122" s="35"/>
      <c r="PJY1122" s="35"/>
      <c r="PJZ1122" s="35"/>
      <c r="PKA1122" s="35"/>
      <c r="PKB1122" s="35"/>
      <c r="PKC1122" s="35"/>
      <c r="PKD1122" s="35"/>
      <c r="PKE1122" s="35"/>
      <c r="PKF1122" s="35"/>
      <c r="PKG1122" s="35"/>
      <c r="PKH1122" s="35"/>
      <c r="PKI1122" s="35"/>
      <c r="PKJ1122" s="35"/>
      <c r="PKK1122" s="35"/>
      <c r="PKL1122" s="35"/>
      <c r="PKM1122" s="35"/>
      <c r="PKN1122" s="35"/>
      <c r="PKO1122" s="35"/>
      <c r="PKP1122" s="35"/>
      <c r="PKQ1122" s="35"/>
      <c r="PKR1122" s="35"/>
      <c r="PKS1122" s="35"/>
      <c r="PKT1122" s="35"/>
      <c r="PKU1122" s="35"/>
      <c r="PKV1122" s="35"/>
      <c r="PKW1122" s="35"/>
      <c r="PKX1122" s="35"/>
      <c r="PKY1122" s="35"/>
      <c r="PKZ1122" s="35"/>
      <c r="PLA1122" s="35"/>
      <c r="PLB1122" s="35"/>
      <c r="PLC1122" s="35"/>
      <c r="PLD1122" s="35"/>
      <c r="PLE1122" s="35"/>
      <c r="PLF1122" s="35"/>
      <c r="PLG1122" s="35"/>
      <c r="PLH1122" s="35"/>
      <c r="PLI1122" s="35"/>
      <c r="PLJ1122" s="35"/>
      <c r="PLK1122" s="35"/>
      <c r="PLL1122" s="35"/>
      <c r="PLM1122" s="35"/>
      <c r="PLN1122" s="35"/>
      <c r="PLO1122" s="35"/>
      <c r="PLP1122" s="35"/>
      <c r="PLQ1122" s="35"/>
      <c r="PLR1122" s="35"/>
      <c r="PLS1122" s="35"/>
      <c r="PLT1122" s="35"/>
      <c r="PLU1122" s="35"/>
      <c r="PLV1122" s="35"/>
      <c r="PLW1122" s="35"/>
      <c r="PLX1122" s="35"/>
      <c r="PLY1122" s="35"/>
      <c r="PLZ1122" s="35"/>
      <c r="PMA1122" s="35"/>
      <c r="PMB1122" s="35"/>
      <c r="PMC1122" s="35"/>
      <c r="PMD1122" s="35"/>
      <c r="PME1122" s="35"/>
      <c r="PMF1122" s="35"/>
      <c r="PMG1122" s="35"/>
      <c r="PMH1122" s="35"/>
      <c r="PMI1122" s="35"/>
      <c r="PMJ1122" s="35"/>
      <c r="PMK1122" s="35"/>
      <c r="PML1122" s="35"/>
      <c r="PMM1122" s="35"/>
      <c r="PMN1122" s="35"/>
      <c r="PMO1122" s="35"/>
      <c r="PMP1122" s="35"/>
      <c r="PMQ1122" s="35"/>
      <c r="PMR1122" s="35"/>
      <c r="PMS1122" s="35"/>
      <c r="PMT1122" s="35"/>
      <c r="PMU1122" s="35"/>
      <c r="PMV1122" s="35"/>
      <c r="PMW1122" s="35"/>
      <c r="PMX1122" s="35"/>
      <c r="PMY1122" s="35"/>
      <c r="PMZ1122" s="35"/>
      <c r="PNA1122" s="35"/>
      <c r="PNB1122" s="35"/>
      <c r="PNC1122" s="35"/>
      <c r="PND1122" s="35"/>
      <c r="PNE1122" s="35"/>
      <c r="PNF1122" s="35"/>
      <c r="PNG1122" s="35"/>
      <c r="PNH1122" s="35"/>
      <c r="PNI1122" s="35"/>
      <c r="PNJ1122" s="35"/>
      <c r="PNK1122" s="35"/>
      <c r="PNL1122" s="35"/>
      <c r="PNM1122" s="35"/>
      <c r="PNN1122" s="35"/>
      <c r="PNO1122" s="35"/>
      <c r="PNP1122" s="35"/>
      <c r="PNQ1122" s="35"/>
      <c r="PNR1122" s="35"/>
      <c r="PNS1122" s="35"/>
      <c r="PNT1122" s="35"/>
      <c r="PNU1122" s="35"/>
      <c r="PNV1122" s="35"/>
      <c r="PNW1122" s="35"/>
      <c r="PNX1122" s="35"/>
      <c r="PNY1122" s="35"/>
      <c r="PNZ1122" s="35"/>
      <c r="POA1122" s="35"/>
      <c r="POB1122" s="35"/>
      <c r="POC1122" s="35"/>
      <c r="POD1122" s="35"/>
      <c r="POE1122" s="35"/>
      <c r="POF1122" s="35"/>
      <c r="POG1122" s="35"/>
      <c r="POH1122" s="35"/>
      <c r="POI1122" s="35"/>
      <c r="POJ1122" s="35"/>
      <c r="POK1122" s="35"/>
      <c r="POL1122" s="35"/>
      <c r="POM1122" s="35"/>
      <c r="PON1122" s="35"/>
      <c r="POO1122" s="35"/>
      <c r="POP1122" s="35"/>
      <c r="POQ1122" s="35"/>
      <c r="POR1122" s="35"/>
      <c r="POS1122" s="35"/>
      <c r="POT1122" s="35"/>
      <c r="POU1122" s="35"/>
      <c r="POV1122" s="35"/>
      <c r="POW1122" s="35"/>
      <c r="POX1122" s="35"/>
      <c r="POY1122" s="35"/>
      <c r="POZ1122" s="35"/>
      <c r="PPA1122" s="35"/>
      <c r="PPB1122" s="35"/>
      <c r="PPC1122" s="35"/>
      <c r="PPD1122" s="35"/>
      <c r="PPE1122" s="35"/>
      <c r="PPF1122" s="35"/>
      <c r="PPG1122" s="35"/>
      <c r="PPH1122" s="35"/>
      <c r="PPI1122" s="35"/>
      <c r="PPJ1122" s="35"/>
      <c r="PPK1122" s="35"/>
      <c r="PPL1122" s="35"/>
      <c r="PPM1122" s="35"/>
      <c r="PPN1122" s="35"/>
      <c r="PPO1122" s="35"/>
      <c r="PPP1122" s="35"/>
      <c r="PPQ1122" s="35"/>
      <c r="PPR1122" s="35"/>
      <c r="PPS1122" s="35"/>
      <c r="PPT1122" s="35"/>
      <c r="PPU1122" s="35"/>
      <c r="PPV1122" s="35"/>
      <c r="PPW1122" s="35"/>
      <c r="PPX1122" s="35"/>
      <c r="PPY1122" s="35"/>
      <c r="PPZ1122" s="35"/>
      <c r="PQA1122" s="35"/>
      <c r="PQB1122" s="35"/>
      <c r="PQC1122" s="35"/>
      <c r="PQD1122" s="35"/>
      <c r="PQE1122" s="35"/>
      <c r="PQF1122" s="35"/>
      <c r="PQG1122" s="35"/>
      <c r="PQH1122" s="35"/>
      <c r="PQI1122" s="35"/>
      <c r="PQJ1122" s="35"/>
      <c r="PQK1122" s="35"/>
      <c r="PQL1122" s="35"/>
      <c r="PQM1122" s="35"/>
      <c r="PQN1122" s="35"/>
      <c r="PQO1122" s="35"/>
      <c r="PQP1122" s="35"/>
      <c r="PQQ1122" s="35"/>
      <c r="PQR1122" s="35"/>
      <c r="PQS1122" s="35"/>
      <c r="PQT1122" s="35"/>
      <c r="PQU1122" s="35"/>
      <c r="PQV1122" s="35"/>
      <c r="PQW1122" s="35"/>
      <c r="PQX1122" s="35"/>
      <c r="PQY1122" s="35"/>
      <c r="PQZ1122" s="35"/>
      <c r="PRA1122" s="35"/>
      <c r="PRB1122" s="35"/>
      <c r="PRC1122" s="35"/>
      <c r="PRD1122" s="35"/>
      <c r="PRE1122" s="35"/>
      <c r="PRF1122" s="35"/>
      <c r="PRG1122" s="35"/>
      <c r="PRH1122" s="35"/>
      <c r="PRI1122" s="35"/>
      <c r="PRJ1122" s="35"/>
      <c r="PRK1122" s="35"/>
      <c r="PRL1122" s="35"/>
      <c r="PRM1122" s="35"/>
      <c r="PRN1122" s="35"/>
      <c r="PRO1122" s="35"/>
      <c r="PRP1122" s="35"/>
      <c r="PRQ1122" s="35"/>
      <c r="PRR1122" s="35"/>
      <c r="PRS1122" s="35"/>
      <c r="PRT1122" s="35"/>
      <c r="PRU1122" s="35"/>
      <c r="PRV1122" s="35"/>
      <c r="PRW1122" s="35"/>
      <c r="PRX1122" s="35"/>
      <c r="PRY1122" s="35"/>
      <c r="PRZ1122" s="35"/>
      <c r="PSA1122" s="35"/>
      <c r="PSB1122" s="35"/>
      <c r="PSC1122" s="35"/>
      <c r="PSD1122" s="35"/>
      <c r="PSE1122" s="35"/>
      <c r="PSF1122" s="35"/>
      <c r="PSG1122" s="35"/>
      <c r="PSH1122" s="35"/>
      <c r="PSI1122" s="35"/>
      <c r="PSJ1122" s="35"/>
      <c r="PSK1122" s="35"/>
      <c r="PSL1122" s="35"/>
      <c r="PSM1122" s="35"/>
      <c r="PSN1122" s="35"/>
      <c r="PSO1122" s="35"/>
      <c r="PSP1122" s="35"/>
      <c r="PSQ1122" s="35"/>
      <c r="PSR1122" s="35"/>
      <c r="PSS1122" s="35"/>
      <c r="PST1122" s="35"/>
      <c r="PSU1122" s="35"/>
      <c r="PSV1122" s="35"/>
      <c r="PSW1122" s="35"/>
      <c r="PSX1122" s="35"/>
      <c r="PSY1122" s="35"/>
      <c r="PSZ1122" s="35"/>
      <c r="PTA1122" s="35"/>
      <c r="PTB1122" s="35"/>
      <c r="PTC1122" s="35"/>
      <c r="PTD1122" s="35"/>
      <c r="PTE1122" s="35"/>
      <c r="PTF1122" s="35"/>
      <c r="PTG1122" s="35"/>
      <c r="PTH1122" s="35"/>
      <c r="PTI1122" s="35"/>
      <c r="PTJ1122" s="35"/>
      <c r="PTK1122" s="35"/>
      <c r="PTL1122" s="35"/>
      <c r="PTM1122" s="35"/>
      <c r="PTN1122" s="35"/>
      <c r="PTO1122" s="35"/>
      <c r="PTP1122" s="35"/>
      <c r="PTQ1122" s="35"/>
      <c r="PTR1122" s="35"/>
      <c r="PTS1122" s="35"/>
      <c r="PTT1122" s="35"/>
      <c r="PTU1122" s="35"/>
      <c r="PTV1122" s="35"/>
      <c r="PTW1122" s="35"/>
      <c r="PTX1122" s="35"/>
      <c r="PTY1122" s="35"/>
      <c r="PTZ1122" s="35"/>
      <c r="PUA1122" s="35"/>
      <c r="PUB1122" s="35"/>
      <c r="PUC1122" s="35"/>
      <c r="PUD1122" s="35"/>
      <c r="PUE1122" s="35"/>
      <c r="PUF1122" s="35"/>
      <c r="PUG1122" s="35"/>
      <c r="PUH1122" s="35"/>
      <c r="PUI1122" s="35"/>
      <c r="PUJ1122" s="35"/>
      <c r="PUK1122" s="35"/>
      <c r="PUL1122" s="35"/>
      <c r="PUM1122" s="35"/>
      <c r="PUN1122" s="35"/>
      <c r="PUO1122" s="35"/>
      <c r="PUP1122" s="35"/>
      <c r="PUQ1122" s="35"/>
      <c r="PUR1122" s="35"/>
      <c r="PUS1122" s="35"/>
      <c r="PUT1122" s="35"/>
      <c r="PUU1122" s="35"/>
      <c r="PUV1122" s="35"/>
      <c r="PUW1122" s="35"/>
      <c r="PUX1122" s="35"/>
      <c r="PUY1122" s="35"/>
      <c r="PUZ1122" s="35"/>
      <c r="PVA1122" s="35"/>
      <c r="PVB1122" s="35"/>
      <c r="PVC1122" s="35"/>
      <c r="PVD1122" s="35"/>
      <c r="PVE1122" s="35"/>
      <c r="PVF1122" s="35"/>
      <c r="PVG1122" s="35"/>
      <c r="PVH1122" s="35"/>
      <c r="PVI1122" s="35"/>
      <c r="PVJ1122" s="35"/>
      <c r="PVK1122" s="35"/>
      <c r="PVL1122" s="35"/>
      <c r="PVM1122" s="35"/>
      <c r="PVN1122" s="35"/>
      <c r="PVO1122" s="35"/>
      <c r="PVP1122" s="35"/>
      <c r="PVQ1122" s="35"/>
      <c r="PVR1122" s="35"/>
      <c r="PVS1122" s="35"/>
      <c r="PVT1122" s="35"/>
      <c r="PVU1122" s="35"/>
      <c r="PVV1122" s="35"/>
      <c r="PVW1122" s="35"/>
      <c r="PVX1122" s="35"/>
      <c r="PVY1122" s="35"/>
      <c r="PVZ1122" s="35"/>
      <c r="PWA1122" s="35"/>
      <c r="PWB1122" s="35"/>
      <c r="PWC1122" s="35"/>
      <c r="PWD1122" s="35"/>
      <c r="PWE1122" s="35"/>
      <c r="PWF1122" s="35"/>
      <c r="PWG1122" s="35"/>
      <c r="PWH1122" s="35"/>
      <c r="PWI1122" s="35"/>
      <c r="PWJ1122" s="35"/>
      <c r="PWK1122" s="35"/>
      <c r="PWL1122" s="35"/>
      <c r="PWM1122" s="35"/>
      <c r="PWN1122" s="35"/>
      <c r="PWO1122" s="35"/>
      <c r="PWP1122" s="35"/>
      <c r="PWQ1122" s="35"/>
      <c r="PWR1122" s="35"/>
      <c r="PWS1122" s="35"/>
      <c r="PWT1122" s="35"/>
      <c r="PWU1122" s="35"/>
      <c r="PWV1122" s="35"/>
      <c r="PWW1122" s="35"/>
      <c r="PWX1122" s="35"/>
      <c r="PWY1122" s="35"/>
      <c r="PWZ1122" s="35"/>
      <c r="PXA1122" s="35"/>
      <c r="PXB1122" s="35"/>
      <c r="PXC1122" s="35"/>
      <c r="PXD1122" s="35"/>
      <c r="PXE1122" s="35"/>
      <c r="PXF1122" s="35"/>
      <c r="PXG1122" s="35"/>
      <c r="PXH1122" s="35"/>
      <c r="PXI1122" s="35"/>
      <c r="PXJ1122" s="35"/>
      <c r="PXK1122" s="35"/>
      <c r="PXL1122" s="35"/>
      <c r="PXM1122" s="35"/>
      <c r="PXN1122" s="35"/>
      <c r="PXO1122" s="35"/>
      <c r="PXP1122" s="35"/>
      <c r="PXQ1122" s="35"/>
      <c r="PXR1122" s="35"/>
      <c r="PXS1122" s="35"/>
      <c r="PXT1122" s="35"/>
      <c r="PXU1122" s="35"/>
      <c r="PXV1122" s="35"/>
      <c r="PXW1122" s="35"/>
      <c r="PXX1122" s="35"/>
      <c r="PXY1122" s="35"/>
      <c r="PXZ1122" s="35"/>
      <c r="PYA1122" s="35"/>
      <c r="PYB1122" s="35"/>
      <c r="PYC1122" s="35"/>
      <c r="PYD1122" s="35"/>
      <c r="PYE1122" s="35"/>
      <c r="PYF1122" s="35"/>
      <c r="PYG1122" s="35"/>
      <c r="PYH1122" s="35"/>
      <c r="PYI1122" s="35"/>
      <c r="PYJ1122" s="35"/>
      <c r="PYK1122" s="35"/>
      <c r="PYL1122" s="35"/>
      <c r="PYM1122" s="35"/>
      <c r="PYN1122" s="35"/>
      <c r="PYO1122" s="35"/>
      <c r="PYP1122" s="35"/>
      <c r="PYQ1122" s="35"/>
      <c r="PYR1122" s="35"/>
      <c r="PYS1122" s="35"/>
      <c r="PYT1122" s="35"/>
      <c r="PYU1122" s="35"/>
      <c r="PYV1122" s="35"/>
      <c r="PYW1122" s="35"/>
      <c r="PYX1122" s="35"/>
      <c r="PYY1122" s="35"/>
      <c r="PYZ1122" s="35"/>
      <c r="PZA1122" s="35"/>
      <c r="PZB1122" s="35"/>
      <c r="PZC1122" s="35"/>
      <c r="PZD1122" s="35"/>
      <c r="PZE1122" s="35"/>
      <c r="PZF1122" s="35"/>
      <c r="PZG1122" s="35"/>
      <c r="PZH1122" s="35"/>
      <c r="PZI1122" s="35"/>
      <c r="PZJ1122" s="35"/>
      <c r="PZK1122" s="35"/>
      <c r="PZL1122" s="35"/>
      <c r="PZM1122" s="35"/>
      <c r="PZN1122" s="35"/>
      <c r="PZO1122" s="35"/>
      <c r="PZP1122" s="35"/>
      <c r="PZQ1122" s="35"/>
      <c r="PZR1122" s="35"/>
      <c r="PZS1122" s="35"/>
      <c r="PZT1122" s="35"/>
      <c r="PZU1122" s="35"/>
      <c r="PZV1122" s="35"/>
      <c r="PZW1122" s="35"/>
      <c r="PZX1122" s="35"/>
      <c r="PZY1122" s="35"/>
      <c r="PZZ1122" s="35"/>
      <c r="QAA1122" s="35"/>
      <c r="QAB1122" s="35"/>
      <c r="QAC1122" s="35"/>
      <c r="QAD1122" s="35"/>
      <c r="QAE1122" s="35"/>
      <c r="QAF1122" s="35"/>
      <c r="QAG1122" s="35"/>
      <c r="QAH1122" s="35"/>
      <c r="QAI1122" s="35"/>
      <c r="QAJ1122" s="35"/>
      <c r="QAK1122" s="35"/>
      <c r="QAL1122" s="35"/>
      <c r="QAM1122" s="35"/>
      <c r="QAN1122" s="35"/>
      <c r="QAO1122" s="35"/>
      <c r="QAP1122" s="35"/>
      <c r="QAQ1122" s="35"/>
      <c r="QAR1122" s="35"/>
      <c r="QAS1122" s="35"/>
      <c r="QAT1122" s="35"/>
      <c r="QAU1122" s="35"/>
      <c r="QAV1122" s="35"/>
      <c r="QAW1122" s="35"/>
      <c r="QAX1122" s="35"/>
      <c r="QAY1122" s="35"/>
      <c r="QAZ1122" s="35"/>
      <c r="QBA1122" s="35"/>
      <c r="QBB1122" s="35"/>
      <c r="QBC1122" s="35"/>
      <c r="QBD1122" s="35"/>
      <c r="QBE1122" s="35"/>
      <c r="QBF1122" s="35"/>
      <c r="QBG1122" s="35"/>
      <c r="QBH1122" s="35"/>
      <c r="QBI1122" s="35"/>
      <c r="QBJ1122" s="35"/>
      <c r="QBK1122" s="35"/>
      <c r="QBL1122" s="35"/>
      <c r="QBM1122" s="35"/>
      <c r="QBN1122" s="35"/>
      <c r="QBO1122" s="35"/>
      <c r="QBP1122" s="35"/>
      <c r="QBQ1122" s="35"/>
      <c r="QBR1122" s="35"/>
      <c r="QBS1122" s="35"/>
      <c r="QBT1122" s="35"/>
      <c r="QBU1122" s="35"/>
      <c r="QBV1122" s="35"/>
      <c r="QBW1122" s="35"/>
      <c r="QBX1122" s="35"/>
      <c r="QBY1122" s="35"/>
      <c r="QBZ1122" s="35"/>
      <c r="QCA1122" s="35"/>
      <c r="QCB1122" s="35"/>
      <c r="QCC1122" s="35"/>
      <c r="QCD1122" s="35"/>
      <c r="QCE1122" s="35"/>
      <c r="QCF1122" s="35"/>
      <c r="QCG1122" s="35"/>
      <c r="QCH1122" s="35"/>
      <c r="QCI1122" s="35"/>
      <c r="QCJ1122" s="35"/>
      <c r="QCK1122" s="35"/>
      <c r="QCL1122" s="35"/>
      <c r="QCM1122" s="35"/>
      <c r="QCN1122" s="35"/>
      <c r="QCO1122" s="35"/>
      <c r="QCP1122" s="35"/>
      <c r="QCQ1122" s="35"/>
      <c r="QCR1122" s="35"/>
      <c r="QCS1122" s="35"/>
      <c r="QCT1122" s="35"/>
      <c r="QCU1122" s="35"/>
      <c r="QCV1122" s="35"/>
      <c r="QCW1122" s="35"/>
      <c r="QCX1122" s="35"/>
      <c r="QCY1122" s="35"/>
      <c r="QCZ1122" s="35"/>
      <c r="QDA1122" s="35"/>
      <c r="QDB1122" s="35"/>
      <c r="QDC1122" s="35"/>
      <c r="QDD1122" s="35"/>
      <c r="QDE1122" s="35"/>
      <c r="QDF1122" s="35"/>
      <c r="QDG1122" s="35"/>
      <c r="QDH1122" s="35"/>
      <c r="QDI1122" s="35"/>
      <c r="QDJ1122" s="35"/>
      <c r="QDK1122" s="35"/>
      <c r="QDL1122" s="35"/>
      <c r="QDM1122" s="35"/>
      <c r="QDN1122" s="35"/>
      <c r="QDO1122" s="35"/>
      <c r="QDP1122" s="35"/>
      <c r="QDQ1122" s="35"/>
      <c r="QDR1122" s="35"/>
      <c r="QDS1122" s="35"/>
      <c r="QDT1122" s="35"/>
      <c r="QDU1122" s="35"/>
      <c r="QDV1122" s="35"/>
      <c r="QDW1122" s="35"/>
      <c r="QDX1122" s="35"/>
      <c r="QDY1122" s="35"/>
      <c r="QDZ1122" s="35"/>
      <c r="QEA1122" s="35"/>
      <c r="QEB1122" s="35"/>
      <c r="QEC1122" s="35"/>
      <c r="QED1122" s="35"/>
      <c r="QEE1122" s="35"/>
      <c r="QEF1122" s="35"/>
      <c r="QEG1122" s="35"/>
      <c r="QEH1122" s="35"/>
      <c r="QEI1122" s="35"/>
      <c r="QEJ1122" s="35"/>
      <c r="QEK1122" s="35"/>
      <c r="QEL1122" s="35"/>
      <c r="QEM1122" s="35"/>
      <c r="QEN1122" s="35"/>
      <c r="QEO1122" s="35"/>
      <c r="QEP1122" s="35"/>
      <c r="QEQ1122" s="35"/>
      <c r="QER1122" s="35"/>
      <c r="QES1122" s="35"/>
      <c r="QET1122" s="35"/>
      <c r="QEU1122" s="35"/>
      <c r="QEV1122" s="35"/>
      <c r="QEW1122" s="35"/>
      <c r="QEX1122" s="35"/>
      <c r="QEY1122" s="35"/>
      <c r="QEZ1122" s="35"/>
      <c r="QFA1122" s="35"/>
      <c r="QFB1122" s="35"/>
      <c r="QFC1122" s="35"/>
      <c r="QFD1122" s="35"/>
      <c r="QFE1122" s="35"/>
      <c r="QFF1122" s="35"/>
      <c r="QFG1122" s="35"/>
      <c r="QFH1122" s="35"/>
      <c r="QFI1122" s="35"/>
      <c r="QFJ1122" s="35"/>
      <c r="QFK1122" s="35"/>
      <c r="QFL1122" s="35"/>
      <c r="QFM1122" s="35"/>
      <c r="QFN1122" s="35"/>
      <c r="QFO1122" s="35"/>
      <c r="QFP1122" s="35"/>
      <c r="QFQ1122" s="35"/>
      <c r="QFR1122" s="35"/>
      <c r="QFS1122" s="35"/>
      <c r="QFT1122" s="35"/>
      <c r="QFU1122" s="35"/>
      <c r="QFV1122" s="35"/>
      <c r="QFW1122" s="35"/>
      <c r="QFX1122" s="35"/>
      <c r="QFY1122" s="35"/>
      <c r="QFZ1122" s="35"/>
      <c r="QGA1122" s="35"/>
      <c r="QGB1122" s="35"/>
      <c r="QGC1122" s="35"/>
      <c r="QGD1122" s="35"/>
      <c r="QGE1122" s="35"/>
      <c r="QGF1122" s="35"/>
      <c r="QGG1122" s="35"/>
      <c r="QGH1122" s="35"/>
      <c r="QGI1122" s="35"/>
      <c r="QGJ1122" s="35"/>
      <c r="QGK1122" s="35"/>
      <c r="QGL1122" s="35"/>
      <c r="QGM1122" s="35"/>
      <c r="QGN1122" s="35"/>
      <c r="QGO1122" s="35"/>
      <c r="QGP1122" s="35"/>
      <c r="QGQ1122" s="35"/>
      <c r="QGR1122" s="35"/>
      <c r="QGS1122" s="35"/>
      <c r="QGT1122" s="35"/>
      <c r="QGU1122" s="35"/>
      <c r="QGV1122" s="35"/>
      <c r="QGW1122" s="35"/>
      <c r="QGX1122" s="35"/>
      <c r="QGY1122" s="35"/>
      <c r="QGZ1122" s="35"/>
      <c r="QHA1122" s="35"/>
      <c r="QHB1122" s="35"/>
      <c r="QHC1122" s="35"/>
      <c r="QHD1122" s="35"/>
      <c r="QHE1122" s="35"/>
      <c r="QHF1122" s="35"/>
      <c r="QHG1122" s="35"/>
      <c r="QHH1122" s="35"/>
      <c r="QHI1122" s="35"/>
      <c r="QHJ1122" s="35"/>
      <c r="QHK1122" s="35"/>
      <c r="QHL1122" s="35"/>
      <c r="QHM1122" s="35"/>
      <c r="QHN1122" s="35"/>
      <c r="QHO1122" s="35"/>
      <c r="QHP1122" s="35"/>
      <c r="QHQ1122" s="35"/>
      <c r="QHR1122" s="35"/>
      <c r="QHS1122" s="35"/>
      <c r="QHT1122" s="35"/>
      <c r="QHU1122" s="35"/>
      <c r="QHV1122" s="35"/>
      <c r="QHW1122" s="35"/>
      <c r="QHX1122" s="35"/>
      <c r="QHY1122" s="35"/>
      <c r="QHZ1122" s="35"/>
      <c r="QIA1122" s="35"/>
      <c r="QIB1122" s="35"/>
      <c r="QIC1122" s="35"/>
      <c r="QID1122" s="35"/>
      <c r="QIE1122" s="35"/>
      <c r="QIF1122" s="35"/>
      <c r="QIG1122" s="35"/>
      <c r="QIH1122" s="35"/>
      <c r="QII1122" s="35"/>
      <c r="QIJ1122" s="35"/>
      <c r="QIK1122" s="35"/>
      <c r="QIL1122" s="35"/>
      <c r="QIM1122" s="35"/>
      <c r="QIN1122" s="35"/>
      <c r="QIO1122" s="35"/>
      <c r="QIP1122" s="35"/>
      <c r="QIQ1122" s="35"/>
      <c r="QIR1122" s="35"/>
      <c r="QIS1122" s="35"/>
      <c r="QIT1122" s="35"/>
      <c r="QIU1122" s="35"/>
      <c r="QIV1122" s="35"/>
      <c r="QIW1122" s="35"/>
      <c r="QIX1122" s="35"/>
      <c r="QIY1122" s="35"/>
      <c r="QIZ1122" s="35"/>
      <c r="QJA1122" s="35"/>
      <c r="QJB1122" s="35"/>
      <c r="QJC1122" s="35"/>
      <c r="QJD1122" s="35"/>
      <c r="QJE1122" s="35"/>
      <c r="QJF1122" s="35"/>
      <c r="QJG1122" s="35"/>
      <c r="QJH1122" s="35"/>
      <c r="QJI1122" s="35"/>
      <c r="QJJ1122" s="35"/>
      <c r="QJK1122" s="35"/>
      <c r="QJL1122" s="35"/>
      <c r="QJM1122" s="35"/>
      <c r="QJN1122" s="35"/>
      <c r="QJO1122" s="35"/>
      <c r="QJP1122" s="35"/>
      <c r="QJQ1122" s="35"/>
      <c r="QJR1122" s="35"/>
      <c r="QJS1122" s="35"/>
      <c r="QJT1122" s="35"/>
      <c r="QJU1122" s="35"/>
      <c r="QJV1122" s="35"/>
      <c r="QJW1122" s="35"/>
      <c r="QJX1122" s="35"/>
      <c r="QJY1122" s="35"/>
      <c r="QJZ1122" s="35"/>
      <c r="QKA1122" s="35"/>
      <c r="QKB1122" s="35"/>
      <c r="QKC1122" s="35"/>
      <c r="QKD1122" s="35"/>
      <c r="QKE1122" s="35"/>
      <c r="QKF1122" s="35"/>
      <c r="QKG1122" s="35"/>
      <c r="QKH1122" s="35"/>
      <c r="QKI1122" s="35"/>
      <c r="QKJ1122" s="35"/>
      <c r="QKK1122" s="35"/>
      <c r="QKL1122" s="35"/>
      <c r="QKM1122" s="35"/>
      <c r="QKN1122" s="35"/>
      <c r="QKO1122" s="35"/>
      <c r="QKP1122" s="35"/>
      <c r="QKQ1122" s="35"/>
      <c r="QKR1122" s="35"/>
      <c r="QKS1122" s="35"/>
      <c r="QKT1122" s="35"/>
      <c r="QKU1122" s="35"/>
      <c r="QKV1122" s="35"/>
      <c r="QKW1122" s="35"/>
      <c r="QKX1122" s="35"/>
      <c r="QKY1122" s="35"/>
      <c r="QKZ1122" s="35"/>
      <c r="QLA1122" s="35"/>
      <c r="QLB1122" s="35"/>
      <c r="QLC1122" s="35"/>
      <c r="QLD1122" s="35"/>
      <c r="QLE1122" s="35"/>
      <c r="QLF1122" s="35"/>
      <c r="QLG1122" s="35"/>
      <c r="QLH1122" s="35"/>
      <c r="QLI1122" s="35"/>
      <c r="QLJ1122" s="35"/>
      <c r="QLK1122" s="35"/>
      <c r="QLL1122" s="35"/>
      <c r="QLM1122" s="35"/>
      <c r="QLN1122" s="35"/>
      <c r="QLO1122" s="35"/>
      <c r="QLP1122" s="35"/>
      <c r="QLQ1122" s="35"/>
      <c r="QLR1122" s="35"/>
      <c r="QLS1122" s="35"/>
      <c r="QLT1122" s="35"/>
      <c r="QLU1122" s="35"/>
      <c r="QLV1122" s="35"/>
      <c r="QLW1122" s="35"/>
      <c r="QLX1122" s="35"/>
      <c r="QLY1122" s="35"/>
      <c r="QLZ1122" s="35"/>
      <c r="QMA1122" s="35"/>
      <c r="QMB1122" s="35"/>
      <c r="QMC1122" s="35"/>
      <c r="QMD1122" s="35"/>
      <c r="QME1122" s="35"/>
      <c r="QMF1122" s="35"/>
      <c r="QMG1122" s="35"/>
      <c r="QMH1122" s="35"/>
      <c r="QMI1122" s="35"/>
      <c r="QMJ1122" s="35"/>
      <c r="QMK1122" s="35"/>
      <c r="QML1122" s="35"/>
      <c r="QMM1122" s="35"/>
      <c r="QMN1122" s="35"/>
      <c r="QMO1122" s="35"/>
      <c r="QMP1122" s="35"/>
      <c r="QMQ1122" s="35"/>
      <c r="QMR1122" s="35"/>
      <c r="QMS1122" s="35"/>
      <c r="QMT1122" s="35"/>
      <c r="QMU1122" s="35"/>
      <c r="QMV1122" s="35"/>
      <c r="QMW1122" s="35"/>
      <c r="QMX1122" s="35"/>
      <c r="QMY1122" s="35"/>
      <c r="QMZ1122" s="35"/>
      <c r="QNA1122" s="35"/>
      <c r="QNB1122" s="35"/>
      <c r="QNC1122" s="35"/>
      <c r="QND1122" s="35"/>
      <c r="QNE1122" s="35"/>
      <c r="QNF1122" s="35"/>
      <c r="QNG1122" s="35"/>
      <c r="QNH1122" s="35"/>
      <c r="QNI1122" s="35"/>
      <c r="QNJ1122" s="35"/>
      <c r="QNK1122" s="35"/>
      <c r="QNL1122" s="35"/>
      <c r="QNM1122" s="35"/>
      <c r="QNN1122" s="35"/>
      <c r="QNO1122" s="35"/>
      <c r="QNP1122" s="35"/>
      <c r="QNQ1122" s="35"/>
      <c r="QNR1122" s="35"/>
      <c r="QNS1122" s="35"/>
      <c r="QNT1122" s="35"/>
      <c r="QNU1122" s="35"/>
      <c r="QNV1122" s="35"/>
      <c r="QNW1122" s="35"/>
      <c r="QNX1122" s="35"/>
      <c r="QNY1122" s="35"/>
      <c r="QNZ1122" s="35"/>
      <c r="QOA1122" s="35"/>
      <c r="QOB1122" s="35"/>
      <c r="QOC1122" s="35"/>
      <c r="QOD1122" s="35"/>
      <c r="QOE1122" s="35"/>
      <c r="QOF1122" s="35"/>
      <c r="QOG1122" s="35"/>
      <c r="QOH1122" s="35"/>
      <c r="QOI1122" s="35"/>
      <c r="QOJ1122" s="35"/>
      <c r="QOK1122" s="35"/>
      <c r="QOL1122" s="35"/>
      <c r="QOM1122" s="35"/>
      <c r="QON1122" s="35"/>
      <c r="QOO1122" s="35"/>
      <c r="QOP1122" s="35"/>
      <c r="QOQ1122" s="35"/>
      <c r="QOR1122" s="35"/>
      <c r="QOS1122" s="35"/>
      <c r="QOT1122" s="35"/>
      <c r="QOU1122" s="35"/>
      <c r="QOV1122" s="35"/>
      <c r="QOW1122" s="35"/>
      <c r="QOX1122" s="35"/>
      <c r="QOY1122" s="35"/>
      <c r="QOZ1122" s="35"/>
      <c r="QPA1122" s="35"/>
      <c r="QPB1122" s="35"/>
      <c r="QPC1122" s="35"/>
      <c r="QPD1122" s="35"/>
      <c r="QPE1122" s="35"/>
      <c r="QPF1122" s="35"/>
      <c r="QPG1122" s="35"/>
      <c r="QPH1122" s="35"/>
      <c r="QPI1122" s="35"/>
      <c r="QPJ1122" s="35"/>
      <c r="QPK1122" s="35"/>
      <c r="QPL1122" s="35"/>
      <c r="QPM1122" s="35"/>
      <c r="QPN1122" s="35"/>
      <c r="QPO1122" s="35"/>
      <c r="QPP1122" s="35"/>
      <c r="QPQ1122" s="35"/>
      <c r="QPR1122" s="35"/>
      <c r="QPS1122" s="35"/>
      <c r="QPT1122" s="35"/>
      <c r="QPU1122" s="35"/>
      <c r="QPV1122" s="35"/>
      <c r="QPW1122" s="35"/>
      <c r="QPX1122" s="35"/>
      <c r="QPY1122" s="35"/>
      <c r="QPZ1122" s="35"/>
      <c r="QQA1122" s="35"/>
      <c r="QQB1122" s="35"/>
      <c r="QQC1122" s="35"/>
      <c r="QQD1122" s="35"/>
      <c r="QQE1122" s="35"/>
      <c r="QQF1122" s="35"/>
      <c r="QQG1122" s="35"/>
      <c r="QQH1122" s="35"/>
      <c r="QQI1122" s="35"/>
      <c r="QQJ1122" s="35"/>
      <c r="QQK1122" s="35"/>
      <c r="QQL1122" s="35"/>
      <c r="QQM1122" s="35"/>
      <c r="QQN1122" s="35"/>
      <c r="QQO1122" s="35"/>
      <c r="QQP1122" s="35"/>
      <c r="QQQ1122" s="35"/>
      <c r="QQR1122" s="35"/>
      <c r="QQS1122" s="35"/>
      <c r="QQT1122" s="35"/>
      <c r="QQU1122" s="35"/>
      <c r="QQV1122" s="35"/>
      <c r="QQW1122" s="35"/>
      <c r="QQX1122" s="35"/>
      <c r="QQY1122" s="35"/>
      <c r="QQZ1122" s="35"/>
      <c r="QRA1122" s="35"/>
      <c r="QRB1122" s="35"/>
      <c r="QRC1122" s="35"/>
      <c r="QRD1122" s="35"/>
      <c r="QRE1122" s="35"/>
      <c r="QRF1122" s="35"/>
      <c r="QRG1122" s="35"/>
      <c r="QRH1122" s="35"/>
      <c r="QRI1122" s="35"/>
      <c r="QRJ1122" s="35"/>
      <c r="QRK1122" s="35"/>
      <c r="QRL1122" s="35"/>
      <c r="QRM1122" s="35"/>
      <c r="QRN1122" s="35"/>
      <c r="QRO1122" s="35"/>
      <c r="QRP1122" s="35"/>
      <c r="QRQ1122" s="35"/>
      <c r="QRR1122" s="35"/>
      <c r="QRS1122" s="35"/>
      <c r="QRT1122" s="35"/>
      <c r="QRU1122" s="35"/>
      <c r="QRV1122" s="35"/>
      <c r="QRW1122" s="35"/>
      <c r="QRX1122" s="35"/>
      <c r="QRY1122" s="35"/>
      <c r="QRZ1122" s="35"/>
      <c r="QSA1122" s="35"/>
      <c r="QSB1122" s="35"/>
      <c r="QSC1122" s="35"/>
      <c r="QSD1122" s="35"/>
      <c r="QSE1122" s="35"/>
      <c r="QSF1122" s="35"/>
      <c r="QSG1122" s="35"/>
      <c r="QSH1122" s="35"/>
      <c r="QSI1122" s="35"/>
      <c r="QSJ1122" s="35"/>
      <c r="QSK1122" s="35"/>
      <c r="QSL1122" s="35"/>
      <c r="QSM1122" s="35"/>
      <c r="QSN1122" s="35"/>
      <c r="QSO1122" s="35"/>
      <c r="QSP1122" s="35"/>
      <c r="QSQ1122" s="35"/>
      <c r="QSR1122" s="35"/>
      <c r="QSS1122" s="35"/>
      <c r="QST1122" s="35"/>
      <c r="QSU1122" s="35"/>
      <c r="QSV1122" s="35"/>
      <c r="QSW1122" s="35"/>
      <c r="QSX1122" s="35"/>
      <c r="QSY1122" s="35"/>
      <c r="QSZ1122" s="35"/>
      <c r="QTA1122" s="35"/>
      <c r="QTB1122" s="35"/>
      <c r="QTC1122" s="35"/>
      <c r="QTD1122" s="35"/>
      <c r="QTE1122" s="35"/>
      <c r="QTF1122" s="35"/>
      <c r="QTG1122" s="35"/>
      <c r="QTH1122" s="35"/>
      <c r="QTI1122" s="35"/>
      <c r="QTJ1122" s="35"/>
      <c r="QTK1122" s="35"/>
      <c r="QTL1122" s="35"/>
      <c r="QTM1122" s="35"/>
      <c r="QTN1122" s="35"/>
      <c r="QTO1122" s="35"/>
      <c r="QTP1122" s="35"/>
      <c r="QTQ1122" s="35"/>
      <c r="QTR1122" s="35"/>
      <c r="QTS1122" s="35"/>
      <c r="QTT1122" s="35"/>
      <c r="QTU1122" s="35"/>
      <c r="QTV1122" s="35"/>
      <c r="QTW1122" s="35"/>
      <c r="QTX1122" s="35"/>
      <c r="QTY1122" s="35"/>
      <c r="QTZ1122" s="35"/>
      <c r="QUA1122" s="35"/>
      <c r="QUB1122" s="35"/>
      <c r="QUC1122" s="35"/>
      <c r="QUD1122" s="35"/>
      <c r="QUE1122" s="35"/>
      <c r="QUF1122" s="35"/>
      <c r="QUG1122" s="35"/>
      <c r="QUH1122" s="35"/>
      <c r="QUI1122" s="35"/>
      <c r="QUJ1122" s="35"/>
      <c r="QUK1122" s="35"/>
      <c r="QUL1122" s="35"/>
      <c r="QUM1122" s="35"/>
      <c r="QUN1122" s="35"/>
      <c r="QUO1122" s="35"/>
      <c r="QUP1122" s="35"/>
      <c r="QUQ1122" s="35"/>
      <c r="QUR1122" s="35"/>
      <c r="QUS1122" s="35"/>
      <c r="QUT1122" s="35"/>
      <c r="QUU1122" s="35"/>
      <c r="QUV1122" s="35"/>
      <c r="QUW1122" s="35"/>
      <c r="QUX1122" s="35"/>
      <c r="QUY1122" s="35"/>
      <c r="QUZ1122" s="35"/>
      <c r="QVA1122" s="35"/>
      <c r="QVB1122" s="35"/>
      <c r="QVC1122" s="35"/>
      <c r="QVD1122" s="35"/>
      <c r="QVE1122" s="35"/>
      <c r="QVF1122" s="35"/>
      <c r="QVG1122" s="35"/>
      <c r="QVH1122" s="35"/>
      <c r="QVI1122" s="35"/>
      <c r="QVJ1122" s="35"/>
      <c r="QVK1122" s="35"/>
      <c r="QVL1122" s="35"/>
      <c r="QVM1122" s="35"/>
      <c r="QVN1122" s="35"/>
      <c r="QVO1122" s="35"/>
      <c r="QVP1122" s="35"/>
      <c r="QVQ1122" s="35"/>
      <c r="QVR1122" s="35"/>
      <c r="QVS1122" s="35"/>
      <c r="QVT1122" s="35"/>
      <c r="QVU1122" s="35"/>
      <c r="QVV1122" s="35"/>
      <c r="QVW1122" s="35"/>
      <c r="QVX1122" s="35"/>
      <c r="QVY1122" s="35"/>
      <c r="QVZ1122" s="35"/>
      <c r="QWA1122" s="35"/>
      <c r="QWB1122" s="35"/>
      <c r="QWC1122" s="35"/>
      <c r="QWD1122" s="35"/>
      <c r="QWE1122" s="35"/>
      <c r="QWF1122" s="35"/>
      <c r="QWG1122" s="35"/>
      <c r="QWH1122" s="35"/>
      <c r="QWI1122" s="35"/>
      <c r="QWJ1122" s="35"/>
      <c r="QWK1122" s="35"/>
      <c r="QWL1122" s="35"/>
      <c r="QWM1122" s="35"/>
      <c r="QWN1122" s="35"/>
      <c r="QWO1122" s="35"/>
      <c r="QWP1122" s="35"/>
      <c r="QWQ1122" s="35"/>
      <c r="QWR1122" s="35"/>
      <c r="QWS1122" s="35"/>
      <c r="QWT1122" s="35"/>
      <c r="QWU1122" s="35"/>
      <c r="QWV1122" s="35"/>
      <c r="QWW1122" s="35"/>
      <c r="QWX1122" s="35"/>
      <c r="QWY1122" s="35"/>
      <c r="QWZ1122" s="35"/>
      <c r="QXA1122" s="35"/>
      <c r="QXB1122" s="35"/>
      <c r="QXC1122" s="35"/>
      <c r="QXD1122" s="35"/>
      <c r="QXE1122" s="35"/>
      <c r="QXF1122" s="35"/>
      <c r="QXG1122" s="35"/>
      <c r="QXH1122" s="35"/>
      <c r="QXI1122" s="35"/>
      <c r="QXJ1122" s="35"/>
      <c r="QXK1122" s="35"/>
      <c r="QXL1122" s="35"/>
      <c r="QXM1122" s="35"/>
      <c r="QXN1122" s="35"/>
      <c r="QXO1122" s="35"/>
      <c r="QXP1122" s="35"/>
      <c r="QXQ1122" s="35"/>
      <c r="QXR1122" s="35"/>
      <c r="QXS1122" s="35"/>
      <c r="QXT1122" s="35"/>
      <c r="QXU1122" s="35"/>
      <c r="QXV1122" s="35"/>
      <c r="QXW1122" s="35"/>
      <c r="QXX1122" s="35"/>
      <c r="QXY1122" s="35"/>
      <c r="QXZ1122" s="35"/>
      <c r="QYA1122" s="35"/>
      <c r="QYB1122" s="35"/>
      <c r="QYC1122" s="35"/>
      <c r="QYD1122" s="35"/>
      <c r="QYE1122" s="35"/>
      <c r="QYF1122" s="35"/>
      <c r="QYG1122" s="35"/>
      <c r="QYH1122" s="35"/>
      <c r="QYI1122" s="35"/>
      <c r="QYJ1122" s="35"/>
      <c r="QYK1122" s="35"/>
      <c r="QYL1122" s="35"/>
      <c r="QYM1122" s="35"/>
      <c r="QYN1122" s="35"/>
      <c r="QYO1122" s="35"/>
      <c r="QYP1122" s="35"/>
      <c r="QYQ1122" s="35"/>
      <c r="QYR1122" s="35"/>
      <c r="QYS1122" s="35"/>
      <c r="QYT1122" s="35"/>
      <c r="QYU1122" s="35"/>
      <c r="QYV1122" s="35"/>
      <c r="QYW1122" s="35"/>
      <c r="QYX1122" s="35"/>
      <c r="QYY1122" s="35"/>
      <c r="QYZ1122" s="35"/>
      <c r="QZA1122" s="35"/>
      <c r="QZB1122" s="35"/>
      <c r="QZC1122" s="35"/>
      <c r="QZD1122" s="35"/>
      <c r="QZE1122" s="35"/>
      <c r="QZF1122" s="35"/>
      <c r="QZG1122" s="35"/>
      <c r="QZH1122" s="35"/>
      <c r="QZI1122" s="35"/>
      <c r="QZJ1122" s="35"/>
      <c r="QZK1122" s="35"/>
      <c r="QZL1122" s="35"/>
      <c r="QZM1122" s="35"/>
      <c r="QZN1122" s="35"/>
      <c r="QZO1122" s="35"/>
      <c r="QZP1122" s="35"/>
      <c r="QZQ1122" s="35"/>
      <c r="QZR1122" s="35"/>
      <c r="QZS1122" s="35"/>
      <c r="QZT1122" s="35"/>
      <c r="QZU1122" s="35"/>
      <c r="QZV1122" s="35"/>
      <c r="QZW1122" s="35"/>
      <c r="QZX1122" s="35"/>
      <c r="QZY1122" s="35"/>
      <c r="QZZ1122" s="35"/>
      <c r="RAA1122" s="35"/>
      <c r="RAB1122" s="35"/>
      <c r="RAC1122" s="35"/>
      <c r="RAD1122" s="35"/>
      <c r="RAE1122" s="35"/>
      <c r="RAF1122" s="35"/>
      <c r="RAG1122" s="35"/>
      <c r="RAH1122" s="35"/>
      <c r="RAI1122" s="35"/>
      <c r="RAJ1122" s="35"/>
      <c r="RAK1122" s="35"/>
      <c r="RAL1122" s="35"/>
      <c r="RAM1122" s="35"/>
      <c r="RAN1122" s="35"/>
      <c r="RAO1122" s="35"/>
      <c r="RAP1122" s="35"/>
      <c r="RAQ1122" s="35"/>
      <c r="RAR1122" s="35"/>
      <c r="RAS1122" s="35"/>
      <c r="RAT1122" s="35"/>
      <c r="RAU1122" s="35"/>
      <c r="RAV1122" s="35"/>
      <c r="RAW1122" s="35"/>
      <c r="RAX1122" s="35"/>
      <c r="RAY1122" s="35"/>
      <c r="RAZ1122" s="35"/>
      <c r="RBA1122" s="35"/>
      <c r="RBB1122" s="35"/>
      <c r="RBC1122" s="35"/>
      <c r="RBD1122" s="35"/>
      <c r="RBE1122" s="35"/>
      <c r="RBF1122" s="35"/>
      <c r="RBG1122" s="35"/>
      <c r="RBH1122" s="35"/>
      <c r="RBI1122" s="35"/>
      <c r="RBJ1122" s="35"/>
      <c r="RBK1122" s="35"/>
      <c r="RBL1122" s="35"/>
      <c r="RBM1122" s="35"/>
      <c r="RBN1122" s="35"/>
      <c r="RBO1122" s="35"/>
      <c r="RBP1122" s="35"/>
      <c r="RBQ1122" s="35"/>
      <c r="RBR1122" s="35"/>
      <c r="RBS1122" s="35"/>
      <c r="RBT1122" s="35"/>
      <c r="RBU1122" s="35"/>
      <c r="RBV1122" s="35"/>
      <c r="RBW1122" s="35"/>
      <c r="RBX1122" s="35"/>
      <c r="RBY1122" s="35"/>
      <c r="RBZ1122" s="35"/>
      <c r="RCA1122" s="35"/>
      <c r="RCB1122" s="35"/>
      <c r="RCC1122" s="35"/>
      <c r="RCD1122" s="35"/>
      <c r="RCE1122" s="35"/>
      <c r="RCF1122" s="35"/>
      <c r="RCG1122" s="35"/>
      <c r="RCH1122" s="35"/>
      <c r="RCI1122" s="35"/>
      <c r="RCJ1122" s="35"/>
      <c r="RCK1122" s="35"/>
      <c r="RCL1122" s="35"/>
      <c r="RCM1122" s="35"/>
      <c r="RCN1122" s="35"/>
      <c r="RCO1122" s="35"/>
      <c r="RCP1122" s="35"/>
      <c r="RCQ1122" s="35"/>
      <c r="RCR1122" s="35"/>
      <c r="RCS1122" s="35"/>
      <c r="RCT1122" s="35"/>
      <c r="RCU1122" s="35"/>
      <c r="RCV1122" s="35"/>
      <c r="RCW1122" s="35"/>
      <c r="RCX1122" s="35"/>
      <c r="RCY1122" s="35"/>
      <c r="RCZ1122" s="35"/>
      <c r="RDA1122" s="35"/>
      <c r="RDB1122" s="35"/>
      <c r="RDC1122" s="35"/>
      <c r="RDD1122" s="35"/>
      <c r="RDE1122" s="35"/>
      <c r="RDF1122" s="35"/>
      <c r="RDG1122" s="35"/>
      <c r="RDH1122" s="35"/>
      <c r="RDI1122" s="35"/>
      <c r="RDJ1122" s="35"/>
      <c r="RDK1122" s="35"/>
      <c r="RDL1122" s="35"/>
      <c r="RDM1122" s="35"/>
      <c r="RDN1122" s="35"/>
      <c r="RDO1122" s="35"/>
      <c r="RDP1122" s="35"/>
      <c r="RDQ1122" s="35"/>
      <c r="RDR1122" s="35"/>
      <c r="RDS1122" s="35"/>
      <c r="RDT1122" s="35"/>
      <c r="RDU1122" s="35"/>
      <c r="RDV1122" s="35"/>
      <c r="RDW1122" s="35"/>
      <c r="RDX1122" s="35"/>
      <c r="RDY1122" s="35"/>
      <c r="RDZ1122" s="35"/>
      <c r="REA1122" s="35"/>
      <c r="REB1122" s="35"/>
      <c r="REC1122" s="35"/>
      <c r="RED1122" s="35"/>
      <c r="REE1122" s="35"/>
      <c r="REF1122" s="35"/>
      <c r="REG1122" s="35"/>
      <c r="REH1122" s="35"/>
      <c r="REI1122" s="35"/>
      <c r="REJ1122" s="35"/>
      <c r="REK1122" s="35"/>
      <c r="REL1122" s="35"/>
      <c r="REM1122" s="35"/>
      <c r="REN1122" s="35"/>
      <c r="REO1122" s="35"/>
      <c r="REP1122" s="35"/>
      <c r="REQ1122" s="35"/>
      <c r="RER1122" s="35"/>
      <c r="RES1122" s="35"/>
      <c r="RET1122" s="35"/>
      <c r="REU1122" s="35"/>
      <c r="REV1122" s="35"/>
      <c r="REW1122" s="35"/>
      <c r="REX1122" s="35"/>
      <c r="REY1122" s="35"/>
      <c r="REZ1122" s="35"/>
      <c r="RFA1122" s="35"/>
      <c r="RFB1122" s="35"/>
      <c r="RFC1122" s="35"/>
      <c r="RFD1122" s="35"/>
      <c r="RFE1122" s="35"/>
      <c r="RFF1122" s="35"/>
      <c r="RFG1122" s="35"/>
      <c r="RFH1122" s="35"/>
      <c r="RFI1122" s="35"/>
      <c r="RFJ1122" s="35"/>
      <c r="RFK1122" s="35"/>
      <c r="RFL1122" s="35"/>
      <c r="RFM1122" s="35"/>
      <c r="RFN1122" s="35"/>
      <c r="RFO1122" s="35"/>
      <c r="RFP1122" s="35"/>
      <c r="RFQ1122" s="35"/>
      <c r="RFR1122" s="35"/>
      <c r="RFS1122" s="35"/>
      <c r="RFT1122" s="35"/>
      <c r="RFU1122" s="35"/>
      <c r="RFV1122" s="35"/>
      <c r="RFW1122" s="35"/>
      <c r="RFX1122" s="35"/>
      <c r="RFY1122" s="35"/>
      <c r="RFZ1122" s="35"/>
      <c r="RGA1122" s="35"/>
      <c r="RGB1122" s="35"/>
      <c r="RGC1122" s="35"/>
      <c r="RGD1122" s="35"/>
      <c r="RGE1122" s="35"/>
      <c r="RGF1122" s="35"/>
      <c r="RGG1122" s="35"/>
      <c r="RGH1122" s="35"/>
      <c r="RGI1122" s="35"/>
      <c r="RGJ1122" s="35"/>
      <c r="RGK1122" s="35"/>
      <c r="RGL1122" s="35"/>
      <c r="RGM1122" s="35"/>
      <c r="RGN1122" s="35"/>
      <c r="RGO1122" s="35"/>
      <c r="RGP1122" s="35"/>
      <c r="RGQ1122" s="35"/>
      <c r="RGR1122" s="35"/>
      <c r="RGS1122" s="35"/>
      <c r="RGT1122" s="35"/>
      <c r="RGU1122" s="35"/>
      <c r="RGV1122" s="35"/>
      <c r="RGW1122" s="35"/>
      <c r="RGX1122" s="35"/>
      <c r="RGY1122" s="35"/>
      <c r="RGZ1122" s="35"/>
      <c r="RHA1122" s="35"/>
      <c r="RHB1122" s="35"/>
      <c r="RHC1122" s="35"/>
      <c r="RHD1122" s="35"/>
      <c r="RHE1122" s="35"/>
      <c r="RHF1122" s="35"/>
      <c r="RHG1122" s="35"/>
      <c r="RHH1122" s="35"/>
      <c r="RHI1122" s="35"/>
      <c r="RHJ1122" s="35"/>
      <c r="RHK1122" s="35"/>
      <c r="RHL1122" s="35"/>
      <c r="RHM1122" s="35"/>
      <c r="RHN1122" s="35"/>
      <c r="RHO1122" s="35"/>
      <c r="RHP1122" s="35"/>
      <c r="RHQ1122" s="35"/>
      <c r="RHR1122" s="35"/>
      <c r="RHS1122" s="35"/>
      <c r="RHT1122" s="35"/>
      <c r="RHU1122" s="35"/>
      <c r="RHV1122" s="35"/>
      <c r="RHW1122" s="35"/>
      <c r="RHX1122" s="35"/>
      <c r="RHY1122" s="35"/>
      <c r="RHZ1122" s="35"/>
      <c r="RIA1122" s="35"/>
      <c r="RIB1122" s="35"/>
      <c r="RIC1122" s="35"/>
      <c r="RID1122" s="35"/>
      <c r="RIE1122" s="35"/>
      <c r="RIF1122" s="35"/>
      <c r="RIG1122" s="35"/>
      <c r="RIH1122" s="35"/>
      <c r="RII1122" s="35"/>
      <c r="RIJ1122" s="35"/>
      <c r="RIK1122" s="35"/>
      <c r="RIL1122" s="35"/>
      <c r="RIM1122" s="35"/>
      <c r="RIN1122" s="35"/>
      <c r="RIO1122" s="35"/>
      <c r="RIP1122" s="35"/>
      <c r="RIQ1122" s="35"/>
      <c r="RIR1122" s="35"/>
      <c r="RIS1122" s="35"/>
      <c r="RIT1122" s="35"/>
      <c r="RIU1122" s="35"/>
      <c r="RIV1122" s="35"/>
      <c r="RIW1122" s="35"/>
      <c r="RIX1122" s="35"/>
      <c r="RIY1122" s="35"/>
      <c r="RIZ1122" s="35"/>
      <c r="RJA1122" s="35"/>
      <c r="RJB1122" s="35"/>
      <c r="RJC1122" s="35"/>
      <c r="RJD1122" s="35"/>
      <c r="RJE1122" s="35"/>
      <c r="RJF1122" s="35"/>
      <c r="RJG1122" s="35"/>
      <c r="RJH1122" s="35"/>
      <c r="RJI1122" s="35"/>
      <c r="RJJ1122" s="35"/>
      <c r="RJK1122" s="35"/>
      <c r="RJL1122" s="35"/>
      <c r="RJM1122" s="35"/>
      <c r="RJN1122" s="35"/>
      <c r="RJO1122" s="35"/>
      <c r="RJP1122" s="35"/>
      <c r="RJQ1122" s="35"/>
      <c r="RJR1122" s="35"/>
      <c r="RJS1122" s="35"/>
      <c r="RJT1122" s="35"/>
      <c r="RJU1122" s="35"/>
      <c r="RJV1122" s="35"/>
      <c r="RJW1122" s="35"/>
      <c r="RJX1122" s="35"/>
      <c r="RJY1122" s="35"/>
      <c r="RJZ1122" s="35"/>
      <c r="RKA1122" s="35"/>
      <c r="RKB1122" s="35"/>
      <c r="RKC1122" s="35"/>
      <c r="RKD1122" s="35"/>
      <c r="RKE1122" s="35"/>
      <c r="RKF1122" s="35"/>
      <c r="RKG1122" s="35"/>
      <c r="RKH1122" s="35"/>
      <c r="RKI1122" s="35"/>
      <c r="RKJ1122" s="35"/>
      <c r="RKK1122" s="35"/>
      <c r="RKL1122" s="35"/>
      <c r="RKM1122" s="35"/>
      <c r="RKN1122" s="35"/>
      <c r="RKO1122" s="35"/>
      <c r="RKP1122" s="35"/>
      <c r="RKQ1122" s="35"/>
      <c r="RKR1122" s="35"/>
      <c r="RKS1122" s="35"/>
      <c r="RKT1122" s="35"/>
      <c r="RKU1122" s="35"/>
      <c r="RKV1122" s="35"/>
      <c r="RKW1122" s="35"/>
      <c r="RKX1122" s="35"/>
      <c r="RKY1122" s="35"/>
      <c r="RKZ1122" s="35"/>
      <c r="RLA1122" s="35"/>
      <c r="RLB1122" s="35"/>
      <c r="RLC1122" s="35"/>
      <c r="RLD1122" s="35"/>
      <c r="RLE1122" s="35"/>
      <c r="RLF1122" s="35"/>
      <c r="RLG1122" s="35"/>
      <c r="RLH1122" s="35"/>
      <c r="RLI1122" s="35"/>
      <c r="RLJ1122" s="35"/>
      <c r="RLK1122" s="35"/>
      <c r="RLL1122" s="35"/>
      <c r="RLM1122" s="35"/>
      <c r="RLN1122" s="35"/>
      <c r="RLO1122" s="35"/>
      <c r="RLP1122" s="35"/>
      <c r="RLQ1122" s="35"/>
      <c r="RLR1122" s="35"/>
      <c r="RLS1122" s="35"/>
      <c r="RLT1122" s="35"/>
      <c r="RLU1122" s="35"/>
      <c r="RLV1122" s="35"/>
      <c r="RLW1122" s="35"/>
      <c r="RLX1122" s="35"/>
      <c r="RLY1122" s="35"/>
      <c r="RLZ1122" s="35"/>
      <c r="RMA1122" s="35"/>
      <c r="RMB1122" s="35"/>
      <c r="RMC1122" s="35"/>
      <c r="RMD1122" s="35"/>
      <c r="RME1122" s="35"/>
      <c r="RMF1122" s="35"/>
      <c r="RMG1122" s="35"/>
      <c r="RMH1122" s="35"/>
      <c r="RMI1122" s="35"/>
      <c r="RMJ1122" s="35"/>
      <c r="RMK1122" s="35"/>
      <c r="RML1122" s="35"/>
      <c r="RMM1122" s="35"/>
      <c r="RMN1122" s="35"/>
      <c r="RMO1122" s="35"/>
      <c r="RMP1122" s="35"/>
      <c r="RMQ1122" s="35"/>
      <c r="RMR1122" s="35"/>
      <c r="RMS1122" s="35"/>
      <c r="RMT1122" s="35"/>
      <c r="RMU1122" s="35"/>
      <c r="RMV1122" s="35"/>
      <c r="RMW1122" s="35"/>
      <c r="RMX1122" s="35"/>
      <c r="RMY1122" s="35"/>
      <c r="RMZ1122" s="35"/>
      <c r="RNA1122" s="35"/>
      <c r="RNB1122" s="35"/>
      <c r="RNC1122" s="35"/>
      <c r="RND1122" s="35"/>
      <c r="RNE1122" s="35"/>
      <c r="RNF1122" s="35"/>
      <c r="RNG1122" s="35"/>
      <c r="RNH1122" s="35"/>
      <c r="RNI1122" s="35"/>
      <c r="RNJ1122" s="35"/>
      <c r="RNK1122" s="35"/>
      <c r="RNL1122" s="35"/>
      <c r="RNM1122" s="35"/>
      <c r="RNN1122" s="35"/>
      <c r="RNO1122" s="35"/>
      <c r="RNP1122" s="35"/>
      <c r="RNQ1122" s="35"/>
      <c r="RNR1122" s="35"/>
      <c r="RNS1122" s="35"/>
      <c r="RNT1122" s="35"/>
      <c r="RNU1122" s="35"/>
      <c r="RNV1122" s="35"/>
      <c r="RNW1122" s="35"/>
      <c r="RNX1122" s="35"/>
      <c r="RNY1122" s="35"/>
      <c r="RNZ1122" s="35"/>
      <c r="ROA1122" s="35"/>
      <c r="ROB1122" s="35"/>
      <c r="ROC1122" s="35"/>
      <c r="ROD1122" s="35"/>
      <c r="ROE1122" s="35"/>
      <c r="ROF1122" s="35"/>
      <c r="ROG1122" s="35"/>
      <c r="ROH1122" s="35"/>
      <c r="ROI1122" s="35"/>
      <c r="ROJ1122" s="35"/>
      <c r="ROK1122" s="35"/>
      <c r="ROL1122" s="35"/>
      <c r="ROM1122" s="35"/>
      <c r="RON1122" s="35"/>
      <c r="ROO1122" s="35"/>
      <c r="ROP1122" s="35"/>
      <c r="ROQ1122" s="35"/>
      <c r="ROR1122" s="35"/>
      <c r="ROS1122" s="35"/>
      <c r="ROT1122" s="35"/>
      <c r="ROU1122" s="35"/>
      <c r="ROV1122" s="35"/>
      <c r="ROW1122" s="35"/>
      <c r="ROX1122" s="35"/>
      <c r="ROY1122" s="35"/>
      <c r="ROZ1122" s="35"/>
      <c r="RPA1122" s="35"/>
      <c r="RPB1122" s="35"/>
      <c r="RPC1122" s="35"/>
      <c r="RPD1122" s="35"/>
      <c r="RPE1122" s="35"/>
      <c r="RPF1122" s="35"/>
      <c r="RPG1122" s="35"/>
      <c r="RPH1122" s="35"/>
      <c r="RPI1122" s="35"/>
      <c r="RPJ1122" s="35"/>
      <c r="RPK1122" s="35"/>
      <c r="RPL1122" s="35"/>
      <c r="RPM1122" s="35"/>
      <c r="RPN1122" s="35"/>
      <c r="RPO1122" s="35"/>
      <c r="RPP1122" s="35"/>
      <c r="RPQ1122" s="35"/>
      <c r="RPR1122" s="35"/>
      <c r="RPS1122" s="35"/>
      <c r="RPT1122" s="35"/>
      <c r="RPU1122" s="35"/>
      <c r="RPV1122" s="35"/>
      <c r="RPW1122" s="35"/>
      <c r="RPX1122" s="35"/>
      <c r="RPY1122" s="35"/>
      <c r="RPZ1122" s="35"/>
      <c r="RQA1122" s="35"/>
      <c r="RQB1122" s="35"/>
      <c r="RQC1122" s="35"/>
      <c r="RQD1122" s="35"/>
      <c r="RQE1122" s="35"/>
      <c r="RQF1122" s="35"/>
      <c r="RQG1122" s="35"/>
      <c r="RQH1122" s="35"/>
      <c r="RQI1122" s="35"/>
      <c r="RQJ1122" s="35"/>
      <c r="RQK1122" s="35"/>
      <c r="RQL1122" s="35"/>
      <c r="RQM1122" s="35"/>
      <c r="RQN1122" s="35"/>
      <c r="RQO1122" s="35"/>
      <c r="RQP1122" s="35"/>
      <c r="RQQ1122" s="35"/>
      <c r="RQR1122" s="35"/>
      <c r="RQS1122" s="35"/>
      <c r="RQT1122" s="35"/>
      <c r="RQU1122" s="35"/>
      <c r="RQV1122" s="35"/>
      <c r="RQW1122" s="35"/>
      <c r="RQX1122" s="35"/>
      <c r="RQY1122" s="35"/>
      <c r="RQZ1122" s="35"/>
      <c r="RRA1122" s="35"/>
      <c r="RRB1122" s="35"/>
      <c r="RRC1122" s="35"/>
      <c r="RRD1122" s="35"/>
      <c r="RRE1122" s="35"/>
      <c r="RRF1122" s="35"/>
      <c r="RRG1122" s="35"/>
      <c r="RRH1122" s="35"/>
      <c r="RRI1122" s="35"/>
      <c r="RRJ1122" s="35"/>
      <c r="RRK1122" s="35"/>
      <c r="RRL1122" s="35"/>
      <c r="RRM1122" s="35"/>
      <c r="RRN1122" s="35"/>
      <c r="RRO1122" s="35"/>
      <c r="RRP1122" s="35"/>
      <c r="RRQ1122" s="35"/>
      <c r="RRR1122" s="35"/>
      <c r="RRS1122" s="35"/>
      <c r="RRT1122" s="35"/>
      <c r="RRU1122" s="35"/>
      <c r="RRV1122" s="35"/>
      <c r="RRW1122" s="35"/>
      <c r="RRX1122" s="35"/>
      <c r="RRY1122" s="35"/>
      <c r="RRZ1122" s="35"/>
      <c r="RSA1122" s="35"/>
      <c r="RSB1122" s="35"/>
      <c r="RSC1122" s="35"/>
      <c r="RSD1122" s="35"/>
      <c r="RSE1122" s="35"/>
      <c r="RSF1122" s="35"/>
      <c r="RSG1122" s="35"/>
      <c r="RSH1122" s="35"/>
      <c r="RSI1122" s="35"/>
      <c r="RSJ1122" s="35"/>
      <c r="RSK1122" s="35"/>
      <c r="RSL1122" s="35"/>
      <c r="RSM1122" s="35"/>
      <c r="RSN1122" s="35"/>
      <c r="RSO1122" s="35"/>
      <c r="RSP1122" s="35"/>
      <c r="RSQ1122" s="35"/>
      <c r="RSR1122" s="35"/>
      <c r="RSS1122" s="35"/>
      <c r="RST1122" s="35"/>
      <c r="RSU1122" s="35"/>
      <c r="RSV1122" s="35"/>
      <c r="RSW1122" s="35"/>
      <c r="RSX1122" s="35"/>
      <c r="RSY1122" s="35"/>
      <c r="RSZ1122" s="35"/>
      <c r="RTA1122" s="35"/>
      <c r="RTB1122" s="35"/>
      <c r="RTC1122" s="35"/>
      <c r="RTD1122" s="35"/>
      <c r="RTE1122" s="35"/>
      <c r="RTF1122" s="35"/>
      <c r="RTG1122" s="35"/>
      <c r="RTH1122" s="35"/>
      <c r="RTI1122" s="35"/>
      <c r="RTJ1122" s="35"/>
      <c r="RTK1122" s="35"/>
      <c r="RTL1122" s="35"/>
      <c r="RTM1122" s="35"/>
      <c r="RTN1122" s="35"/>
      <c r="RTO1122" s="35"/>
      <c r="RTP1122" s="35"/>
      <c r="RTQ1122" s="35"/>
      <c r="RTR1122" s="35"/>
      <c r="RTS1122" s="35"/>
      <c r="RTT1122" s="35"/>
      <c r="RTU1122" s="35"/>
      <c r="RTV1122" s="35"/>
      <c r="RTW1122" s="35"/>
      <c r="RTX1122" s="35"/>
      <c r="RTY1122" s="35"/>
      <c r="RTZ1122" s="35"/>
      <c r="RUA1122" s="35"/>
      <c r="RUB1122" s="35"/>
      <c r="RUC1122" s="35"/>
      <c r="RUD1122" s="35"/>
      <c r="RUE1122" s="35"/>
      <c r="RUF1122" s="35"/>
      <c r="RUG1122" s="35"/>
      <c r="RUH1122" s="35"/>
      <c r="RUI1122" s="35"/>
      <c r="RUJ1122" s="35"/>
      <c r="RUK1122" s="35"/>
      <c r="RUL1122" s="35"/>
      <c r="RUM1122" s="35"/>
      <c r="RUN1122" s="35"/>
      <c r="RUO1122" s="35"/>
      <c r="RUP1122" s="35"/>
      <c r="RUQ1122" s="35"/>
      <c r="RUR1122" s="35"/>
      <c r="RUS1122" s="35"/>
      <c r="RUT1122" s="35"/>
      <c r="RUU1122" s="35"/>
      <c r="RUV1122" s="35"/>
      <c r="RUW1122" s="35"/>
      <c r="RUX1122" s="35"/>
      <c r="RUY1122" s="35"/>
      <c r="RUZ1122" s="35"/>
      <c r="RVA1122" s="35"/>
      <c r="RVB1122" s="35"/>
      <c r="RVC1122" s="35"/>
      <c r="RVD1122" s="35"/>
      <c r="RVE1122" s="35"/>
      <c r="RVF1122" s="35"/>
      <c r="RVG1122" s="35"/>
      <c r="RVH1122" s="35"/>
      <c r="RVI1122" s="35"/>
      <c r="RVJ1122" s="35"/>
      <c r="RVK1122" s="35"/>
      <c r="RVL1122" s="35"/>
      <c r="RVM1122" s="35"/>
      <c r="RVN1122" s="35"/>
      <c r="RVO1122" s="35"/>
      <c r="RVP1122" s="35"/>
      <c r="RVQ1122" s="35"/>
      <c r="RVR1122" s="35"/>
      <c r="RVS1122" s="35"/>
      <c r="RVT1122" s="35"/>
      <c r="RVU1122" s="35"/>
      <c r="RVV1122" s="35"/>
      <c r="RVW1122" s="35"/>
      <c r="RVX1122" s="35"/>
      <c r="RVY1122" s="35"/>
      <c r="RVZ1122" s="35"/>
      <c r="RWA1122" s="35"/>
      <c r="RWB1122" s="35"/>
      <c r="RWC1122" s="35"/>
      <c r="RWD1122" s="35"/>
      <c r="RWE1122" s="35"/>
      <c r="RWF1122" s="35"/>
      <c r="RWG1122" s="35"/>
      <c r="RWH1122" s="35"/>
      <c r="RWI1122" s="35"/>
      <c r="RWJ1122" s="35"/>
      <c r="RWK1122" s="35"/>
      <c r="RWL1122" s="35"/>
      <c r="RWM1122" s="35"/>
      <c r="RWN1122" s="35"/>
      <c r="RWO1122" s="35"/>
      <c r="RWP1122" s="35"/>
      <c r="RWQ1122" s="35"/>
      <c r="RWR1122" s="35"/>
      <c r="RWS1122" s="35"/>
      <c r="RWT1122" s="35"/>
      <c r="RWU1122" s="35"/>
      <c r="RWV1122" s="35"/>
      <c r="RWW1122" s="35"/>
      <c r="RWX1122" s="35"/>
      <c r="RWY1122" s="35"/>
      <c r="RWZ1122" s="35"/>
      <c r="RXA1122" s="35"/>
      <c r="RXB1122" s="35"/>
      <c r="RXC1122" s="35"/>
      <c r="RXD1122" s="35"/>
      <c r="RXE1122" s="35"/>
      <c r="RXF1122" s="35"/>
      <c r="RXG1122" s="35"/>
      <c r="RXH1122" s="35"/>
      <c r="RXI1122" s="35"/>
      <c r="RXJ1122" s="35"/>
      <c r="RXK1122" s="35"/>
      <c r="RXL1122" s="35"/>
      <c r="RXM1122" s="35"/>
      <c r="RXN1122" s="35"/>
      <c r="RXO1122" s="35"/>
      <c r="RXP1122" s="35"/>
      <c r="RXQ1122" s="35"/>
      <c r="RXR1122" s="35"/>
      <c r="RXS1122" s="35"/>
      <c r="RXT1122" s="35"/>
      <c r="RXU1122" s="35"/>
      <c r="RXV1122" s="35"/>
      <c r="RXW1122" s="35"/>
      <c r="RXX1122" s="35"/>
      <c r="RXY1122" s="35"/>
      <c r="RXZ1122" s="35"/>
      <c r="RYA1122" s="35"/>
      <c r="RYB1122" s="35"/>
      <c r="RYC1122" s="35"/>
      <c r="RYD1122" s="35"/>
      <c r="RYE1122" s="35"/>
      <c r="RYF1122" s="35"/>
      <c r="RYG1122" s="35"/>
      <c r="RYH1122" s="35"/>
      <c r="RYI1122" s="35"/>
      <c r="RYJ1122" s="35"/>
      <c r="RYK1122" s="35"/>
      <c r="RYL1122" s="35"/>
      <c r="RYM1122" s="35"/>
      <c r="RYN1122" s="35"/>
      <c r="RYO1122" s="35"/>
      <c r="RYP1122" s="35"/>
      <c r="RYQ1122" s="35"/>
      <c r="RYR1122" s="35"/>
      <c r="RYS1122" s="35"/>
      <c r="RYT1122" s="35"/>
      <c r="RYU1122" s="35"/>
      <c r="RYV1122" s="35"/>
      <c r="RYW1122" s="35"/>
      <c r="RYX1122" s="35"/>
      <c r="RYY1122" s="35"/>
      <c r="RYZ1122" s="35"/>
      <c r="RZA1122" s="35"/>
      <c r="RZB1122" s="35"/>
      <c r="RZC1122" s="35"/>
      <c r="RZD1122" s="35"/>
      <c r="RZE1122" s="35"/>
      <c r="RZF1122" s="35"/>
      <c r="RZG1122" s="35"/>
      <c r="RZH1122" s="35"/>
      <c r="RZI1122" s="35"/>
      <c r="RZJ1122" s="35"/>
      <c r="RZK1122" s="35"/>
      <c r="RZL1122" s="35"/>
      <c r="RZM1122" s="35"/>
      <c r="RZN1122" s="35"/>
      <c r="RZO1122" s="35"/>
      <c r="RZP1122" s="35"/>
      <c r="RZQ1122" s="35"/>
      <c r="RZR1122" s="35"/>
      <c r="RZS1122" s="35"/>
      <c r="RZT1122" s="35"/>
      <c r="RZU1122" s="35"/>
      <c r="RZV1122" s="35"/>
      <c r="RZW1122" s="35"/>
      <c r="RZX1122" s="35"/>
      <c r="RZY1122" s="35"/>
      <c r="RZZ1122" s="35"/>
      <c r="SAA1122" s="35"/>
      <c r="SAB1122" s="35"/>
      <c r="SAC1122" s="35"/>
      <c r="SAD1122" s="35"/>
      <c r="SAE1122" s="35"/>
      <c r="SAF1122" s="35"/>
      <c r="SAG1122" s="35"/>
      <c r="SAH1122" s="35"/>
      <c r="SAI1122" s="35"/>
      <c r="SAJ1122" s="35"/>
      <c r="SAK1122" s="35"/>
      <c r="SAL1122" s="35"/>
      <c r="SAM1122" s="35"/>
      <c r="SAN1122" s="35"/>
      <c r="SAO1122" s="35"/>
      <c r="SAP1122" s="35"/>
      <c r="SAQ1122" s="35"/>
      <c r="SAR1122" s="35"/>
      <c r="SAS1122" s="35"/>
      <c r="SAT1122" s="35"/>
      <c r="SAU1122" s="35"/>
      <c r="SAV1122" s="35"/>
      <c r="SAW1122" s="35"/>
      <c r="SAX1122" s="35"/>
      <c r="SAY1122" s="35"/>
      <c r="SAZ1122" s="35"/>
      <c r="SBA1122" s="35"/>
      <c r="SBB1122" s="35"/>
      <c r="SBC1122" s="35"/>
      <c r="SBD1122" s="35"/>
      <c r="SBE1122" s="35"/>
      <c r="SBF1122" s="35"/>
      <c r="SBG1122" s="35"/>
      <c r="SBH1122" s="35"/>
      <c r="SBI1122" s="35"/>
      <c r="SBJ1122" s="35"/>
      <c r="SBK1122" s="35"/>
      <c r="SBL1122" s="35"/>
      <c r="SBM1122" s="35"/>
      <c r="SBN1122" s="35"/>
      <c r="SBO1122" s="35"/>
      <c r="SBP1122" s="35"/>
      <c r="SBQ1122" s="35"/>
      <c r="SBR1122" s="35"/>
      <c r="SBS1122" s="35"/>
      <c r="SBT1122" s="35"/>
      <c r="SBU1122" s="35"/>
      <c r="SBV1122" s="35"/>
      <c r="SBW1122" s="35"/>
      <c r="SBX1122" s="35"/>
      <c r="SBY1122" s="35"/>
      <c r="SBZ1122" s="35"/>
      <c r="SCA1122" s="35"/>
      <c r="SCB1122" s="35"/>
      <c r="SCC1122" s="35"/>
      <c r="SCD1122" s="35"/>
      <c r="SCE1122" s="35"/>
      <c r="SCF1122" s="35"/>
      <c r="SCG1122" s="35"/>
      <c r="SCH1122" s="35"/>
      <c r="SCI1122" s="35"/>
      <c r="SCJ1122" s="35"/>
      <c r="SCK1122" s="35"/>
      <c r="SCL1122" s="35"/>
      <c r="SCM1122" s="35"/>
      <c r="SCN1122" s="35"/>
      <c r="SCO1122" s="35"/>
      <c r="SCP1122" s="35"/>
      <c r="SCQ1122" s="35"/>
      <c r="SCR1122" s="35"/>
      <c r="SCS1122" s="35"/>
      <c r="SCT1122" s="35"/>
      <c r="SCU1122" s="35"/>
      <c r="SCV1122" s="35"/>
      <c r="SCW1122" s="35"/>
      <c r="SCX1122" s="35"/>
      <c r="SCY1122" s="35"/>
      <c r="SCZ1122" s="35"/>
      <c r="SDA1122" s="35"/>
      <c r="SDB1122" s="35"/>
      <c r="SDC1122" s="35"/>
      <c r="SDD1122" s="35"/>
      <c r="SDE1122" s="35"/>
      <c r="SDF1122" s="35"/>
      <c r="SDG1122" s="35"/>
      <c r="SDH1122" s="35"/>
      <c r="SDI1122" s="35"/>
      <c r="SDJ1122" s="35"/>
      <c r="SDK1122" s="35"/>
      <c r="SDL1122" s="35"/>
      <c r="SDM1122" s="35"/>
      <c r="SDN1122" s="35"/>
      <c r="SDO1122" s="35"/>
      <c r="SDP1122" s="35"/>
      <c r="SDQ1122" s="35"/>
      <c r="SDR1122" s="35"/>
      <c r="SDS1122" s="35"/>
      <c r="SDT1122" s="35"/>
      <c r="SDU1122" s="35"/>
      <c r="SDV1122" s="35"/>
      <c r="SDW1122" s="35"/>
      <c r="SDX1122" s="35"/>
      <c r="SDY1122" s="35"/>
      <c r="SDZ1122" s="35"/>
      <c r="SEA1122" s="35"/>
      <c r="SEB1122" s="35"/>
      <c r="SEC1122" s="35"/>
      <c r="SED1122" s="35"/>
      <c r="SEE1122" s="35"/>
      <c r="SEF1122" s="35"/>
      <c r="SEG1122" s="35"/>
      <c r="SEH1122" s="35"/>
      <c r="SEI1122" s="35"/>
      <c r="SEJ1122" s="35"/>
      <c r="SEK1122" s="35"/>
      <c r="SEL1122" s="35"/>
      <c r="SEM1122" s="35"/>
      <c r="SEN1122" s="35"/>
      <c r="SEO1122" s="35"/>
      <c r="SEP1122" s="35"/>
      <c r="SEQ1122" s="35"/>
      <c r="SER1122" s="35"/>
      <c r="SES1122" s="35"/>
      <c r="SET1122" s="35"/>
      <c r="SEU1122" s="35"/>
      <c r="SEV1122" s="35"/>
      <c r="SEW1122" s="35"/>
      <c r="SEX1122" s="35"/>
      <c r="SEY1122" s="35"/>
      <c r="SEZ1122" s="35"/>
      <c r="SFA1122" s="35"/>
      <c r="SFB1122" s="35"/>
      <c r="SFC1122" s="35"/>
      <c r="SFD1122" s="35"/>
      <c r="SFE1122" s="35"/>
      <c r="SFF1122" s="35"/>
      <c r="SFG1122" s="35"/>
      <c r="SFH1122" s="35"/>
      <c r="SFI1122" s="35"/>
      <c r="SFJ1122" s="35"/>
      <c r="SFK1122" s="35"/>
      <c r="SFL1122" s="35"/>
      <c r="SFM1122" s="35"/>
      <c r="SFN1122" s="35"/>
      <c r="SFO1122" s="35"/>
      <c r="SFP1122" s="35"/>
      <c r="SFQ1122" s="35"/>
      <c r="SFR1122" s="35"/>
      <c r="SFS1122" s="35"/>
      <c r="SFT1122" s="35"/>
      <c r="SFU1122" s="35"/>
      <c r="SFV1122" s="35"/>
      <c r="SFW1122" s="35"/>
      <c r="SFX1122" s="35"/>
      <c r="SFY1122" s="35"/>
      <c r="SFZ1122" s="35"/>
      <c r="SGA1122" s="35"/>
      <c r="SGB1122" s="35"/>
      <c r="SGC1122" s="35"/>
      <c r="SGD1122" s="35"/>
      <c r="SGE1122" s="35"/>
      <c r="SGF1122" s="35"/>
      <c r="SGG1122" s="35"/>
      <c r="SGH1122" s="35"/>
      <c r="SGI1122" s="35"/>
      <c r="SGJ1122" s="35"/>
      <c r="SGK1122" s="35"/>
      <c r="SGL1122" s="35"/>
      <c r="SGM1122" s="35"/>
      <c r="SGN1122" s="35"/>
      <c r="SGO1122" s="35"/>
      <c r="SGP1122" s="35"/>
      <c r="SGQ1122" s="35"/>
      <c r="SGR1122" s="35"/>
      <c r="SGS1122" s="35"/>
      <c r="SGT1122" s="35"/>
      <c r="SGU1122" s="35"/>
      <c r="SGV1122" s="35"/>
      <c r="SGW1122" s="35"/>
      <c r="SGX1122" s="35"/>
      <c r="SGY1122" s="35"/>
      <c r="SGZ1122" s="35"/>
      <c r="SHA1122" s="35"/>
      <c r="SHB1122" s="35"/>
      <c r="SHC1122" s="35"/>
      <c r="SHD1122" s="35"/>
      <c r="SHE1122" s="35"/>
      <c r="SHF1122" s="35"/>
      <c r="SHG1122" s="35"/>
      <c r="SHH1122" s="35"/>
      <c r="SHI1122" s="35"/>
      <c r="SHJ1122" s="35"/>
      <c r="SHK1122" s="35"/>
      <c r="SHL1122" s="35"/>
      <c r="SHM1122" s="35"/>
      <c r="SHN1122" s="35"/>
      <c r="SHO1122" s="35"/>
      <c r="SHP1122" s="35"/>
      <c r="SHQ1122" s="35"/>
      <c r="SHR1122" s="35"/>
      <c r="SHS1122" s="35"/>
      <c r="SHT1122" s="35"/>
      <c r="SHU1122" s="35"/>
      <c r="SHV1122" s="35"/>
      <c r="SHW1122" s="35"/>
      <c r="SHX1122" s="35"/>
      <c r="SHY1122" s="35"/>
      <c r="SHZ1122" s="35"/>
      <c r="SIA1122" s="35"/>
      <c r="SIB1122" s="35"/>
      <c r="SIC1122" s="35"/>
      <c r="SID1122" s="35"/>
      <c r="SIE1122" s="35"/>
      <c r="SIF1122" s="35"/>
      <c r="SIG1122" s="35"/>
      <c r="SIH1122" s="35"/>
      <c r="SII1122" s="35"/>
      <c r="SIJ1122" s="35"/>
      <c r="SIK1122" s="35"/>
      <c r="SIL1122" s="35"/>
      <c r="SIM1122" s="35"/>
      <c r="SIN1122" s="35"/>
      <c r="SIO1122" s="35"/>
      <c r="SIP1122" s="35"/>
      <c r="SIQ1122" s="35"/>
      <c r="SIR1122" s="35"/>
      <c r="SIS1122" s="35"/>
      <c r="SIT1122" s="35"/>
      <c r="SIU1122" s="35"/>
      <c r="SIV1122" s="35"/>
      <c r="SIW1122" s="35"/>
      <c r="SIX1122" s="35"/>
      <c r="SIY1122" s="35"/>
      <c r="SIZ1122" s="35"/>
      <c r="SJA1122" s="35"/>
      <c r="SJB1122" s="35"/>
      <c r="SJC1122" s="35"/>
      <c r="SJD1122" s="35"/>
      <c r="SJE1122" s="35"/>
      <c r="SJF1122" s="35"/>
      <c r="SJG1122" s="35"/>
      <c r="SJH1122" s="35"/>
      <c r="SJI1122" s="35"/>
      <c r="SJJ1122" s="35"/>
      <c r="SJK1122" s="35"/>
      <c r="SJL1122" s="35"/>
      <c r="SJM1122" s="35"/>
      <c r="SJN1122" s="35"/>
      <c r="SJO1122" s="35"/>
      <c r="SJP1122" s="35"/>
      <c r="SJQ1122" s="35"/>
      <c r="SJR1122" s="35"/>
      <c r="SJS1122" s="35"/>
      <c r="SJT1122" s="35"/>
      <c r="SJU1122" s="35"/>
      <c r="SJV1122" s="35"/>
      <c r="SJW1122" s="35"/>
      <c r="SJX1122" s="35"/>
      <c r="SJY1122" s="35"/>
      <c r="SJZ1122" s="35"/>
      <c r="SKA1122" s="35"/>
      <c r="SKB1122" s="35"/>
      <c r="SKC1122" s="35"/>
      <c r="SKD1122" s="35"/>
      <c r="SKE1122" s="35"/>
      <c r="SKF1122" s="35"/>
      <c r="SKG1122" s="35"/>
      <c r="SKH1122" s="35"/>
      <c r="SKI1122" s="35"/>
      <c r="SKJ1122" s="35"/>
      <c r="SKK1122" s="35"/>
      <c r="SKL1122" s="35"/>
      <c r="SKM1122" s="35"/>
      <c r="SKN1122" s="35"/>
      <c r="SKO1122" s="35"/>
      <c r="SKP1122" s="35"/>
      <c r="SKQ1122" s="35"/>
      <c r="SKR1122" s="35"/>
      <c r="SKS1122" s="35"/>
      <c r="SKT1122" s="35"/>
      <c r="SKU1122" s="35"/>
      <c r="SKV1122" s="35"/>
      <c r="SKW1122" s="35"/>
      <c r="SKX1122" s="35"/>
      <c r="SKY1122" s="35"/>
      <c r="SKZ1122" s="35"/>
      <c r="SLA1122" s="35"/>
      <c r="SLB1122" s="35"/>
      <c r="SLC1122" s="35"/>
      <c r="SLD1122" s="35"/>
      <c r="SLE1122" s="35"/>
      <c r="SLF1122" s="35"/>
      <c r="SLG1122" s="35"/>
      <c r="SLH1122" s="35"/>
      <c r="SLI1122" s="35"/>
      <c r="SLJ1122" s="35"/>
      <c r="SLK1122" s="35"/>
      <c r="SLL1122" s="35"/>
      <c r="SLM1122" s="35"/>
      <c r="SLN1122" s="35"/>
      <c r="SLO1122" s="35"/>
      <c r="SLP1122" s="35"/>
      <c r="SLQ1122" s="35"/>
      <c r="SLR1122" s="35"/>
      <c r="SLS1122" s="35"/>
      <c r="SLT1122" s="35"/>
      <c r="SLU1122" s="35"/>
      <c r="SLV1122" s="35"/>
      <c r="SLW1122" s="35"/>
      <c r="SLX1122" s="35"/>
      <c r="SLY1122" s="35"/>
      <c r="SLZ1122" s="35"/>
      <c r="SMA1122" s="35"/>
      <c r="SMB1122" s="35"/>
      <c r="SMC1122" s="35"/>
      <c r="SMD1122" s="35"/>
      <c r="SME1122" s="35"/>
      <c r="SMF1122" s="35"/>
      <c r="SMG1122" s="35"/>
      <c r="SMH1122" s="35"/>
      <c r="SMI1122" s="35"/>
      <c r="SMJ1122" s="35"/>
      <c r="SMK1122" s="35"/>
      <c r="SML1122" s="35"/>
      <c r="SMM1122" s="35"/>
      <c r="SMN1122" s="35"/>
      <c r="SMO1122" s="35"/>
      <c r="SMP1122" s="35"/>
      <c r="SMQ1122" s="35"/>
      <c r="SMR1122" s="35"/>
      <c r="SMS1122" s="35"/>
      <c r="SMT1122" s="35"/>
      <c r="SMU1122" s="35"/>
      <c r="SMV1122" s="35"/>
      <c r="SMW1122" s="35"/>
      <c r="SMX1122" s="35"/>
      <c r="SMY1122" s="35"/>
      <c r="SMZ1122" s="35"/>
      <c r="SNA1122" s="35"/>
      <c r="SNB1122" s="35"/>
      <c r="SNC1122" s="35"/>
      <c r="SND1122" s="35"/>
      <c r="SNE1122" s="35"/>
      <c r="SNF1122" s="35"/>
      <c r="SNG1122" s="35"/>
      <c r="SNH1122" s="35"/>
      <c r="SNI1122" s="35"/>
      <c r="SNJ1122" s="35"/>
      <c r="SNK1122" s="35"/>
      <c r="SNL1122" s="35"/>
      <c r="SNM1122" s="35"/>
      <c r="SNN1122" s="35"/>
      <c r="SNO1122" s="35"/>
      <c r="SNP1122" s="35"/>
      <c r="SNQ1122" s="35"/>
      <c r="SNR1122" s="35"/>
      <c r="SNS1122" s="35"/>
      <c r="SNT1122" s="35"/>
      <c r="SNU1122" s="35"/>
      <c r="SNV1122" s="35"/>
      <c r="SNW1122" s="35"/>
      <c r="SNX1122" s="35"/>
      <c r="SNY1122" s="35"/>
      <c r="SNZ1122" s="35"/>
      <c r="SOA1122" s="35"/>
      <c r="SOB1122" s="35"/>
      <c r="SOC1122" s="35"/>
      <c r="SOD1122" s="35"/>
      <c r="SOE1122" s="35"/>
      <c r="SOF1122" s="35"/>
      <c r="SOG1122" s="35"/>
      <c r="SOH1122" s="35"/>
      <c r="SOI1122" s="35"/>
      <c r="SOJ1122" s="35"/>
      <c r="SOK1122" s="35"/>
      <c r="SOL1122" s="35"/>
      <c r="SOM1122" s="35"/>
      <c r="SON1122" s="35"/>
      <c r="SOO1122" s="35"/>
      <c r="SOP1122" s="35"/>
      <c r="SOQ1122" s="35"/>
      <c r="SOR1122" s="35"/>
      <c r="SOS1122" s="35"/>
      <c r="SOT1122" s="35"/>
      <c r="SOU1122" s="35"/>
      <c r="SOV1122" s="35"/>
      <c r="SOW1122" s="35"/>
      <c r="SOX1122" s="35"/>
      <c r="SOY1122" s="35"/>
      <c r="SOZ1122" s="35"/>
      <c r="SPA1122" s="35"/>
      <c r="SPB1122" s="35"/>
      <c r="SPC1122" s="35"/>
      <c r="SPD1122" s="35"/>
      <c r="SPE1122" s="35"/>
      <c r="SPF1122" s="35"/>
      <c r="SPG1122" s="35"/>
      <c r="SPH1122" s="35"/>
      <c r="SPI1122" s="35"/>
      <c r="SPJ1122" s="35"/>
      <c r="SPK1122" s="35"/>
      <c r="SPL1122" s="35"/>
      <c r="SPM1122" s="35"/>
      <c r="SPN1122" s="35"/>
      <c r="SPO1122" s="35"/>
      <c r="SPP1122" s="35"/>
      <c r="SPQ1122" s="35"/>
      <c r="SPR1122" s="35"/>
      <c r="SPS1122" s="35"/>
      <c r="SPT1122" s="35"/>
      <c r="SPU1122" s="35"/>
      <c r="SPV1122" s="35"/>
      <c r="SPW1122" s="35"/>
      <c r="SPX1122" s="35"/>
      <c r="SPY1122" s="35"/>
      <c r="SPZ1122" s="35"/>
      <c r="SQA1122" s="35"/>
      <c r="SQB1122" s="35"/>
      <c r="SQC1122" s="35"/>
      <c r="SQD1122" s="35"/>
      <c r="SQE1122" s="35"/>
      <c r="SQF1122" s="35"/>
      <c r="SQG1122" s="35"/>
      <c r="SQH1122" s="35"/>
      <c r="SQI1122" s="35"/>
      <c r="SQJ1122" s="35"/>
      <c r="SQK1122" s="35"/>
      <c r="SQL1122" s="35"/>
      <c r="SQM1122" s="35"/>
      <c r="SQN1122" s="35"/>
      <c r="SQO1122" s="35"/>
      <c r="SQP1122" s="35"/>
      <c r="SQQ1122" s="35"/>
      <c r="SQR1122" s="35"/>
      <c r="SQS1122" s="35"/>
      <c r="SQT1122" s="35"/>
      <c r="SQU1122" s="35"/>
      <c r="SQV1122" s="35"/>
      <c r="SQW1122" s="35"/>
      <c r="SQX1122" s="35"/>
      <c r="SQY1122" s="35"/>
      <c r="SQZ1122" s="35"/>
      <c r="SRA1122" s="35"/>
      <c r="SRB1122" s="35"/>
      <c r="SRC1122" s="35"/>
      <c r="SRD1122" s="35"/>
      <c r="SRE1122" s="35"/>
      <c r="SRF1122" s="35"/>
      <c r="SRG1122" s="35"/>
      <c r="SRH1122" s="35"/>
      <c r="SRI1122" s="35"/>
      <c r="SRJ1122" s="35"/>
      <c r="SRK1122" s="35"/>
      <c r="SRL1122" s="35"/>
      <c r="SRM1122" s="35"/>
      <c r="SRN1122" s="35"/>
      <c r="SRO1122" s="35"/>
      <c r="SRP1122" s="35"/>
      <c r="SRQ1122" s="35"/>
      <c r="SRR1122" s="35"/>
      <c r="SRS1122" s="35"/>
      <c r="SRT1122" s="35"/>
      <c r="SRU1122" s="35"/>
      <c r="SRV1122" s="35"/>
      <c r="SRW1122" s="35"/>
      <c r="SRX1122" s="35"/>
      <c r="SRY1122" s="35"/>
      <c r="SRZ1122" s="35"/>
      <c r="SSA1122" s="35"/>
      <c r="SSB1122" s="35"/>
      <c r="SSC1122" s="35"/>
      <c r="SSD1122" s="35"/>
      <c r="SSE1122" s="35"/>
      <c r="SSF1122" s="35"/>
      <c r="SSG1122" s="35"/>
      <c r="SSH1122" s="35"/>
      <c r="SSI1122" s="35"/>
      <c r="SSJ1122" s="35"/>
      <c r="SSK1122" s="35"/>
      <c r="SSL1122" s="35"/>
      <c r="SSM1122" s="35"/>
      <c r="SSN1122" s="35"/>
      <c r="SSO1122" s="35"/>
      <c r="SSP1122" s="35"/>
      <c r="SSQ1122" s="35"/>
      <c r="SSR1122" s="35"/>
      <c r="SSS1122" s="35"/>
      <c r="SST1122" s="35"/>
      <c r="SSU1122" s="35"/>
      <c r="SSV1122" s="35"/>
      <c r="SSW1122" s="35"/>
      <c r="SSX1122" s="35"/>
      <c r="SSY1122" s="35"/>
      <c r="SSZ1122" s="35"/>
      <c r="STA1122" s="35"/>
      <c r="STB1122" s="35"/>
      <c r="STC1122" s="35"/>
      <c r="STD1122" s="35"/>
      <c r="STE1122" s="35"/>
      <c r="STF1122" s="35"/>
      <c r="STG1122" s="35"/>
      <c r="STH1122" s="35"/>
      <c r="STI1122" s="35"/>
      <c r="STJ1122" s="35"/>
      <c r="STK1122" s="35"/>
      <c r="STL1122" s="35"/>
      <c r="STM1122" s="35"/>
      <c r="STN1122" s="35"/>
      <c r="STO1122" s="35"/>
      <c r="STP1122" s="35"/>
      <c r="STQ1122" s="35"/>
      <c r="STR1122" s="35"/>
      <c r="STS1122" s="35"/>
      <c r="STT1122" s="35"/>
      <c r="STU1122" s="35"/>
      <c r="STV1122" s="35"/>
      <c r="STW1122" s="35"/>
      <c r="STX1122" s="35"/>
      <c r="STY1122" s="35"/>
      <c r="STZ1122" s="35"/>
      <c r="SUA1122" s="35"/>
      <c r="SUB1122" s="35"/>
      <c r="SUC1122" s="35"/>
      <c r="SUD1122" s="35"/>
      <c r="SUE1122" s="35"/>
      <c r="SUF1122" s="35"/>
      <c r="SUG1122" s="35"/>
      <c r="SUH1122" s="35"/>
      <c r="SUI1122" s="35"/>
      <c r="SUJ1122" s="35"/>
      <c r="SUK1122" s="35"/>
      <c r="SUL1122" s="35"/>
      <c r="SUM1122" s="35"/>
      <c r="SUN1122" s="35"/>
      <c r="SUO1122" s="35"/>
      <c r="SUP1122" s="35"/>
      <c r="SUQ1122" s="35"/>
      <c r="SUR1122" s="35"/>
      <c r="SUS1122" s="35"/>
      <c r="SUT1122" s="35"/>
      <c r="SUU1122" s="35"/>
      <c r="SUV1122" s="35"/>
      <c r="SUW1122" s="35"/>
      <c r="SUX1122" s="35"/>
      <c r="SUY1122" s="35"/>
      <c r="SUZ1122" s="35"/>
      <c r="SVA1122" s="35"/>
      <c r="SVB1122" s="35"/>
      <c r="SVC1122" s="35"/>
      <c r="SVD1122" s="35"/>
      <c r="SVE1122" s="35"/>
      <c r="SVF1122" s="35"/>
      <c r="SVG1122" s="35"/>
      <c r="SVH1122" s="35"/>
      <c r="SVI1122" s="35"/>
      <c r="SVJ1122" s="35"/>
      <c r="SVK1122" s="35"/>
      <c r="SVL1122" s="35"/>
      <c r="SVM1122" s="35"/>
      <c r="SVN1122" s="35"/>
      <c r="SVO1122" s="35"/>
      <c r="SVP1122" s="35"/>
      <c r="SVQ1122" s="35"/>
      <c r="SVR1122" s="35"/>
      <c r="SVS1122" s="35"/>
      <c r="SVT1122" s="35"/>
      <c r="SVU1122" s="35"/>
      <c r="SVV1122" s="35"/>
      <c r="SVW1122" s="35"/>
      <c r="SVX1122" s="35"/>
      <c r="SVY1122" s="35"/>
      <c r="SVZ1122" s="35"/>
      <c r="SWA1122" s="35"/>
      <c r="SWB1122" s="35"/>
      <c r="SWC1122" s="35"/>
      <c r="SWD1122" s="35"/>
      <c r="SWE1122" s="35"/>
      <c r="SWF1122" s="35"/>
      <c r="SWG1122" s="35"/>
      <c r="SWH1122" s="35"/>
      <c r="SWI1122" s="35"/>
      <c r="SWJ1122" s="35"/>
      <c r="SWK1122" s="35"/>
      <c r="SWL1122" s="35"/>
      <c r="SWM1122" s="35"/>
      <c r="SWN1122" s="35"/>
      <c r="SWO1122" s="35"/>
      <c r="SWP1122" s="35"/>
      <c r="SWQ1122" s="35"/>
      <c r="SWR1122" s="35"/>
      <c r="SWS1122" s="35"/>
      <c r="SWT1122" s="35"/>
      <c r="SWU1122" s="35"/>
      <c r="SWV1122" s="35"/>
      <c r="SWW1122" s="35"/>
      <c r="SWX1122" s="35"/>
      <c r="SWY1122" s="35"/>
      <c r="SWZ1122" s="35"/>
      <c r="SXA1122" s="35"/>
      <c r="SXB1122" s="35"/>
      <c r="SXC1122" s="35"/>
      <c r="SXD1122" s="35"/>
      <c r="SXE1122" s="35"/>
      <c r="SXF1122" s="35"/>
      <c r="SXG1122" s="35"/>
      <c r="SXH1122" s="35"/>
      <c r="SXI1122" s="35"/>
      <c r="SXJ1122" s="35"/>
      <c r="SXK1122" s="35"/>
      <c r="SXL1122" s="35"/>
      <c r="SXM1122" s="35"/>
      <c r="SXN1122" s="35"/>
      <c r="SXO1122" s="35"/>
      <c r="SXP1122" s="35"/>
      <c r="SXQ1122" s="35"/>
      <c r="SXR1122" s="35"/>
      <c r="SXS1122" s="35"/>
      <c r="SXT1122" s="35"/>
      <c r="SXU1122" s="35"/>
      <c r="SXV1122" s="35"/>
      <c r="SXW1122" s="35"/>
      <c r="SXX1122" s="35"/>
      <c r="SXY1122" s="35"/>
      <c r="SXZ1122" s="35"/>
      <c r="SYA1122" s="35"/>
      <c r="SYB1122" s="35"/>
      <c r="SYC1122" s="35"/>
      <c r="SYD1122" s="35"/>
      <c r="SYE1122" s="35"/>
      <c r="SYF1122" s="35"/>
      <c r="SYG1122" s="35"/>
      <c r="SYH1122" s="35"/>
      <c r="SYI1122" s="35"/>
      <c r="SYJ1122" s="35"/>
      <c r="SYK1122" s="35"/>
      <c r="SYL1122" s="35"/>
      <c r="SYM1122" s="35"/>
      <c r="SYN1122" s="35"/>
      <c r="SYO1122" s="35"/>
      <c r="SYP1122" s="35"/>
      <c r="SYQ1122" s="35"/>
      <c r="SYR1122" s="35"/>
      <c r="SYS1122" s="35"/>
      <c r="SYT1122" s="35"/>
      <c r="SYU1122" s="35"/>
      <c r="SYV1122" s="35"/>
      <c r="SYW1122" s="35"/>
      <c r="SYX1122" s="35"/>
      <c r="SYY1122" s="35"/>
      <c r="SYZ1122" s="35"/>
      <c r="SZA1122" s="35"/>
      <c r="SZB1122" s="35"/>
      <c r="SZC1122" s="35"/>
      <c r="SZD1122" s="35"/>
      <c r="SZE1122" s="35"/>
      <c r="SZF1122" s="35"/>
      <c r="SZG1122" s="35"/>
      <c r="SZH1122" s="35"/>
      <c r="SZI1122" s="35"/>
      <c r="SZJ1122" s="35"/>
      <c r="SZK1122" s="35"/>
      <c r="SZL1122" s="35"/>
      <c r="SZM1122" s="35"/>
      <c r="SZN1122" s="35"/>
      <c r="SZO1122" s="35"/>
      <c r="SZP1122" s="35"/>
      <c r="SZQ1122" s="35"/>
      <c r="SZR1122" s="35"/>
      <c r="SZS1122" s="35"/>
      <c r="SZT1122" s="35"/>
      <c r="SZU1122" s="35"/>
      <c r="SZV1122" s="35"/>
      <c r="SZW1122" s="35"/>
      <c r="SZX1122" s="35"/>
      <c r="SZY1122" s="35"/>
      <c r="SZZ1122" s="35"/>
      <c r="TAA1122" s="35"/>
      <c r="TAB1122" s="35"/>
      <c r="TAC1122" s="35"/>
      <c r="TAD1122" s="35"/>
      <c r="TAE1122" s="35"/>
      <c r="TAF1122" s="35"/>
      <c r="TAG1122" s="35"/>
      <c r="TAH1122" s="35"/>
      <c r="TAI1122" s="35"/>
      <c r="TAJ1122" s="35"/>
      <c r="TAK1122" s="35"/>
      <c r="TAL1122" s="35"/>
      <c r="TAM1122" s="35"/>
      <c r="TAN1122" s="35"/>
      <c r="TAO1122" s="35"/>
      <c r="TAP1122" s="35"/>
      <c r="TAQ1122" s="35"/>
      <c r="TAR1122" s="35"/>
      <c r="TAS1122" s="35"/>
      <c r="TAT1122" s="35"/>
      <c r="TAU1122" s="35"/>
      <c r="TAV1122" s="35"/>
      <c r="TAW1122" s="35"/>
      <c r="TAX1122" s="35"/>
      <c r="TAY1122" s="35"/>
      <c r="TAZ1122" s="35"/>
      <c r="TBA1122" s="35"/>
      <c r="TBB1122" s="35"/>
      <c r="TBC1122" s="35"/>
      <c r="TBD1122" s="35"/>
      <c r="TBE1122" s="35"/>
      <c r="TBF1122" s="35"/>
      <c r="TBG1122" s="35"/>
      <c r="TBH1122" s="35"/>
      <c r="TBI1122" s="35"/>
      <c r="TBJ1122" s="35"/>
      <c r="TBK1122" s="35"/>
      <c r="TBL1122" s="35"/>
      <c r="TBM1122" s="35"/>
      <c r="TBN1122" s="35"/>
      <c r="TBO1122" s="35"/>
      <c r="TBP1122" s="35"/>
      <c r="TBQ1122" s="35"/>
      <c r="TBR1122" s="35"/>
      <c r="TBS1122" s="35"/>
      <c r="TBT1122" s="35"/>
      <c r="TBU1122" s="35"/>
      <c r="TBV1122" s="35"/>
      <c r="TBW1122" s="35"/>
      <c r="TBX1122" s="35"/>
      <c r="TBY1122" s="35"/>
      <c r="TBZ1122" s="35"/>
      <c r="TCA1122" s="35"/>
      <c r="TCB1122" s="35"/>
      <c r="TCC1122" s="35"/>
      <c r="TCD1122" s="35"/>
      <c r="TCE1122" s="35"/>
      <c r="TCF1122" s="35"/>
      <c r="TCG1122" s="35"/>
      <c r="TCH1122" s="35"/>
      <c r="TCI1122" s="35"/>
      <c r="TCJ1122" s="35"/>
      <c r="TCK1122" s="35"/>
      <c r="TCL1122" s="35"/>
      <c r="TCM1122" s="35"/>
      <c r="TCN1122" s="35"/>
      <c r="TCO1122" s="35"/>
      <c r="TCP1122" s="35"/>
      <c r="TCQ1122" s="35"/>
      <c r="TCR1122" s="35"/>
      <c r="TCS1122" s="35"/>
      <c r="TCT1122" s="35"/>
      <c r="TCU1122" s="35"/>
      <c r="TCV1122" s="35"/>
      <c r="TCW1122" s="35"/>
      <c r="TCX1122" s="35"/>
      <c r="TCY1122" s="35"/>
      <c r="TCZ1122" s="35"/>
      <c r="TDA1122" s="35"/>
      <c r="TDB1122" s="35"/>
      <c r="TDC1122" s="35"/>
      <c r="TDD1122" s="35"/>
      <c r="TDE1122" s="35"/>
      <c r="TDF1122" s="35"/>
      <c r="TDG1122" s="35"/>
      <c r="TDH1122" s="35"/>
      <c r="TDI1122" s="35"/>
      <c r="TDJ1122" s="35"/>
      <c r="TDK1122" s="35"/>
      <c r="TDL1122" s="35"/>
      <c r="TDM1122" s="35"/>
      <c r="TDN1122" s="35"/>
      <c r="TDO1122" s="35"/>
      <c r="TDP1122" s="35"/>
      <c r="TDQ1122" s="35"/>
      <c r="TDR1122" s="35"/>
      <c r="TDS1122" s="35"/>
      <c r="TDT1122" s="35"/>
      <c r="TDU1122" s="35"/>
      <c r="TDV1122" s="35"/>
      <c r="TDW1122" s="35"/>
      <c r="TDX1122" s="35"/>
      <c r="TDY1122" s="35"/>
      <c r="TDZ1122" s="35"/>
      <c r="TEA1122" s="35"/>
      <c r="TEB1122" s="35"/>
      <c r="TEC1122" s="35"/>
      <c r="TED1122" s="35"/>
      <c r="TEE1122" s="35"/>
      <c r="TEF1122" s="35"/>
      <c r="TEG1122" s="35"/>
      <c r="TEH1122" s="35"/>
      <c r="TEI1122" s="35"/>
      <c r="TEJ1122" s="35"/>
      <c r="TEK1122" s="35"/>
      <c r="TEL1122" s="35"/>
      <c r="TEM1122" s="35"/>
      <c r="TEN1122" s="35"/>
      <c r="TEO1122" s="35"/>
      <c r="TEP1122" s="35"/>
      <c r="TEQ1122" s="35"/>
      <c r="TER1122" s="35"/>
      <c r="TES1122" s="35"/>
      <c r="TET1122" s="35"/>
      <c r="TEU1122" s="35"/>
      <c r="TEV1122" s="35"/>
      <c r="TEW1122" s="35"/>
      <c r="TEX1122" s="35"/>
      <c r="TEY1122" s="35"/>
      <c r="TEZ1122" s="35"/>
      <c r="TFA1122" s="35"/>
      <c r="TFB1122" s="35"/>
      <c r="TFC1122" s="35"/>
      <c r="TFD1122" s="35"/>
      <c r="TFE1122" s="35"/>
      <c r="TFF1122" s="35"/>
      <c r="TFG1122" s="35"/>
      <c r="TFH1122" s="35"/>
      <c r="TFI1122" s="35"/>
      <c r="TFJ1122" s="35"/>
      <c r="TFK1122" s="35"/>
      <c r="TFL1122" s="35"/>
      <c r="TFM1122" s="35"/>
      <c r="TFN1122" s="35"/>
      <c r="TFO1122" s="35"/>
      <c r="TFP1122" s="35"/>
      <c r="TFQ1122" s="35"/>
      <c r="TFR1122" s="35"/>
      <c r="TFS1122" s="35"/>
      <c r="TFT1122" s="35"/>
      <c r="TFU1122" s="35"/>
      <c r="TFV1122" s="35"/>
      <c r="TFW1122" s="35"/>
      <c r="TFX1122" s="35"/>
      <c r="TFY1122" s="35"/>
      <c r="TFZ1122" s="35"/>
      <c r="TGA1122" s="35"/>
      <c r="TGB1122" s="35"/>
      <c r="TGC1122" s="35"/>
      <c r="TGD1122" s="35"/>
      <c r="TGE1122" s="35"/>
      <c r="TGF1122" s="35"/>
      <c r="TGG1122" s="35"/>
      <c r="TGH1122" s="35"/>
      <c r="TGI1122" s="35"/>
      <c r="TGJ1122" s="35"/>
      <c r="TGK1122" s="35"/>
      <c r="TGL1122" s="35"/>
      <c r="TGM1122" s="35"/>
      <c r="TGN1122" s="35"/>
      <c r="TGO1122" s="35"/>
      <c r="TGP1122" s="35"/>
      <c r="TGQ1122" s="35"/>
      <c r="TGR1122" s="35"/>
      <c r="TGS1122" s="35"/>
      <c r="TGT1122" s="35"/>
      <c r="TGU1122" s="35"/>
      <c r="TGV1122" s="35"/>
      <c r="TGW1122" s="35"/>
      <c r="TGX1122" s="35"/>
      <c r="TGY1122" s="35"/>
      <c r="TGZ1122" s="35"/>
      <c r="THA1122" s="35"/>
      <c r="THB1122" s="35"/>
      <c r="THC1122" s="35"/>
      <c r="THD1122" s="35"/>
      <c r="THE1122" s="35"/>
      <c r="THF1122" s="35"/>
      <c r="THG1122" s="35"/>
      <c r="THH1122" s="35"/>
      <c r="THI1122" s="35"/>
      <c r="THJ1122" s="35"/>
      <c r="THK1122" s="35"/>
      <c r="THL1122" s="35"/>
      <c r="THM1122" s="35"/>
      <c r="THN1122" s="35"/>
      <c r="THO1122" s="35"/>
      <c r="THP1122" s="35"/>
      <c r="THQ1122" s="35"/>
      <c r="THR1122" s="35"/>
      <c r="THS1122" s="35"/>
      <c r="THT1122" s="35"/>
      <c r="THU1122" s="35"/>
      <c r="THV1122" s="35"/>
      <c r="THW1122" s="35"/>
      <c r="THX1122" s="35"/>
      <c r="THY1122" s="35"/>
      <c r="THZ1122" s="35"/>
      <c r="TIA1122" s="35"/>
      <c r="TIB1122" s="35"/>
      <c r="TIC1122" s="35"/>
      <c r="TID1122" s="35"/>
      <c r="TIE1122" s="35"/>
      <c r="TIF1122" s="35"/>
      <c r="TIG1122" s="35"/>
      <c r="TIH1122" s="35"/>
      <c r="TII1122" s="35"/>
      <c r="TIJ1122" s="35"/>
      <c r="TIK1122" s="35"/>
      <c r="TIL1122" s="35"/>
      <c r="TIM1122" s="35"/>
      <c r="TIN1122" s="35"/>
      <c r="TIO1122" s="35"/>
      <c r="TIP1122" s="35"/>
      <c r="TIQ1122" s="35"/>
      <c r="TIR1122" s="35"/>
      <c r="TIS1122" s="35"/>
      <c r="TIT1122" s="35"/>
      <c r="TIU1122" s="35"/>
      <c r="TIV1122" s="35"/>
      <c r="TIW1122" s="35"/>
      <c r="TIX1122" s="35"/>
      <c r="TIY1122" s="35"/>
      <c r="TIZ1122" s="35"/>
      <c r="TJA1122" s="35"/>
      <c r="TJB1122" s="35"/>
      <c r="TJC1122" s="35"/>
      <c r="TJD1122" s="35"/>
      <c r="TJE1122" s="35"/>
      <c r="TJF1122" s="35"/>
      <c r="TJG1122" s="35"/>
      <c r="TJH1122" s="35"/>
      <c r="TJI1122" s="35"/>
      <c r="TJJ1122" s="35"/>
      <c r="TJK1122" s="35"/>
      <c r="TJL1122" s="35"/>
      <c r="TJM1122" s="35"/>
      <c r="TJN1122" s="35"/>
      <c r="TJO1122" s="35"/>
      <c r="TJP1122" s="35"/>
      <c r="TJQ1122" s="35"/>
      <c r="TJR1122" s="35"/>
      <c r="TJS1122" s="35"/>
      <c r="TJT1122" s="35"/>
      <c r="TJU1122" s="35"/>
      <c r="TJV1122" s="35"/>
      <c r="TJW1122" s="35"/>
      <c r="TJX1122" s="35"/>
      <c r="TJY1122" s="35"/>
      <c r="TJZ1122" s="35"/>
      <c r="TKA1122" s="35"/>
      <c r="TKB1122" s="35"/>
      <c r="TKC1122" s="35"/>
      <c r="TKD1122" s="35"/>
      <c r="TKE1122" s="35"/>
      <c r="TKF1122" s="35"/>
      <c r="TKG1122" s="35"/>
      <c r="TKH1122" s="35"/>
      <c r="TKI1122" s="35"/>
      <c r="TKJ1122" s="35"/>
      <c r="TKK1122" s="35"/>
      <c r="TKL1122" s="35"/>
      <c r="TKM1122" s="35"/>
      <c r="TKN1122" s="35"/>
      <c r="TKO1122" s="35"/>
      <c r="TKP1122" s="35"/>
      <c r="TKQ1122" s="35"/>
      <c r="TKR1122" s="35"/>
      <c r="TKS1122" s="35"/>
      <c r="TKT1122" s="35"/>
      <c r="TKU1122" s="35"/>
      <c r="TKV1122" s="35"/>
      <c r="TKW1122" s="35"/>
      <c r="TKX1122" s="35"/>
      <c r="TKY1122" s="35"/>
      <c r="TKZ1122" s="35"/>
      <c r="TLA1122" s="35"/>
      <c r="TLB1122" s="35"/>
      <c r="TLC1122" s="35"/>
      <c r="TLD1122" s="35"/>
      <c r="TLE1122" s="35"/>
      <c r="TLF1122" s="35"/>
      <c r="TLG1122" s="35"/>
      <c r="TLH1122" s="35"/>
      <c r="TLI1122" s="35"/>
      <c r="TLJ1122" s="35"/>
      <c r="TLK1122" s="35"/>
      <c r="TLL1122" s="35"/>
      <c r="TLM1122" s="35"/>
      <c r="TLN1122" s="35"/>
      <c r="TLO1122" s="35"/>
      <c r="TLP1122" s="35"/>
      <c r="TLQ1122" s="35"/>
      <c r="TLR1122" s="35"/>
      <c r="TLS1122" s="35"/>
      <c r="TLT1122" s="35"/>
      <c r="TLU1122" s="35"/>
      <c r="TLV1122" s="35"/>
      <c r="TLW1122" s="35"/>
      <c r="TLX1122" s="35"/>
      <c r="TLY1122" s="35"/>
      <c r="TLZ1122" s="35"/>
      <c r="TMA1122" s="35"/>
      <c r="TMB1122" s="35"/>
      <c r="TMC1122" s="35"/>
      <c r="TMD1122" s="35"/>
      <c r="TME1122" s="35"/>
      <c r="TMF1122" s="35"/>
      <c r="TMG1122" s="35"/>
      <c r="TMH1122" s="35"/>
      <c r="TMI1122" s="35"/>
      <c r="TMJ1122" s="35"/>
      <c r="TMK1122" s="35"/>
      <c r="TML1122" s="35"/>
      <c r="TMM1122" s="35"/>
      <c r="TMN1122" s="35"/>
      <c r="TMO1122" s="35"/>
      <c r="TMP1122" s="35"/>
      <c r="TMQ1122" s="35"/>
      <c r="TMR1122" s="35"/>
      <c r="TMS1122" s="35"/>
      <c r="TMT1122" s="35"/>
      <c r="TMU1122" s="35"/>
      <c r="TMV1122" s="35"/>
      <c r="TMW1122" s="35"/>
      <c r="TMX1122" s="35"/>
      <c r="TMY1122" s="35"/>
      <c r="TMZ1122" s="35"/>
      <c r="TNA1122" s="35"/>
      <c r="TNB1122" s="35"/>
      <c r="TNC1122" s="35"/>
      <c r="TND1122" s="35"/>
      <c r="TNE1122" s="35"/>
      <c r="TNF1122" s="35"/>
      <c r="TNG1122" s="35"/>
      <c r="TNH1122" s="35"/>
      <c r="TNI1122" s="35"/>
      <c r="TNJ1122" s="35"/>
      <c r="TNK1122" s="35"/>
      <c r="TNL1122" s="35"/>
      <c r="TNM1122" s="35"/>
      <c r="TNN1122" s="35"/>
      <c r="TNO1122" s="35"/>
      <c r="TNP1122" s="35"/>
      <c r="TNQ1122" s="35"/>
      <c r="TNR1122" s="35"/>
      <c r="TNS1122" s="35"/>
      <c r="TNT1122" s="35"/>
      <c r="TNU1122" s="35"/>
      <c r="TNV1122" s="35"/>
      <c r="TNW1122" s="35"/>
      <c r="TNX1122" s="35"/>
      <c r="TNY1122" s="35"/>
      <c r="TNZ1122" s="35"/>
      <c r="TOA1122" s="35"/>
      <c r="TOB1122" s="35"/>
      <c r="TOC1122" s="35"/>
      <c r="TOD1122" s="35"/>
      <c r="TOE1122" s="35"/>
      <c r="TOF1122" s="35"/>
      <c r="TOG1122" s="35"/>
      <c r="TOH1122" s="35"/>
      <c r="TOI1122" s="35"/>
      <c r="TOJ1122" s="35"/>
      <c r="TOK1122" s="35"/>
      <c r="TOL1122" s="35"/>
      <c r="TOM1122" s="35"/>
      <c r="TON1122" s="35"/>
      <c r="TOO1122" s="35"/>
      <c r="TOP1122" s="35"/>
      <c r="TOQ1122" s="35"/>
      <c r="TOR1122" s="35"/>
      <c r="TOS1122" s="35"/>
      <c r="TOT1122" s="35"/>
      <c r="TOU1122" s="35"/>
      <c r="TOV1122" s="35"/>
      <c r="TOW1122" s="35"/>
      <c r="TOX1122" s="35"/>
      <c r="TOY1122" s="35"/>
      <c r="TOZ1122" s="35"/>
      <c r="TPA1122" s="35"/>
      <c r="TPB1122" s="35"/>
      <c r="TPC1122" s="35"/>
      <c r="TPD1122" s="35"/>
      <c r="TPE1122" s="35"/>
      <c r="TPF1122" s="35"/>
      <c r="TPG1122" s="35"/>
      <c r="TPH1122" s="35"/>
      <c r="TPI1122" s="35"/>
      <c r="TPJ1122" s="35"/>
      <c r="TPK1122" s="35"/>
      <c r="TPL1122" s="35"/>
      <c r="TPM1122" s="35"/>
      <c r="TPN1122" s="35"/>
      <c r="TPO1122" s="35"/>
      <c r="TPP1122" s="35"/>
      <c r="TPQ1122" s="35"/>
      <c r="TPR1122" s="35"/>
      <c r="TPS1122" s="35"/>
      <c r="TPT1122" s="35"/>
      <c r="TPU1122" s="35"/>
      <c r="TPV1122" s="35"/>
      <c r="TPW1122" s="35"/>
      <c r="TPX1122" s="35"/>
      <c r="TPY1122" s="35"/>
      <c r="TPZ1122" s="35"/>
      <c r="TQA1122" s="35"/>
      <c r="TQB1122" s="35"/>
      <c r="TQC1122" s="35"/>
      <c r="TQD1122" s="35"/>
      <c r="TQE1122" s="35"/>
      <c r="TQF1122" s="35"/>
      <c r="TQG1122" s="35"/>
      <c r="TQH1122" s="35"/>
      <c r="TQI1122" s="35"/>
      <c r="TQJ1122" s="35"/>
      <c r="TQK1122" s="35"/>
      <c r="TQL1122" s="35"/>
      <c r="TQM1122" s="35"/>
      <c r="TQN1122" s="35"/>
      <c r="TQO1122" s="35"/>
      <c r="TQP1122" s="35"/>
      <c r="TQQ1122" s="35"/>
      <c r="TQR1122" s="35"/>
      <c r="TQS1122" s="35"/>
      <c r="TQT1122" s="35"/>
      <c r="TQU1122" s="35"/>
      <c r="TQV1122" s="35"/>
      <c r="TQW1122" s="35"/>
      <c r="TQX1122" s="35"/>
      <c r="TQY1122" s="35"/>
      <c r="TQZ1122" s="35"/>
      <c r="TRA1122" s="35"/>
      <c r="TRB1122" s="35"/>
      <c r="TRC1122" s="35"/>
      <c r="TRD1122" s="35"/>
      <c r="TRE1122" s="35"/>
      <c r="TRF1122" s="35"/>
      <c r="TRG1122" s="35"/>
      <c r="TRH1122" s="35"/>
      <c r="TRI1122" s="35"/>
      <c r="TRJ1122" s="35"/>
      <c r="TRK1122" s="35"/>
      <c r="TRL1122" s="35"/>
      <c r="TRM1122" s="35"/>
      <c r="TRN1122" s="35"/>
      <c r="TRO1122" s="35"/>
      <c r="TRP1122" s="35"/>
      <c r="TRQ1122" s="35"/>
      <c r="TRR1122" s="35"/>
      <c r="TRS1122" s="35"/>
      <c r="TRT1122" s="35"/>
      <c r="TRU1122" s="35"/>
      <c r="TRV1122" s="35"/>
      <c r="TRW1122" s="35"/>
      <c r="TRX1122" s="35"/>
      <c r="TRY1122" s="35"/>
      <c r="TRZ1122" s="35"/>
      <c r="TSA1122" s="35"/>
      <c r="TSB1122" s="35"/>
      <c r="TSC1122" s="35"/>
      <c r="TSD1122" s="35"/>
      <c r="TSE1122" s="35"/>
      <c r="TSF1122" s="35"/>
      <c r="TSG1122" s="35"/>
      <c r="TSH1122" s="35"/>
      <c r="TSI1122" s="35"/>
      <c r="TSJ1122" s="35"/>
      <c r="TSK1122" s="35"/>
      <c r="TSL1122" s="35"/>
      <c r="TSM1122" s="35"/>
      <c r="TSN1122" s="35"/>
      <c r="TSO1122" s="35"/>
      <c r="TSP1122" s="35"/>
      <c r="TSQ1122" s="35"/>
      <c r="TSR1122" s="35"/>
      <c r="TSS1122" s="35"/>
      <c r="TST1122" s="35"/>
      <c r="TSU1122" s="35"/>
      <c r="TSV1122" s="35"/>
      <c r="TSW1122" s="35"/>
      <c r="TSX1122" s="35"/>
      <c r="TSY1122" s="35"/>
      <c r="TSZ1122" s="35"/>
      <c r="TTA1122" s="35"/>
      <c r="TTB1122" s="35"/>
      <c r="TTC1122" s="35"/>
      <c r="TTD1122" s="35"/>
      <c r="TTE1122" s="35"/>
      <c r="TTF1122" s="35"/>
      <c r="TTG1122" s="35"/>
      <c r="TTH1122" s="35"/>
      <c r="TTI1122" s="35"/>
      <c r="TTJ1122" s="35"/>
      <c r="TTK1122" s="35"/>
      <c r="TTL1122" s="35"/>
      <c r="TTM1122" s="35"/>
      <c r="TTN1122" s="35"/>
      <c r="TTO1122" s="35"/>
      <c r="TTP1122" s="35"/>
      <c r="TTQ1122" s="35"/>
      <c r="TTR1122" s="35"/>
      <c r="TTS1122" s="35"/>
      <c r="TTT1122" s="35"/>
      <c r="TTU1122" s="35"/>
      <c r="TTV1122" s="35"/>
      <c r="TTW1122" s="35"/>
      <c r="TTX1122" s="35"/>
      <c r="TTY1122" s="35"/>
      <c r="TTZ1122" s="35"/>
      <c r="TUA1122" s="35"/>
      <c r="TUB1122" s="35"/>
      <c r="TUC1122" s="35"/>
      <c r="TUD1122" s="35"/>
      <c r="TUE1122" s="35"/>
      <c r="TUF1122" s="35"/>
      <c r="TUG1122" s="35"/>
      <c r="TUH1122" s="35"/>
      <c r="TUI1122" s="35"/>
      <c r="TUJ1122" s="35"/>
      <c r="TUK1122" s="35"/>
      <c r="TUL1122" s="35"/>
      <c r="TUM1122" s="35"/>
      <c r="TUN1122" s="35"/>
      <c r="TUO1122" s="35"/>
      <c r="TUP1122" s="35"/>
      <c r="TUQ1122" s="35"/>
      <c r="TUR1122" s="35"/>
      <c r="TUS1122" s="35"/>
      <c r="TUT1122" s="35"/>
      <c r="TUU1122" s="35"/>
      <c r="TUV1122" s="35"/>
      <c r="TUW1122" s="35"/>
      <c r="TUX1122" s="35"/>
      <c r="TUY1122" s="35"/>
      <c r="TUZ1122" s="35"/>
      <c r="TVA1122" s="35"/>
      <c r="TVB1122" s="35"/>
      <c r="TVC1122" s="35"/>
      <c r="TVD1122" s="35"/>
      <c r="TVE1122" s="35"/>
      <c r="TVF1122" s="35"/>
      <c r="TVG1122" s="35"/>
      <c r="TVH1122" s="35"/>
      <c r="TVI1122" s="35"/>
      <c r="TVJ1122" s="35"/>
      <c r="TVK1122" s="35"/>
      <c r="TVL1122" s="35"/>
      <c r="TVM1122" s="35"/>
      <c r="TVN1122" s="35"/>
      <c r="TVO1122" s="35"/>
      <c r="TVP1122" s="35"/>
      <c r="TVQ1122" s="35"/>
      <c r="TVR1122" s="35"/>
      <c r="TVS1122" s="35"/>
      <c r="TVT1122" s="35"/>
      <c r="TVU1122" s="35"/>
      <c r="TVV1122" s="35"/>
      <c r="TVW1122" s="35"/>
      <c r="TVX1122" s="35"/>
      <c r="TVY1122" s="35"/>
      <c r="TVZ1122" s="35"/>
      <c r="TWA1122" s="35"/>
      <c r="TWB1122" s="35"/>
      <c r="TWC1122" s="35"/>
      <c r="TWD1122" s="35"/>
      <c r="TWE1122" s="35"/>
      <c r="TWF1122" s="35"/>
      <c r="TWG1122" s="35"/>
      <c r="TWH1122" s="35"/>
      <c r="TWI1122" s="35"/>
      <c r="TWJ1122" s="35"/>
      <c r="TWK1122" s="35"/>
      <c r="TWL1122" s="35"/>
      <c r="TWM1122" s="35"/>
      <c r="TWN1122" s="35"/>
      <c r="TWO1122" s="35"/>
      <c r="TWP1122" s="35"/>
      <c r="TWQ1122" s="35"/>
      <c r="TWR1122" s="35"/>
      <c r="TWS1122" s="35"/>
      <c r="TWT1122" s="35"/>
      <c r="TWU1122" s="35"/>
      <c r="TWV1122" s="35"/>
      <c r="TWW1122" s="35"/>
      <c r="TWX1122" s="35"/>
      <c r="TWY1122" s="35"/>
      <c r="TWZ1122" s="35"/>
      <c r="TXA1122" s="35"/>
      <c r="TXB1122" s="35"/>
      <c r="TXC1122" s="35"/>
      <c r="TXD1122" s="35"/>
      <c r="TXE1122" s="35"/>
      <c r="TXF1122" s="35"/>
      <c r="TXG1122" s="35"/>
      <c r="TXH1122" s="35"/>
      <c r="TXI1122" s="35"/>
      <c r="TXJ1122" s="35"/>
      <c r="TXK1122" s="35"/>
      <c r="TXL1122" s="35"/>
      <c r="TXM1122" s="35"/>
      <c r="TXN1122" s="35"/>
      <c r="TXO1122" s="35"/>
      <c r="TXP1122" s="35"/>
      <c r="TXQ1122" s="35"/>
      <c r="TXR1122" s="35"/>
      <c r="TXS1122" s="35"/>
      <c r="TXT1122" s="35"/>
      <c r="TXU1122" s="35"/>
      <c r="TXV1122" s="35"/>
      <c r="TXW1122" s="35"/>
      <c r="TXX1122" s="35"/>
      <c r="TXY1122" s="35"/>
      <c r="TXZ1122" s="35"/>
      <c r="TYA1122" s="35"/>
      <c r="TYB1122" s="35"/>
      <c r="TYC1122" s="35"/>
      <c r="TYD1122" s="35"/>
      <c r="TYE1122" s="35"/>
      <c r="TYF1122" s="35"/>
      <c r="TYG1122" s="35"/>
      <c r="TYH1122" s="35"/>
      <c r="TYI1122" s="35"/>
      <c r="TYJ1122" s="35"/>
      <c r="TYK1122" s="35"/>
      <c r="TYL1122" s="35"/>
      <c r="TYM1122" s="35"/>
      <c r="TYN1122" s="35"/>
      <c r="TYO1122" s="35"/>
      <c r="TYP1122" s="35"/>
      <c r="TYQ1122" s="35"/>
      <c r="TYR1122" s="35"/>
      <c r="TYS1122" s="35"/>
      <c r="TYT1122" s="35"/>
      <c r="TYU1122" s="35"/>
      <c r="TYV1122" s="35"/>
      <c r="TYW1122" s="35"/>
      <c r="TYX1122" s="35"/>
      <c r="TYY1122" s="35"/>
      <c r="TYZ1122" s="35"/>
      <c r="TZA1122" s="35"/>
      <c r="TZB1122" s="35"/>
      <c r="TZC1122" s="35"/>
      <c r="TZD1122" s="35"/>
      <c r="TZE1122" s="35"/>
      <c r="TZF1122" s="35"/>
      <c r="TZG1122" s="35"/>
      <c r="TZH1122" s="35"/>
      <c r="TZI1122" s="35"/>
      <c r="TZJ1122" s="35"/>
      <c r="TZK1122" s="35"/>
      <c r="TZL1122" s="35"/>
      <c r="TZM1122" s="35"/>
      <c r="TZN1122" s="35"/>
      <c r="TZO1122" s="35"/>
      <c r="TZP1122" s="35"/>
      <c r="TZQ1122" s="35"/>
      <c r="TZR1122" s="35"/>
      <c r="TZS1122" s="35"/>
      <c r="TZT1122" s="35"/>
      <c r="TZU1122" s="35"/>
      <c r="TZV1122" s="35"/>
      <c r="TZW1122" s="35"/>
      <c r="TZX1122" s="35"/>
      <c r="TZY1122" s="35"/>
      <c r="TZZ1122" s="35"/>
      <c r="UAA1122" s="35"/>
      <c r="UAB1122" s="35"/>
      <c r="UAC1122" s="35"/>
      <c r="UAD1122" s="35"/>
      <c r="UAE1122" s="35"/>
      <c r="UAF1122" s="35"/>
      <c r="UAG1122" s="35"/>
      <c r="UAH1122" s="35"/>
      <c r="UAI1122" s="35"/>
      <c r="UAJ1122" s="35"/>
      <c r="UAK1122" s="35"/>
      <c r="UAL1122" s="35"/>
      <c r="UAM1122" s="35"/>
      <c r="UAN1122" s="35"/>
      <c r="UAO1122" s="35"/>
      <c r="UAP1122" s="35"/>
      <c r="UAQ1122" s="35"/>
      <c r="UAR1122" s="35"/>
      <c r="UAS1122" s="35"/>
      <c r="UAT1122" s="35"/>
      <c r="UAU1122" s="35"/>
      <c r="UAV1122" s="35"/>
      <c r="UAW1122" s="35"/>
      <c r="UAX1122" s="35"/>
      <c r="UAY1122" s="35"/>
      <c r="UAZ1122" s="35"/>
      <c r="UBA1122" s="35"/>
      <c r="UBB1122" s="35"/>
      <c r="UBC1122" s="35"/>
      <c r="UBD1122" s="35"/>
      <c r="UBE1122" s="35"/>
      <c r="UBF1122" s="35"/>
      <c r="UBG1122" s="35"/>
      <c r="UBH1122" s="35"/>
      <c r="UBI1122" s="35"/>
      <c r="UBJ1122" s="35"/>
      <c r="UBK1122" s="35"/>
      <c r="UBL1122" s="35"/>
      <c r="UBM1122" s="35"/>
      <c r="UBN1122" s="35"/>
      <c r="UBO1122" s="35"/>
      <c r="UBP1122" s="35"/>
      <c r="UBQ1122" s="35"/>
      <c r="UBR1122" s="35"/>
      <c r="UBS1122" s="35"/>
      <c r="UBT1122" s="35"/>
      <c r="UBU1122" s="35"/>
      <c r="UBV1122" s="35"/>
      <c r="UBW1122" s="35"/>
      <c r="UBX1122" s="35"/>
      <c r="UBY1122" s="35"/>
      <c r="UBZ1122" s="35"/>
      <c r="UCA1122" s="35"/>
      <c r="UCB1122" s="35"/>
      <c r="UCC1122" s="35"/>
      <c r="UCD1122" s="35"/>
      <c r="UCE1122" s="35"/>
      <c r="UCF1122" s="35"/>
      <c r="UCG1122" s="35"/>
      <c r="UCH1122" s="35"/>
      <c r="UCI1122" s="35"/>
      <c r="UCJ1122" s="35"/>
      <c r="UCK1122" s="35"/>
      <c r="UCL1122" s="35"/>
      <c r="UCM1122" s="35"/>
      <c r="UCN1122" s="35"/>
      <c r="UCO1122" s="35"/>
      <c r="UCP1122" s="35"/>
      <c r="UCQ1122" s="35"/>
      <c r="UCR1122" s="35"/>
      <c r="UCS1122" s="35"/>
      <c r="UCT1122" s="35"/>
      <c r="UCU1122" s="35"/>
      <c r="UCV1122" s="35"/>
      <c r="UCW1122" s="35"/>
      <c r="UCX1122" s="35"/>
      <c r="UCY1122" s="35"/>
      <c r="UCZ1122" s="35"/>
      <c r="UDA1122" s="35"/>
      <c r="UDB1122" s="35"/>
      <c r="UDC1122" s="35"/>
      <c r="UDD1122" s="35"/>
      <c r="UDE1122" s="35"/>
      <c r="UDF1122" s="35"/>
      <c r="UDG1122" s="35"/>
      <c r="UDH1122" s="35"/>
      <c r="UDI1122" s="35"/>
      <c r="UDJ1122" s="35"/>
      <c r="UDK1122" s="35"/>
      <c r="UDL1122" s="35"/>
      <c r="UDM1122" s="35"/>
      <c r="UDN1122" s="35"/>
      <c r="UDO1122" s="35"/>
      <c r="UDP1122" s="35"/>
      <c r="UDQ1122" s="35"/>
      <c r="UDR1122" s="35"/>
      <c r="UDS1122" s="35"/>
      <c r="UDT1122" s="35"/>
      <c r="UDU1122" s="35"/>
      <c r="UDV1122" s="35"/>
      <c r="UDW1122" s="35"/>
      <c r="UDX1122" s="35"/>
      <c r="UDY1122" s="35"/>
      <c r="UDZ1122" s="35"/>
      <c r="UEA1122" s="35"/>
      <c r="UEB1122" s="35"/>
      <c r="UEC1122" s="35"/>
      <c r="UED1122" s="35"/>
      <c r="UEE1122" s="35"/>
      <c r="UEF1122" s="35"/>
      <c r="UEG1122" s="35"/>
      <c r="UEH1122" s="35"/>
      <c r="UEI1122" s="35"/>
      <c r="UEJ1122" s="35"/>
      <c r="UEK1122" s="35"/>
      <c r="UEL1122" s="35"/>
      <c r="UEM1122" s="35"/>
      <c r="UEN1122" s="35"/>
      <c r="UEO1122" s="35"/>
      <c r="UEP1122" s="35"/>
      <c r="UEQ1122" s="35"/>
      <c r="UER1122" s="35"/>
      <c r="UES1122" s="35"/>
      <c r="UET1122" s="35"/>
      <c r="UEU1122" s="35"/>
      <c r="UEV1122" s="35"/>
      <c r="UEW1122" s="35"/>
      <c r="UEX1122" s="35"/>
      <c r="UEY1122" s="35"/>
      <c r="UEZ1122" s="35"/>
      <c r="UFA1122" s="35"/>
      <c r="UFB1122" s="35"/>
      <c r="UFC1122" s="35"/>
      <c r="UFD1122" s="35"/>
      <c r="UFE1122" s="35"/>
      <c r="UFF1122" s="35"/>
      <c r="UFG1122" s="35"/>
      <c r="UFH1122" s="35"/>
      <c r="UFI1122" s="35"/>
      <c r="UFJ1122" s="35"/>
      <c r="UFK1122" s="35"/>
      <c r="UFL1122" s="35"/>
      <c r="UFM1122" s="35"/>
      <c r="UFN1122" s="35"/>
      <c r="UFO1122" s="35"/>
      <c r="UFP1122" s="35"/>
      <c r="UFQ1122" s="35"/>
      <c r="UFR1122" s="35"/>
      <c r="UFS1122" s="35"/>
      <c r="UFT1122" s="35"/>
      <c r="UFU1122" s="35"/>
      <c r="UFV1122" s="35"/>
      <c r="UFW1122" s="35"/>
      <c r="UFX1122" s="35"/>
      <c r="UFY1122" s="35"/>
      <c r="UFZ1122" s="35"/>
      <c r="UGA1122" s="35"/>
      <c r="UGB1122" s="35"/>
      <c r="UGC1122" s="35"/>
      <c r="UGD1122" s="35"/>
      <c r="UGE1122" s="35"/>
      <c r="UGF1122" s="35"/>
      <c r="UGG1122" s="35"/>
      <c r="UGH1122" s="35"/>
      <c r="UGI1122" s="35"/>
      <c r="UGJ1122" s="35"/>
      <c r="UGK1122" s="35"/>
      <c r="UGL1122" s="35"/>
      <c r="UGM1122" s="35"/>
      <c r="UGN1122" s="35"/>
      <c r="UGO1122" s="35"/>
      <c r="UGP1122" s="35"/>
      <c r="UGQ1122" s="35"/>
      <c r="UGR1122" s="35"/>
      <c r="UGS1122" s="35"/>
      <c r="UGT1122" s="35"/>
      <c r="UGU1122" s="35"/>
      <c r="UGV1122" s="35"/>
      <c r="UGW1122" s="35"/>
      <c r="UGX1122" s="35"/>
      <c r="UGY1122" s="35"/>
      <c r="UGZ1122" s="35"/>
      <c r="UHA1122" s="35"/>
      <c r="UHB1122" s="35"/>
      <c r="UHC1122" s="35"/>
      <c r="UHD1122" s="35"/>
      <c r="UHE1122" s="35"/>
      <c r="UHF1122" s="35"/>
      <c r="UHG1122" s="35"/>
      <c r="UHH1122" s="35"/>
      <c r="UHI1122" s="35"/>
      <c r="UHJ1122" s="35"/>
      <c r="UHK1122" s="35"/>
      <c r="UHL1122" s="35"/>
      <c r="UHM1122" s="35"/>
      <c r="UHN1122" s="35"/>
      <c r="UHO1122" s="35"/>
      <c r="UHP1122" s="35"/>
      <c r="UHQ1122" s="35"/>
      <c r="UHR1122" s="35"/>
      <c r="UHS1122" s="35"/>
      <c r="UHT1122" s="35"/>
      <c r="UHU1122" s="35"/>
      <c r="UHV1122" s="35"/>
      <c r="UHW1122" s="35"/>
      <c r="UHX1122" s="35"/>
      <c r="UHY1122" s="35"/>
      <c r="UHZ1122" s="35"/>
      <c r="UIA1122" s="35"/>
      <c r="UIB1122" s="35"/>
      <c r="UIC1122" s="35"/>
      <c r="UID1122" s="35"/>
      <c r="UIE1122" s="35"/>
      <c r="UIF1122" s="35"/>
      <c r="UIG1122" s="35"/>
      <c r="UIH1122" s="35"/>
      <c r="UII1122" s="35"/>
      <c r="UIJ1122" s="35"/>
      <c r="UIK1122" s="35"/>
      <c r="UIL1122" s="35"/>
      <c r="UIM1122" s="35"/>
      <c r="UIN1122" s="35"/>
      <c r="UIO1122" s="35"/>
      <c r="UIP1122" s="35"/>
      <c r="UIQ1122" s="35"/>
      <c r="UIR1122" s="35"/>
      <c r="UIS1122" s="35"/>
      <c r="UIT1122" s="35"/>
      <c r="UIU1122" s="35"/>
      <c r="UIV1122" s="35"/>
      <c r="UIW1122" s="35"/>
      <c r="UIX1122" s="35"/>
      <c r="UIY1122" s="35"/>
      <c r="UIZ1122" s="35"/>
      <c r="UJA1122" s="35"/>
      <c r="UJB1122" s="35"/>
      <c r="UJC1122" s="35"/>
      <c r="UJD1122" s="35"/>
      <c r="UJE1122" s="35"/>
      <c r="UJF1122" s="35"/>
      <c r="UJG1122" s="35"/>
      <c r="UJH1122" s="35"/>
      <c r="UJI1122" s="35"/>
      <c r="UJJ1122" s="35"/>
      <c r="UJK1122" s="35"/>
      <c r="UJL1122" s="35"/>
      <c r="UJM1122" s="35"/>
      <c r="UJN1122" s="35"/>
      <c r="UJO1122" s="35"/>
      <c r="UJP1122" s="35"/>
      <c r="UJQ1122" s="35"/>
      <c r="UJR1122" s="35"/>
      <c r="UJS1122" s="35"/>
      <c r="UJT1122" s="35"/>
      <c r="UJU1122" s="35"/>
      <c r="UJV1122" s="35"/>
      <c r="UJW1122" s="35"/>
      <c r="UJX1122" s="35"/>
      <c r="UJY1122" s="35"/>
      <c r="UJZ1122" s="35"/>
      <c r="UKA1122" s="35"/>
      <c r="UKB1122" s="35"/>
      <c r="UKC1122" s="35"/>
      <c r="UKD1122" s="35"/>
      <c r="UKE1122" s="35"/>
      <c r="UKF1122" s="35"/>
      <c r="UKG1122" s="35"/>
      <c r="UKH1122" s="35"/>
      <c r="UKI1122" s="35"/>
      <c r="UKJ1122" s="35"/>
      <c r="UKK1122" s="35"/>
      <c r="UKL1122" s="35"/>
      <c r="UKM1122" s="35"/>
      <c r="UKN1122" s="35"/>
      <c r="UKO1122" s="35"/>
      <c r="UKP1122" s="35"/>
      <c r="UKQ1122" s="35"/>
      <c r="UKR1122" s="35"/>
      <c r="UKS1122" s="35"/>
      <c r="UKT1122" s="35"/>
      <c r="UKU1122" s="35"/>
      <c r="UKV1122" s="35"/>
      <c r="UKW1122" s="35"/>
      <c r="UKX1122" s="35"/>
      <c r="UKY1122" s="35"/>
      <c r="UKZ1122" s="35"/>
      <c r="ULA1122" s="35"/>
      <c r="ULB1122" s="35"/>
      <c r="ULC1122" s="35"/>
      <c r="ULD1122" s="35"/>
      <c r="ULE1122" s="35"/>
      <c r="ULF1122" s="35"/>
      <c r="ULG1122" s="35"/>
      <c r="ULH1122" s="35"/>
      <c r="ULI1122" s="35"/>
      <c r="ULJ1122" s="35"/>
      <c r="ULK1122" s="35"/>
      <c r="ULL1122" s="35"/>
      <c r="ULM1122" s="35"/>
      <c r="ULN1122" s="35"/>
      <c r="ULO1122" s="35"/>
      <c r="ULP1122" s="35"/>
      <c r="ULQ1122" s="35"/>
      <c r="ULR1122" s="35"/>
      <c r="ULS1122" s="35"/>
      <c r="ULT1122" s="35"/>
      <c r="ULU1122" s="35"/>
      <c r="ULV1122" s="35"/>
      <c r="ULW1122" s="35"/>
      <c r="ULX1122" s="35"/>
      <c r="ULY1122" s="35"/>
      <c r="ULZ1122" s="35"/>
      <c r="UMA1122" s="35"/>
      <c r="UMB1122" s="35"/>
      <c r="UMC1122" s="35"/>
      <c r="UMD1122" s="35"/>
      <c r="UME1122" s="35"/>
      <c r="UMF1122" s="35"/>
      <c r="UMG1122" s="35"/>
      <c r="UMH1122" s="35"/>
      <c r="UMI1122" s="35"/>
      <c r="UMJ1122" s="35"/>
      <c r="UMK1122" s="35"/>
      <c r="UML1122" s="35"/>
      <c r="UMM1122" s="35"/>
      <c r="UMN1122" s="35"/>
      <c r="UMO1122" s="35"/>
      <c r="UMP1122" s="35"/>
      <c r="UMQ1122" s="35"/>
      <c r="UMR1122" s="35"/>
      <c r="UMS1122" s="35"/>
      <c r="UMT1122" s="35"/>
      <c r="UMU1122" s="35"/>
      <c r="UMV1122" s="35"/>
      <c r="UMW1122" s="35"/>
      <c r="UMX1122" s="35"/>
      <c r="UMY1122" s="35"/>
      <c r="UMZ1122" s="35"/>
      <c r="UNA1122" s="35"/>
      <c r="UNB1122" s="35"/>
      <c r="UNC1122" s="35"/>
      <c r="UND1122" s="35"/>
      <c r="UNE1122" s="35"/>
      <c r="UNF1122" s="35"/>
      <c r="UNG1122" s="35"/>
      <c r="UNH1122" s="35"/>
      <c r="UNI1122" s="35"/>
      <c r="UNJ1122" s="35"/>
      <c r="UNK1122" s="35"/>
      <c r="UNL1122" s="35"/>
      <c r="UNM1122" s="35"/>
      <c r="UNN1122" s="35"/>
      <c r="UNO1122" s="35"/>
      <c r="UNP1122" s="35"/>
      <c r="UNQ1122" s="35"/>
      <c r="UNR1122" s="35"/>
      <c r="UNS1122" s="35"/>
      <c r="UNT1122" s="35"/>
      <c r="UNU1122" s="35"/>
      <c r="UNV1122" s="35"/>
      <c r="UNW1122" s="35"/>
      <c r="UNX1122" s="35"/>
      <c r="UNY1122" s="35"/>
      <c r="UNZ1122" s="35"/>
      <c r="UOA1122" s="35"/>
      <c r="UOB1122" s="35"/>
      <c r="UOC1122" s="35"/>
      <c r="UOD1122" s="35"/>
      <c r="UOE1122" s="35"/>
      <c r="UOF1122" s="35"/>
      <c r="UOG1122" s="35"/>
      <c r="UOH1122" s="35"/>
      <c r="UOI1122" s="35"/>
      <c r="UOJ1122" s="35"/>
      <c r="UOK1122" s="35"/>
      <c r="UOL1122" s="35"/>
      <c r="UOM1122" s="35"/>
      <c r="UON1122" s="35"/>
      <c r="UOO1122" s="35"/>
      <c r="UOP1122" s="35"/>
      <c r="UOQ1122" s="35"/>
      <c r="UOR1122" s="35"/>
      <c r="UOS1122" s="35"/>
      <c r="UOT1122" s="35"/>
      <c r="UOU1122" s="35"/>
      <c r="UOV1122" s="35"/>
      <c r="UOW1122" s="35"/>
      <c r="UOX1122" s="35"/>
      <c r="UOY1122" s="35"/>
      <c r="UOZ1122" s="35"/>
      <c r="UPA1122" s="35"/>
      <c r="UPB1122" s="35"/>
      <c r="UPC1122" s="35"/>
      <c r="UPD1122" s="35"/>
      <c r="UPE1122" s="35"/>
      <c r="UPF1122" s="35"/>
      <c r="UPG1122" s="35"/>
      <c r="UPH1122" s="35"/>
      <c r="UPI1122" s="35"/>
      <c r="UPJ1122" s="35"/>
      <c r="UPK1122" s="35"/>
      <c r="UPL1122" s="35"/>
      <c r="UPM1122" s="35"/>
      <c r="UPN1122" s="35"/>
      <c r="UPO1122" s="35"/>
      <c r="UPP1122" s="35"/>
      <c r="UPQ1122" s="35"/>
      <c r="UPR1122" s="35"/>
      <c r="UPS1122" s="35"/>
      <c r="UPT1122" s="35"/>
      <c r="UPU1122" s="35"/>
      <c r="UPV1122" s="35"/>
      <c r="UPW1122" s="35"/>
      <c r="UPX1122" s="35"/>
      <c r="UPY1122" s="35"/>
      <c r="UPZ1122" s="35"/>
      <c r="UQA1122" s="35"/>
      <c r="UQB1122" s="35"/>
      <c r="UQC1122" s="35"/>
      <c r="UQD1122" s="35"/>
      <c r="UQE1122" s="35"/>
      <c r="UQF1122" s="35"/>
      <c r="UQG1122" s="35"/>
      <c r="UQH1122" s="35"/>
      <c r="UQI1122" s="35"/>
      <c r="UQJ1122" s="35"/>
      <c r="UQK1122" s="35"/>
      <c r="UQL1122" s="35"/>
      <c r="UQM1122" s="35"/>
      <c r="UQN1122" s="35"/>
      <c r="UQO1122" s="35"/>
      <c r="UQP1122" s="35"/>
      <c r="UQQ1122" s="35"/>
      <c r="UQR1122" s="35"/>
      <c r="UQS1122" s="35"/>
      <c r="UQT1122" s="35"/>
      <c r="UQU1122" s="35"/>
      <c r="UQV1122" s="35"/>
      <c r="UQW1122" s="35"/>
      <c r="UQX1122" s="35"/>
      <c r="UQY1122" s="35"/>
      <c r="UQZ1122" s="35"/>
      <c r="URA1122" s="35"/>
      <c r="URB1122" s="35"/>
      <c r="URC1122" s="35"/>
      <c r="URD1122" s="35"/>
      <c r="URE1122" s="35"/>
      <c r="URF1122" s="35"/>
      <c r="URG1122" s="35"/>
      <c r="URH1122" s="35"/>
      <c r="URI1122" s="35"/>
      <c r="URJ1122" s="35"/>
      <c r="URK1122" s="35"/>
      <c r="URL1122" s="35"/>
      <c r="URM1122" s="35"/>
      <c r="URN1122" s="35"/>
      <c r="URO1122" s="35"/>
      <c r="URP1122" s="35"/>
      <c r="URQ1122" s="35"/>
      <c r="URR1122" s="35"/>
      <c r="URS1122" s="35"/>
      <c r="URT1122" s="35"/>
      <c r="URU1122" s="35"/>
      <c r="URV1122" s="35"/>
      <c r="URW1122" s="35"/>
      <c r="URX1122" s="35"/>
      <c r="URY1122" s="35"/>
      <c r="URZ1122" s="35"/>
      <c r="USA1122" s="35"/>
      <c r="USB1122" s="35"/>
      <c r="USC1122" s="35"/>
      <c r="USD1122" s="35"/>
      <c r="USE1122" s="35"/>
      <c r="USF1122" s="35"/>
      <c r="USG1122" s="35"/>
      <c r="USH1122" s="35"/>
      <c r="USI1122" s="35"/>
      <c r="USJ1122" s="35"/>
      <c r="USK1122" s="35"/>
      <c r="USL1122" s="35"/>
      <c r="USM1122" s="35"/>
      <c r="USN1122" s="35"/>
      <c r="USO1122" s="35"/>
      <c r="USP1122" s="35"/>
      <c r="USQ1122" s="35"/>
      <c r="USR1122" s="35"/>
      <c r="USS1122" s="35"/>
      <c r="UST1122" s="35"/>
      <c r="USU1122" s="35"/>
      <c r="USV1122" s="35"/>
      <c r="USW1122" s="35"/>
      <c r="USX1122" s="35"/>
      <c r="USY1122" s="35"/>
      <c r="USZ1122" s="35"/>
      <c r="UTA1122" s="35"/>
      <c r="UTB1122" s="35"/>
      <c r="UTC1122" s="35"/>
      <c r="UTD1122" s="35"/>
      <c r="UTE1122" s="35"/>
      <c r="UTF1122" s="35"/>
      <c r="UTG1122" s="35"/>
      <c r="UTH1122" s="35"/>
      <c r="UTI1122" s="35"/>
      <c r="UTJ1122" s="35"/>
      <c r="UTK1122" s="35"/>
      <c r="UTL1122" s="35"/>
      <c r="UTM1122" s="35"/>
      <c r="UTN1122" s="35"/>
      <c r="UTO1122" s="35"/>
      <c r="UTP1122" s="35"/>
      <c r="UTQ1122" s="35"/>
      <c r="UTR1122" s="35"/>
      <c r="UTS1122" s="35"/>
      <c r="UTT1122" s="35"/>
      <c r="UTU1122" s="35"/>
      <c r="UTV1122" s="35"/>
      <c r="UTW1122" s="35"/>
      <c r="UTX1122" s="35"/>
      <c r="UTY1122" s="35"/>
      <c r="UTZ1122" s="35"/>
      <c r="UUA1122" s="35"/>
      <c r="UUB1122" s="35"/>
      <c r="UUC1122" s="35"/>
      <c r="UUD1122" s="35"/>
      <c r="UUE1122" s="35"/>
      <c r="UUF1122" s="35"/>
      <c r="UUG1122" s="35"/>
      <c r="UUH1122" s="35"/>
      <c r="UUI1122" s="35"/>
      <c r="UUJ1122" s="35"/>
      <c r="UUK1122" s="35"/>
      <c r="UUL1122" s="35"/>
      <c r="UUM1122" s="35"/>
      <c r="UUN1122" s="35"/>
      <c r="UUO1122" s="35"/>
      <c r="UUP1122" s="35"/>
      <c r="UUQ1122" s="35"/>
      <c r="UUR1122" s="35"/>
      <c r="UUS1122" s="35"/>
      <c r="UUT1122" s="35"/>
      <c r="UUU1122" s="35"/>
      <c r="UUV1122" s="35"/>
      <c r="UUW1122" s="35"/>
      <c r="UUX1122" s="35"/>
      <c r="UUY1122" s="35"/>
      <c r="UUZ1122" s="35"/>
      <c r="UVA1122" s="35"/>
      <c r="UVB1122" s="35"/>
      <c r="UVC1122" s="35"/>
      <c r="UVD1122" s="35"/>
      <c r="UVE1122" s="35"/>
      <c r="UVF1122" s="35"/>
      <c r="UVG1122" s="35"/>
      <c r="UVH1122" s="35"/>
      <c r="UVI1122" s="35"/>
      <c r="UVJ1122" s="35"/>
      <c r="UVK1122" s="35"/>
      <c r="UVL1122" s="35"/>
      <c r="UVM1122" s="35"/>
      <c r="UVN1122" s="35"/>
      <c r="UVO1122" s="35"/>
      <c r="UVP1122" s="35"/>
      <c r="UVQ1122" s="35"/>
      <c r="UVR1122" s="35"/>
      <c r="UVS1122" s="35"/>
      <c r="UVT1122" s="35"/>
      <c r="UVU1122" s="35"/>
      <c r="UVV1122" s="35"/>
      <c r="UVW1122" s="35"/>
      <c r="UVX1122" s="35"/>
      <c r="UVY1122" s="35"/>
      <c r="UVZ1122" s="35"/>
      <c r="UWA1122" s="35"/>
      <c r="UWB1122" s="35"/>
      <c r="UWC1122" s="35"/>
      <c r="UWD1122" s="35"/>
      <c r="UWE1122" s="35"/>
      <c r="UWF1122" s="35"/>
      <c r="UWG1122" s="35"/>
      <c r="UWH1122" s="35"/>
      <c r="UWI1122" s="35"/>
      <c r="UWJ1122" s="35"/>
      <c r="UWK1122" s="35"/>
      <c r="UWL1122" s="35"/>
      <c r="UWM1122" s="35"/>
      <c r="UWN1122" s="35"/>
      <c r="UWO1122" s="35"/>
      <c r="UWP1122" s="35"/>
      <c r="UWQ1122" s="35"/>
      <c r="UWR1122" s="35"/>
      <c r="UWS1122" s="35"/>
      <c r="UWT1122" s="35"/>
      <c r="UWU1122" s="35"/>
      <c r="UWV1122" s="35"/>
      <c r="UWW1122" s="35"/>
      <c r="UWX1122" s="35"/>
      <c r="UWY1122" s="35"/>
      <c r="UWZ1122" s="35"/>
      <c r="UXA1122" s="35"/>
      <c r="UXB1122" s="35"/>
      <c r="UXC1122" s="35"/>
      <c r="UXD1122" s="35"/>
      <c r="UXE1122" s="35"/>
      <c r="UXF1122" s="35"/>
      <c r="UXG1122" s="35"/>
      <c r="UXH1122" s="35"/>
      <c r="UXI1122" s="35"/>
      <c r="UXJ1122" s="35"/>
      <c r="UXK1122" s="35"/>
      <c r="UXL1122" s="35"/>
      <c r="UXM1122" s="35"/>
      <c r="UXN1122" s="35"/>
      <c r="UXO1122" s="35"/>
      <c r="UXP1122" s="35"/>
      <c r="UXQ1122" s="35"/>
      <c r="UXR1122" s="35"/>
      <c r="UXS1122" s="35"/>
      <c r="UXT1122" s="35"/>
      <c r="UXU1122" s="35"/>
      <c r="UXV1122" s="35"/>
      <c r="UXW1122" s="35"/>
      <c r="UXX1122" s="35"/>
      <c r="UXY1122" s="35"/>
      <c r="UXZ1122" s="35"/>
      <c r="UYA1122" s="35"/>
      <c r="UYB1122" s="35"/>
      <c r="UYC1122" s="35"/>
      <c r="UYD1122" s="35"/>
      <c r="UYE1122" s="35"/>
      <c r="UYF1122" s="35"/>
      <c r="UYG1122" s="35"/>
      <c r="UYH1122" s="35"/>
      <c r="UYI1122" s="35"/>
      <c r="UYJ1122" s="35"/>
      <c r="UYK1122" s="35"/>
      <c r="UYL1122" s="35"/>
      <c r="UYM1122" s="35"/>
      <c r="UYN1122" s="35"/>
      <c r="UYO1122" s="35"/>
      <c r="UYP1122" s="35"/>
      <c r="UYQ1122" s="35"/>
      <c r="UYR1122" s="35"/>
      <c r="UYS1122" s="35"/>
      <c r="UYT1122" s="35"/>
      <c r="UYU1122" s="35"/>
      <c r="UYV1122" s="35"/>
      <c r="UYW1122" s="35"/>
      <c r="UYX1122" s="35"/>
      <c r="UYY1122" s="35"/>
      <c r="UYZ1122" s="35"/>
      <c r="UZA1122" s="35"/>
      <c r="UZB1122" s="35"/>
      <c r="UZC1122" s="35"/>
      <c r="UZD1122" s="35"/>
      <c r="UZE1122" s="35"/>
      <c r="UZF1122" s="35"/>
      <c r="UZG1122" s="35"/>
      <c r="UZH1122" s="35"/>
      <c r="UZI1122" s="35"/>
      <c r="UZJ1122" s="35"/>
      <c r="UZK1122" s="35"/>
      <c r="UZL1122" s="35"/>
      <c r="UZM1122" s="35"/>
      <c r="UZN1122" s="35"/>
      <c r="UZO1122" s="35"/>
      <c r="UZP1122" s="35"/>
      <c r="UZQ1122" s="35"/>
      <c r="UZR1122" s="35"/>
      <c r="UZS1122" s="35"/>
      <c r="UZT1122" s="35"/>
      <c r="UZU1122" s="35"/>
      <c r="UZV1122" s="35"/>
      <c r="UZW1122" s="35"/>
      <c r="UZX1122" s="35"/>
      <c r="UZY1122" s="35"/>
      <c r="UZZ1122" s="35"/>
      <c r="VAA1122" s="35"/>
      <c r="VAB1122" s="35"/>
      <c r="VAC1122" s="35"/>
      <c r="VAD1122" s="35"/>
      <c r="VAE1122" s="35"/>
      <c r="VAF1122" s="35"/>
      <c r="VAG1122" s="35"/>
      <c r="VAH1122" s="35"/>
      <c r="VAI1122" s="35"/>
      <c r="VAJ1122" s="35"/>
      <c r="VAK1122" s="35"/>
      <c r="VAL1122" s="35"/>
      <c r="VAM1122" s="35"/>
      <c r="VAN1122" s="35"/>
      <c r="VAO1122" s="35"/>
      <c r="VAP1122" s="35"/>
      <c r="VAQ1122" s="35"/>
      <c r="VAR1122" s="35"/>
      <c r="VAS1122" s="35"/>
      <c r="VAT1122" s="35"/>
      <c r="VAU1122" s="35"/>
      <c r="VAV1122" s="35"/>
      <c r="VAW1122" s="35"/>
      <c r="VAX1122" s="35"/>
      <c r="VAY1122" s="35"/>
      <c r="VAZ1122" s="35"/>
      <c r="VBA1122" s="35"/>
      <c r="VBB1122" s="35"/>
      <c r="VBC1122" s="35"/>
      <c r="VBD1122" s="35"/>
      <c r="VBE1122" s="35"/>
      <c r="VBF1122" s="35"/>
      <c r="VBG1122" s="35"/>
      <c r="VBH1122" s="35"/>
      <c r="VBI1122" s="35"/>
      <c r="VBJ1122" s="35"/>
      <c r="VBK1122" s="35"/>
      <c r="VBL1122" s="35"/>
      <c r="VBM1122" s="35"/>
      <c r="VBN1122" s="35"/>
      <c r="VBO1122" s="35"/>
      <c r="VBP1122" s="35"/>
      <c r="VBQ1122" s="35"/>
      <c r="VBR1122" s="35"/>
      <c r="VBS1122" s="35"/>
      <c r="VBT1122" s="35"/>
      <c r="VBU1122" s="35"/>
      <c r="VBV1122" s="35"/>
      <c r="VBW1122" s="35"/>
      <c r="VBX1122" s="35"/>
      <c r="VBY1122" s="35"/>
      <c r="VBZ1122" s="35"/>
      <c r="VCA1122" s="35"/>
      <c r="VCB1122" s="35"/>
      <c r="VCC1122" s="35"/>
      <c r="VCD1122" s="35"/>
      <c r="VCE1122" s="35"/>
      <c r="VCF1122" s="35"/>
      <c r="VCG1122" s="35"/>
      <c r="VCH1122" s="35"/>
      <c r="VCI1122" s="35"/>
      <c r="VCJ1122" s="35"/>
      <c r="VCK1122" s="35"/>
      <c r="VCL1122" s="35"/>
      <c r="VCM1122" s="35"/>
      <c r="VCN1122" s="35"/>
      <c r="VCO1122" s="35"/>
      <c r="VCP1122" s="35"/>
      <c r="VCQ1122" s="35"/>
      <c r="VCR1122" s="35"/>
      <c r="VCS1122" s="35"/>
      <c r="VCT1122" s="35"/>
      <c r="VCU1122" s="35"/>
      <c r="VCV1122" s="35"/>
      <c r="VCW1122" s="35"/>
      <c r="VCX1122" s="35"/>
      <c r="VCY1122" s="35"/>
      <c r="VCZ1122" s="35"/>
      <c r="VDA1122" s="35"/>
      <c r="VDB1122" s="35"/>
      <c r="VDC1122" s="35"/>
      <c r="VDD1122" s="35"/>
      <c r="VDE1122" s="35"/>
      <c r="VDF1122" s="35"/>
      <c r="VDG1122" s="35"/>
      <c r="VDH1122" s="35"/>
      <c r="VDI1122" s="35"/>
      <c r="VDJ1122" s="35"/>
      <c r="VDK1122" s="35"/>
      <c r="VDL1122" s="35"/>
      <c r="VDM1122" s="35"/>
      <c r="VDN1122" s="35"/>
      <c r="VDO1122" s="35"/>
      <c r="VDP1122" s="35"/>
      <c r="VDQ1122" s="35"/>
      <c r="VDR1122" s="35"/>
      <c r="VDS1122" s="35"/>
      <c r="VDT1122" s="35"/>
      <c r="VDU1122" s="35"/>
      <c r="VDV1122" s="35"/>
      <c r="VDW1122" s="35"/>
      <c r="VDX1122" s="35"/>
      <c r="VDY1122" s="35"/>
      <c r="VDZ1122" s="35"/>
      <c r="VEA1122" s="35"/>
      <c r="VEB1122" s="35"/>
      <c r="VEC1122" s="35"/>
      <c r="VED1122" s="35"/>
      <c r="VEE1122" s="35"/>
      <c r="VEF1122" s="35"/>
      <c r="VEG1122" s="35"/>
      <c r="VEH1122" s="35"/>
      <c r="VEI1122" s="35"/>
      <c r="VEJ1122" s="35"/>
      <c r="VEK1122" s="35"/>
      <c r="VEL1122" s="35"/>
      <c r="VEM1122" s="35"/>
      <c r="VEN1122" s="35"/>
      <c r="VEO1122" s="35"/>
      <c r="VEP1122" s="35"/>
      <c r="VEQ1122" s="35"/>
      <c r="VER1122" s="35"/>
      <c r="VES1122" s="35"/>
      <c r="VET1122" s="35"/>
      <c r="VEU1122" s="35"/>
      <c r="VEV1122" s="35"/>
      <c r="VEW1122" s="35"/>
      <c r="VEX1122" s="35"/>
      <c r="VEY1122" s="35"/>
      <c r="VEZ1122" s="35"/>
      <c r="VFA1122" s="35"/>
      <c r="VFB1122" s="35"/>
      <c r="VFC1122" s="35"/>
      <c r="VFD1122" s="35"/>
      <c r="VFE1122" s="35"/>
      <c r="VFF1122" s="35"/>
      <c r="VFG1122" s="35"/>
      <c r="VFH1122" s="35"/>
      <c r="VFI1122" s="35"/>
      <c r="VFJ1122" s="35"/>
      <c r="VFK1122" s="35"/>
      <c r="VFL1122" s="35"/>
      <c r="VFM1122" s="35"/>
      <c r="VFN1122" s="35"/>
      <c r="VFO1122" s="35"/>
      <c r="VFP1122" s="35"/>
      <c r="VFQ1122" s="35"/>
      <c r="VFR1122" s="35"/>
      <c r="VFS1122" s="35"/>
      <c r="VFT1122" s="35"/>
      <c r="VFU1122" s="35"/>
      <c r="VFV1122" s="35"/>
      <c r="VFW1122" s="35"/>
      <c r="VFX1122" s="35"/>
      <c r="VFY1122" s="35"/>
      <c r="VFZ1122" s="35"/>
      <c r="VGA1122" s="35"/>
      <c r="VGB1122" s="35"/>
      <c r="VGC1122" s="35"/>
      <c r="VGD1122" s="35"/>
      <c r="VGE1122" s="35"/>
      <c r="VGF1122" s="35"/>
      <c r="VGG1122" s="35"/>
      <c r="VGH1122" s="35"/>
      <c r="VGI1122" s="35"/>
      <c r="VGJ1122" s="35"/>
      <c r="VGK1122" s="35"/>
      <c r="VGL1122" s="35"/>
      <c r="VGM1122" s="35"/>
      <c r="VGN1122" s="35"/>
      <c r="VGO1122" s="35"/>
      <c r="VGP1122" s="35"/>
      <c r="VGQ1122" s="35"/>
      <c r="VGR1122" s="35"/>
      <c r="VGS1122" s="35"/>
      <c r="VGT1122" s="35"/>
      <c r="VGU1122" s="35"/>
      <c r="VGV1122" s="35"/>
      <c r="VGW1122" s="35"/>
      <c r="VGX1122" s="35"/>
      <c r="VGY1122" s="35"/>
      <c r="VGZ1122" s="35"/>
      <c r="VHA1122" s="35"/>
      <c r="VHB1122" s="35"/>
      <c r="VHC1122" s="35"/>
      <c r="VHD1122" s="35"/>
      <c r="VHE1122" s="35"/>
      <c r="VHF1122" s="35"/>
      <c r="VHG1122" s="35"/>
      <c r="VHH1122" s="35"/>
      <c r="VHI1122" s="35"/>
      <c r="VHJ1122" s="35"/>
      <c r="VHK1122" s="35"/>
      <c r="VHL1122" s="35"/>
      <c r="VHM1122" s="35"/>
      <c r="VHN1122" s="35"/>
      <c r="VHO1122" s="35"/>
      <c r="VHP1122" s="35"/>
      <c r="VHQ1122" s="35"/>
      <c r="VHR1122" s="35"/>
      <c r="VHS1122" s="35"/>
      <c r="VHT1122" s="35"/>
      <c r="VHU1122" s="35"/>
      <c r="VHV1122" s="35"/>
      <c r="VHW1122" s="35"/>
      <c r="VHX1122" s="35"/>
      <c r="VHY1122" s="35"/>
      <c r="VHZ1122" s="35"/>
      <c r="VIA1122" s="35"/>
      <c r="VIB1122" s="35"/>
      <c r="VIC1122" s="35"/>
      <c r="VID1122" s="35"/>
      <c r="VIE1122" s="35"/>
      <c r="VIF1122" s="35"/>
      <c r="VIG1122" s="35"/>
      <c r="VIH1122" s="35"/>
      <c r="VII1122" s="35"/>
      <c r="VIJ1122" s="35"/>
      <c r="VIK1122" s="35"/>
      <c r="VIL1122" s="35"/>
      <c r="VIM1122" s="35"/>
      <c r="VIN1122" s="35"/>
      <c r="VIO1122" s="35"/>
      <c r="VIP1122" s="35"/>
      <c r="VIQ1122" s="35"/>
      <c r="VIR1122" s="35"/>
      <c r="VIS1122" s="35"/>
      <c r="VIT1122" s="35"/>
      <c r="VIU1122" s="35"/>
      <c r="VIV1122" s="35"/>
      <c r="VIW1122" s="35"/>
      <c r="VIX1122" s="35"/>
      <c r="VIY1122" s="35"/>
      <c r="VIZ1122" s="35"/>
      <c r="VJA1122" s="35"/>
      <c r="VJB1122" s="35"/>
      <c r="VJC1122" s="35"/>
      <c r="VJD1122" s="35"/>
      <c r="VJE1122" s="35"/>
      <c r="VJF1122" s="35"/>
      <c r="VJG1122" s="35"/>
      <c r="VJH1122" s="35"/>
      <c r="VJI1122" s="35"/>
      <c r="VJJ1122" s="35"/>
      <c r="VJK1122" s="35"/>
      <c r="VJL1122" s="35"/>
      <c r="VJM1122" s="35"/>
      <c r="VJN1122" s="35"/>
      <c r="VJO1122" s="35"/>
      <c r="VJP1122" s="35"/>
      <c r="VJQ1122" s="35"/>
      <c r="VJR1122" s="35"/>
      <c r="VJS1122" s="35"/>
      <c r="VJT1122" s="35"/>
      <c r="VJU1122" s="35"/>
      <c r="VJV1122" s="35"/>
      <c r="VJW1122" s="35"/>
      <c r="VJX1122" s="35"/>
      <c r="VJY1122" s="35"/>
      <c r="VJZ1122" s="35"/>
      <c r="VKA1122" s="35"/>
      <c r="VKB1122" s="35"/>
      <c r="VKC1122" s="35"/>
      <c r="VKD1122" s="35"/>
      <c r="VKE1122" s="35"/>
      <c r="VKF1122" s="35"/>
      <c r="VKG1122" s="35"/>
      <c r="VKH1122" s="35"/>
      <c r="VKI1122" s="35"/>
      <c r="VKJ1122" s="35"/>
      <c r="VKK1122" s="35"/>
      <c r="VKL1122" s="35"/>
      <c r="VKM1122" s="35"/>
      <c r="VKN1122" s="35"/>
      <c r="VKO1122" s="35"/>
      <c r="VKP1122" s="35"/>
      <c r="VKQ1122" s="35"/>
      <c r="VKR1122" s="35"/>
      <c r="VKS1122" s="35"/>
      <c r="VKT1122" s="35"/>
      <c r="VKU1122" s="35"/>
      <c r="VKV1122" s="35"/>
      <c r="VKW1122" s="35"/>
      <c r="VKX1122" s="35"/>
      <c r="VKY1122" s="35"/>
      <c r="VKZ1122" s="35"/>
      <c r="VLA1122" s="35"/>
      <c r="VLB1122" s="35"/>
      <c r="VLC1122" s="35"/>
      <c r="VLD1122" s="35"/>
      <c r="VLE1122" s="35"/>
      <c r="VLF1122" s="35"/>
      <c r="VLG1122" s="35"/>
      <c r="VLH1122" s="35"/>
      <c r="VLI1122" s="35"/>
      <c r="VLJ1122" s="35"/>
      <c r="VLK1122" s="35"/>
      <c r="VLL1122" s="35"/>
      <c r="VLM1122" s="35"/>
      <c r="VLN1122" s="35"/>
      <c r="VLO1122" s="35"/>
      <c r="VLP1122" s="35"/>
      <c r="VLQ1122" s="35"/>
      <c r="VLR1122" s="35"/>
      <c r="VLS1122" s="35"/>
      <c r="VLT1122" s="35"/>
      <c r="VLU1122" s="35"/>
      <c r="VLV1122" s="35"/>
      <c r="VLW1122" s="35"/>
      <c r="VLX1122" s="35"/>
      <c r="VLY1122" s="35"/>
      <c r="VLZ1122" s="35"/>
      <c r="VMA1122" s="35"/>
      <c r="VMB1122" s="35"/>
      <c r="VMC1122" s="35"/>
      <c r="VMD1122" s="35"/>
      <c r="VME1122" s="35"/>
      <c r="VMF1122" s="35"/>
      <c r="VMG1122" s="35"/>
      <c r="VMH1122" s="35"/>
      <c r="VMI1122" s="35"/>
      <c r="VMJ1122" s="35"/>
      <c r="VMK1122" s="35"/>
      <c r="VML1122" s="35"/>
      <c r="VMM1122" s="35"/>
      <c r="VMN1122" s="35"/>
      <c r="VMO1122" s="35"/>
      <c r="VMP1122" s="35"/>
      <c r="VMQ1122" s="35"/>
      <c r="VMR1122" s="35"/>
      <c r="VMS1122" s="35"/>
      <c r="VMT1122" s="35"/>
      <c r="VMU1122" s="35"/>
      <c r="VMV1122" s="35"/>
      <c r="VMW1122" s="35"/>
      <c r="VMX1122" s="35"/>
      <c r="VMY1122" s="35"/>
      <c r="VMZ1122" s="35"/>
      <c r="VNA1122" s="35"/>
      <c r="VNB1122" s="35"/>
      <c r="VNC1122" s="35"/>
      <c r="VND1122" s="35"/>
      <c r="VNE1122" s="35"/>
      <c r="VNF1122" s="35"/>
      <c r="VNG1122" s="35"/>
      <c r="VNH1122" s="35"/>
      <c r="VNI1122" s="35"/>
      <c r="VNJ1122" s="35"/>
      <c r="VNK1122" s="35"/>
      <c r="VNL1122" s="35"/>
      <c r="VNM1122" s="35"/>
      <c r="VNN1122" s="35"/>
      <c r="VNO1122" s="35"/>
      <c r="VNP1122" s="35"/>
      <c r="VNQ1122" s="35"/>
      <c r="VNR1122" s="35"/>
      <c r="VNS1122" s="35"/>
      <c r="VNT1122" s="35"/>
      <c r="VNU1122" s="35"/>
      <c r="VNV1122" s="35"/>
      <c r="VNW1122" s="35"/>
      <c r="VNX1122" s="35"/>
      <c r="VNY1122" s="35"/>
      <c r="VNZ1122" s="35"/>
      <c r="VOA1122" s="35"/>
      <c r="VOB1122" s="35"/>
      <c r="VOC1122" s="35"/>
      <c r="VOD1122" s="35"/>
      <c r="VOE1122" s="35"/>
      <c r="VOF1122" s="35"/>
      <c r="VOG1122" s="35"/>
      <c r="VOH1122" s="35"/>
      <c r="VOI1122" s="35"/>
      <c r="VOJ1122" s="35"/>
      <c r="VOK1122" s="35"/>
      <c r="VOL1122" s="35"/>
      <c r="VOM1122" s="35"/>
      <c r="VON1122" s="35"/>
      <c r="VOO1122" s="35"/>
      <c r="VOP1122" s="35"/>
      <c r="VOQ1122" s="35"/>
      <c r="VOR1122" s="35"/>
      <c r="VOS1122" s="35"/>
      <c r="VOT1122" s="35"/>
      <c r="VOU1122" s="35"/>
      <c r="VOV1122" s="35"/>
      <c r="VOW1122" s="35"/>
      <c r="VOX1122" s="35"/>
      <c r="VOY1122" s="35"/>
      <c r="VOZ1122" s="35"/>
      <c r="VPA1122" s="35"/>
      <c r="VPB1122" s="35"/>
      <c r="VPC1122" s="35"/>
      <c r="VPD1122" s="35"/>
      <c r="VPE1122" s="35"/>
      <c r="VPF1122" s="35"/>
      <c r="VPG1122" s="35"/>
      <c r="VPH1122" s="35"/>
      <c r="VPI1122" s="35"/>
      <c r="VPJ1122" s="35"/>
      <c r="VPK1122" s="35"/>
      <c r="VPL1122" s="35"/>
      <c r="VPM1122" s="35"/>
      <c r="VPN1122" s="35"/>
      <c r="VPO1122" s="35"/>
      <c r="VPP1122" s="35"/>
      <c r="VPQ1122" s="35"/>
      <c r="VPR1122" s="35"/>
      <c r="VPS1122" s="35"/>
      <c r="VPT1122" s="35"/>
      <c r="VPU1122" s="35"/>
      <c r="VPV1122" s="35"/>
      <c r="VPW1122" s="35"/>
      <c r="VPX1122" s="35"/>
      <c r="VPY1122" s="35"/>
      <c r="VPZ1122" s="35"/>
      <c r="VQA1122" s="35"/>
      <c r="VQB1122" s="35"/>
      <c r="VQC1122" s="35"/>
      <c r="VQD1122" s="35"/>
      <c r="VQE1122" s="35"/>
      <c r="VQF1122" s="35"/>
      <c r="VQG1122" s="35"/>
      <c r="VQH1122" s="35"/>
      <c r="VQI1122" s="35"/>
      <c r="VQJ1122" s="35"/>
      <c r="VQK1122" s="35"/>
      <c r="VQL1122" s="35"/>
      <c r="VQM1122" s="35"/>
      <c r="VQN1122" s="35"/>
      <c r="VQO1122" s="35"/>
      <c r="VQP1122" s="35"/>
      <c r="VQQ1122" s="35"/>
      <c r="VQR1122" s="35"/>
      <c r="VQS1122" s="35"/>
      <c r="VQT1122" s="35"/>
      <c r="VQU1122" s="35"/>
      <c r="VQV1122" s="35"/>
      <c r="VQW1122" s="35"/>
      <c r="VQX1122" s="35"/>
      <c r="VQY1122" s="35"/>
      <c r="VQZ1122" s="35"/>
      <c r="VRA1122" s="35"/>
      <c r="VRB1122" s="35"/>
      <c r="VRC1122" s="35"/>
      <c r="VRD1122" s="35"/>
      <c r="VRE1122" s="35"/>
      <c r="VRF1122" s="35"/>
      <c r="VRG1122" s="35"/>
      <c r="VRH1122" s="35"/>
      <c r="VRI1122" s="35"/>
      <c r="VRJ1122" s="35"/>
      <c r="VRK1122" s="35"/>
      <c r="VRL1122" s="35"/>
      <c r="VRM1122" s="35"/>
      <c r="VRN1122" s="35"/>
      <c r="VRO1122" s="35"/>
      <c r="VRP1122" s="35"/>
      <c r="VRQ1122" s="35"/>
      <c r="VRR1122" s="35"/>
      <c r="VRS1122" s="35"/>
      <c r="VRT1122" s="35"/>
      <c r="VRU1122" s="35"/>
      <c r="VRV1122" s="35"/>
      <c r="VRW1122" s="35"/>
      <c r="VRX1122" s="35"/>
      <c r="VRY1122" s="35"/>
      <c r="VRZ1122" s="35"/>
      <c r="VSA1122" s="35"/>
      <c r="VSB1122" s="35"/>
      <c r="VSC1122" s="35"/>
      <c r="VSD1122" s="35"/>
      <c r="VSE1122" s="35"/>
      <c r="VSF1122" s="35"/>
      <c r="VSG1122" s="35"/>
      <c r="VSH1122" s="35"/>
      <c r="VSI1122" s="35"/>
      <c r="VSJ1122" s="35"/>
      <c r="VSK1122" s="35"/>
      <c r="VSL1122" s="35"/>
      <c r="VSM1122" s="35"/>
      <c r="VSN1122" s="35"/>
      <c r="VSO1122" s="35"/>
      <c r="VSP1122" s="35"/>
      <c r="VSQ1122" s="35"/>
      <c r="VSR1122" s="35"/>
      <c r="VSS1122" s="35"/>
      <c r="VST1122" s="35"/>
      <c r="VSU1122" s="35"/>
      <c r="VSV1122" s="35"/>
      <c r="VSW1122" s="35"/>
      <c r="VSX1122" s="35"/>
      <c r="VSY1122" s="35"/>
      <c r="VSZ1122" s="35"/>
      <c r="VTA1122" s="35"/>
      <c r="VTB1122" s="35"/>
      <c r="VTC1122" s="35"/>
      <c r="VTD1122" s="35"/>
      <c r="VTE1122" s="35"/>
      <c r="VTF1122" s="35"/>
      <c r="VTG1122" s="35"/>
      <c r="VTH1122" s="35"/>
      <c r="VTI1122" s="35"/>
      <c r="VTJ1122" s="35"/>
      <c r="VTK1122" s="35"/>
      <c r="VTL1122" s="35"/>
      <c r="VTM1122" s="35"/>
      <c r="VTN1122" s="35"/>
      <c r="VTO1122" s="35"/>
      <c r="VTP1122" s="35"/>
      <c r="VTQ1122" s="35"/>
      <c r="VTR1122" s="35"/>
      <c r="VTS1122" s="35"/>
      <c r="VTT1122" s="35"/>
      <c r="VTU1122" s="35"/>
      <c r="VTV1122" s="35"/>
      <c r="VTW1122" s="35"/>
      <c r="VTX1122" s="35"/>
      <c r="VTY1122" s="35"/>
      <c r="VTZ1122" s="35"/>
      <c r="VUA1122" s="35"/>
      <c r="VUB1122" s="35"/>
      <c r="VUC1122" s="35"/>
      <c r="VUD1122" s="35"/>
      <c r="VUE1122" s="35"/>
      <c r="VUF1122" s="35"/>
      <c r="VUG1122" s="35"/>
      <c r="VUH1122" s="35"/>
      <c r="VUI1122" s="35"/>
      <c r="VUJ1122" s="35"/>
      <c r="VUK1122" s="35"/>
      <c r="VUL1122" s="35"/>
      <c r="VUM1122" s="35"/>
      <c r="VUN1122" s="35"/>
      <c r="VUO1122" s="35"/>
      <c r="VUP1122" s="35"/>
      <c r="VUQ1122" s="35"/>
      <c r="VUR1122" s="35"/>
      <c r="VUS1122" s="35"/>
      <c r="VUT1122" s="35"/>
      <c r="VUU1122" s="35"/>
      <c r="VUV1122" s="35"/>
      <c r="VUW1122" s="35"/>
      <c r="VUX1122" s="35"/>
      <c r="VUY1122" s="35"/>
      <c r="VUZ1122" s="35"/>
      <c r="VVA1122" s="35"/>
      <c r="VVB1122" s="35"/>
      <c r="VVC1122" s="35"/>
      <c r="VVD1122" s="35"/>
      <c r="VVE1122" s="35"/>
      <c r="VVF1122" s="35"/>
      <c r="VVG1122" s="35"/>
      <c r="VVH1122" s="35"/>
      <c r="VVI1122" s="35"/>
      <c r="VVJ1122" s="35"/>
      <c r="VVK1122" s="35"/>
      <c r="VVL1122" s="35"/>
      <c r="VVM1122" s="35"/>
      <c r="VVN1122" s="35"/>
      <c r="VVO1122" s="35"/>
      <c r="VVP1122" s="35"/>
      <c r="VVQ1122" s="35"/>
      <c r="VVR1122" s="35"/>
      <c r="VVS1122" s="35"/>
      <c r="VVT1122" s="35"/>
      <c r="VVU1122" s="35"/>
      <c r="VVV1122" s="35"/>
      <c r="VVW1122" s="35"/>
      <c r="VVX1122" s="35"/>
      <c r="VVY1122" s="35"/>
      <c r="VVZ1122" s="35"/>
      <c r="VWA1122" s="35"/>
      <c r="VWB1122" s="35"/>
      <c r="VWC1122" s="35"/>
      <c r="VWD1122" s="35"/>
      <c r="VWE1122" s="35"/>
      <c r="VWF1122" s="35"/>
      <c r="VWG1122" s="35"/>
      <c r="VWH1122" s="35"/>
      <c r="VWI1122" s="35"/>
      <c r="VWJ1122" s="35"/>
      <c r="VWK1122" s="35"/>
      <c r="VWL1122" s="35"/>
      <c r="VWM1122" s="35"/>
      <c r="VWN1122" s="35"/>
      <c r="VWO1122" s="35"/>
      <c r="VWP1122" s="35"/>
      <c r="VWQ1122" s="35"/>
      <c r="VWR1122" s="35"/>
      <c r="VWS1122" s="35"/>
      <c r="VWT1122" s="35"/>
      <c r="VWU1122" s="35"/>
      <c r="VWV1122" s="35"/>
      <c r="VWW1122" s="35"/>
      <c r="VWX1122" s="35"/>
      <c r="VWY1122" s="35"/>
      <c r="VWZ1122" s="35"/>
      <c r="VXA1122" s="35"/>
      <c r="VXB1122" s="35"/>
      <c r="VXC1122" s="35"/>
      <c r="VXD1122" s="35"/>
      <c r="VXE1122" s="35"/>
      <c r="VXF1122" s="35"/>
      <c r="VXG1122" s="35"/>
      <c r="VXH1122" s="35"/>
      <c r="VXI1122" s="35"/>
      <c r="VXJ1122" s="35"/>
      <c r="VXK1122" s="35"/>
      <c r="VXL1122" s="35"/>
      <c r="VXM1122" s="35"/>
      <c r="VXN1122" s="35"/>
      <c r="VXO1122" s="35"/>
      <c r="VXP1122" s="35"/>
      <c r="VXQ1122" s="35"/>
      <c r="VXR1122" s="35"/>
      <c r="VXS1122" s="35"/>
      <c r="VXT1122" s="35"/>
      <c r="VXU1122" s="35"/>
      <c r="VXV1122" s="35"/>
      <c r="VXW1122" s="35"/>
      <c r="VXX1122" s="35"/>
      <c r="VXY1122" s="35"/>
      <c r="VXZ1122" s="35"/>
      <c r="VYA1122" s="35"/>
      <c r="VYB1122" s="35"/>
      <c r="VYC1122" s="35"/>
      <c r="VYD1122" s="35"/>
      <c r="VYE1122" s="35"/>
      <c r="VYF1122" s="35"/>
      <c r="VYG1122" s="35"/>
      <c r="VYH1122" s="35"/>
      <c r="VYI1122" s="35"/>
      <c r="VYJ1122" s="35"/>
      <c r="VYK1122" s="35"/>
      <c r="VYL1122" s="35"/>
      <c r="VYM1122" s="35"/>
      <c r="VYN1122" s="35"/>
      <c r="VYO1122" s="35"/>
      <c r="VYP1122" s="35"/>
      <c r="VYQ1122" s="35"/>
      <c r="VYR1122" s="35"/>
      <c r="VYS1122" s="35"/>
      <c r="VYT1122" s="35"/>
      <c r="VYU1122" s="35"/>
      <c r="VYV1122" s="35"/>
      <c r="VYW1122" s="35"/>
      <c r="VYX1122" s="35"/>
      <c r="VYY1122" s="35"/>
      <c r="VYZ1122" s="35"/>
      <c r="VZA1122" s="35"/>
      <c r="VZB1122" s="35"/>
      <c r="VZC1122" s="35"/>
      <c r="VZD1122" s="35"/>
      <c r="VZE1122" s="35"/>
      <c r="VZF1122" s="35"/>
      <c r="VZG1122" s="35"/>
      <c r="VZH1122" s="35"/>
      <c r="VZI1122" s="35"/>
      <c r="VZJ1122" s="35"/>
      <c r="VZK1122" s="35"/>
      <c r="VZL1122" s="35"/>
      <c r="VZM1122" s="35"/>
      <c r="VZN1122" s="35"/>
      <c r="VZO1122" s="35"/>
      <c r="VZP1122" s="35"/>
      <c r="VZQ1122" s="35"/>
      <c r="VZR1122" s="35"/>
      <c r="VZS1122" s="35"/>
      <c r="VZT1122" s="35"/>
      <c r="VZU1122" s="35"/>
      <c r="VZV1122" s="35"/>
      <c r="VZW1122" s="35"/>
      <c r="VZX1122" s="35"/>
      <c r="VZY1122" s="35"/>
      <c r="VZZ1122" s="35"/>
      <c r="WAA1122" s="35"/>
      <c r="WAB1122" s="35"/>
      <c r="WAC1122" s="35"/>
      <c r="WAD1122" s="35"/>
      <c r="WAE1122" s="35"/>
      <c r="WAF1122" s="35"/>
      <c r="WAG1122" s="35"/>
      <c r="WAH1122" s="35"/>
      <c r="WAI1122" s="35"/>
      <c r="WAJ1122" s="35"/>
      <c r="WAK1122" s="35"/>
      <c r="WAL1122" s="35"/>
      <c r="WAM1122" s="35"/>
      <c r="WAN1122" s="35"/>
      <c r="WAO1122" s="35"/>
      <c r="WAP1122" s="35"/>
      <c r="WAQ1122" s="35"/>
      <c r="WAR1122" s="35"/>
      <c r="WAS1122" s="35"/>
      <c r="WAT1122" s="35"/>
      <c r="WAU1122" s="35"/>
      <c r="WAV1122" s="35"/>
      <c r="WAW1122" s="35"/>
      <c r="WAX1122" s="35"/>
      <c r="WAY1122" s="35"/>
      <c r="WAZ1122" s="35"/>
      <c r="WBA1122" s="35"/>
      <c r="WBB1122" s="35"/>
      <c r="WBC1122" s="35"/>
      <c r="WBD1122" s="35"/>
      <c r="WBE1122" s="35"/>
      <c r="WBF1122" s="35"/>
      <c r="WBG1122" s="35"/>
      <c r="WBH1122" s="35"/>
      <c r="WBI1122" s="35"/>
      <c r="WBJ1122" s="35"/>
      <c r="WBK1122" s="35"/>
      <c r="WBL1122" s="35"/>
      <c r="WBM1122" s="35"/>
      <c r="WBN1122" s="35"/>
      <c r="WBO1122" s="35"/>
      <c r="WBP1122" s="35"/>
      <c r="WBQ1122" s="35"/>
      <c r="WBR1122" s="35"/>
      <c r="WBS1122" s="35"/>
      <c r="WBT1122" s="35"/>
      <c r="WBU1122" s="35"/>
      <c r="WBV1122" s="35"/>
      <c r="WBW1122" s="35"/>
      <c r="WBX1122" s="35"/>
      <c r="WBY1122" s="35"/>
      <c r="WBZ1122" s="35"/>
      <c r="WCA1122" s="35"/>
      <c r="WCB1122" s="35"/>
      <c r="WCC1122" s="35"/>
      <c r="WCD1122" s="35"/>
      <c r="WCE1122" s="35"/>
      <c r="WCF1122" s="35"/>
      <c r="WCG1122" s="35"/>
      <c r="WCH1122" s="35"/>
      <c r="WCI1122" s="35"/>
      <c r="WCJ1122" s="35"/>
      <c r="WCK1122" s="35"/>
      <c r="WCL1122" s="35"/>
      <c r="WCM1122" s="35"/>
      <c r="WCN1122" s="35"/>
      <c r="WCO1122" s="35"/>
      <c r="WCP1122" s="35"/>
      <c r="WCQ1122" s="35"/>
      <c r="WCR1122" s="35"/>
      <c r="WCS1122" s="35"/>
      <c r="WCT1122" s="35"/>
      <c r="WCU1122" s="35"/>
      <c r="WCV1122" s="35"/>
      <c r="WCW1122" s="35"/>
      <c r="WCX1122" s="35"/>
      <c r="WCY1122" s="35"/>
      <c r="WCZ1122" s="35"/>
      <c r="WDA1122" s="35"/>
      <c r="WDB1122" s="35"/>
      <c r="WDC1122" s="35"/>
      <c r="WDD1122" s="35"/>
      <c r="WDE1122" s="35"/>
      <c r="WDF1122" s="35"/>
      <c r="WDG1122" s="35"/>
      <c r="WDH1122" s="35"/>
      <c r="WDI1122" s="35"/>
      <c r="WDJ1122" s="35"/>
      <c r="WDK1122" s="35"/>
      <c r="WDL1122" s="35"/>
      <c r="WDM1122" s="35"/>
      <c r="WDN1122" s="35"/>
      <c r="WDO1122" s="35"/>
      <c r="WDP1122" s="35"/>
      <c r="WDQ1122" s="35"/>
      <c r="WDR1122" s="35"/>
      <c r="WDS1122" s="35"/>
      <c r="WDT1122" s="35"/>
      <c r="WDU1122" s="35"/>
      <c r="WDV1122" s="35"/>
      <c r="WDW1122" s="35"/>
      <c r="WDX1122" s="35"/>
      <c r="WDY1122" s="35"/>
      <c r="WDZ1122" s="35"/>
      <c r="WEA1122" s="35"/>
      <c r="WEB1122" s="35"/>
      <c r="WEC1122" s="35"/>
      <c r="WED1122" s="35"/>
      <c r="WEE1122" s="35"/>
      <c r="WEF1122" s="35"/>
      <c r="WEG1122" s="35"/>
      <c r="WEH1122" s="35"/>
      <c r="WEI1122" s="35"/>
      <c r="WEJ1122" s="35"/>
      <c r="WEK1122" s="35"/>
      <c r="WEL1122" s="35"/>
      <c r="WEM1122" s="35"/>
      <c r="WEN1122" s="35"/>
      <c r="WEO1122" s="35"/>
      <c r="WEP1122" s="35"/>
      <c r="WEQ1122" s="35"/>
      <c r="WER1122" s="35"/>
      <c r="WES1122" s="35"/>
      <c r="WET1122" s="35"/>
      <c r="WEU1122" s="35"/>
      <c r="WEV1122" s="35"/>
      <c r="WEW1122" s="35"/>
      <c r="WEX1122" s="35"/>
      <c r="WEY1122" s="35"/>
      <c r="WEZ1122" s="35"/>
      <c r="WFA1122" s="35"/>
      <c r="WFB1122" s="35"/>
      <c r="WFC1122" s="35"/>
      <c r="WFD1122" s="35"/>
      <c r="WFE1122" s="35"/>
      <c r="WFF1122" s="35"/>
      <c r="WFG1122" s="35"/>
      <c r="WFH1122" s="35"/>
      <c r="WFI1122" s="35"/>
      <c r="WFJ1122" s="35"/>
      <c r="WFK1122" s="35"/>
      <c r="WFL1122" s="35"/>
      <c r="WFM1122" s="35"/>
      <c r="WFN1122" s="35"/>
      <c r="WFO1122" s="35"/>
      <c r="WFP1122" s="35"/>
      <c r="WFQ1122" s="35"/>
      <c r="WFR1122" s="35"/>
      <c r="WFS1122" s="35"/>
      <c r="WFT1122" s="35"/>
      <c r="WFU1122" s="35"/>
      <c r="WFV1122" s="35"/>
      <c r="WFW1122" s="35"/>
      <c r="WFX1122" s="35"/>
      <c r="WFY1122" s="35"/>
      <c r="WFZ1122" s="35"/>
      <c r="WGA1122" s="35"/>
      <c r="WGB1122" s="35"/>
      <c r="WGC1122" s="35"/>
      <c r="WGD1122" s="35"/>
      <c r="WGE1122" s="35"/>
      <c r="WGF1122" s="35"/>
      <c r="WGG1122" s="35"/>
      <c r="WGH1122" s="35"/>
      <c r="WGI1122" s="35"/>
      <c r="WGJ1122" s="35"/>
      <c r="WGK1122" s="35"/>
      <c r="WGL1122" s="35"/>
      <c r="WGM1122" s="35"/>
      <c r="WGN1122" s="35"/>
      <c r="WGO1122" s="35"/>
      <c r="WGP1122" s="35"/>
      <c r="WGQ1122" s="35"/>
      <c r="WGR1122" s="35"/>
      <c r="WGS1122" s="35"/>
      <c r="WGT1122" s="35"/>
      <c r="WGU1122" s="35"/>
      <c r="WGV1122" s="35"/>
      <c r="WGW1122" s="35"/>
      <c r="WGX1122" s="35"/>
      <c r="WGY1122" s="35"/>
      <c r="WGZ1122" s="35"/>
      <c r="WHA1122" s="35"/>
      <c r="WHB1122" s="35"/>
      <c r="WHC1122" s="35"/>
      <c r="WHD1122" s="35"/>
      <c r="WHE1122" s="35"/>
      <c r="WHF1122" s="35"/>
      <c r="WHG1122" s="35"/>
      <c r="WHH1122" s="35"/>
      <c r="WHI1122" s="35"/>
      <c r="WHJ1122" s="35"/>
      <c r="WHK1122" s="35"/>
      <c r="WHL1122" s="35"/>
      <c r="WHM1122" s="35"/>
      <c r="WHN1122" s="35"/>
      <c r="WHO1122" s="35"/>
      <c r="WHP1122" s="35"/>
      <c r="WHQ1122" s="35"/>
      <c r="WHR1122" s="35"/>
      <c r="WHS1122" s="35"/>
      <c r="WHT1122" s="35"/>
      <c r="WHU1122" s="35"/>
      <c r="WHV1122" s="35"/>
      <c r="WHW1122" s="35"/>
      <c r="WHX1122" s="35"/>
      <c r="WHY1122" s="35"/>
      <c r="WHZ1122" s="35"/>
      <c r="WIA1122" s="35"/>
      <c r="WIB1122" s="35"/>
      <c r="WIC1122" s="35"/>
      <c r="WID1122" s="35"/>
      <c r="WIE1122" s="35"/>
      <c r="WIF1122" s="35"/>
      <c r="WIG1122" s="35"/>
      <c r="WIH1122" s="35"/>
      <c r="WII1122" s="35"/>
      <c r="WIJ1122" s="35"/>
      <c r="WIK1122" s="35"/>
      <c r="WIL1122" s="35"/>
      <c r="WIM1122" s="35"/>
      <c r="WIN1122" s="35"/>
      <c r="WIO1122" s="35"/>
      <c r="WIP1122" s="35"/>
      <c r="WIQ1122" s="35"/>
      <c r="WIR1122" s="35"/>
      <c r="WIS1122" s="35"/>
      <c r="WIT1122" s="35"/>
      <c r="WIU1122" s="35"/>
      <c r="WIV1122" s="35"/>
      <c r="WIW1122" s="35"/>
      <c r="WIX1122" s="35"/>
      <c r="WIY1122" s="35"/>
      <c r="WIZ1122" s="35"/>
      <c r="WJA1122" s="35"/>
      <c r="WJB1122" s="35"/>
      <c r="WJC1122" s="35"/>
      <c r="WJD1122" s="35"/>
      <c r="WJE1122" s="35"/>
      <c r="WJF1122" s="35"/>
      <c r="WJG1122" s="35"/>
      <c r="WJH1122" s="35"/>
      <c r="WJI1122" s="35"/>
      <c r="WJJ1122" s="35"/>
      <c r="WJK1122" s="35"/>
      <c r="WJL1122" s="35"/>
      <c r="WJM1122" s="35"/>
      <c r="WJN1122" s="35"/>
      <c r="WJO1122" s="35"/>
      <c r="WJP1122" s="35"/>
      <c r="WJQ1122" s="35"/>
      <c r="WJR1122" s="35"/>
      <c r="WJS1122" s="35"/>
      <c r="WJT1122" s="35"/>
      <c r="WJU1122" s="35"/>
      <c r="WJV1122" s="35"/>
      <c r="WJW1122" s="35"/>
      <c r="WJX1122" s="35"/>
      <c r="WJY1122" s="35"/>
      <c r="WJZ1122" s="35"/>
      <c r="WKA1122" s="35"/>
      <c r="WKB1122" s="35"/>
      <c r="WKC1122" s="35"/>
      <c r="WKD1122" s="35"/>
      <c r="WKE1122" s="35"/>
      <c r="WKF1122" s="35"/>
      <c r="WKG1122" s="35"/>
      <c r="WKH1122" s="35"/>
      <c r="WKI1122" s="35"/>
      <c r="WKJ1122" s="35"/>
      <c r="WKK1122" s="35"/>
      <c r="WKL1122" s="35"/>
      <c r="WKM1122" s="35"/>
      <c r="WKN1122" s="35"/>
      <c r="WKO1122" s="35"/>
      <c r="WKP1122" s="35"/>
      <c r="WKQ1122" s="35"/>
      <c r="WKR1122" s="35"/>
      <c r="WKS1122" s="35"/>
      <c r="WKT1122" s="35"/>
      <c r="WKU1122" s="35"/>
      <c r="WKV1122" s="35"/>
      <c r="WKW1122" s="35"/>
      <c r="WKX1122" s="35"/>
      <c r="WKY1122" s="35"/>
      <c r="WKZ1122" s="35"/>
      <c r="WLA1122" s="35"/>
      <c r="WLB1122" s="35"/>
      <c r="WLC1122" s="35"/>
      <c r="WLD1122" s="35"/>
      <c r="WLE1122" s="35"/>
      <c r="WLF1122" s="35"/>
      <c r="WLG1122" s="35"/>
      <c r="WLH1122" s="35"/>
      <c r="WLI1122" s="35"/>
      <c r="WLJ1122" s="35"/>
      <c r="WLK1122" s="35"/>
      <c r="WLL1122" s="35"/>
      <c r="WLM1122" s="35"/>
      <c r="WLN1122" s="35"/>
      <c r="WLO1122" s="35"/>
      <c r="WLP1122" s="35"/>
      <c r="WLQ1122" s="35"/>
      <c r="WLR1122" s="35"/>
      <c r="WLS1122" s="35"/>
      <c r="WLT1122" s="35"/>
      <c r="WLU1122" s="35"/>
      <c r="WLV1122" s="35"/>
      <c r="WLW1122" s="35"/>
      <c r="WLX1122" s="35"/>
      <c r="WLY1122" s="35"/>
      <c r="WLZ1122" s="35"/>
      <c r="WMA1122" s="35"/>
      <c r="WMB1122" s="35"/>
      <c r="WMC1122" s="35"/>
      <c r="WMD1122" s="35"/>
      <c r="WME1122" s="35"/>
      <c r="WMF1122" s="35"/>
      <c r="WMG1122" s="35"/>
      <c r="WMH1122" s="35"/>
      <c r="WMI1122" s="35"/>
      <c r="WMJ1122" s="35"/>
      <c r="WMK1122" s="35"/>
      <c r="WML1122" s="35"/>
      <c r="WMM1122" s="35"/>
      <c r="WMN1122" s="35"/>
      <c r="WMO1122" s="35"/>
      <c r="WMP1122" s="35"/>
      <c r="WMQ1122" s="35"/>
      <c r="WMR1122" s="35"/>
      <c r="WMS1122" s="35"/>
      <c r="WMT1122" s="35"/>
      <c r="WMU1122" s="35"/>
      <c r="WMV1122" s="35"/>
      <c r="WMW1122" s="35"/>
      <c r="WMX1122" s="35"/>
      <c r="WMY1122" s="35"/>
      <c r="WMZ1122" s="35"/>
      <c r="WNA1122" s="35"/>
      <c r="WNB1122" s="35"/>
      <c r="WNC1122" s="35"/>
      <c r="WND1122" s="35"/>
      <c r="WNE1122" s="35"/>
      <c r="WNF1122" s="35"/>
      <c r="WNG1122" s="35"/>
      <c r="WNH1122" s="35"/>
      <c r="WNI1122" s="35"/>
      <c r="WNJ1122" s="35"/>
      <c r="WNK1122" s="35"/>
      <c r="WNL1122" s="35"/>
      <c r="WNM1122" s="35"/>
      <c r="WNN1122" s="35"/>
      <c r="WNO1122" s="35"/>
      <c r="WNP1122" s="35"/>
      <c r="WNQ1122" s="35"/>
      <c r="WNR1122" s="35"/>
      <c r="WNS1122" s="35"/>
      <c r="WNT1122" s="35"/>
      <c r="WNU1122" s="35"/>
      <c r="WNV1122" s="35"/>
      <c r="WNW1122" s="35"/>
      <c r="WNX1122" s="35"/>
      <c r="WNY1122" s="35"/>
      <c r="WNZ1122" s="35"/>
      <c r="WOA1122" s="35"/>
      <c r="WOB1122" s="35"/>
      <c r="WOC1122" s="35"/>
      <c r="WOD1122" s="35"/>
      <c r="WOE1122" s="35"/>
      <c r="WOF1122" s="35"/>
      <c r="WOG1122" s="35"/>
      <c r="WOH1122" s="35"/>
      <c r="WOI1122" s="35"/>
      <c r="WOJ1122" s="35"/>
      <c r="WOK1122" s="35"/>
      <c r="WOL1122" s="35"/>
      <c r="WOM1122" s="35"/>
      <c r="WON1122" s="35"/>
      <c r="WOO1122" s="35"/>
      <c r="WOP1122" s="35"/>
      <c r="WOQ1122" s="35"/>
      <c r="WOR1122" s="35"/>
      <c r="WOS1122" s="35"/>
      <c r="WOT1122" s="35"/>
      <c r="WOU1122" s="35"/>
      <c r="WOV1122" s="35"/>
      <c r="WOW1122" s="35"/>
      <c r="WOX1122" s="35"/>
      <c r="WOY1122" s="35"/>
      <c r="WOZ1122" s="35"/>
      <c r="WPA1122" s="35"/>
      <c r="WPB1122" s="35"/>
      <c r="WPC1122" s="35"/>
      <c r="WPD1122" s="35"/>
      <c r="WPE1122" s="35"/>
      <c r="WPF1122" s="35"/>
      <c r="WPG1122" s="35"/>
      <c r="WPH1122" s="35"/>
      <c r="WPI1122" s="35"/>
      <c r="WPJ1122" s="35"/>
      <c r="WPK1122" s="35"/>
      <c r="WPL1122" s="35"/>
      <c r="WPM1122" s="35"/>
      <c r="WPN1122" s="35"/>
      <c r="WPO1122" s="35"/>
      <c r="WPP1122" s="35"/>
      <c r="WPQ1122" s="35"/>
      <c r="WPR1122" s="35"/>
      <c r="WPS1122" s="35"/>
      <c r="WPT1122" s="35"/>
      <c r="WPU1122" s="35"/>
      <c r="WPV1122" s="35"/>
      <c r="WPW1122" s="35"/>
      <c r="WPX1122" s="35"/>
      <c r="WPY1122" s="35"/>
      <c r="WPZ1122" s="35"/>
      <c r="WQA1122" s="35"/>
      <c r="WQB1122" s="35"/>
      <c r="WQC1122" s="35"/>
      <c r="WQD1122" s="35"/>
      <c r="WQE1122" s="35"/>
      <c r="WQF1122" s="35"/>
      <c r="WQG1122" s="35"/>
      <c r="WQH1122" s="35"/>
      <c r="WQI1122" s="35"/>
      <c r="WQJ1122" s="35"/>
      <c r="WQK1122" s="35"/>
      <c r="WQL1122" s="35"/>
      <c r="WQM1122" s="35"/>
      <c r="WQN1122" s="35"/>
      <c r="WQO1122" s="35"/>
      <c r="WQP1122" s="35"/>
      <c r="WQQ1122" s="35"/>
      <c r="WQR1122" s="35"/>
      <c r="WQS1122" s="35"/>
      <c r="WQT1122" s="35"/>
      <c r="WQU1122" s="35"/>
      <c r="WQV1122" s="35"/>
      <c r="WQW1122" s="35"/>
      <c r="WQX1122" s="35"/>
      <c r="WQY1122" s="35"/>
      <c r="WQZ1122" s="35"/>
      <c r="WRA1122" s="35"/>
      <c r="WRB1122" s="35"/>
      <c r="WRC1122" s="35"/>
      <c r="WRD1122" s="35"/>
      <c r="WRE1122" s="35"/>
      <c r="WRF1122" s="35"/>
      <c r="WRG1122" s="35"/>
      <c r="WRH1122" s="35"/>
      <c r="WRI1122" s="35"/>
      <c r="WRJ1122" s="35"/>
      <c r="WRK1122" s="35"/>
      <c r="WRL1122" s="35"/>
      <c r="WRM1122" s="35"/>
      <c r="WRN1122" s="35"/>
      <c r="WRO1122" s="35"/>
      <c r="WRP1122" s="35"/>
      <c r="WRQ1122" s="35"/>
      <c r="WRR1122" s="35"/>
      <c r="WRS1122" s="35"/>
      <c r="WRT1122" s="35"/>
      <c r="WRU1122" s="35"/>
      <c r="WRV1122" s="35"/>
      <c r="WRW1122" s="35"/>
      <c r="WRX1122" s="35"/>
      <c r="WRY1122" s="35"/>
      <c r="WRZ1122" s="35"/>
      <c r="WSA1122" s="35"/>
      <c r="WSB1122" s="35"/>
      <c r="WSC1122" s="35"/>
      <c r="WSD1122" s="35"/>
      <c r="WSE1122" s="35"/>
      <c r="WSF1122" s="35"/>
      <c r="WSG1122" s="35"/>
      <c r="WSH1122" s="35"/>
      <c r="WSI1122" s="35"/>
      <c r="WSJ1122" s="35"/>
      <c r="WSK1122" s="35"/>
      <c r="WSL1122" s="35"/>
      <c r="WSM1122" s="35"/>
      <c r="WSN1122" s="35"/>
      <c r="WSO1122" s="35"/>
      <c r="WSP1122" s="35"/>
      <c r="WSQ1122" s="35"/>
      <c r="WSR1122" s="35"/>
      <c r="WSS1122" s="35"/>
      <c r="WST1122" s="35"/>
      <c r="WSU1122" s="35"/>
      <c r="WSV1122" s="35"/>
      <c r="WSW1122" s="35"/>
      <c r="WSX1122" s="35"/>
      <c r="WSY1122" s="35"/>
      <c r="WSZ1122" s="35"/>
      <c r="WTA1122" s="35"/>
      <c r="WTB1122" s="35"/>
      <c r="WTC1122" s="35"/>
      <c r="WTD1122" s="35"/>
      <c r="WTE1122" s="35"/>
      <c r="WTF1122" s="35"/>
      <c r="WTG1122" s="35"/>
      <c r="WTH1122" s="35"/>
      <c r="WTI1122" s="35"/>
      <c r="WTJ1122" s="35"/>
      <c r="WTK1122" s="35"/>
      <c r="WTL1122" s="35"/>
      <c r="WTM1122" s="35"/>
      <c r="WTN1122" s="35"/>
      <c r="WTO1122" s="35"/>
      <c r="WTP1122" s="35"/>
      <c r="WTQ1122" s="35"/>
      <c r="WTR1122" s="35"/>
      <c r="WTS1122" s="35"/>
      <c r="WTT1122" s="35"/>
      <c r="WTU1122" s="35"/>
      <c r="WTV1122" s="35"/>
      <c r="WTW1122" s="35"/>
      <c r="WTX1122" s="35"/>
      <c r="WTY1122" s="35"/>
      <c r="WTZ1122" s="35"/>
      <c r="WUA1122" s="35"/>
      <c r="WUB1122" s="35"/>
      <c r="WUC1122" s="35"/>
      <c r="WUD1122" s="35"/>
      <c r="WUE1122" s="35"/>
      <c r="WUF1122" s="35"/>
      <c r="WUG1122" s="35"/>
      <c r="WUH1122" s="35"/>
      <c r="WUI1122" s="35"/>
      <c r="WUJ1122" s="35"/>
      <c r="WUK1122" s="35"/>
      <c r="WUL1122" s="35"/>
      <c r="WUM1122" s="35"/>
      <c r="WUN1122" s="35"/>
      <c r="WUO1122" s="35"/>
      <c r="WUP1122" s="35"/>
      <c r="WUQ1122" s="35"/>
      <c r="WUR1122" s="35"/>
      <c r="WUS1122" s="35"/>
      <c r="WUT1122" s="35"/>
      <c r="WUU1122" s="35"/>
      <c r="WUV1122" s="35"/>
      <c r="WUW1122" s="35"/>
      <c r="WUX1122" s="35"/>
      <c r="WUY1122" s="35"/>
      <c r="WUZ1122" s="35"/>
      <c r="WVA1122" s="35"/>
      <c r="WVB1122" s="35"/>
      <c r="WVC1122" s="35"/>
      <c r="WVD1122" s="35"/>
      <c r="WVE1122" s="35"/>
      <c r="WVF1122" s="35"/>
      <c r="WVG1122" s="35"/>
      <c r="WVH1122" s="35"/>
      <c r="WVI1122" s="35"/>
      <c r="WVJ1122" s="35"/>
      <c r="WVK1122" s="35"/>
      <c r="WVL1122" s="35"/>
      <c r="WVM1122" s="35"/>
      <c r="WVN1122" s="35"/>
      <c r="WVO1122" s="35"/>
      <c r="WVP1122" s="35"/>
      <c r="WVQ1122" s="35"/>
      <c r="WVR1122" s="35"/>
      <c r="WVS1122" s="35"/>
      <c r="WVT1122" s="35"/>
      <c r="WVU1122" s="35"/>
      <c r="WVV1122" s="35"/>
      <c r="WVW1122" s="35"/>
      <c r="WVX1122" s="35"/>
      <c r="WVY1122" s="35"/>
      <c r="WVZ1122" s="35"/>
      <c r="WWA1122" s="35"/>
      <c r="WWB1122" s="35"/>
      <c r="WWC1122" s="35"/>
      <c r="WWD1122" s="35"/>
      <c r="WWE1122" s="35"/>
      <c r="WWF1122" s="35"/>
      <c r="WWG1122" s="35"/>
      <c r="WWH1122" s="35"/>
      <c r="WWI1122" s="35"/>
      <c r="WWJ1122" s="35"/>
      <c r="WWK1122" s="35"/>
      <c r="WWL1122" s="35"/>
      <c r="WWM1122" s="35"/>
      <c r="WWN1122" s="35"/>
      <c r="WWO1122" s="35"/>
      <c r="WWP1122" s="35"/>
      <c r="WWQ1122" s="35"/>
      <c r="WWR1122" s="35"/>
      <c r="WWS1122" s="35"/>
      <c r="WWT1122" s="35"/>
      <c r="WWU1122" s="35"/>
      <c r="WWV1122" s="35"/>
      <c r="WWW1122" s="35"/>
      <c r="WWX1122" s="35"/>
      <c r="WWY1122" s="35"/>
      <c r="WWZ1122" s="35"/>
      <c r="WXA1122" s="35"/>
      <c r="WXB1122" s="35"/>
      <c r="WXC1122" s="35"/>
      <c r="WXD1122" s="35"/>
      <c r="WXE1122" s="35"/>
      <c r="WXF1122" s="35"/>
      <c r="WXG1122" s="35"/>
      <c r="WXH1122" s="35"/>
      <c r="WXI1122" s="35"/>
      <c r="WXJ1122" s="35"/>
      <c r="WXK1122" s="35"/>
      <c r="WXL1122" s="35"/>
      <c r="WXM1122" s="35"/>
      <c r="WXN1122" s="35"/>
      <c r="WXO1122" s="35"/>
      <c r="WXP1122" s="35"/>
      <c r="WXQ1122" s="35"/>
      <c r="WXR1122" s="35"/>
      <c r="WXS1122" s="35"/>
      <c r="WXT1122" s="35"/>
      <c r="WXU1122" s="35"/>
      <c r="WXV1122" s="35"/>
      <c r="WXW1122" s="35"/>
      <c r="WXX1122" s="35"/>
      <c r="WXY1122" s="35"/>
      <c r="WXZ1122" s="35"/>
      <c r="WYA1122" s="35"/>
      <c r="WYB1122" s="35"/>
      <c r="WYC1122" s="35"/>
      <c r="WYD1122" s="35"/>
      <c r="WYE1122" s="35"/>
      <c r="WYF1122" s="35"/>
      <c r="WYG1122" s="35"/>
      <c r="WYH1122" s="35"/>
      <c r="WYI1122" s="35"/>
      <c r="WYJ1122" s="35"/>
      <c r="WYK1122" s="35"/>
      <c r="WYL1122" s="35"/>
      <c r="WYM1122" s="35"/>
      <c r="WYN1122" s="35"/>
      <c r="WYO1122" s="35"/>
      <c r="WYP1122" s="35"/>
      <c r="WYQ1122" s="35"/>
      <c r="WYR1122" s="35"/>
      <c r="WYS1122" s="35"/>
      <c r="WYT1122" s="35"/>
      <c r="WYU1122" s="35"/>
      <c r="WYV1122" s="35"/>
      <c r="WYW1122" s="35"/>
      <c r="WYX1122" s="35"/>
      <c r="WYY1122" s="35"/>
      <c r="WYZ1122" s="35"/>
      <c r="WZA1122" s="35"/>
      <c r="WZB1122" s="35"/>
      <c r="WZC1122" s="35"/>
      <c r="WZD1122" s="35"/>
      <c r="WZE1122" s="35"/>
      <c r="WZF1122" s="35"/>
      <c r="WZG1122" s="35"/>
      <c r="WZH1122" s="35"/>
      <c r="WZI1122" s="35"/>
      <c r="WZJ1122" s="35"/>
      <c r="WZK1122" s="35"/>
      <c r="WZL1122" s="35"/>
      <c r="WZM1122" s="35"/>
      <c r="WZN1122" s="35"/>
      <c r="WZO1122" s="35"/>
      <c r="WZP1122" s="35"/>
      <c r="WZQ1122" s="35"/>
      <c r="WZR1122" s="35"/>
      <c r="WZS1122" s="35"/>
      <c r="WZT1122" s="35"/>
      <c r="WZU1122" s="35"/>
      <c r="WZV1122" s="35"/>
      <c r="WZW1122" s="35"/>
      <c r="WZX1122" s="35"/>
      <c r="WZY1122" s="35"/>
      <c r="WZZ1122" s="35"/>
      <c r="XAA1122" s="35"/>
      <c r="XAB1122" s="35"/>
      <c r="XAC1122" s="35"/>
      <c r="XAD1122" s="35"/>
      <c r="XAE1122" s="35"/>
      <c r="XAF1122" s="35"/>
      <c r="XAG1122" s="35"/>
      <c r="XAH1122" s="35"/>
      <c r="XAI1122" s="35"/>
      <c r="XAJ1122" s="35"/>
      <c r="XAK1122" s="35"/>
      <c r="XAL1122" s="35"/>
      <c r="XAM1122" s="35"/>
      <c r="XAN1122" s="35"/>
      <c r="XAO1122" s="35"/>
      <c r="XAP1122" s="35"/>
      <c r="XAQ1122" s="35"/>
      <c r="XAR1122" s="35"/>
      <c r="XAS1122" s="35"/>
      <c r="XAT1122" s="35"/>
      <c r="XAU1122" s="35"/>
      <c r="XAV1122" s="35"/>
      <c r="XAW1122" s="35"/>
      <c r="XAX1122" s="35"/>
      <c r="XAY1122" s="35"/>
      <c r="XAZ1122" s="35"/>
      <c r="XBA1122" s="35"/>
      <c r="XBB1122" s="35"/>
      <c r="XBC1122" s="35"/>
      <c r="XBD1122" s="35"/>
      <c r="XBE1122" s="35"/>
      <c r="XBF1122" s="35"/>
      <c r="XBG1122" s="35"/>
      <c r="XBH1122" s="35"/>
      <c r="XBI1122" s="35"/>
      <c r="XBJ1122" s="35"/>
      <c r="XBK1122" s="35"/>
      <c r="XBL1122" s="35"/>
      <c r="XBM1122" s="35"/>
      <c r="XBN1122" s="35"/>
      <c r="XBO1122" s="35"/>
      <c r="XBP1122" s="35"/>
      <c r="XBQ1122" s="35"/>
      <c r="XBR1122" s="35"/>
      <c r="XBS1122" s="35"/>
      <c r="XBT1122" s="35"/>
      <c r="XBU1122" s="35"/>
      <c r="XBV1122" s="35"/>
      <c r="XBW1122" s="35"/>
      <c r="XBX1122" s="35"/>
      <c r="XBY1122" s="35"/>
      <c r="XBZ1122" s="35"/>
      <c r="XCA1122" s="35"/>
      <c r="XCB1122" s="35"/>
      <c r="XCC1122" s="35"/>
      <c r="XCD1122" s="35"/>
      <c r="XCE1122" s="35"/>
      <c r="XCF1122" s="35"/>
      <c r="XCG1122" s="35"/>
      <c r="XCH1122" s="35"/>
      <c r="XCI1122" s="35"/>
      <c r="XCJ1122" s="35"/>
      <c r="XCK1122" s="35"/>
      <c r="XCL1122" s="35"/>
      <c r="XCM1122" s="35"/>
      <c r="XCN1122" s="35"/>
      <c r="XCO1122" s="35"/>
      <c r="XCP1122" s="35"/>
      <c r="XCQ1122" s="35"/>
      <c r="XCR1122" s="35"/>
      <c r="XCS1122" s="35"/>
      <c r="XCT1122" s="35"/>
      <c r="XCU1122" s="35"/>
      <c r="XCV1122" s="35"/>
      <c r="XCW1122" s="35"/>
      <c r="XCX1122" s="35"/>
      <c r="XCY1122" s="35"/>
      <c r="XCZ1122" s="35"/>
      <c r="XDA1122" s="35"/>
      <c r="XDB1122" s="35"/>
      <c r="XDC1122" s="35"/>
      <c r="XDD1122" s="35"/>
      <c r="XDE1122" s="35"/>
      <c r="XDF1122" s="35"/>
      <c r="XDG1122" s="35"/>
      <c r="XDH1122" s="35"/>
      <c r="XDI1122" s="35"/>
      <c r="XDJ1122" s="35"/>
      <c r="XDK1122" s="35"/>
      <c r="XDL1122" s="35"/>
      <c r="XDM1122" s="35"/>
      <c r="XDN1122" s="35"/>
      <c r="XDO1122" s="35"/>
      <c r="XDP1122" s="35"/>
      <c r="XDQ1122" s="35"/>
      <c r="XDR1122" s="35"/>
      <c r="XDS1122" s="35"/>
      <c r="XDT1122" s="35"/>
      <c r="XDU1122" s="35"/>
      <c r="XDV1122" s="35"/>
      <c r="XDW1122" s="35"/>
      <c r="XDX1122" s="35"/>
      <c r="XDY1122" s="35"/>
      <c r="XDZ1122" s="35"/>
      <c r="XEA1122" s="35"/>
      <c r="XEB1122" s="35"/>
      <c r="XEC1122" s="35"/>
      <c r="XED1122" s="35"/>
      <c r="XEE1122" s="35"/>
      <c r="XEF1122" s="35"/>
      <c r="XEG1122" s="35"/>
      <c r="XEH1122" s="35"/>
      <c r="XEI1122" s="35"/>
      <c r="XEJ1122" s="35"/>
      <c r="XEK1122" s="35"/>
      <c r="XEL1122" s="35"/>
      <c r="XEM1122" s="35"/>
      <c r="XEN1122" s="35"/>
      <c r="XEO1122" s="35"/>
      <c r="XEP1122" s="35"/>
      <c r="XEQ1122" s="35"/>
      <c r="XER1122" s="35"/>
      <c r="XES1122" s="35"/>
      <c r="XET1122" s="35"/>
      <c r="XEU1122" s="35"/>
      <c r="XEV1122" s="35"/>
      <c r="XEW1122" s="35"/>
      <c r="XEX1122" s="35"/>
      <c r="XEY1122" s="35"/>
      <c r="XEZ1122" s="35"/>
      <c r="XFA1122" s="35"/>
      <c r="XFB1122" s="35"/>
      <c r="XFC1122" s="35"/>
      <c r="XFD1122" s="35"/>
    </row>
    <row r="1123" spans="1:16384">
      <c r="A1123" s="25" t="s">
        <v>1114</v>
      </c>
      <c r="B1123" s="25" t="s">
        <v>49</v>
      </c>
      <c r="C1123" s="25"/>
      <c r="D1123" s="25"/>
      <c r="E1123" s="25" t="str">
        <f t="shared" si="17"/>
        <v>R09 Tudor Composers Top Shelf</v>
      </c>
      <c r="F1123" s="26" t="s">
        <v>1117</v>
      </c>
      <c r="G1123" s="20" t="s">
        <v>1114</v>
      </c>
      <c r="H1123" s="20" t="s">
        <v>1440</v>
      </c>
      <c r="I1123" s="27" t="s">
        <v>1185</v>
      </c>
    </row>
    <row r="1124" spans="1:16384">
      <c r="A1124" s="25" t="s">
        <v>1114</v>
      </c>
      <c r="B1124" s="25" t="s">
        <v>1118</v>
      </c>
      <c r="C1124" s="25"/>
      <c r="D1124" s="25"/>
      <c r="E1124" s="25" t="str">
        <f t="shared" si="17"/>
        <v>R05  Top Shelf</v>
      </c>
      <c r="F1124" s="26"/>
      <c r="G1124" s="20" t="s">
        <v>1114</v>
      </c>
      <c r="H1124" s="20" t="s">
        <v>1440</v>
      </c>
      <c r="I1124" s="27" t="s">
        <v>1119</v>
      </c>
      <c r="J1124" s="28" t="s">
        <v>2979</v>
      </c>
    </row>
    <row r="1125" spans="1:16384" ht="57.6">
      <c r="A1125" s="25" t="s">
        <v>1114</v>
      </c>
      <c r="B1125" s="25" t="s">
        <v>2717</v>
      </c>
      <c r="C1125" s="25"/>
      <c r="D1125" s="25"/>
      <c r="E1125" s="25" t="str">
        <f t="shared" si="17"/>
        <v>R02  Top Shelf</v>
      </c>
      <c r="F1125" s="26"/>
      <c r="G1125" s="20" t="s">
        <v>1114</v>
      </c>
      <c r="H1125" s="20" t="s">
        <v>1440</v>
      </c>
      <c r="I1125" s="27" t="s">
        <v>1121</v>
      </c>
      <c r="J1125" s="28" t="s">
        <v>2980</v>
      </c>
      <c r="K1125" s="28" t="s">
        <v>2981</v>
      </c>
    </row>
    <row r="1126" spans="1:16384" ht="34.200000000000003" customHeight="1">
      <c r="A1126" s="25" t="s">
        <v>1114</v>
      </c>
      <c r="B1126" s="25" t="s">
        <v>859</v>
      </c>
      <c r="C1126" s="25"/>
      <c r="D1126" s="25"/>
      <c r="E1126" s="25" t="str">
        <f t="shared" si="17"/>
        <v>R03  Top Shelf</v>
      </c>
      <c r="F1126" s="26"/>
      <c r="G1126" s="20" t="s">
        <v>1114</v>
      </c>
      <c r="H1126" s="20" t="s">
        <v>1440</v>
      </c>
      <c r="I1126" s="27" t="s">
        <v>1122</v>
      </c>
      <c r="J1126" s="28" t="s">
        <v>3328</v>
      </c>
    </row>
    <row r="1127" spans="1:16384">
      <c r="A1127" s="25" t="s">
        <v>1114</v>
      </c>
      <c r="B1127" s="25" t="s">
        <v>271</v>
      </c>
      <c r="C1127" s="25"/>
      <c r="D1127" s="25"/>
      <c r="E1127" s="25" t="str">
        <f t="shared" si="17"/>
        <v>R01  Top Shelf</v>
      </c>
      <c r="F1127" s="26"/>
      <c r="G1127" s="20" t="s">
        <v>1114</v>
      </c>
      <c r="H1127" s="20" t="s">
        <v>1440</v>
      </c>
      <c r="I1127" s="27" t="s">
        <v>1123</v>
      </c>
      <c r="J1127" s="28" t="s">
        <v>2982</v>
      </c>
    </row>
    <row r="1128" spans="1:16384" s="22" customFormat="1">
      <c r="A1128" s="31" t="s">
        <v>2984</v>
      </c>
      <c r="B1128" s="31" t="s">
        <v>9</v>
      </c>
      <c r="C1128" s="31"/>
      <c r="D1128" s="31"/>
      <c r="E1128" s="31"/>
      <c r="F1128" s="31"/>
      <c r="I1128" s="32"/>
      <c r="J1128" s="35" t="s">
        <v>2983</v>
      </c>
    </row>
    <row r="1129" spans="1:16384">
      <c r="A1129" s="25" t="s">
        <v>1114</v>
      </c>
      <c r="B1129" s="25" t="s">
        <v>141</v>
      </c>
      <c r="C1129" s="25"/>
      <c r="D1129" s="25"/>
      <c r="E1129" s="25" t="str">
        <f t="shared" si="17"/>
        <v>R06  Top Shelf</v>
      </c>
      <c r="F1129" s="26"/>
      <c r="G1129" s="20" t="s">
        <v>1114</v>
      </c>
      <c r="H1129" s="20" t="s">
        <v>1440</v>
      </c>
      <c r="I1129" s="27" t="s">
        <v>1124</v>
      </c>
    </row>
    <row r="1130" spans="1:16384">
      <c r="A1130" s="25" t="s">
        <v>1114</v>
      </c>
      <c r="B1130" s="25" t="s">
        <v>1134</v>
      </c>
      <c r="C1130" s="25"/>
      <c r="D1130" s="25"/>
      <c r="E1130" s="25" t="str">
        <f t="shared" si="17"/>
        <v>R09 Tudor Composers Top Shelf</v>
      </c>
      <c r="F1130" s="26" t="s">
        <v>1117</v>
      </c>
      <c r="G1130" s="20" t="s">
        <v>1114</v>
      </c>
      <c r="H1130" s="20" t="s">
        <v>1440</v>
      </c>
      <c r="I1130" s="27" t="s">
        <v>1185</v>
      </c>
      <c r="J1130" s="28" t="s">
        <v>2989</v>
      </c>
    </row>
    <row r="1131" spans="1:16384" ht="43.2">
      <c r="A1131" s="25" t="s">
        <v>1125</v>
      </c>
      <c r="B1131" s="25" t="s">
        <v>1126</v>
      </c>
      <c r="C1131" s="25"/>
      <c r="D1131" s="25"/>
      <c r="E1131" s="25" t="str">
        <f t="shared" si="17"/>
        <v>R09 Tudor Composers Top Shelf</v>
      </c>
      <c r="F1131" s="26" t="s">
        <v>1117</v>
      </c>
      <c r="G1131" s="20" t="s">
        <v>1114</v>
      </c>
      <c r="H1131" s="20" t="s">
        <v>1440</v>
      </c>
      <c r="I1131" s="27" t="s">
        <v>1185</v>
      </c>
      <c r="J1131" s="28" t="s">
        <v>3309</v>
      </c>
    </row>
    <row r="1132" spans="1:16384">
      <c r="A1132" s="25" t="s">
        <v>1127</v>
      </c>
      <c r="B1132" s="25" t="s">
        <v>1126</v>
      </c>
      <c r="C1132" s="25"/>
      <c r="D1132" s="25"/>
      <c r="E1132" s="25" t="str">
        <f t="shared" si="17"/>
        <v>R09 Tudor Composers Top Shelf</v>
      </c>
      <c r="F1132" s="26" t="s">
        <v>1117</v>
      </c>
      <c r="G1132" s="20" t="s">
        <v>1114</v>
      </c>
      <c r="H1132" s="20" t="s">
        <v>1440</v>
      </c>
      <c r="I1132" s="27" t="s">
        <v>1185</v>
      </c>
      <c r="J1132" s="28"/>
    </row>
    <row r="1133" spans="1:16384" ht="28.8">
      <c r="A1133" s="25" t="s">
        <v>2712</v>
      </c>
      <c r="B1133" s="25" t="s">
        <v>2717</v>
      </c>
      <c r="C1133" s="25"/>
      <c r="D1133" s="25"/>
      <c r="E1133" s="25" t="str">
        <f t="shared" si="17"/>
        <v>EV34 Special Choral Evenson - Helen, Lesley, Sue Cupboard A3</v>
      </c>
      <c r="F1133" s="19" t="s">
        <v>2706</v>
      </c>
      <c r="G1133" s="19" t="s">
        <v>1114</v>
      </c>
      <c r="H1133" s="20" t="s">
        <v>1410</v>
      </c>
      <c r="I1133" s="27" t="s">
        <v>2722</v>
      </c>
      <c r="J1133" s="28" t="s">
        <v>3007</v>
      </c>
    </row>
    <row r="1134" spans="1:16384" s="22" customFormat="1">
      <c r="A1134" s="31" t="s">
        <v>2985</v>
      </c>
      <c r="B1134" s="31" t="s">
        <v>169</v>
      </c>
      <c r="C1134" s="31"/>
      <c r="D1134" s="31"/>
      <c r="E1134" s="31"/>
      <c r="I1134" s="32"/>
      <c r="J1134" s="35" t="s">
        <v>2986</v>
      </c>
    </row>
    <row r="1135" spans="1:16384" ht="28.8">
      <c r="A1135" s="25" t="s">
        <v>2987</v>
      </c>
      <c r="B1135" s="25" t="s">
        <v>100</v>
      </c>
      <c r="C1135" s="25"/>
      <c r="D1135" s="25"/>
      <c r="E1135" s="25" t="str">
        <f t="shared" si="17"/>
        <v xml:space="preserve">  Glos Area Festival 1994  B3</v>
      </c>
      <c r="F1135" s="26" t="s">
        <v>1199</v>
      </c>
      <c r="G1135" s="20" t="s">
        <v>1114</v>
      </c>
      <c r="H1135" s="20" t="s">
        <v>1471</v>
      </c>
      <c r="I1135" s="27" t="s">
        <v>1146</v>
      </c>
      <c r="J1135" s="28" t="s">
        <v>2988</v>
      </c>
    </row>
    <row r="1136" spans="1:16384">
      <c r="A1136" s="25" t="s">
        <v>1248</v>
      </c>
      <c r="B1136" s="25" t="s">
        <v>1249</v>
      </c>
      <c r="C1136" s="25"/>
      <c r="D1136" s="25"/>
      <c r="E1136" s="25" t="str">
        <f t="shared" si="17"/>
        <v>A195  General</v>
      </c>
      <c r="F1136" s="26"/>
      <c r="G1136" s="26" t="s">
        <v>1416</v>
      </c>
      <c r="H1136" s="20" t="s">
        <v>1148</v>
      </c>
      <c r="I1136" s="27" t="s">
        <v>1250</v>
      </c>
    </row>
    <row r="1137" spans="1:10" s="22" customFormat="1">
      <c r="A1137" s="34" t="s">
        <v>3179</v>
      </c>
      <c r="B1137" s="31" t="s">
        <v>357</v>
      </c>
      <c r="C1137" s="31"/>
      <c r="D1137" s="31"/>
      <c r="E1137" s="31"/>
      <c r="F1137" s="31"/>
      <c r="G1137" s="31"/>
      <c r="I1137" s="32"/>
      <c r="J1137" s="35">
        <v>40573</v>
      </c>
    </row>
    <row r="1138" spans="1:10">
      <c r="A1138" s="25" t="s">
        <v>787</v>
      </c>
      <c r="B1138" s="25" t="s">
        <v>607</v>
      </c>
      <c r="C1138" s="25"/>
      <c r="D1138" s="25"/>
      <c r="E1138" s="25" t="str">
        <f t="shared" si="17"/>
        <v>A088  General</v>
      </c>
      <c r="F1138" s="26"/>
      <c r="G1138" s="26" t="s">
        <v>1444</v>
      </c>
      <c r="H1138" s="20" t="s">
        <v>1148</v>
      </c>
      <c r="I1138" s="27" t="s">
        <v>788</v>
      </c>
    </row>
    <row r="1139" spans="1:10" ht="28.8">
      <c r="A1139" s="25" t="s">
        <v>789</v>
      </c>
      <c r="B1139" s="25" t="s">
        <v>500</v>
      </c>
      <c r="C1139" s="25"/>
      <c r="D1139" s="25"/>
      <c r="E1139" s="25" t="str">
        <f t="shared" si="17"/>
        <v xml:space="preserve"> Ash Wednesday to Easter B2</v>
      </c>
      <c r="F1139" s="26" t="s">
        <v>10</v>
      </c>
      <c r="G1139" s="26" t="s">
        <v>1444</v>
      </c>
      <c r="H1139" s="20" t="s">
        <v>1472</v>
      </c>
      <c r="I1139" s="27"/>
      <c r="J1139" s="28">
        <v>41329</v>
      </c>
    </row>
    <row r="1140" spans="1:10" ht="28.8">
      <c r="A1140" s="25" t="s">
        <v>2713</v>
      </c>
      <c r="B1140" s="25" t="s">
        <v>2719</v>
      </c>
      <c r="C1140" s="25"/>
      <c r="D1140" s="25"/>
      <c r="E1140" s="25" t="str">
        <f t="shared" si="17"/>
        <v>EV34 Special Choral Evenson - Helen, Lesley, Sue Cupboard A3</v>
      </c>
      <c r="F1140" s="19" t="s">
        <v>2706</v>
      </c>
      <c r="G1140" s="19" t="s">
        <v>1149</v>
      </c>
      <c r="H1140" s="20" t="s">
        <v>1410</v>
      </c>
      <c r="I1140" s="27" t="s">
        <v>2722</v>
      </c>
    </row>
    <row r="1141" spans="1:10" s="22" customFormat="1">
      <c r="A1141" s="31" t="s">
        <v>3186</v>
      </c>
      <c r="B1141" s="31"/>
      <c r="C1141" s="31"/>
      <c r="D1141" s="31"/>
      <c r="E1141" s="31"/>
      <c r="I1141" s="32"/>
      <c r="J1141" s="24">
        <v>44752</v>
      </c>
    </row>
    <row r="1142" spans="1:10" s="22" customFormat="1">
      <c r="A1142" s="31" t="s">
        <v>3187</v>
      </c>
      <c r="B1142" s="31" t="s">
        <v>2281</v>
      </c>
      <c r="C1142" s="31"/>
      <c r="D1142" s="31"/>
      <c r="E1142" s="31"/>
      <c r="I1142" s="32"/>
      <c r="J1142" s="24">
        <v>40549</v>
      </c>
    </row>
    <row r="1143" spans="1:10" ht="28.8">
      <c r="A1143" s="25" t="s">
        <v>790</v>
      </c>
      <c r="B1143" s="25" t="s">
        <v>791</v>
      </c>
      <c r="C1143" s="25"/>
      <c r="D1143" s="25"/>
      <c r="E1143" s="25" t="str">
        <f t="shared" si="17"/>
        <v xml:space="preserve">  Glos Area Festival 1990  Archive 3</v>
      </c>
      <c r="F1143" s="26" t="s">
        <v>1190</v>
      </c>
      <c r="G1143" s="26" t="s">
        <v>1444</v>
      </c>
      <c r="H1143" s="20" t="s">
        <v>1475</v>
      </c>
      <c r="I1143" s="27" t="s">
        <v>1146</v>
      </c>
    </row>
    <row r="1144" spans="1:10">
      <c r="A1144" s="25" t="s">
        <v>792</v>
      </c>
      <c r="B1144" s="25" t="s">
        <v>793</v>
      </c>
      <c r="C1144" s="25"/>
      <c r="D1144" s="25"/>
      <c r="E1144" s="25" t="str">
        <f t="shared" si="17"/>
        <v>A140  General</v>
      </c>
      <c r="F1144" s="26"/>
      <c r="G1144" s="26" t="s">
        <v>1444</v>
      </c>
      <c r="H1144" s="20" t="s">
        <v>1148</v>
      </c>
      <c r="I1144" s="27" t="s">
        <v>794</v>
      </c>
    </row>
    <row r="1145" spans="1:10">
      <c r="A1145" s="25" t="s">
        <v>792</v>
      </c>
      <c r="B1145" s="25" t="s">
        <v>169</v>
      </c>
      <c r="C1145" s="25"/>
      <c r="D1145" s="25"/>
      <c r="E1145" s="25" t="str">
        <f t="shared" si="17"/>
        <v>A110  General</v>
      </c>
      <c r="F1145" s="26"/>
      <c r="G1145" s="26" t="s">
        <v>1444</v>
      </c>
      <c r="H1145" s="20" t="s">
        <v>1148</v>
      </c>
      <c r="I1145" s="27" t="s">
        <v>795</v>
      </c>
    </row>
    <row r="1146" spans="1:10" s="22" customFormat="1">
      <c r="A1146" s="31" t="s">
        <v>3180</v>
      </c>
      <c r="B1146" s="31"/>
      <c r="C1146" s="31"/>
      <c r="D1146" s="31"/>
      <c r="E1146" s="31"/>
      <c r="F1146" s="31"/>
      <c r="G1146" s="31"/>
      <c r="I1146" s="32"/>
      <c r="J1146" s="24" t="s">
        <v>3181</v>
      </c>
    </row>
    <row r="1147" spans="1:10" ht="28.8">
      <c r="A1147" s="25" t="s">
        <v>796</v>
      </c>
      <c r="B1147" s="25" t="s">
        <v>797</v>
      </c>
      <c r="C1147" s="25"/>
      <c r="D1147" s="25"/>
      <c r="E1147" s="25" t="str">
        <f t="shared" si="17"/>
        <v xml:space="preserve">  Unison Anthems, Book 2  Cupboard A.3</v>
      </c>
      <c r="F1147" s="26" t="s">
        <v>1212</v>
      </c>
      <c r="G1147" s="26" t="s">
        <v>1444</v>
      </c>
      <c r="H1147" s="27" t="s">
        <v>1347</v>
      </c>
      <c r="I1147" s="27" t="s">
        <v>1146</v>
      </c>
      <c r="J1147" s="28">
        <v>40594</v>
      </c>
    </row>
    <row r="1148" spans="1:10" s="22" customFormat="1">
      <c r="A1148" s="31" t="s">
        <v>3182</v>
      </c>
      <c r="B1148" s="31" t="s">
        <v>357</v>
      </c>
      <c r="C1148" s="31"/>
      <c r="D1148" s="31"/>
      <c r="E1148" s="31"/>
      <c r="F1148" s="31"/>
      <c r="G1148" s="31"/>
      <c r="H1148" s="32"/>
      <c r="I1148" s="32"/>
      <c r="J1148" s="35">
        <v>40944</v>
      </c>
    </row>
    <row r="1149" spans="1:10">
      <c r="A1149" s="25" t="s">
        <v>1231</v>
      </c>
      <c r="B1149" s="25" t="s">
        <v>1232</v>
      </c>
      <c r="C1149" s="25"/>
      <c r="D1149" s="25"/>
      <c r="E1149" s="25" t="str">
        <f t="shared" si="17"/>
        <v>Psalms  Top Shelf</v>
      </c>
      <c r="F1149" s="26"/>
      <c r="G1149" s="26" t="s">
        <v>1444</v>
      </c>
      <c r="H1149" s="20" t="s">
        <v>1440</v>
      </c>
      <c r="I1149" s="27" t="s">
        <v>1230</v>
      </c>
    </row>
    <row r="1150" spans="1:10" s="22" customFormat="1">
      <c r="A1150" s="31" t="s">
        <v>3183</v>
      </c>
      <c r="B1150" s="31"/>
      <c r="C1150" s="31"/>
      <c r="D1150" s="31"/>
      <c r="E1150" s="31"/>
      <c r="F1150" s="31"/>
      <c r="G1150" s="31"/>
      <c r="I1150" s="32"/>
      <c r="J1150" s="24">
        <v>41616</v>
      </c>
    </row>
    <row r="1151" spans="1:10">
      <c r="A1151" s="25" t="s">
        <v>1233</v>
      </c>
      <c r="B1151" s="25" t="s">
        <v>1232</v>
      </c>
      <c r="C1151" s="25"/>
      <c r="D1151" s="25"/>
      <c r="E1151" s="25" t="str">
        <f t="shared" si="17"/>
        <v>Psalms  Top Shelf</v>
      </c>
      <c r="F1151" s="26"/>
      <c r="G1151" s="26" t="s">
        <v>1444</v>
      </c>
      <c r="H1151" s="20" t="s">
        <v>1440</v>
      </c>
      <c r="I1151" s="27" t="s">
        <v>1230</v>
      </c>
    </row>
    <row r="1152" spans="1:10" ht="28.8">
      <c r="A1152" s="25" t="s">
        <v>798</v>
      </c>
      <c r="B1152" s="25" t="s">
        <v>797</v>
      </c>
      <c r="C1152" s="25"/>
      <c r="D1152" s="25"/>
      <c r="E1152" s="25" t="str">
        <f t="shared" si="17"/>
        <v xml:space="preserve">  Glos Area Festival 1990  Archive 3</v>
      </c>
      <c r="F1152" s="26" t="s">
        <v>1190</v>
      </c>
      <c r="G1152" s="26" t="s">
        <v>1444</v>
      </c>
      <c r="H1152" s="20" t="s">
        <v>1475</v>
      </c>
      <c r="I1152" s="27" t="s">
        <v>1146</v>
      </c>
    </row>
    <row r="1153" spans="1:10" s="22" customFormat="1">
      <c r="A1153" s="31" t="s">
        <v>3184</v>
      </c>
      <c r="B1153" s="31" t="s">
        <v>1241</v>
      </c>
      <c r="C1153" s="31"/>
      <c r="D1153" s="31"/>
      <c r="E1153" s="31"/>
      <c r="F1153" s="31"/>
      <c r="G1153" s="31"/>
      <c r="I1153" s="32"/>
      <c r="J1153" s="35" t="s">
        <v>3185</v>
      </c>
    </row>
    <row r="1154" spans="1:10" ht="28.8">
      <c r="A1154" s="25" t="s">
        <v>799</v>
      </c>
      <c r="B1154" s="25" t="s">
        <v>488</v>
      </c>
      <c r="C1154" s="25"/>
      <c r="D1154" s="25"/>
      <c r="E1154" s="25" t="str">
        <f t="shared" si="17"/>
        <v xml:space="preserve"> Ash Wednesday to Easter B2</v>
      </c>
      <c r="F1154" s="26" t="s">
        <v>10</v>
      </c>
      <c r="G1154" s="26"/>
      <c r="H1154" s="20" t="s">
        <v>1472</v>
      </c>
      <c r="I1154" s="27"/>
    </row>
    <row r="1155" spans="1:10" ht="28.8">
      <c r="A1155" s="25" t="s">
        <v>2875</v>
      </c>
      <c r="B1155" s="25" t="s">
        <v>2810</v>
      </c>
      <c r="C1155" s="25" t="s">
        <v>2764</v>
      </c>
      <c r="D1155" s="25"/>
      <c r="E1155" s="25" t="str">
        <f t="shared" si="17"/>
        <v xml:space="preserve"> 100 Carols for Choirs B2</v>
      </c>
      <c r="F1155" s="26" t="s">
        <v>1476</v>
      </c>
      <c r="G1155" s="26" t="s">
        <v>1825</v>
      </c>
      <c r="H1155" s="20" t="s">
        <v>1472</v>
      </c>
      <c r="I1155" s="27"/>
    </row>
    <row r="1156" spans="1:10" ht="28.8">
      <c r="A1156" s="25" t="s">
        <v>1602</v>
      </c>
      <c r="B1156" s="25" t="s">
        <v>2810</v>
      </c>
      <c r="C1156" s="25" t="s">
        <v>2768</v>
      </c>
      <c r="D1156" s="25"/>
      <c r="E1156" s="25" t="str">
        <f t="shared" si="17"/>
        <v xml:space="preserve"> 100 Carols for Choirs B2</v>
      </c>
      <c r="F1156" s="26" t="s">
        <v>1476</v>
      </c>
      <c r="G1156" s="26" t="s">
        <v>1825</v>
      </c>
      <c r="H1156" s="20" t="s">
        <v>1472</v>
      </c>
      <c r="I1156" s="27"/>
      <c r="J1156" s="28">
        <v>44563</v>
      </c>
    </row>
    <row r="1157" spans="1:10" ht="28.8">
      <c r="A1157" s="25" t="s">
        <v>1603</v>
      </c>
      <c r="B1157" s="25" t="s">
        <v>1588</v>
      </c>
      <c r="C1157" s="25"/>
      <c r="D1157" s="25"/>
      <c r="E1157" s="25" t="str">
        <f t="shared" si="17"/>
        <v xml:space="preserve"> 100 Carols for Choirs B2</v>
      </c>
      <c r="F1157" s="26" t="s">
        <v>1476</v>
      </c>
      <c r="G1157" s="26" t="s">
        <v>1825</v>
      </c>
      <c r="H1157" s="20" t="s">
        <v>1472</v>
      </c>
      <c r="I1157" s="27"/>
    </row>
    <row r="1158" spans="1:10" s="22" customFormat="1">
      <c r="A1158" s="31" t="s">
        <v>3297</v>
      </c>
      <c r="B1158" s="31" t="s">
        <v>2630</v>
      </c>
      <c r="C1158" s="31"/>
      <c r="D1158" s="31"/>
      <c r="E1158" s="31"/>
      <c r="F1158" s="31"/>
      <c r="G1158" s="31"/>
      <c r="I1158" s="32"/>
      <c r="J1158" s="24">
        <v>45648</v>
      </c>
    </row>
    <row r="1159" spans="1:10">
      <c r="A1159" s="25" t="s">
        <v>2923</v>
      </c>
      <c r="B1159" s="25" t="s">
        <v>2810</v>
      </c>
      <c r="C1159" s="25" t="s">
        <v>2800</v>
      </c>
      <c r="D1159" s="25"/>
      <c r="E1159" s="25" t="str">
        <f t="shared" si="17"/>
        <v xml:space="preserve"> Advent for Choirs B1</v>
      </c>
      <c r="F1159" s="26" t="s">
        <v>15</v>
      </c>
      <c r="G1159" s="26" t="s">
        <v>1826</v>
      </c>
      <c r="H1159" s="20" t="s">
        <v>1473</v>
      </c>
      <c r="I1159" s="27"/>
    </row>
    <row r="1160" spans="1:10">
      <c r="A1160" s="25" t="s">
        <v>800</v>
      </c>
      <c r="B1160" s="19" t="s">
        <v>2390</v>
      </c>
      <c r="E1160" s="19" t="str">
        <f t="shared" si="17"/>
        <v xml:space="preserve"> Anthems Old and New (Pink Book) Cupboard B</v>
      </c>
      <c r="F1160" s="19" t="s">
        <v>2505</v>
      </c>
      <c r="H1160" s="19" t="s">
        <v>2506</v>
      </c>
      <c r="J1160" s="28" t="s">
        <v>3188</v>
      </c>
    </row>
    <row r="1161" spans="1:10">
      <c r="A1161" s="25" t="s">
        <v>3189</v>
      </c>
      <c r="B1161" s="19" t="s">
        <v>2390</v>
      </c>
      <c r="E1161" s="19" t="str">
        <f t="shared" si="17"/>
        <v xml:space="preserve"> Favourite Anthem Book 1 (single copy) Archive 1</v>
      </c>
      <c r="F1161" s="19" t="s">
        <v>2507</v>
      </c>
      <c r="H1161" s="19" t="s">
        <v>1273</v>
      </c>
    </row>
    <row r="1162" spans="1:10">
      <c r="A1162" s="25" t="s">
        <v>800</v>
      </c>
      <c r="B1162" s="25" t="s">
        <v>671</v>
      </c>
      <c r="E1162" s="19" t="str">
        <f t="shared" si="17"/>
        <v xml:space="preserve"> Anthems Old and New (Pink Book) Cupboard B</v>
      </c>
      <c r="F1162" s="19" t="s">
        <v>2505</v>
      </c>
      <c r="H1162" s="19" t="s">
        <v>2506</v>
      </c>
    </row>
    <row r="1163" spans="1:10">
      <c r="A1163" s="25" t="s">
        <v>800</v>
      </c>
      <c r="B1163" s="25" t="s">
        <v>671</v>
      </c>
      <c r="C1163" s="25"/>
      <c r="D1163" s="25"/>
      <c r="E1163" s="25" t="str">
        <f t="shared" si="17"/>
        <v>A124  General</v>
      </c>
      <c r="F1163" s="26"/>
      <c r="G1163" s="26"/>
      <c r="H1163" s="20" t="s">
        <v>1148</v>
      </c>
      <c r="I1163" s="27" t="s">
        <v>801</v>
      </c>
    </row>
    <row r="1164" spans="1:10" ht="28.8">
      <c r="A1164" s="25" t="s">
        <v>800</v>
      </c>
      <c r="B1164" s="25" t="s">
        <v>671</v>
      </c>
      <c r="C1164" s="25" t="s">
        <v>2795</v>
      </c>
      <c r="D1164" s="25"/>
      <c r="E1164" s="25" t="str">
        <f t="shared" si="17"/>
        <v xml:space="preserve">  New Church Anthem B2</v>
      </c>
      <c r="F1164" s="26" t="s">
        <v>1188</v>
      </c>
      <c r="G1164" s="26"/>
      <c r="H1164" s="20" t="s">
        <v>1472</v>
      </c>
      <c r="I1164" s="27" t="s">
        <v>1146</v>
      </c>
    </row>
    <row r="1165" spans="1:10" ht="28.8">
      <c r="A1165" s="25" t="s">
        <v>804</v>
      </c>
      <c r="B1165" s="25" t="s">
        <v>45</v>
      </c>
      <c r="C1165" s="25"/>
      <c r="D1165" s="25"/>
      <c r="E1165" s="25" t="str">
        <f t="shared" si="17"/>
        <v xml:space="preserve">  Five Anthems (Wesley)  B1</v>
      </c>
      <c r="F1165" s="26" t="s">
        <v>1198</v>
      </c>
      <c r="G1165" s="26"/>
      <c r="H1165" s="20" t="s">
        <v>1473</v>
      </c>
      <c r="I1165" s="27" t="s">
        <v>1146</v>
      </c>
      <c r="J1165" s="28">
        <v>39775</v>
      </c>
    </row>
    <row r="1166" spans="1:10">
      <c r="A1166" s="25" t="s">
        <v>804</v>
      </c>
      <c r="B1166" s="25" t="s">
        <v>793</v>
      </c>
      <c r="C1166" s="25"/>
      <c r="D1166" s="25"/>
      <c r="E1166" s="25" t="str">
        <f t="shared" si="17"/>
        <v>A043  General</v>
      </c>
      <c r="F1166" s="26"/>
      <c r="G1166" s="26"/>
      <c r="H1166" s="20" t="s">
        <v>1148</v>
      </c>
      <c r="I1166" s="27" t="s">
        <v>805</v>
      </c>
    </row>
    <row r="1167" spans="1:10" ht="28.8">
      <c r="A1167" s="25" t="s">
        <v>1604</v>
      </c>
      <c r="B1167" s="25" t="s">
        <v>612</v>
      </c>
      <c r="C1167" s="25" t="s">
        <v>1146</v>
      </c>
      <c r="D1167" s="25"/>
      <c r="E1167" s="25" t="str">
        <f t="shared" ref="E1167:E1216" si="18">I1167&amp;" "&amp;F1167&amp;" "&amp;H1167</f>
        <v xml:space="preserve"> 100 Carols for Choirs B2</v>
      </c>
      <c r="F1167" s="26" t="s">
        <v>1476</v>
      </c>
      <c r="G1167" s="26" t="s">
        <v>1825</v>
      </c>
      <c r="H1167" s="20" t="s">
        <v>1472</v>
      </c>
      <c r="I1167" s="27"/>
    </row>
    <row r="1168" spans="1:10">
      <c r="A1168" s="25" t="s">
        <v>806</v>
      </c>
      <c r="B1168" s="25" t="s">
        <v>807</v>
      </c>
      <c r="C1168" s="25"/>
      <c r="D1168" s="25"/>
      <c r="E1168" s="25" t="str">
        <f t="shared" si="18"/>
        <v xml:space="preserve"> Advent for Choirs B1</v>
      </c>
      <c r="F1168" s="26" t="s">
        <v>15</v>
      </c>
      <c r="G1168" s="26" t="s">
        <v>1826</v>
      </c>
      <c r="H1168" s="20" t="s">
        <v>1473</v>
      </c>
      <c r="I1168" s="27"/>
      <c r="J1168" s="28" t="s">
        <v>3190</v>
      </c>
    </row>
    <row r="1169" spans="1:10">
      <c r="A1169" s="25" t="s">
        <v>2293</v>
      </c>
      <c r="B1169" s="25" t="s">
        <v>53</v>
      </c>
      <c r="C1169" s="25"/>
      <c r="E1169" s="19" t="str">
        <f t="shared" si="18"/>
        <v>A268  General</v>
      </c>
      <c r="H1169" s="19" t="s">
        <v>1148</v>
      </c>
      <c r="I1169" s="27" t="s">
        <v>2294</v>
      </c>
    </row>
    <row r="1170" spans="1:10" s="22" customFormat="1" ht="28.8">
      <c r="A1170" s="31" t="s">
        <v>2293</v>
      </c>
      <c r="B1170" s="31" t="s">
        <v>125</v>
      </c>
      <c r="C1170" s="31"/>
      <c r="I1170" s="32"/>
      <c r="J1170" s="35" t="s">
        <v>3337</v>
      </c>
    </row>
    <row r="1171" spans="1:10" s="22" customFormat="1">
      <c r="A1171" s="31" t="s">
        <v>2293</v>
      </c>
      <c r="B1171" s="31" t="s">
        <v>1</v>
      </c>
      <c r="C1171" s="31"/>
      <c r="I1171" s="32"/>
      <c r="J1171" s="35" t="s">
        <v>3000</v>
      </c>
    </row>
    <row r="1172" spans="1:10" s="22" customFormat="1">
      <c r="A1172" s="31" t="s">
        <v>2293</v>
      </c>
      <c r="B1172" s="31" t="s">
        <v>488</v>
      </c>
      <c r="C1172" s="31"/>
      <c r="I1172" s="32"/>
      <c r="J1172" s="35" t="s">
        <v>3127</v>
      </c>
    </row>
    <row r="1173" spans="1:10" ht="28.8">
      <c r="A1173" s="25" t="s">
        <v>808</v>
      </c>
      <c r="B1173" s="25" t="s">
        <v>100</v>
      </c>
      <c r="C1173" s="25"/>
      <c r="D1173" s="25"/>
      <c r="E1173" s="25" t="str">
        <f t="shared" si="18"/>
        <v xml:space="preserve">  Glos Area Festival 1994  B3</v>
      </c>
      <c r="F1173" s="26" t="s">
        <v>1199</v>
      </c>
      <c r="G1173" s="20" t="s">
        <v>1114</v>
      </c>
      <c r="H1173" s="20" t="s">
        <v>1471</v>
      </c>
      <c r="I1173" s="27" t="s">
        <v>1146</v>
      </c>
    </row>
    <row r="1174" spans="1:10">
      <c r="A1174" s="25" t="s">
        <v>1278</v>
      </c>
      <c r="B1174" s="25" t="s">
        <v>1280</v>
      </c>
      <c r="C1174" s="25"/>
      <c r="D1174" s="25"/>
      <c r="E1174" s="25" t="str">
        <f t="shared" si="18"/>
        <v>R11  Top Shelf</v>
      </c>
      <c r="F1174" s="26"/>
      <c r="G1174" s="20" t="s">
        <v>1114</v>
      </c>
      <c r="H1174" s="20" t="s">
        <v>1440</v>
      </c>
      <c r="I1174" s="27" t="s">
        <v>1277</v>
      </c>
      <c r="J1174" s="19" t="s">
        <v>2975</v>
      </c>
    </row>
    <row r="1175" spans="1:10">
      <c r="A1175" s="25" t="s">
        <v>1296</v>
      </c>
      <c r="B1175" s="25" t="s">
        <v>1297</v>
      </c>
      <c r="C1175" s="25"/>
      <c r="D1175" s="25"/>
      <c r="E1175" s="25" t="str">
        <f t="shared" si="18"/>
        <v>A207  General</v>
      </c>
      <c r="F1175" s="26"/>
      <c r="G1175" s="26"/>
      <c r="H1175" s="20" t="s">
        <v>1148</v>
      </c>
      <c r="I1175" s="27" t="s">
        <v>1298</v>
      </c>
      <c r="J1175" s="29" t="s">
        <v>3192</v>
      </c>
    </row>
    <row r="1176" spans="1:10" ht="28.8">
      <c r="A1176" s="25" t="s">
        <v>809</v>
      </c>
      <c r="B1176" s="25" t="s">
        <v>810</v>
      </c>
      <c r="C1176" s="25"/>
      <c r="D1176" s="25"/>
      <c r="E1176" s="25" t="str">
        <f t="shared" si="18"/>
        <v xml:space="preserve">  Oxford Easy Anthem  B3</v>
      </c>
      <c r="F1176" s="26" t="s">
        <v>1189</v>
      </c>
      <c r="G1176" s="26"/>
      <c r="H1176" s="20" t="s">
        <v>1471</v>
      </c>
      <c r="I1176" s="27" t="s">
        <v>1146</v>
      </c>
    </row>
    <row r="1177" spans="1:10" ht="28.8">
      <c r="A1177" s="25" t="s">
        <v>811</v>
      </c>
      <c r="B1177" s="25" t="s">
        <v>572</v>
      </c>
      <c r="C1177" s="25"/>
      <c r="D1177" s="25"/>
      <c r="E1177" s="25" t="str">
        <f t="shared" si="18"/>
        <v xml:space="preserve"> Ash Wednesday to Easter B2</v>
      </c>
      <c r="F1177" s="26" t="s">
        <v>10</v>
      </c>
      <c r="G1177" s="26"/>
      <c r="H1177" s="20" t="s">
        <v>1472</v>
      </c>
      <c r="I1177" s="27"/>
    </row>
    <row r="1178" spans="1:10" ht="28.8">
      <c r="A1178" s="25" t="s">
        <v>1617</v>
      </c>
      <c r="B1178" s="25" t="s">
        <v>1</v>
      </c>
      <c r="C1178" s="25" t="s">
        <v>1</v>
      </c>
      <c r="D1178" s="25"/>
      <c r="E1178" s="25" t="str">
        <f t="shared" si="18"/>
        <v xml:space="preserve"> 100 Carols for Choirs B2</v>
      </c>
      <c r="F1178" s="26" t="s">
        <v>1476</v>
      </c>
      <c r="G1178" s="26" t="s">
        <v>1825</v>
      </c>
      <c r="H1178" s="20" t="s">
        <v>1472</v>
      </c>
      <c r="I1178" s="27"/>
    </row>
    <row r="1179" spans="1:10">
      <c r="A1179" s="25" t="s">
        <v>3298</v>
      </c>
      <c r="B1179" s="25" t="s">
        <v>3299</v>
      </c>
      <c r="C1179" s="25"/>
      <c r="D1179" s="25"/>
      <c r="E1179" s="25"/>
      <c r="F1179" s="26"/>
      <c r="G1179" s="26"/>
      <c r="H1179" s="20"/>
      <c r="I1179" s="27"/>
    </row>
    <row r="1180" spans="1:10">
      <c r="A1180" s="25" t="s">
        <v>1731</v>
      </c>
      <c r="B1180" s="25" t="s">
        <v>2810</v>
      </c>
      <c r="C1180" s="25" t="s">
        <v>2829</v>
      </c>
      <c r="D1180" s="25"/>
      <c r="E1180" s="25" t="str">
        <f t="shared" si="18"/>
        <v xml:space="preserve"> Noel B1</v>
      </c>
      <c r="F1180" s="26" t="s">
        <v>1695</v>
      </c>
      <c r="G1180" s="26" t="s">
        <v>1825</v>
      </c>
      <c r="H1180" s="20" t="s">
        <v>1473</v>
      </c>
      <c r="I1180" s="27"/>
    </row>
    <row r="1181" spans="1:10" s="22" customFormat="1">
      <c r="A1181" s="31" t="s">
        <v>1731</v>
      </c>
      <c r="B1181" s="31" t="s">
        <v>2810</v>
      </c>
      <c r="C1181" s="31" t="s">
        <v>2764</v>
      </c>
      <c r="D1181" s="31"/>
      <c r="E1181" s="31"/>
      <c r="F1181" s="31"/>
      <c r="G1181" s="31"/>
      <c r="I1181" s="32"/>
      <c r="J1181" s="33">
        <v>42358</v>
      </c>
    </row>
    <row r="1182" spans="1:10" ht="28.8">
      <c r="A1182" s="25" t="s">
        <v>812</v>
      </c>
      <c r="B1182" s="25" t="s">
        <v>2925</v>
      </c>
      <c r="C1182" s="25" t="s">
        <v>2924</v>
      </c>
      <c r="D1182" s="25"/>
      <c r="E1182" s="25" t="str">
        <f t="shared" si="18"/>
        <v xml:space="preserve">  New Church Anthem B2</v>
      </c>
      <c r="F1182" s="26" t="s">
        <v>1188</v>
      </c>
      <c r="G1182" s="26"/>
      <c r="H1182" s="20" t="s">
        <v>1472</v>
      </c>
      <c r="I1182" s="27" t="s">
        <v>1146</v>
      </c>
    </row>
    <row r="1183" spans="1:10" ht="28.8">
      <c r="A1183" s="25" t="s">
        <v>1274</v>
      </c>
      <c r="B1183" s="25" t="s">
        <v>1274</v>
      </c>
      <c r="C1183" s="25"/>
      <c r="D1183" s="25"/>
      <c r="E1183" s="25" t="str">
        <f t="shared" si="18"/>
        <v xml:space="preserve"> RSCM Candelmas Service Archive 1</v>
      </c>
      <c r="F1183" s="26" t="s">
        <v>1274</v>
      </c>
      <c r="G1183" s="26" t="s">
        <v>1146</v>
      </c>
      <c r="H1183" s="26" t="s">
        <v>1273</v>
      </c>
      <c r="I1183" s="27"/>
    </row>
    <row r="1184" spans="1:10" ht="28.8">
      <c r="A1184" s="25" t="s">
        <v>2876</v>
      </c>
      <c r="B1184" s="25" t="s">
        <v>2810</v>
      </c>
      <c r="C1184" s="25" t="s">
        <v>2856</v>
      </c>
      <c r="D1184" s="25"/>
      <c r="E1184" s="25" t="str">
        <f t="shared" si="18"/>
        <v>A082  General</v>
      </c>
      <c r="F1184" s="26"/>
      <c r="G1184" s="26"/>
      <c r="H1184" s="20" t="s">
        <v>1148</v>
      </c>
      <c r="I1184" s="27" t="s">
        <v>814</v>
      </c>
    </row>
    <row r="1185" spans="1:10" ht="28.8">
      <c r="A1185" s="25" t="s">
        <v>815</v>
      </c>
      <c r="B1185" s="25" t="s">
        <v>121</v>
      </c>
      <c r="C1185" s="25"/>
      <c r="D1185" s="25"/>
      <c r="E1185" s="25" t="str">
        <f t="shared" si="18"/>
        <v xml:space="preserve">  New Church Anthem B2</v>
      </c>
      <c r="F1185" s="26" t="s">
        <v>1188</v>
      </c>
      <c r="G1185" s="26"/>
      <c r="H1185" s="20" t="s">
        <v>1472</v>
      </c>
      <c r="I1185" s="27" t="s">
        <v>1146</v>
      </c>
    </row>
    <row r="1186" spans="1:10">
      <c r="A1186" s="25" t="s">
        <v>2427</v>
      </c>
      <c r="B1186" s="19" t="s">
        <v>2522</v>
      </c>
      <c r="E1186" s="19" t="str">
        <f t="shared" si="18"/>
        <v xml:space="preserve"> Anthems Old and New (Pink Book) Cupboard B</v>
      </c>
      <c r="F1186" s="19" t="s">
        <v>2505</v>
      </c>
      <c r="H1186" s="19" t="s">
        <v>2506</v>
      </c>
    </row>
    <row r="1187" spans="1:10">
      <c r="A1187" s="25" t="s">
        <v>1037</v>
      </c>
      <c r="B1187" s="25" t="s">
        <v>41</v>
      </c>
      <c r="C1187" s="25"/>
      <c r="D1187" s="25"/>
      <c r="E1187" s="25" t="str">
        <f t="shared" si="18"/>
        <v>EV15  Cupboard A2</v>
      </c>
      <c r="F1187" s="26"/>
      <c r="G1187" s="26" t="s">
        <v>1149</v>
      </c>
      <c r="H1187" s="20" t="s">
        <v>1409</v>
      </c>
      <c r="I1187" s="27" t="s">
        <v>1038</v>
      </c>
    </row>
    <row r="1188" spans="1:10" ht="28.8">
      <c r="A1188" s="25" t="s">
        <v>817</v>
      </c>
      <c r="B1188" s="25" t="s">
        <v>250</v>
      </c>
      <c r="C1188" s="25"/>
      <c r="D1188" s="25"/>
      <c r="E1188" s="25" t="str">
        <f t="shared" si="18"/>
        <v xml:space="preserve">  New Church Anthem B2</v>
      </c>
      <c r="F1188" s="26" t="s">
        <v>1188</v>
      </c>
      <c r="G1188" s="26"/>
      <c r="H1188" s="20" t="s">
        <v>1472</v>
      </c>
      <c r="I1188" s="27" t="s">
        <v>1146</v>
      </c>
    </row>
    <row r="1189" spans="1:10">
      <c r="A1189" s="25" t="s">
        <v>817</v>
      </c>
      <c r="B1189" s="25" t="s">
        <v>470</v>
      </c>
      <c r="E1189" s="19" t="str">
        <f t="shared" si="18"/>
        <v xml:space="preserve"> The Oxford Book of Tudor Anthems </v>
      </c>
      <c r="F1189" s="19" t="s">
        <v>2653</v>
      </c>
      <c r="J1189" s="29">
        <v>43562</v>
      </c>
    </row>
    <row r="1190" spans="1:10" ht="28.8">
      <c r="A1190" s="25" t="s">
        <v>818</v>
      </c>
      <c r="B1190" s="25" t="s">
        <v>556</v>
      </c>
      <c r="C1190" s="25"/>
      <c r="D1190" s="25"/>
      <c r="E1190" s="25" t="str">
        <f t="shared" si="18"/>
        <v xml:space="preserve">  New Church Anthem B2</v>
      </c>
      <c r="F1190" s="26" t="s">
        <v>1188</v>
      </c>
      <c r="G1190" s="26"/>
      <c r="H1190" s="20" t="s">
        <v>1472</v>
      </c>
      <c r="I1190" s="27" t="s">
        <v>1146</v>
      </c>
    </row>
    <row r="1191" spans="1:10" ht="28.8">
      <c r="A1191" s="25" t="s">
        <v>818</v>
      </c>
      <c r="B1191" s="25" t="s">
        <v>819</v>
      </c>
      <c r="C1191" s="25"/>
      <c r="D1191" s="25"/>
      <c r="E1191" s="25" t="str">
        <f t="shared" si="18"/>
        <v xml:space="preserve"> European Sacred Music B1</v>
      </c>
      <c r="F1191" s="26" t="s">
        <v>30</v>
      </c>
      <c r="G1191" s="26"/>
      <c r="H1191" s="20" t="s">
        <v>1473</v>
      </c>
      <c r="I1191" s="27"/>
    </row>
    <row r="1192" spans="1:10" ht="28.8">
      <c r="A1192" s="25" t="s">
        <v>820</v>
      </c>
      <c r="B1192" s="25" t="s">
        <v>547</v>
      </c>
      <c r="C1192" s="25"/>
      <c r="D1192" s="25"/>
      <c r="E1192" s="25" t="str">
        <f t="shared" si="18"/>
        <v xml:space="preserve">  RSCM Choral Serv Book 3  Wooden box</v>
      </c>
      <c r="F1192" s="26" t="s">
        <v>1206</v>
      </c>
      <c r="G1192" s="26"/>
      <c r="H1192" s="27" t="s">
        <v>1365</v>
      </c>
      <c r="I1192" s="27" t="s">
        <v>1146</v>
      </c>
    </row>
    <row r="1193" spans="1:10" ht="28.8">
      <c r="A1193" s="25" t="s">
        <v>1619</v>
      </c>
      <c r="B1193" s="25" t="s">
        <v>1</v>
      </c>
      <c r="C1193" s="25" t="s">
        <v>1</v>
      </c>
      <c r="D1193" s="25"/>
      <c r="E1193" s="25" t="str">
        <f t="shared" si="18"/>
        <v xml:space="preserve"> 100 Carols for Choirs B2</v>
      </c>
      <c r="F1193" s="26" t="s">
        <v>1476</v>
      </c>
      <c r="G1193" s="26" t="s">
        <v>1825</v>
      </c>
      <c r="H1193" s="20" t="s">
        <v>1472</v>
      </c>
      <c r="I1193" s="27"/>
      <c r="J1193" s="29" t="s">
        <v>3300</v>
      </c>
    </row>
    <row r="1194" spans="1:10">
      <c r="A1194" s="25" t="s">
        <v>821</v>
      </c>
      <c r="B1194" s="25" t="s">
        <v>500</v>
      </c>
      <c r="C1194" s="25"/>
      <c r="D1194" s="25"/>
      <c r="E1194" s="25" t="str">
        <f t="shared" si="18"/>
        <v>A086  General</v>
      </c>
      <c r="F1194" s="26"/>
      <c r="G1194" s="26"/>
      <c r="H1194" s="20" t="s">
        <v>1148</v>
      </c>
      <c r="I1194" s="27" t="s">
        <v>822</v>
      </c>
    </row>
    <row r="1195" spans="1:10">
      <c r="A1195" s="25" t="s">
        <v>2500</v>
      </c>
      <c r="B1195" s="25" t="s">
        <v>180</v>
      </c>
      <c r="E1195" s="19" t="str">
        <f t="shared" si="18"/>
        <v xml:space="preserve"> Favourite Anthem Book 2 (single copy) Archive 1</v>
      </c>
      <c r="F1195" s="19" t="s">
        <v>2508</v>
      </c>
      <c r="H1195" s="19" t="s">
        <v>1273</v>
      </c>
    </row>
    <row r="1196" spans="1:10">
      <c r="A1196" s="25" t="s">
        <v>823</v>
      </c>
      <c r="B1196" s="25" t="s">
        <v>18</v>
      </c>
      <c r="C1196" s="25"/>
      <c r="D1196" s="25"/>
      <c r="E1196" s="25" t="str">
        <f t="shared" si="18"/>
        <v>A113  General</v>
      </c>
      <c r="F1196" s="26"/>
      <c r="G1196" s="26"/>
      <c r="H1196" s="20" t="s">
        <v>1148</v>
      </c>
      <c r="I1196" s="27" t="s">
        <v>824</v>
      </c>
      <c r="J1196" s="28" t="s">
        <v>3193</v>
      </c>
    </row>
    <row r="1197" spans="1:10">
      <c r="A1197" s="25" t="s">
        <v>825</v>
      </c>
      <c r="B1197" s="25" t="s">
        <v>320</v>
      </c>
      <c r="C1197" s="25"/>
      <c r="D1197" s="25"/>
      <c r="E1197" s="25" t="str">
        <f t="shared" si="18"/>
        <v>A052  General</v>
      </c>
      <c r="F1197" s="26"/>
      <c r="G1197" s="26"/>
      <c r="H1197" s="20" t="s">
        <v>1148</v>
      </c>
      <c r="I1197" s="27" t="s">
        <v>826</v>
      </c>
    </row>
    <row r="1198" spans="1:10">
      <c r="A1198" s="25" t="s">
        <v>825</v>
      </c>
      <c r="B1198" s="25" t="s">
        <v>9</v>
      </c>
      <c r="C1198" s="25"/>
      <c r="D1198" s="25"/>
      <c r="E1198" s="25" t="str">
        <f t="shared" si="18"/>
        <v>A135  General</v>
      </c>
      <c r="F1198" s="26"/>
      <c r="G1198" s="26"/>
      <c r="H1198" s="20" t="s">
        <v>1148</v>
      </c>
      <c r="I1198" s="27" t="s">
        <v>827</v>
      </c>
    </row>
    <row r="1199" spans="1:10" ht="28.8">
      <c r="A1199" s="25" t="s">
        <v>1622</v>
      </c>
      <c r="B1199" s="25" t="s">
        <v>1</v>
      </c>
      <c r="C1199" s="25"/>
      <c r="D1199" s="25"/>
      <c r="E1199" s="25" t="str">
        <f t="shared" si="18"/>
        <v xml:space="preserve"> 100 Carols for Choirs B2</v>
      </c>
      <c r="F1199" s="26" t="s">
        <v>1476</v>
      </c>
      <c r="G1199" s="26" t="s">
        <v>1825</v>
      </c>
      <c r="H1199" s="20" t="s">
        <v>1472</v>
      </c>
      <c r="I1199" s="27"/>
    </row>
    <row r="1200" spans="1:10">
      <c r="A1200" s="25" t="s">
        <v>1622</v>
      </c>
      <c r="B1200" s="25" t="s">
        <v>1</v>
      </c>
      <c r="C1200" s="25"/>
      <c r="D1200" s="25"/>
      <c r="E1200" s="25" t="str">
        <f t="shared" si="18"/>
        <v xml:space="preserve">  Christmastide Archive 1</v>
      </c>
      <c r="F1200" s="26" t="s">
        <v>1299</v>
      </c>
      <c r="G1200" s="26" t="s">
        <v>1825</v>
      </c>
      <c r="H1200" s="20" t="s">
        <v>1273</v>
      </c>
      <c r="I1200" s="27"/>
    </row>
    <row r="1201" spans="1:10">
      <c r="A1201" s="25" t="s">
        <v>1368</v>
      </c>
      <c r="B1201" s="25" t="s">
        <v>1369</v>
      </c>
      <c r="C1201" s="25"/>
      <c r="D1201" s="25"/>
      <c r="E1201" s="25" t="str">
        <f t="shared" si="18"/>
        <v>A231  General</v>
      </c>
      <c r="F1201" s="26"/>
      <c r="G1201" s="26"/>
      <c r="H1201" s="20" t="s">
        <v>1148</v>
      </c>
      <c r="I1201" s="27" t="s">
        <v>1370</v>
      </c>
    </row>
    <row r="1202" spans="1:10">
      <c r="A1202" s="25" t="s">
        <v>1620</v>
      </c>
      <c r="B1202" s="25" t="s">
        <v>156</v>
      </c>
      <c r="C1202" s="25" t="s">
        <v>41</v>
      </c>
      <c r="D1202" s="25"/>
      <c r="E1202" s="25" t="str">
        <f t="shared" si="18"/>
        <v xml:space="preserve"> Noel B1</v>
      </c>
      <c r="F1202" s="26" t="s">
        <v>1695</v>
      </c>
      <c r="G1202" s="26" t="s">
        <v>1825</v>
      </c>
      <c r="H1202" s="20" t="s">
        <v>1473</v>
      </c>
      <c r="I1202" s="27"/>
    </row>
    <row r="1203" spans="1:10" ht="28.8">
      <c r="A1203" s="25" t="s">
        <v>1620</v>
      </c>
      <c r="B1203" s="25" t="s">
        <v>156</v>
      </c>
      <c r="C1203" s="25" t="s">
        <v>2764</v>
      </c>
      <c r="D1203" s="25"/>
      <c r="E1203" s="25" t="str">
        <f t="shared" si="18"/>
        <v xml:space="preserve"> 100 Carols for Choirs B2</v>
      </c>
      <c r="F1203" s="26" t="s">
        <v>1476</v>
      </c>
      <c r="G1203" s="26" t="s">
        <v>1825</v>
      </c>
      <c r="H1203" s="20" t="s">
        <v>1472</v>
      </c>
      <c r="I1203" s="27"/>
    </row>
    <row r="1204" spans="1:10">
      <c r="A1204" s="25" t="s">
        <v>2465</v>
      </c>
      <c r="B1204" s="19" t="s">
        <v>2574</v>
      </c>
      <c r="E1204" s="19" t="str">
        <f t="shared" si="18"/>
        <v xml:space="preserve"> Favourite Anthem Book 1 (single copy) Archive 1</v>
      </c>
      <c r="F1204" s="19" t="s">
        <v>2507</v>
      </c>
      <c r="H1204" s="19" t="s">
        <v>1273</v>
      </c>
    </row>
    <row r="1205" spans="1:10">
      <c r="A1205" s="25" t="s">
        <v>828</v>
      </c>
      <c r="B1205" s="25" t="s">
        <v>121</v>
      </c>
      <c r="C1205" s="25"/>
      <c r="D1205" s="25"/>
      <c r="E1205" s="25" t="str">
        <f t="shared" si="18"/>
        <v>A095  General</v>
      </c>
      <c r="F1205" s="26"/>
      <c r="G1205" s="26"/>
      <c r="H1205" s="20" t="s">
        <v>1148</v>
      </c>
      <c r="I1205" s="27" t="s">
        <v>829</v>
      </c>
      <c r="J1205" s="28">
        <v>43499</v>
      </c>
    </row>
    <row r="1206" spans="1:10">
      <c r="A1206" s="25" t="s">
        <v>1262</v>
      </c>
      <c r="B1206" s="25" t="s">
        <v>178</v>
      </c>
      <c r="C1206" s="25"/>
      <c r="D1206" s="25"/>
      <c r="E1206" s="25" t="str">
        <f t="shared" si="18"/>
        <v>A201  General</v>
      </c>
      <c r="F1206" s="26"/>
      <c r="G1206" s="26"/>
      <c r="H1206" s="20" t="s">
        <v>1148</v>
      </c>
      <c r="I1206" s="27" t="s">
        <v>1263</v>
      </c>
    </row>
    <row r="1207" spans="1:10" ht="28.8">
      <c r="A1207" s="25" t="s">
        <v>1623</v>
      </c>
      <c r="B1207" s="25" t="s">
        <v>1624</v>
      </c>
      <c r="C1207" s="25"/>
      <c r="D1207" s="25"/>
      <c r="E1207" s="25" t="str">
        <f t="shared" si="18"/>
        <v xml:space="preserve"> 100 Carols for Choirs B2</v>
      </c>
      <c r="F1207" s="26" t="s">
        <v>1476</v>
      </c>
      <c r="G1207" s="26" t="s">
        <v>1825</v>
      </c>
      <c r="H1207" s="20" t="s">
        <v>1472</v>
      </c>
      <c r="I1207" s="27"/>
    </row>
    <row r="1208" spans="1:10" ht="28.8">
      <c r="A1208" s="25" t="s">
        <v>1625</v>
      </c>
      <c r="B1208" s="25" t="s">
        <v>2810</v>
      </c>
      <c r="C1208" s="25" t="s">
        <v>2764</v>
      </c>
      <c r="D1208" s="25"/>
      <c r="E1208" s="25" t="str">
        <f t="shared" si="18"/>
        <v xml:space="preserve"> 100 Carols for Choirs B2</v>
      </c>
      <c r="F1208" s="26" t="s">
        <v>1476</v>
      </c>
      <c r="G1208" s="26" t="s">
        <v>1825</v>
      </c>
      <c r="H1208" s="20" t="s">
        <v>1472</v>
      </c>
      <c r="I1208" s="27"/>
    </row>
    <row r="1209" spans="1:10" ht="28.8">
      <c r="A1209" s="25" t="s">
        <v>830</v>
      </c>
      <c r="B1209" s="25" t="s">
        <v>772</v>
      </c>
      <c r="C1209" s="25"/>
      <c r="D1209" s="25"/>
      <c r="E1209" s="25" t="str">
        <f t="shared" si="18"/>
        <v xml:space="preserve">  Oxford Easy Anthem  B3</v>
      </c>
      <c r="F1209" s="26" t="s">
        <v>1189</v>
      </c>
      <c r="G1209" s="26"/>
      <c r="H1209" s="20" t="s">
        <v>1471</v>
      </c>
      <c r="I1209" s="27" t="s">
        <v>1146</v>
      </c>
    </row>
    <row r="1210" spans="1:10" ht="28.8">
      <c r="A1210" s="25" t="s">
        <v>1627</v>
      </c>
      <c r="B1210" s="25" t="s">
        <v>1</v>
      </c>
      <c r="C1210" s="25"/>
      <c r="D1210" s="25"/>
      <c r="E1210" s="25" t="str">
        <f t="shared" si="18"/>
        <v xml:space="preserve"> 100 Carols for Choirs B2</v>
      </c>
      <c r="F1210" s="26" t="s">
        <v>1476</v>
      </c>
      <c r="G1210" s="26" t="s">
        <v>1825</v>
      </c>
      <c r="H1210" s="20" t="s">
        <v>1472</v>
      </c>
      <c r="I1210" s="27"/>
      <c r="J1210" s="28">
        <v>41994</v>
      </c>
    </row>
    <row r="1211" spans="1:10" ht="28.8">
      <c r="A1211" s="25" t="s">
        <v>3153</v>
      </c>
      <c r="B1211" s="25" t="s">
        <v>1</v>
      </c>
      <c r="C1211" s="25" t="s">
        <v>1</v>
      </c>
      <c r="D1211" s="25"/>
      <c r="E1211" s="25" t="str">
        <f t="shared" si="18"/>
        <v xml:space="preserve"> 100 Carols for Choirs B2</v>
      </c>
      <c r="F1211" s="26" t="s">
        <v>1476</v>
      </c>
      <c r="G1211" s="26" t="s">
        <v>1825</v>
      </c>
      <c r="H1211" s="20" t="s">
        <v>1472</v>
      </c>
      <c r="I1211" s="27"/>
    </row>
    <row r="1212" spans="1:10" ht="28.8">
      <c r="A1212" s="25" t="s">
        <v>831</v>
      </c>
      <c r="B1212" s="25" t="s">
        <v>250</v>
      </c>
      <c r="C1212" s="25"/>
      <c r="D1212" s="25"/>
      <c r="E1212" s="25" t="str">
        <f t="shared" si="18"/>
        <v xml:space="preserve"> European Sacred Music B1</v>
      </c>
      <c r="F1212" s="26" t="s">
        <v>30</v>
      </c>
      <c r="G1212" s="26" t="s">
        <v>1444</v>
      </c>
      <c r="H1212" s="20" t="s">
        <v>1473</v>
      </c>
      <c r="I1212" s="27"/>
      <c r="J1212" s="28" t="s">
        <v>3194</v>
      </c>
    </row>
    <row r="1213" spans="1:10">
      <c r="A1213" s="25" t="s">
        <v>1628</v>
      </c>
      <c r="B1213" s="25" t="s">
        <v>2761</v>
      </c>
      <c r="C1213" s="25" t="s">
        <v>2763</v>
      </c>
      <c r="D1213" s="25"/>
      <c r="E1213" s="25" t="str">
        <f t="shared" si="18"/>
        <v xml:space="preserve"> Noel B1</v>
      </c>
      <c r="F1213" s="26" t="s">
        <v>1695</v>
      </c>
      <c r="G1213" s="26" t="s">
        <v>1825</v>
      </c>
      <c r="H1213" s="20" t="s">
        <v>1473</v>
      </c>
      <c r="I1213" s="27"/>
      <c r="J1213" s="28">
        <v>43458</v>
      </c>
    </row>
    <row r="1214" spans="1:10" ht="28.8">
      <c r="A1214" s="25" t="s">
        <v>1628</v>
      </c>
      <c r="B1214" s="25" t="s">
        <v>2761</v>
      </c>
      <c r="C1214" s="25" t="s">
        <v>2764</v>
      </c>
      <c r="D1214" s="25"/>
      <c r="E1214" s="25" t="str">
        <f t="shared" si="18"/>
        <v xml:space="preserve"> 100 Carols for Choirs B2</v>
      </c>
      <c r="F1214" s="26" t="s">
        <v>1476</v>
      </c>
      <c r="G1214" s="26" t="s">
        <v>1825</v>
      </c>
      <c r="H1214" s="20" t="s">
        <v>1472</v>
      </c>
      <c r="I1214" s="27"/>
    </row>
    <row r="1215" spans="1:10">
      <c r="A1215" s="25" t="s">
        <v>1446</v>
      </c>
      <c r="B1215" s="25" t="s">
        <v>55</v>
      </c>
      <c r="C1215" s="25"/>
      <c r="D1215" s="25"/>
      <c r="E1215" s="25" t="str">
        <f t="shared" si="18"/>
        <v>M30  Top Shelf</v>
      </c>
      <c r="F1215" s="26"/>
      <c r="G1215" s="26" t="s">
        <v>1416</v>
      </c>
      <c r="H1215" s="20" t="s">
        <v>1440</v>
      </c>
      <c r="I1215" s="27" t="s">
        <v>1437</v>
      </c>
    </row>
    <row r="1216" spans="1:10">
      <c r="A1216" s="25" t="s">
        <v>3079</v>
      </c>
      <c r="B1216" s="25" t="s">
        <v>162</v>
      </c>
      <c r="E1216" s="19" t="str">
        <f t="shared" si="18"/>
        <v xml:space="preserve"> Anthems Old and New (Pink Book) Cupboard B</v>
      </c>
      <c r="F1216" s="19" t="s">
        <v>2505</v>
      </c>
      <c r="H1216" s="19" t="s">
        <v>2506</v>
      </c>
    </row>
    <row r="1217" spans="1:10">
      <c r="A1217" s="25" t="s">
        <v>832</v>
      </c>
      <c r="B1217" s="25" t="s">
        <v>58</v>
      </c>
      <c r="C1217" s="25"/>
      <c r="D1217" s="25"/>
      <c r="E1217" s="25" t="str">
        <f>H1217&amp;F1217&amp;I1217</f>
        <v>General A099</v>
      </c>
      <c r="F1217" s="26"/>
      <c r="G1217" s="26" t="s">
        <v>1146</v>
      </c>
      <c r="H1217" s="20" t="s">
        <v>1148</v>
      </c>
      <c r="I1217" s="27" t="s">
        <v>833</v>
      </c>
    </row>
    <row r="1218" spans="1:10">
      <c r="A1218" s="25" t="s">
        <v>834</v>
      </c>
      <c r="B1218" s="25" t="s">
        <v>723</v>
      </c>
      <c r="C1218" s="25"/>
      <c r="D1218" s="25"/>
      <c r="E1218" s="25" t="str">
        <f t="shared" ref="E1218:E1284" si="19">I1218&amp;" "&amp;F1218&amp;" "&amp;H1218</f>
        <v>A034  General</v>
      </c>
      <c r="F1218" s="26"/>
      <c r="G1218" s="26"/>
      <c r="H1218" s="20" t="s">
        <v>1148</v>
      </c>
      <c r="I1218" s="27" t="s">
        <v>835</v>
      </c>
    </row>
    <row r="1219" spans="1:10" ht="28.8">
      <c r="A1219" s="25" t="s">
        <v>1630</v>
      </c>
      <c r="B1219" s="25" t="s">
        <v>2810</v>
      </c>
      <c r="C1219" s="25" t="s">
        <v>2449</v>
      </c>
      <c r="D1219" s="25"/>
      <c r="E1219" s="25" t="str">
        <f t="shared" si="19"/>
        <v xml:space="preserve"> 100 Carols for Choirs B2</v>
      </c>
      <c r="F1219" s="26" t="s">
        <v>1476</v>
      </c>
      <c r="G1219" s="26" t="s">
        <v>1825</v>
      </c>
      <c r="H1219" s="20" t="s">
        <v>1472</v>
      </c>
      <c r="I1219" s="27"/>
    </row>
    <row r="1220" spans="1:10" ht="28.8">
      <c r="A1220" s="25" t="s">
        <v>836</v>
      </c>
      <c r="B1220" s="25" t="s">
        <v>178</v>
      </c>
      <c r="C1220" s="25"/>
      <c r="D1220" s="25"/>
      <c r="E1220" s="25" t="str">
        <f t="shared" si="19"/>
        <v xml:space="preserve"> European Sacred Music B1</v>
      </c>
      <c r="F1220" s="26" t="s">
        <v>30</v>
      </c>
      <c r="G1220" s="26" t="s">
        <v>1444</v>
      </c>
      <c r="H1220" s="20" t="s">
        <v>1473</v>
      </c>
      <c r="I1220" s="27"/>
    </row>
    <row r="1221" spans="1:10">
      <c r="A1221" s="25" t="s">
        <v>1350</v>
      </c>
      <c r="B1221" s="25" t="s">
        <v>2994</v>
      </c>
      <c r="C1221" s="25"/>
      <c r="D1221" s="25"/>
      <c r="E1221" s="25" t="str">
        <f t="shared" si="19"/>
        <v xml:space="preserve">  Songs of the Spirit Cupboard A.3</v>
      </c>
      <c r="F1221" s="19" t="s">
        <v>1360</v>
      </c>
      <c r="H1221" s="27" t="s">
        <v>1347</v>
      </c>
      <c r="I1221" s="27" t="s">
        <v>1146</v>
      </c>
    </row>
    <row r="1222" spans="1:10">
      <c r="A1222" s="25" t="s">
        <v>2650</v>
      </c>
      <c r="B1222" s="25" t="s">
        <v>121</v>
      </c>
      <c r="C1222" s="25"/>
      <c r="E1222" s="19" t="str">
        <f t="shared" si="19"/>
        <v xml:space="preserve"> The Oxford Book of Tudor Anthems </v>
      </c>
      <c r="F1222" s="19" t="s">
        <v>2653</v>
      </c>
      <c r="J1222" s="28">
        <v>43401</v>
      </c>
    </row>
    <row r="1223" spans="1:10">
      <c r="A1223" s="25" t="s">
        <v>2650</v>
      </c>
      <c r="B1223" s="25" t="s">
        <v>121</v>
      </c>
      <c r="C1223" s="25"/>
      <c r="E1223" s="25" t="str">
        <f t="shared" si="19"/>
        <v xml:space="preserve">A277  </v>
      </c>
      <c r="I1223" s="19" t="s">
        <v>2662</v>
      </c>
    </row>
    <row r="1224" spans="1:10" ht="28.8">
      <c r="A1224" s="25" t="s">
        <v>2926</v>
      </c>
      <c r="B1224" s="25" t="s">
        <v>2810</v>
      </c>
      <c r="C1224" s="25" t="s">
        <v>2764</v>
      </c>
      <c r="D1224" s="25"/>
      <c r="E1224" s="25" t="str">
        <f t="shared" si="19"/>
        <v xml:space="preserve"> 100 Carols for Choirs B2</v>
      </c>
      <c r="F1224" s="26" t="s">
        <v>1476</v>
      </c>
      <c r="G1224" s="26" t="s">
        <v>1825</v>
      </c>
      <c r="H1224" s="20" t="s">
        <v>1472</v>
      </c>
      <c r="I1224" s="27"/>
    </row>
    <row r="1225" spans="1:10">
      <c r="A1225" s="25" t="s">
        <v>1631</v>
      </c>
      <c r="B1225" s="25" t="s">
        <v>2810</v>
      </c>
      <c r="C1225" s="25" t="s">
        <v>2829</v>
      </c>
      <c r="D1225" s="25"/>
      <c r="E1225" s="25" t="str">
        <f t="shared" si="19"/>
        <v xml:space="preserve"> Noel B1</v>
      </c>
      <c r="F1225" s="26" t="s">
        <v>1695</v>
      </c>
      <c r="G1225" s="26" t="s">
        <v>1825</v>
      </c>
      <c r="H1225" s="20" t="s">
        <v>1473</v>
      </c>
      <c r="I1225" s="27"/>
    </row>
    <row r="1226" spans="1:10">
      <c r="A1226" s="25" t="s">
        <v>1403</v>
      </c>
      <c r="B1226" s="25" t="s">
        <v>1404</v>
      </c>
      <c r="C1226" s="25"/>
      <c r="D1226" s="25"/>
      <c r="E1226" s="25" t="str">
        <f t="shared" si="19"/>
        <v xml:space="preserve">  Carols for Choirs 1 Cupboard A.2</v>
      </c>
      <c r="F1226" s="26" t="s">
        <v>1406</v>
      </c>
      <c r="G1226" s="26" t="s">
        <v>1825</v>
      </c>
      <c r="H1226" s="20" t="s">
        <v>1405</v>
      </c>
      <c r="I1226" s="27" t="s">
        <v>1146</v>
      </c>
    </row>
    <row r="1227" spans="1:10">
      <c r="A1227" s="25" t="s">
        <v>837</v>
      </c>
      <c r="B1227" s="25" t="s">
        <v>650</v>
      </c>
      <c r="C1227" s="25"/>
      <c r="D1227" s="25"/>
      <c r="E1227" s="25" t="str">
        <f t="shared" si="19"/>
        <v xml:space="preserve">  Risen with Christ  Archive 3</v>
      </c>
      <c r="F1227" s="26" t="s">
        <v>1205</v>
      </c>
      <c r="G1227" s="26"/>
      <c r="H1227" s="20" t="s">
        <v>1475</v>
      </c>
      <c r="I1227" s="27" t="s">
        <v>1146</v>
      </c>
    </row>
    <row r="1228" spans="1:10" ht="28.8">
      <c r="A1228" s="25" t="s">
        <v>1632</v>
      </c>
      <c r="B1228" s="25" t="s">
        <v>1</v>
      </c>
      <c r="C1228" s="25"/>
      <c r="D1228" s="25"/>
      <c r="E1228" s="25" t="str">
        <f t="shared" si="19"/>
        <v xml:space="preserve"> 100 Carols for Choirs B2</v>
      </c>
      <c r="F1228" s="26" t="s">
        <v>1476</v>
      </c>
      <c r="G1228" s="26" t="s">
        <v>1825</v>
      </c>
      <c r="H1228" s="20" t="s">
        <v>1472</v>
      </c>
      <c r="I1228" s="27"/>
    </row>
    <row r="1229" spans="1:10">
      <c r="A1229" s="25" t="s">
        <v>838</v>
      </c>
      <c r="B1229" s="25" t="s">
        <v>147</v>
      </c>
      <c r="C1229" s="25"/>
      <c r="D1229" s="25"/>
      <c r="E1229" s="25" t="str">
        <f t="shared" si="19"/>
        <v>A139  General</v>
      </c>
      <c r="F1229" s="26"/>
      <c r="G1229" s="26"/>
      <c r="H1229" s="20" t="s">
        <v>1148</v>
      </c>
      <c r="I1229" s="27" t="s">
        <v>840</v>
      </c>
    </row>
    <row r="1230" spans="1:10">
      <c r="A1230" s="25" t="s">
        <v>841</v>
      </c>
      <c r="B1230" s="25" t="s">
        <v>842</v>
      </c>
      <c r="C1230" s="25"/>
      <c r="D1230" s="25"/>
      <c r="E1230" s="25" t="str">
        <f t="shared" si="19"/>
        <v xml:space="preserve">  Risen with Christ  Archive 3</v>
      </c>
      <c r="F1230" s="26" t="s">
        <v>1205</v>
      </c>
      <c r="G1230" s="26"/>
      <c r="H1230" s="20" t="s">
        <v>1475</v>
      </c>
      <c r="I1230" s="27" t="s">
        <v>1146</v>
      </c>
    </row>
    <row r="1231" spans="1:10" ht="28.8">
      <c r="A1231" s="25" t="s">
        <v>843</v>
      </c>
      <c r="B1231" s="25" t="s">
        <v>9</v>
      </c>
      <c r="C1231" s="25"/>
      <c r="D1231" s="25"/>
      <c r="E1231" s="25" t="str">
        <f t="shared" si="19"/>
        <v xml:space="preserve">  Lent, Holy Week and Easter  Wooden box</v>
      </c>
      <c r="F1231" s="26" t="s">
        <v>1204</v>
      </c>
      <c r="G1231" s="26"/>
      <c r="H1231" s="27" t="s">
        <v>1365</v>
      </c>
      <c r="I1231" s="27" t="s">
        <v>1146</v>
      </c>
      <c r="J1231" s="28">
        <v>38830</v>
      </c>
    </row>
    <row r="1232" spans="1:10" ht="28.8">
      <c r="A1232" s="25" t="s">
        <v>844</v>
      </c>
      <c r="B1232" s="25" t="s">
        <v>9</v>
      </c>
      <c r="C1232" s="25"/>
      <c r="D1232" s="25"/>
      <c r="E1232" s="25" t="str">
        <f t="shared" si="19"/>
        <v xml:space="preserve"> Ash Wednesday to Easter B2</v>
      </c>
      <c r="F1232" s="26" t="s">
        <v>10</v>
      </c>
      <c r="G1232" s="26"/>
      <c r="H1232" s="20" t="s">
        <v>1472</v>
      </c>
      <c r="I1232" s="27"/>
    </row>
    <row r="1233" spans="1:10" ht="28.8">
      <c r="A1233" s="25" t="s">
        <v>1633</v>
      </c>
      <c r="B1233" s="25" t="s">
        <v>556</v>
      </c>
      <c r="C1233" s="25"/>
      <c r="D1233" s="25"/>
      <c r="E1233" s="25" t="str">
        <f t="shared" si="19"/>
        <v xml:space="preserve"> 100 Carols for Choirs B2</v>
      </c>
      <c r="F1233" s="26" t="s">
        <v>1476</v>
      </c>
      <c r="G1233" s="26" t="s">
        <v>1825</v>
      </c>
      <c r="H1233" s="20" t="s">
        <v>1472</v>
      </c>
      <c r="I1233" s="27"/>
      <c r="J1233" s="38" t="s">
        <v>3267</v>
      </c>
    </row>
    <row r="1234" spans="1:10">
      <c r="A1234" s="25" t="s">
        <v>1260</v>
      </c>
      <c r="B1234" s="25" t="s">
        <v>357</v>
      </c>
      <c r="C1234" s="25"/>
      <c r="D1234" s="25"/>
      <c r="E1234" s="25" t="str">
        <f t="shared" si="19"/>
        <v>A200  General</v>
      </c>
      <c r="F1234" s="26"/>
      <c r="G1234" s="26"/>
      <c r="H1234" s="20" t="s">
        <v>1148</v>
      </c>
      <c r="I1234" s="27" t="s">
        <v>1261</v>
      </c>
    </row>
    <row r="1235" spans="1:10" s="22" customFormat="1">
      <c r="A1235" s="31" t="s">
        <v>3195</v>
      </c>
      <c r="B1235" s="31" t="s">
        <v>18</v>
      </c>
      <c r="C1235" s="31"/>
      <c r="D1235" s="31"/>
      <c r="E1235" s="31"/>
      <c r="F1235" s="31"/>
      <c r="G1235" s="31"/>
      <c r="I1235" s="32"/>
      <c r="J1235" s="35" t="s">
        <v>3196</v>
      </c>
    </row>
    <row r="1236" spans="1:10" ht="28.8">
      <c r="A1236" s="25" t="s">
        <v>845</v>
      </c>
      <c r="B1236" s="25" t="s">
        <v>320</v>
      </c>
      <c r="C1236" s="25"/>
      <c r="D1236" s="25"/>
      <c r="E1236" s="25" t="str">
        <f t="shared" si="19"/>
        <v xml:space="preserve">  New Church Anthem B2</v>
      </c>
      <c r="F1236" s="26" t="s">
        <v>1188</v>
      </c>
      <c r="G1236" s="26"/>
      <c r="H1236" s="20" t="s">
        <v>1472</v>
      </c>
      <c r="I1236" s="27" t="s">
        <v>1146</v>
      </c>
      <c r="J1236" s="28" t="s">
        <v>3198</v>
      </c>
    </row>
    <row r="1237" spans="1:10">
      <c r="A1237" s="25" t="s">
        <v>1735</v>
      </c>
      <c r="B1237" s="25" t="s">
        <v>1736</v>
      </c>
      <c r="C1237" s="25"/>
      <c r="D1237" s="25"/>
      <c r="E1237" s="25" t="str">
        <f t="shared" si="19"/>
        <v xml:space="preserve"> Noel B1</v>
      </c>
      <c r="F1237" s="26" t="s">
        <v>1695</v>
      </c>
      <c r="G1237" s="26" t="s">
        <v>1825</v>
      </c>
      <c r="H1237" s="20" t="s">
        <v>1473</v>
      </c>
      <c r="I1237" s="27"/>
    </row>
    <row r="1238" spans="1:10" ht="28.8">
      <c r="A1238" s="25" t="s">
        <v>1634</v>
      </c>
      <c r="B1238" s="25" t="s">
        <v>1</v>
      </c>
      <c r="C1238" s="25" t="s">
        <v>1</v>
      </c>
      <c r="D1238" s="25"/>
      <c r="E1238" s="25" t="str">
        <f t="shared" si="19"/>
        <v xml:space="preserve"> 100 Carols for Choirs B2</v>
      </c>
      <c r="F1238" s="26" t="s">
        <v>1476</v>
      </c>
      <c r="G1238" s="26" t="s">
        <v>1825</v>
      </c>
      <c r="H1238" s="20" t="s">
        <v>1472</v>
      </c>
      <c r="I1238" s="27"/>
    </row>
    <row r="1239" spans="1:10" ht="28.8">
      <c r="A1239" s="25" t="s">
        <v>846</v>
      </c>
      <c r="B1239" s="25" t="s">
        <v>547</v>
      </c>
      <c r="C1239" s="25"/>
      <c r="D1239" s="25"/>
      <c r="E1239" s="25" t="str">
        <f t="shared" si="19"/>
        <v xml:space="preserve">  New Church Anthem B2</v>
      </c>
      <c r="F1239" s="26" t="s">
        <v>1188</v>
      </c>
      <c r="G1239" s="26"/>
      <c r="H1239" s="20" t="s">
        <v>1472</v>
      </c>
      <c r="I1239" s="27" t="s">
        <v>1146</v>
      </c>
    </row>
    <row r="1240" spans="1:10" ht="28.8">
      <c r="A1240" s="25" t="s">
        <v>1800</v>
      </c>
      <c r="B1240" s="25" t="s">
        <v>274</v>
      </c>
      <c r="C1240" s="25"/>
      <c r="D1240" s="25"/>
      <c r="E1240" s="25" t="str">
        <f t="shared" si="19"/>
        <v xml:space="preserve"> Ephiphany to All Saints B2</v>
      </c>
      <c r="F1240" s="25" t="s">
        <v>1759</v>
      </c>
      <c r="G1240" s="25" t="s">
        <v>1806</v>
      </c>
      <c r="H1240" s="25" t="s">
        <v>1472</v>
      </c>
    </row>
    <row r="1241" spans="1:10">
      <c r="A1241" s="25" t="s">
        <v>847</v>
      </c>
      <c r="B1241" s="25" t="s">
        <v>9</v>
      </c>
      <c r="C1241" s="25"/>
      <c r="D1241" s="25"/>
      <c r="E1241" s="25" t="str">
        <f t="shared" si="19"/>
        <v>A104  General</v>
      </c>
      <c r="F1241" s="26"/>
      <c r="G1241" s="26"/>
      <c r="H1241" s="20" t="s">
        <v>1148</v>
      </c>
      <c r="I1241" s="27" t="s">
        <v>848</v>
      </c>
    </row>
    <row r="1242" spans="1:10" ht="28.8">
      <c r="A1242" s="25" t="s">
        <v>847</v>
      </c>
      <c r="B1242" s="25" t="s">
        <v>9</v>
      </c>
      <c r="C1242" s="25"/>
      <c r="D1242" s="25"/>
      <c r="E1242" s="25" t="str">
        <f t="shared" si="19"/>
        <v xml:space="preserve"> New Oxford Easy Anth Bk B3</v>
      </c>
      <c r="F1242" s="26" t="s">
        <v>37</v>
      </c>
      <c r="G1242" s="26"/>
      <c r="H1242" s="20" t="s">
        <v>1471</v>
      </c>
      <c r="I1242" s="27"/>
      <c r="J1242" s="28" t="s">
        <v>3199</v>
      </c>
    </row>
    <row r="1243" spans="1:10">
      <c r="A1243" s="25" t="s">
        <v>2501</v>
      </c>
      <c r="B1243" s="25" t="s">
        <v>607</v>
      </c>
      <c r="E1243" s="19" t="str">
        <f t="shared" si="19"/>
        <v xml:space="preserve"> Favourite Anthem Book 2 (single copy) Archive 1</v>
      </c>
      <c r="F1243" s="19" t="s">
        <v>2508</v>
      </c>
      <c r="H1243" s="19" t="s">
        <v>1273</v>
      </c>
    </row>
    <row r="1244" spans="1:10">
      <c r="A1244" s="25" t="s">
        <v>2927</v>
      </c>
      <c r="B1244" s="25" t="s">
        <v>2810</v>
      </c>
      <c r="C1244" s="25" t="s">
        <v>2820</v>
      </c>
      <c r="D1244" s="25"/>
      <c r="E1244" s="25" t="str">
        <f t="shared" si="19"/>
        <v xml:space="preserve">  Christmastide Archive 1</v>
      </c>
      <c r="F1244" s="26" t="s">
        <v>1299</v>
      </c>
      <c r="G1244" s="26" t="s">
        <v>1825</v>
      </c>
      <c r="H1244" s="20" t="s">
        <v>1273</v>
      </c>
      <c r="I1244" s="27"/>
    </row>
    <row r="1245" spans="1:10">
      <c r="A1245" s="25" t="s">
        <v>2429</v>
      </c>
      <c r="B1245" s="19" t="s">
        <v>2562</v>
      </c>
      <c r="E1245" s="19" t="str">
        <f t="shared" si="19"/>
        <v xml:space="preserve"> Anthems Old and New (Pink Book) Cupboard B</v>
      </c>
      <c r="F1245" s="19" t="s">
        <v>2505</v>
      </c>
      <c r="H1245" s="19" t="s">
        <v>2506</v>
      </c>
    </row>
    <row r="1246" spans="1:10" ht="28.8">
      <c r="A1246" s="25" t="s">
        <v>1803</v>
      </c>
      <c r="B1246" s="25" t="s">
        <v>2758</v>
      </c>
      <c r="C1246" s="25"/>
      <c r="D1246" s="25"/>
      <c r="E1246" s="25" t="str">
        <f t="shared" si="19"/>
        <v xml:space="preserve"> Ephiphany to All Saints B2</v>
      </c>
      <c r="F1246" s="25" t="s">
        <v>1759</v>
      </c>
      <c r="G1246" s="25" t="s">
        <v>1806</v>
      </c>
      <c r="H1246" s="25" t="s">
        <v>1472</v>
      </c>
    </row>
    <row r="1247" spans="1:10" ht="28.8">
      <c r="A1247" s="25" t="s">
        <v>1635</v>
      </c>
      <c r="B1247" s="25" t="s">
        <v>406</v>
      </c>
      <c r="C1247" s="25"/>
      <c r="D1247" s="25"/>
      <c r="E1247" s="25" t="str">
        <f t="shared" si="19"/>
        <v xml:space="preserve"> 100 Carols for Choirs B2</v>
      </c>
      <c r="F1247" s="26" t="s">
        <v>1476</v>
      </c>
      <c r="G1247" s="26" t="s">
        <v>1825</v>
      </c>
      <c r="H1247" s="20" t="s">
        <v>1472</v>
      </c>
      <c r="I1247" s="27"/>
    </row>
    <row r="1248" spans="1:10">
      <c r="A1248" s="25" t="s">
        <v>849</v>
      </c>
      <c r="B1248" s="25" t="s">
        <v>100</v>
      </c>
      <c r="C1248" s="25"/>
      <c r="D1248" s="25"/>
      <c r="E1248" s="25" t="str">
        <f t="shared" si="19"/>
        <v xml:space="preserve">  Nine Introits Cupboard A.3</v>
      </c>
      <c r="F1248" s="26" t="s">
        <v>101</v>
      </c>
      <c r="G1248" s="26"/>
      <c r="H1248" s="27" t="s">
        <v>1347</v>
      </c>
      <c r="I1248" s="27" t="s">
        <v>1146</v>
      </c>
    </row>
    <row r="1249" spans="1:10">
      <c r="A1249" s="25" t="s">
        <v>2611</v>
      </c>
      <c r="B1249" s="25" t="s">
        <v>2717</v>
      </c>
      <c r="C1249" s="25"/>
      <c r="D1249" s="25"/>
      <c r="E1249" s="19" t="str">
        <f t="shared" si="19"/>
        <v>M32  Top Shelf (at the back)</v>
      </c>
      <c r="G1249" s="19" t="s">
        <v>1416</v>
      </c>
      <c r="H1249" s="20" t="s">
        <v>2612</v>
      </c>
      <c r="I1249" s="27" t="s">
        <v>2298</v>
      </c>
      <c r="J1249" s="19" t="s">
        <v>2996</v>
      </c>
    </row>
    <row r="1250" spans="1:10">
      <c r="A1250" s="25" t="s">
        <v>1031</v>
      </c>
      <c r="B1250" s="25" t="s">
        <v>406</v>
      </c>
      <c r="C1250" s="25"/>
      <c r="D1250" s="25"/>
      <c r="E1250" s="25" t="str">
        <f t="shared" si="19"/>
        <v>EV17  Cupboard A3</v>
      </c>
      <c r="F1250" s="26"/>
      <c r="G1250" s="26" t="s">
        <v>1149</v>
      </c>
      <c r="H1250" s="20" t="s">
        <v>1410</v>
      </c>
      <c r="I1250" s="27" t="s">
        <v>1032</v>
      </c>
      <c r="J1250" s="28" t="s">
        <v>2956</v>
      </c>
    </row>
    <row r="1251" spans="1:10" ht="28.8">
      <c r="A1251" s="25" t="s">
        <v>1636</v>
      </c>
      <c r="B1251" s="25" t="s">
        <v>1</v>
      </c>
      <c r="C1251" s="25"/>
      <c r="D1251" s="25"/>
      <c r="E1251" s="25" t="str">
        <f t="shared" si="19"/>
        <v xml:space="preserve"> 100 Carols for Choirs B2</v>
      </c>
      <c r="F1251" s="26" t="s">
        <v>1476</v>
      </c>
      <c r="G1251" s="26" t="s">
        <v>1825</v>
      </c>
      <c r="H1251" s="20" t="s">
        <v>1472</v>
      </c>
      <c r="I1251" s="27"/>
      <c r="J1251" s="28">
        <v>43821</v>
      </c>
    </row>
    <row r="1252" spans="1:10" ht="28.8">
      <c r="A1252" s="25" t="s">
        <v>850</v>
      </c>
      <c r="B1252" s="25" t="s">
        <v>318</v>
      </c>
      <c r="C1252" s="25"/>
      <c r="D1252" s="25"/>
      <c r="E1252" s="25" t="str">
        <f t="shared" si="19"/>
        <v xml:space="preserve"> New Oxford Easy Anth Bk B3</v>
      </c>
      <c r="F1252" s="26" t="s">
        <v>37</v>
      </c>
      <c r="G1252" s="26"/>
      <c r="H1252" s="20" t="s">
        <v>1471</v>
      </c>
      <c r="I1252" s="27"/>
    </row>
    <row r="1253" spans="1:10" s="22" customFormat="1">
      <c r="A1253" s="31" t="s">
        <v>3200</v>
      </c>
      <c r="B1253" s="31" t="s">
        <v>1241</v>
      </c>
      <c r="C1253" s="31"/>
      <c r="D1253" s="31"/>
      <c r="E1253" s="31"/>
      <c r="F1253" s="31"/>
      <c r="G1253" s="31"/>
      <c r="I1253" s="32"/>
      <c r="J1253" s="35" t="s">
        <v>3185</v>
      </c>
    </row>
    <row r="1254" spans="1:10">
      <c r="A1254" s="25" t="s">
        <v>851</v>
      </c>
      <c r="B1254" s="25" t="s">
        <v>875</v>
      </c>
      <c r="C1254" s="25" t="s">
        <v>2857</v>
      </c>
      <c r="D1254" s="25"/>
      <c r="E1254" s="25" t="str">
        <f t="shared" si="19"/>
        <v>A156  General</v>
      </c>
      <c r="F1254" s="26"/>
      <c r="G1254" s="26"/>
      <c r="H1254" s="20" t="s">
        <v>1148</v>
      </c>
      <c r="I1254" s="27" t="s">
        <v>853</v>
      </c>
    </row>
    <row r="1255" spans="1:10">
      <c r="A1255" s="25" t="s">
        <v>1637</v>
      </c>
      <c r="B1255" s="25" t="s">
        <v>1737</v>
      </c>
      <c r="C1255" s="25"/>
      <c r="D1255" s="25"/>
      <c r="E1255" s="25" t="str">
        <f t="shared" si="19"/>
        <v xml:space="preserve"> Noel B1</v>
      </c>
      <c r="F1255" s="26" t="s">
        <v>1695</v>
      </c>
      <c r="G1255" s="26" t="s">
        <v>1825</v>
      </c>
      <c r="H1255" s="20" t="s">
        <v>1473</v>
      </c>
      <c r="I1255" s="27"/>
    </row>
    <row r="1256" spans="1:10">
      <c r="A1256" s="25" t="s">
        <v>2928</v>
      </c>
      <c r="B1256" s="25" t="s">
        <v>2810</v>
      </c>
      <c r="C1256" s="25" t="s">
        <v>2784</v>
      </c>
      <c r="D1256" s="25"/>
      <c r="E1256" s="25" t="str">
        <f t="shared" si="19"/>
        <v xml:space="preserve">  Christmastide Archive 1</v>
      </c>
      <c r="F1256" s="26" t="s">
        <v>1299</v>
      </c>
      <c r="G1256" s="26" t="s">
        <v>1825</v>
      </c>
      <c r="H1256" s="20" t="s">
        <v>1273</v>
      </c>
      <c r="I1256" s="27"/>
    </row>
    <row r="1257" spans="1:10" ht="28.8">
      <c r="A1257" s="25" t="s">
        <v>2928</v>
      </c>
      <c r="B1257" s="25" t="s">
        <v>2810</v>
      </c>
      <c r="C1257" s="25" t="s">
        <v>2784</v>
      </c>
      <c r="D1257" s="25"/>
      <c r="E1257" s="25" t="str">
        <f t="shared" si="19"/>
        <v xml:space="preserve"> 100 Carols for Choirs B2</v>
      </c>
      <c r="F1257" s="26" t="s">
        <v>1476</v>
      </c>
      <c r="G1257" s="26" t="s">
        <v>1825</v>
      </c>
      <c r="H1257" s="20" t="s">
        <v>1472</v>
      </c>
      <c r="I1257" s="27"/>
      <c r="J1257" s="28" t="s">
        <v>3201</v>
      </c>
    </row>
    <row r="1258" spans="1:10" ht="28.8">
      <c r="A1258" s="25" t="s">
        <v>1639</v>
      </c>
      <c r="B1258" s="25" t="s">
        <v>2761</v>
      </c>
      <c r="C1258" s="25" t="s">
        <v>2764</v>
      </c>
      <c r="D1258" s="25"/>
      <c r="E1258" s="25" t="str">
        <f t="shared" si="19"/>
        <v xml:space="preserve"> 100 Carols for Choirs B2</v>
      </c>
      <c r="F1258" s="26" t="s">
        <v>1476</v>
      </c>
      <c r="G1258" s="26" t="s">
        <v>1825</v>
      </c>
      <c r="H1258" s="20" t="s">
        <v>1472</v>
      </c>
      <c r="I1258" s="27"/>
    </row>
    <row r="1259" spans="1:10">
      <c r="A1259" s="25" t="s">
        <v>2671</v>
      </c>
      <c r="B1259" s="19" t="s">
        <v>55</v>
      </c>
      <c r="E1259" s="25" t="str">
        <f t="shared" si="19"/>
        <v xml:space="preserve">A282  </v>
      </c>
      <c r="I1259" s="19" t="s">
        <v>2672</v>
      </c>
      <c r="J1259" s="28" t="s">
        <v>3202</v>
      </c>
    </row>
    <row r="1260" spans="1:10" ht="28.8">
      <c r="A1260" s="25" t="s">
        <v>854</v>
      </c>
      <c r="B1260" s="25" t="s">
        <v>60</v>
      </c>
      <c r="C1260" s="25" t="s">
        <v>2911</v>
      </c>
      <c r="D1260" s="25"/>
      <c r="E1260" s="25" t="str">
        <f t="shared" si="19"/>
        <v xml:space="preserve">  New Church Anthem B2</v>
      </c>
      <c r="F1260" s="26" t="s">
        <v>1188</v>
      </c>
      <c r="G1260" s="26"/>
      <c r="H1260" s="20" t="s">
        <v>1472</v>
      </c>
      <c r="I1260" s="27" t="s">
        <v>1146</v>
      </c>
    </row>
    <row r="1261" spans="1:10" ht="28.8">
      <c r="A1261" s="25" t="s">
        <v>855</v>
      </c>
      <c r="B1261" s="25" t="s">
        <v>650</v>
      </c>
      <c r="C1261" s="25"/>
      <c r="D1261" s="25"/>
      <c r="E1261" s="25" t="str">
        <f t="shared" si="19"/>
        <v xml:space="preserve">  Harvest Festival Music  Cupboard A.3</v>
      </c>
      <c r="F1261" s="26" t="s">
        <v>1201</v>
      </c>
      <c r="G1261" s="26"/>
      <c r="H1261" s="27" t="s">
        <v>1347</v>
      </c>
      <c r="I1261" s="27" t="s">
        <v>1146</v>
      </c>
    </row>
    <row r="1262" spans="1:10">
      <c r="A1262" s="25" t="s">
        <v>2431</v>
      </c>
      <c r="B1262" s="25" t="s">
        <v>646</v>
      </c>
      <c r="E1262" s="19" t="str">
        <f t="shared" si="19"/>
        <v xml:space="preserve"> Anthems Old and New (Pink Book) Cupboard B</v>
      </c>
      <c r="F1262" s="19" t="s">
        <v>2505</v>
      </c>
      <c r="H1262" s="19" t="s">
        <v>2506</v>
      </c>
    </row>
    <row r="1263" spans="1:10" ht="28.8">
      <c r="A1263" s="25" t="s">
        <v>856</v>
      </c>
      <c r="B1263" s="25" t="s">
        <v>28</v>
      </c>
      <c r="C1263" s="25"/>
      <c r="D1263" s="25"/>
      <c r="E1263" s="25" t="str">
        <f t="shared" si="19"/>
        <v xml:space="preserve">  New Church Anthem B2</v>
      </c>
      <c r="F1263" s="26" t="s">
        <v>1188</v>
      </c>
      <c r="G1263" s="26"/>
      <c r="H1263" s="20" t="s">
        <v>1472</v>
      </c>
      <c r="I1263" s="27" t="s">
        <v>1146</v>
      </c>
    </row>
    <row r="1264" spans="1:10" ht="28.8">
      <c r="A1264" s="25" t="s">
        <v>858</v>
      </c>
      <c r="B1264" s="25" t="s">
        <v>859</v>
      </c>
      <c r="C1264" s="25"/>
      <c r="D1264" s="25"/>
      <c r="E1264" s="25" t="str">
        <f t="shared" si="19"/>
        <v xml:space="preserve"> English Anthem collection 1 B3</v>
      </c>
      <c r="F1264" s="26" t="s">
        <v>7</v>
      </c>
      <c r="G1264" s="26"/>
      <c r="H1264" s="20" t="s">
        <v>1471</v>
      </c>
      <c r="I1264" s="27"/>
    </row>
    <row r="1265" spans="1:10" ht="28.8">
      <c r="A1265" s="25" t="s">
        <v>1768</v>
      </c>
      <c r="B1265" s="25" t="s">
        <v>1769</v>
      </c>
      <c r="C1265" s="25"/>
      <c r="D1265" s="25"/>
      <c r="E1265" s="25" t="str">
        <f t="shared" si="19"/>
        <v xml:space="preserve"> Ephiphany to All Saints B2</v>
      </c>
      <c r="F1265" s="26" t="s">
        <v>1759</v>
      </c>
      <c r="G1265" s="26" t="s">
        <v>1793</v>
      </c>
      <c r="H1265" s="20" t="s">
        <v>1472</v>
      </c>
      <c r="I1265" s="27"/>
    </row>
    <row r="1266" spans="1:10" ht="28.8">
      <c r="A1266" s="25" t="s">
        <v>860</v>
      </c>
      <c r="B1266" s="19" t="s">
        <v>2786</v>
      </c>
      <c r="C1266" s="25" t="s">
        <v>2785</v>
      </c>
      <c r="D1266" s="25"/>
      <c r="E1266" s="25" t="str">
        <f t="shared" si="19"/>
        <v xml:space="preserve">  New Church Anthem B2</v>
      </c>
      <c r="F1266" s="26" t="s">
        <v>1188</v>
      </c>
      <c r="G1266" s="26"/>
      <c r="H1266" s="20" t="s">
        <v>1472</v>
      </c>
      <c r="I1266" s="27" t="s">
        <v>1146</v>
      </c>
      <c r="J1266" s="28">
        <v>39285</v>
      </c>
    </row>
    <row r="1267" spans="1:10" ht="28.8">
      <c r="A1267" s="25" t="s">
        <v>862</v>
      </c>
      <c r="B1267" s="25" t="s">
        <v>863</v>
      </c>
      <c r="C1267" s="25"/>
      <c r="D1267" s="25"/>
      <c r="E1267" s="25" t="str">
        <f t="shared" si="19"/>
        <v xml:space="preserve"> Ash Wednesday to Easter B2</v>
      </c>
      <c r="F1267" s="26" t="s">
        <v>10</v>
      </c>
      <c r="G1267" s="26"/>
      <c r="H1267" s="20" t="s">
        <v>1472</v>
      </c>
      <c r="I1267" s="27"/>
    </row>
    <row r="1268" spans="1:10" ht="28.8">
      <c r="A1268" s="25" t="s">
        <v>1640</v>
      </c>
      <c r="B1268" s="25" t="s">
        <v>2810</v>
      </c>
      <c r="C1268" s="25" t="s">
        <v>2764</v>
      </c>
      <c r="D1268" s="25"/>
      <c r="E1268" s="25" t="str">
        <f t="shared" si="19"/>
        <v xml:space="preserve"> 100 Carols for Choirs B2</v>
      </c>
      <c r="F1268" s="26" t="s">
        <v>1476</v>
      </c>
      <c r="G1268" s="26" t="s">
        <v>1825</v>
      </c>
      <c r="H1268" s="20" t="s">
        <v>1472</v>
      </c>
      <c r="I1268" s="27"/>
      <c r="J1268" s="28" t="s">
        <v>3203</v>
      </c>
    </row>
    <row r="1269" spans="1:10">
      <c r="A1269" s="25" t="s">
        <v>1390</v>
      </c>
      <c r="B1269" s="25" t="s">
        <v>545</v>
      </c>
      <c r="C1269" s="25"/>
      <c r="D1269" s="25"/>
      <c r="E1269" s="25" t="str">
        <f t="shared" si="19"/>
        <v>A239  General</v>
      </c>
      <c r="F1269" s="26"/>
      <c r="G1269" s="26"/>
      <c r="H1269" s="20" t="s">
        <v>1148</v>
      </c>
      <c r="I1269" s="27" t="s">
        <v>1391</v>
      </c>
    </row>
    <row r="1270" spans="1:10">
      <c r="A1270" s="25" t="s">
        <v>2233</v>
      </c>
      <c r="B1270" s="25" t="s">
        <v>2234</v>
      </c>
      <c r="C1270" s="25"/>
      <c r="D1270" s="25"/>
      <c r="E1270" s="25" t="str">
        <f t="shared" si="19"/>
        <v>A257   General</v>
      </c>
      <c r="F1270" s="25" t="s">
        <v>1146</v>
      </c>
      <c r="H1270" s="20" t="s">
        <v>1148</v>
      </c>
      <c r="I1270" s="27" t="s">
        <v>2235</v>
      </c>
      <c r="J1270" s="28">
        <v>42337</v>
      </c>
    </row>
    <row r="1271" spans="1:10" ht="28.8">
      <c r="A1271" s="25" t="s">
        <v>1641</v>
      </c>
      <c r="B1271" s="25" t="s">
        <v>1571</v>
      </c>
      <c r="C1271" s="25" t="s">
        <v>2826</v>
      </c>
      <c r="D1271" s="25"/>
      <c r="E1271" s="25" t="str">
        <f t="shared" si="19"/>
        <v xml:space="preserve"> 100 Carols for Choirs B2</v>
      </c>
      <c r="F1271" s="26" t="s">
        <v>1476</v>
      </c>
      <c r="G1271" s="26" t="s">
        <v>1825</v>
      </c>
      <c r="H1271" s="20" t="s">
        <v>1472</v>
      </c>
      <c r="I1271" s="27"/>
    </row>
    <row r="1272" spans="1:10">
      <c r="A1272" s="25" t="s">
        <v>1240</v>
      </c>
      <c r="B1272" s="25" t="s">
        <v>1241</v>
      </c>
      <c r="C1272" s="25"/>
      <c r="D1272" s="25"/>
      <c r="E1272" s="25" t="str">
        <f t="shared" si="19"/>
        <v>A192  General</v>
      </c>
      <c r="F1272" s="26"/>
      <c r="G1272" s="26" t="s">
        <v>1146</v>
      </c>
      <c r="H1272" s="20" t="s">
        <v>1148</v>
      </c>
      <c r="I1272" s="27" t="s">
        <v>1242</v>
      </c>
    </row>
    <row r="1273" spans="1:10">
      <c r="A1273" s="25" t="s">
        <v>1331</v>
      </c>
      <c r="B1273" s="25" t="s">
        <v>1329</v>
      </c>
      <c r="C1273" s="25"/>
      <c r="D1273" s="25"/>
      <c r="E1273" s="25" t="str">
        <f t="shared" si="19"/>
        <v>A214  General</v>
      </c>
      <c r="F1273" s="26"/>
      <c r="G1273" s="26"/>
      <c r="H1273" s="20" t="s">
        <v>1148</v>
      </c>
      <c r="I1273" s="27" t="s">
        <v>1332</v>
      </c>
    </row>
    <row r="1274" spans="1:10" ht="28.8">
      <c r="A1274" s="25" t="s">
        <v>2714</v>
      </c>
      <c r="B1274" s="25" t="s">
        <v>2717</v>
      </c>
      <c r="C1274" s="25"/>
      <c r="D1274" s="25"/>
      <c r="E1274" s="25" t="str">
        <f t="shared" si="19"/>
        <v>EV34 Special Choral Evenson - Helen, Lesley, Sue Cupboard A3</v>
      </c>
      <c r="F1274" s="19" t="s">
        <v>2706</v>
      </c>
      <c r="G1274" s="19" t="s">
        <v>1149</v>
      </c>
      <c r="H1274" s="20" t="s">
        <v>1410</v>
      </c>
      <c r="I1274" s="27" t="s">
        <v>2722</v>
      </c>
      <c r="J1274" s="19" t="s">
        <v>3007</v>
      </c>
    </row>
    <row r="1275" spans="1:10">
      <c r="A1275" s="25" t="s">
        <v>864</v>
      </c>
      <c r="B1275" s="25" t="s">
        <v>865</v>
      </c>
      <c r="C1275" s="25"/>
      <c r="D1275" s="25"/>
      <c r="E1275" s="25" t="str">
        <f t="shared" si="19"/>
        <v>A161  General</v>
      </c>
      <c r="F1275" s="26"/>
      <c r="G1275" s="26"/>
      <c r="H1275" s="20" t="s">
        <v>1148</v>
      </c>
      <c r="I1275" s="27" t="s">
        <v>866</v>
      </c>
    </row>
    <row r="1276" spans="1:10">
      <c r="A1276" s="25" t="s">
        <v>867</v>
      </c>
      <c r="B1276" s="25" t="s">
        <v>45</v>
      </c>
      <c r="C1276" s="25"/>
      <c r="E1276" s="19" t="str">
        <f t="shared" si="19"/>
        <v xml:space="preserve"> Anthems Old and New (Pink Book) Cupboard B</v>
      </c>
      <c r="F1276" s="19" t="s">
        <v>2505</v>
      </c>
      <c r="H1276" s="19" t="s">
        <v>2506</v>
      </c>
    </row>
    <row r="1277" spans="1:10" ht="28.8">
      <c r="A1277" s="25" t="s">
        <v>867</v>
      </c>
      <c r="B1277" s="25" t="s">
        <v>868</v>
      </c>
      <c r="C1277" s="25"/>
      <c r="D1277" s="25"/>
      <c r="E1277" s="25" t="str">
        <f t="shared" si="19"/>
        <v xml:space="preserve"> Ash Wednesday to Easter B2</v>
      </c>
      <c r="F1277" s="26" t="s">
        <v>10</v>
      </c>
      <c r="G1277" s="26"/>
      <c r="H1277" s="20" t="s">
        <v>1472</v>
      </c>
      <c r="I1277" s="27"/>
    </row>
    <row r="1278" spans="1:10">
      <c r="A1278" s="25" t="s">
        <v>1075</v>
      </c>
      <c r="B1278" s="25" t="s">
        <v>1076</v>
      </c>
      <c r="C1278" s="25"/>
      <c r="D1278" s="25"/>
      <c r="E1278" s="25" t="str">
        <f t="shared" si="19"/>
        <v>M02  Eucharist - can't find</v>
      </c>
      <c r="F1278" s="26"/>
      <c r="G1278" s="26" t="s">
        <v>1416</v>
      </c>
      <c r="H1278" s="20" t="s">
        <v>1433</v>
      </c>
      <c r="I1278" s="27" t="s">
        <v>1077</v>
      </c>
    </row>
    <row r="1279" spans="1:10">
      <c r="A1279" s="25" t="s">
        <v>1078</v>
      </c>
      <c r="B1279" s="25" t="s">
        <v>1079</v>
      </c>
      <c r="C1279" s="25"/>
      <c r="D1279" s="25"/>
      <c r="E1279" s="25" t="str">
        <f t="shared" si="19"/>
        <v>M09  Top Shelf</v>
      </c>
      <c r="F1279" s="26"/>
      <c r="G1279" s="26" t="s">
        <v>1416</v>
      </c>
      <c r="H1279" s="20" t="s">
        <v>1440</v>
      </c>
      <c r="I1279" s="27" t="s">
        <v>1417</v>
      </c>
      <c r="J1279" s="28">
        <v>40069</v>
      </c>
    </row>
    <row r="1280" spans="1:10">
      <c r="A1280" s="25" t="s">
        <v>1081</v>
      </c>
      <c r="B1280" s="25" t="s">
        <v>111</v>
      </c>
      <c r="C1280" s="25"/>
      <c r="D1280" s="25"/>
      <c r="E1280" s="25" t="str">
        <f t="shared" si="19"/>
        <v>M30  Top Shelf</v>
      </c>
      <c r="F1280" s="26"/>
      <c r="G1280" s="26" t="s">
        <v>1416</v>
      </c>
      <c r="H1280" s="20" t="s">
        <v>1440</v>
      </c>
      <c r="I1280" s="27" t="s">
        <v>1437</v>
      </c>
    </row>
    <row r="1281" spans="1:16384">
      <c r="A1281" s="25" t="s">
        <v>1083</v>
      </c>
      <c r="B1281" s="25" t="s">
        <v>169</v>
      </c>
      <c r="C1281" s="25"/>
      <c r="D1281" s="25"/>
      <c r="E1281" s="25" t="str">
        <f t="shared" si="19"/>
        <v>M10  Top Shelf</v>
      </c>
      <c r="F1281" s="26"/>
      <c r="G1281" s="26" t="s">
        <v>1416</v>
      </c>
      <c r="H1281" s="20" t="s">
        <v>1440</v>
      </c>
      <c r="I1281" s="27" t="s">
        <v>1418</v>
      </c>
      <c r="J1281" s="28">
        <v>39775</v>
      </c>
    </row>
    <row r="1282" spans="1:16384" s="22" customFormat="1">
      <c r="A1282" s="31" t="s">
        <v>3204</v>
      </c>
      <c r="B1282" s="31" t="s">
        <v>169</v>
      </c>
      <c r="C1282" s="35"/>
      <c r="D1282" s="35"/>
      <c r="E1282" s="35"/>
      <c r="F1282" s="35"/>
      <c r="G1282" s="35"/>
      <c r="H1282" s="35"/>
      <c r="I1282" s="35"/>
      <c r="J1282" s="35">
        <v>42701</v>
      </c>
      <c r="K1282" s="35"/>
      <c r="L1282" s="35"/>
      <c r="M1282" s="35"/>
      <c r="N1282" s="35"/>
      <c r="O1282" s="35"/>
      <c r="P1282" s="35"/>
      <c r="Q1282" s="35"/>
      <c r="R1282" s="35"/>
      <c r="S1282" s="35"/>
      <c r="T1282" s="35"/>
      <c r="U1282" s="35"/>
      <c r="V1282" s="35"/>
      <c r="W1282" s="35"/>
      <c r="X1282" s="35"/>
      <c r="Y1282" s="35"/>
      <c r="Z1282" s="35"/>
      <c r="AA1282" s="35"/>
      <c r="AB1282" s="35"/>
      <c r="AC1282" s="35"/>
      <c r="AD1282" s="35"/>
      <c r="AE1282" s="35"/>
      <c r="AF1282" s="35"/>
      <c r="AG1282" s="35"/>
      <c r="AH1282" s="35"/>
      <c r="AI1282" s="35"/>
      <c r="AJ1282" s="35"/>
      <c r="AK1282" s="35"/>
      <c r="AL1282" s="35"/>
      <c r="AM1282" s="35"/>
      <c r="AN1282" s="35"/>
      <c r="AO1282" s="35"/>
      <c r="AP1282" s="35"/>
      <c r="AQ1282" s="35"/>
      <c r="AR1282" s="35"/>
      <c r="AS1282" s="35"/>
      <c r="AT1282" s="35"/>
      <c r="AU1282" s="35"/>
      <c r="AV1282" s="35"/>
      <c r="AW1282" s="35"/>
      <c r="AX1282" s="35"/>
      <c r="AY1282" s="35"/>
      <c r="AZ1282" s="35"/>
      <c r="BA1282" s="35"/>
      <c r="BB1282" s="35"/>
      <c r="BC1282" s="35"/>
      <c r="BD1282" s="35"/>
      <c r="BE1282" s="35"/>
      <c r="BF1282" s="35"/>
      <c r="BG1282" s="35"/>
      <c r="BH1282" s="35"/>
      <c r="BI1282" s="35"/>
      <c r="BJ1282" s="35"/>
      <c r="BK1282" s="35"/>
      <c r="BL1282" s="35"/>
      <c r="BM1282" s="35"/>
      <c r="BN1282" s="35"/>
      <c r="BO1282" s="35"/>
      <c r="BP1282" s="35"/>
      <c r="BQ1282" s="35"/>
      <c r="BR1282" s="35"/>
      <c r="BS1282" s="35"/>
      <c r="BT1282" s="35"/>
      <c r="BU1282" s="35"/>
      <c r="BV1282" s="35"/>
      <c r="BW1282" s="35"/>
      <c r="BX1282" s="35"/>
      <c r="BY1282" s="35"/>
      <c r="BZ1282" s="35"/>
      <c r="CA1282" s="35"/>
      <c r="CB1282" s="35"/>
      <c r="CC1282" s="35"/>
      <c r="CD1282" s="35"/>
      <c r="CE1282" s="35"/>
      <c r="CF1282" s="35"/>
      <c r="CG1282" s="35"/>
      <c r="CH1282" s="35"/>
      <c r="CI1282" s="35"/>
      <c r="CJ1282" s="35"/>
      <c r="CK1282" s="35"/>
      <c r="CL1282" s="35"/>
      <c r="CM1282" s="35"/>
      <c r="CN1282" s="35"/>
      <c r="CO1282" s="35"/>
      <c r="CP1282" s="35"/>
      <c r="CQ1282" s="35"/>
      <c r="CR1282" s="35"/>
      <c r="CS1282" s="35"/>
      <c r="CT1282" s="35"/>
      <c r="CU1282" s="35"/>
      <c r="CV1282" s="35"/>
      <c r="CW1282" s="35"/>
      <c r="CX1282" s="35"/>
      <c r="CY1282" s="35"/>
      <c r="CZ1282" s="35"/>
      <c r="DA1282" s="35"/>
      <c r="DB1282" s="35"/>
      <c r="DC1282" s="35"/>
      <c r="DD1282" s="35"/>
      <c r="DE1282" s="35"/>
      <c r="DF1282" s="35"/>
      <c r="DG1282" s="35"/>
      <c r="DH1282" s="35"/>
      <c r="DI1282" s="35"/>
      <c r="DJ1282" s="35"/>
      <c r="DK1282" s="35"/>
      <c r="DL1282" s="35"/>
      <c r="DM1282" s="35"/>
      <c r="DN1282" s="35"/>
      <c r="DO1282" s="35"/>
      <c r="DP1282" s="35"/>
      <c r="DQ1282" s="35"/>
      <c r="DR1282" s="35"/>
      <c r="DS1282" s="35"/>
      <c r="DT1282" s="35"/>
      <c r="DU1282" s="35"/>
      <c r="DV1282" s="35"/>
      <c r="DW1282" s="35"/>
      <c r="DX1282" s="35"/>
      <c r="DY1282" s="35"/>
      <c r="DZ1282" s="35"/>
      <c r="EA1282" s="35"/>
      <c r="EB1282" s="35"/>
      <c r="EC1282" s="35"/>
      <c r="ED1282" s="35"/>
      <c r="EE1282" s="35"/>
      <c r="EF1282" s="35"/>
      <c r="EG1282" s="35"/>
      <c r="EH1282" s="35"/>
      <c r="EI1282" s="35"/>
      <c r="EJ1282" s="35"/>
      <c r="EK1282" s="35"/>
      <c r="EL1282" s="35"/>
      <c r="EM1282" s="35"/>
      <c r="EN1282" s="35"/>
      <c r="EO1282" s="35"/>
      <c r="EP1282" s="35"/>
      <c r="EQ1282" s="35"/>
      <c r="ER1282" s="35"/>
      <c r="ES1282" s="35"/>
      <c r="ET1282" s="35"/>
      <c r="EU1282" s="35"/>
      <c r="EV1282" s="35"/>
      <c r="EW1282" s="35"/>
      <c r="EX1282" s="35"/>
      <c r="EY1282" s="35"/>
      <c r="EZ1282" s="35"/>
      <c r="FA1282" s="35"/>
      <c r="FB1282" s="35"/>
      <c r="FC1282" s="35"/>
      <c r="FD1282" s="35"/>
      <c r="FE1282" s="35"/>
      <c r="FF1282" s="35"/>
      <c r="FG1282" s="35"/>
      <c r="FH1282" s="35"/>
      <c r="FI1282" s="35"/>
      <c r="FJ1282" s="35"/>
      <c r="FK1282" s="35"/>
      <c r="FL1282" s="35"/>
      <c r="FM1282" s="35"/>
      <c r="FN1282" s="35"/>
      <c r="FO1282" s="35"/>
      <c r="FP1282" s="35"/>
      <c r="FQ1282" s="35"/>
      <c r="FR1282" s="35"/>
      <c r="FS1282" s="35"/>
      <c r="FT1282" s="35"/>
      <c r="FU1282" s="35"/>
      <c r="FV1282" s="35"/>
      <c r="FW1282" s="35"/>
      <c r="FX1282" s="35"/>
      <c r="FY1282" s="35"/>
      <c r="FZ1282" s="35"/>
      <c r="GA1282" s="35"/>
      <c r="GB1282" s="35"/>
      <c r="GC1282" s="35"/>
      <c r="GD1282" s="35"/>
      <c r="GE1282" s="35"/>
      <c r="GF1282" s="35"/>
      <c r="GG1282" s="35"/>
      <c r="GH1282" s="35"/>
      <c r="GI1282" s="35"/>
      <c r="GJ1282" s="35"/>
      <c r="GK1282" s="35"/>
      <c r="GL1282" s="35"/>
      <c r="GM1282" s="35"/>
      <c r="GN1282" s="35"/>
      <c r="GO1282" s="35"/>
      <c r="GP1282" s="35"/>
      <c r="GQ1282" s="35"/>
      <c r="GR1282" s="35"/>
      <c r="GS1282" s="35"/>
      <c r="GT1282" s="35"/>
      <c r="GU1282" s="35"/>
      <c r="GV1282" s="35"/>
      <c r="GW1282" s="35"/>
      <c r="GX1282" s="35"/>
      <c r="GY1282" s="35"/>
      <c r="GZ1282" s="35"/>
      <c r="HA1282" s="35"/>
      <c r="HB1282" s="35"/>
      <c r="HC1282" s="35"/>
      <c r="HD1282" s="35"/>
      <c r="HE1282" s="35"/>
      <c r="HF1282" s="35"/>
      <c r="HG1282" s="35"/>
      <c r="HH1282" s="35"/>
      <c r="HI1282" s="35"/>
      <c r="HJ1282" s="35"/>
      <c r="HK1282" s="35"/>
      <c r="HL1282" s="35"/>
      <c r="HM1282" s="35"/>
      <c r="HN1282" s="35"/>
      <c r="HO1282" s="35"/>
      <c r="HP1282" s="35"/>
      <c r="HQ1282" s="35"/>
      <c r="HR1282" s="35"/>
      <c r="HS1282" s="35"/>
      <c r="HT1282" s="35"/>
      <c r="HU1282" s="35"/>
      <c r="HV1282" s="35"/>
      <c r="HW1282" s="35"/>
      <c r="HX1282" s="35"/>
      <c r="HY1282" s="35"/>
      <c r="HZ1282" s="35"/>
      <c r="IA1282" s="35"/>
      <c r="IB1282" s="35"/>
      <c r="IC1282" s="35"/>
      <c r="ID1282" s="35"/>
      <c r="IE1282" s="35"/>
      <c r="IF1282" s="35"/>
      <c r="IG1282" s="35"/>
      <c r="IH1282" s="35"/>
      <c r="II1282" s="35"/>
      <c r="IJ1282" s="35"/>
      <c r="IK1282" s="35"/>
      <c r="IL1282" s="35"/>
      <c r="IM1282" s="35"/>
      <c r="IN1282" s="35"/>
      <c r="IO1282" s="35"/>
      <c r="IP1282" s="35"/>
      <c r="IQ1282" s="35"/>
      <c r="IR1282" s="35"/>
      <c r="IS1282" s="35"/>
      <c r="IT1282" s="35"/>
      <c r="IU1282" s="35"/>
      <c r="IV1282" s="35"/>
      <c r="IW1282" s="35"/>
      <c r="IX1282" s="35"/>
      <c r="IY1282" s="35"/>
      <c r="IZ1282" s="35"/>
      <c r="JA1282" s="35"/>
      <c r="JB1282" s="35"/>
      <c r="JC1282" s="35"/>
      <c r="JD1282" s="35"/>
      <c r="JE1282" s="35"/>
      <c r="JF1282" s="35"/>
      <c r="JG1282" s="35"/>
      <c r="JH1282" s="35"/>
      <c r="JI1282" s="35"/>
      <c r="JJ1282" s="35"/>
      <c r="JK1282" s="35"/>
      <c r="JL1282" s="35"/>
      <c r="JM1282" s="35"/>
      <c r="JN1282" s="35"/>
      <c r="JO1282" s="35"/>
      <c r="JP1282" s="35"/>
      <c r="JQ1282" s="35"/>
      <c r="JR1282" s="35"/>
      <c r="JS1282" s="35"/>
      <c r="JT1282" s="35"/>
      <c r="JU1282" s="35"/>
      <c r="JV1282" s="35"/>
      <c r="JW1282" s="35"/>
      <c r="JX1282" s="35"/>
      <c r="JY1282" s="35"/>
      <c r="JZ1282" s="35"/>
      <c r="KA1282" s="35"/>
      <c r="KB1282" s="35"/>
      <c r="KC1282" s="35"/>
      <c r="KD1282" s="35"/>
      <c r="KE1282" s="35"/>
      <c r="KF1282" s="35"/>
      <c r="KG1282" s="35"/>
      <c r="KH1282" s="35"/>
      <c r="KI1282" s="35"/>
      <c r="KJ1282" s="35"/>
      <c r="KK1282" s="35"/>
      <c r="KL1282" s="35"/>
      <c r="KM1282" s="35"/>
      <c r="KN1282" s="35"/>
      <c r="KO1282" s="35"/>
      <c r="KP1282" s="35"/>
      <c r="KQ1282" s="35"/>
      <c r="KR1282" s="35"/>
      <c r="KS1282" s="35"/>
      <c r="KT1282" s="35"/>
      <c r="KU1282" s="35"/>
      <c r="KV1282" s="35"/>
      <c r="KW1282" s="35"/>
      <c r="KX1282" s="35"/>
      <c r="KY1282" s="35"/>
      <c r="KZ1282" s="35"/>
      <c r="LA1282" s="35"/>
      <c r="LB1282" s="35"/>
      <c r="LC1282" s="35"/>
      <c r="LD1282" s="35"/>
      <c r="LE1282" s="35"/>
      <c r="LF1282" s="35"/>
      <c r="LG1282" s="35"/>
      <c r="LH1282" s="35"/>
      <c r="LI1282" s="35"/>
      <c r="LJ1282" s="35"/>
      <c r="LK1282" s="35"/>
      <c r="LL1282" s="35"/>
      <c r="LM1282" s="35"/>
      <c r="LN1282" s="35"/>
      <c r="LO1282" s="35"/>
      <c r="LP1282" s="35"/>
      <c r="LQ1282" s="35"/>
      <c r="LR1282" s="35"/>
      <c r="LS1282" s="35"/>
      <c r="LT1282" s="35"/>
      <c r="LU1282" s="35"/>
      <c r="LV1282" s="35"/>
      <c r="LW1282" s="35"/>
      <c r="LX1282" s="35"/>
      <c r="LY1282" s="35"/>
      <c r="LZ1282" s="35"/>
      <c r="MA1282" s="35"/>
      <c r="MB1282" s="35"/>
      <c r="MC1282" s="35"/>
      <c r="MD1282" s="35"/>
      <c r="ME1282" s="35"/>
      <c r="MF1282" s="35"/>
      <c r="MG1282" s="35"/>
      <c r="MH1282" s="35"/>
      <c r="MI1282" s="35"/>
      <c r="MJ1282" s="35"/>
      <c r="MK1282" s="35"/>
      <c r="ML1282" s="35"/>
      <c r="MM1282" s="35"/>
      <c r="MN1282" s="35"/>
      <c r="MO1282" s="35"/>
      <c r="MP1282" s="35"/>
      <c r="MQ1282" s="35"/>
      <c r="MR1282" s="35"/>
      <c r="MS1282" s="35"/>
      <c r="MT1282" s="35"/>
      <c r="MU1282" s="35"/>
      <c r="MV1282" s="35"/>
      <c r="MW1282" s="35"/>
      <c r="MX1282" s="35"/>
      <c r="MY1282" s="35"/>
      <c r="MZ1282" s="35"/>
      <c r="NA1282" s="35"/>
      <c r="NB1282" s="35"/>
      <c r="NC1282" s="35"/>
      <c r="ND1282" s="35"/>
      <c r="NE1282" s="35"/>
      <c r="NF1282" s="35"/>
      <c r="NG1282" s="35"/>
      <c r="NH1282" s="35"/>
      <c r="NI1282" s="35"/>
      <c r="NJ1282" s="35"/>
      <c r="NK1282" s="35"/>
      <c r="NL1282" s="35"/>
      <c r="NM1282" s="35"/>
      <c r="NN1282" s="35"/>
      <c r="NO1282" s="35"/>
      <c r="NP1282" s="35"/>
      <c r="NQ1282" s="35"/>
      <c r="NR1282" s="35"/>
      <c r="NS1282" s="35"/>
      <c r="NT1282" s="35"/>
      <c r="NU1282" s="35"/>
      <c r="NV1282" s="35"/>
      <c r="NW1282" s="35"/>
      <c r="NX1282" s="35"/>
      <c r="NY1282" s="35"/>
      <c r="NZ1282" s="35"/>
      <c r="OA1282" s="35"/>
      <c r="OB1282" s="35"/>
      <c r="OC1282" s="35"/>
      <c r="OD1282" s="35"/>
      <c r="OE1282" s="35"/>
      <c r="OF1282" s="35"/>
      <c r="OG1282" s="35"/>
      <c r="OH1282" s="35"/>
      <c r="OI1282" s="35"/>
      <c r="OJ1282" s="35"/>
      <c r="OK1282" s="35"/>
      <c r="OL1282" s="35"/>
      <c r="OM1282" s="35"/>
      <c r="ON1282" s="35"/>
      <c r="OO1282" s="35"/>
      <c r="OP1282" s="35"/>
      <c r="OQ1282" s="35"/>
      <c r="OR1282" s="35"/>
      <c r="OS1282" s="35"/>
      <c r="OT1282" s="35"/>
      <c r="OU1282" s="35"/>
      <c r="OV1282" s="35"/>
      <c r="OW1282" s="35"/>
      <c r="OX1282" s="35"/>
      <c r="OY1282" s="35"/>
      <c r="OZ1282" s="35"/>
      <c r="PA1282" s="35"/>
      <c r="PB1282" s="35"/>
      <c r="PC1282" s="35"/>
      <c r="PD1282" s="35"/>
      <c r="PE1282" s="35"/>
      <c r="PF1282" s="35"/>
      <c r="PG1282" s="35"/>
      <c r="PH1282" s="35"/>
      <c r="PI1282" s="35"/>
      <c r="PJ1282" s="35"/>
      <c r="PK1282" s="35"/>
      <c r="PL1282" s="35"/>
      <c r="PM1282" s="35"/>
      <c r="PN1282" s="35"/>
      <c r="PO1282" s="35"/>
      <c r="PP1282" s="35"/>
      <c r="PQ1282" s="35"/>
      <c r="PR1282" s="35"/>
      <c r="PS1282" s="35"/>
      <c r="PT1282" s="35"/>
      <c r="PU1282" s="35"/>
      <c r="PV1282" s="35"/>
      <c r="PW1282" s="35"/>
      <c r="PX1282" s="35"/>
      <c r="PY1282" s="35"/>
      <c r="PZ1282" s="35"/>
      <c r="QA1282" s="35"/>
      <c r="QB1282" s="35"/>
      <c r="QC1282" s="35"/>
      <c r="QD1282" s="35"/>
      <c r="QE1282" s="35"/>
      <c r="QF1282" s="35"/>
      <c r="QG1282" s="35"/>
      <c r="QH1282" s="35"/>
      <c r="QI1282" s="35"/>
      <c r="QJ1282" s="35"/>
      <c r="QK1282" s="35"/>
      <c r="QL1282" s="35"/>
      <c r="QM1282" s="35"/>
      <c r="QN1282" s="35"/>
      <c r="QO1282" s="35"/>
      <c r="QP1282" s="35"/>
      <c r="QQ1282" s="35"/>
      <c r="QR1282" s="35"/>
      <c r="QS1282" s="35"/>
      <c r="QT1282" s="35"/>
      <c r="QU1282" s="35"/>
      <c r="QV1282" s="35"/>
      <c r="QW1282" s="35"/>
      <c r="QX1282" s="35"/>
      <c r="QY1282" s="35"/>
      <c r="QZ1282" s="35"/>
      <c r="RA1282" s="35"/>
      <c r="RB1282" s="35"/>
      <c r="RC1282" s="35"/>
      <c r="RD1282" s="35"/>
      <c r="RE1282" s="35"/>
      <c r="RF1282" s="35"/>
      <c r="RG1282" s="35"/>
      <c r="RH1282" s="35"/>
      <c r="RI1282" s="35"/>
      <c r="RJ1282" s="35"/>
      <c r="RK1282" s="35"/>
      <c r="RL1282" s="35"/>
      <c r="RM1282" s="35"/>
      <c r="RN1282" s="35"/>
      <c r="RO1282" s="35"/>
      <c r="RP1282" s="35"/>
      <c r="RQ1282" s="35"/>
      <c r="RR1282" s="35"/>
      <c r="RS1282" s="35"/>
      <c r="RT1282" s="35"/>
      <c r="RU1282" s="35"/>
      <c r="RV1282" s="35"/>
      <c r="RW1282" s="35"/>
      <c r="RX1282" s="35"/>
      <c r="RY1282" s="35"/>
      <c r="RZ1282" s="35"/>
      <c r="SA1282" s="35"/>
      <c r="SB1282" s="35"/>
      <c r="SC1282" s="35"/>
      <c r="SD1282" s="35"/>
      <c r="SE1282" s="35"/>
      <c r="SF1282" s="35"/>
      <c r="SG1282" s="35"/>
      <c r="SH1282" s="35"/>
      <c r="SI1282" s="35"/>
      <c r="SJ1282" s="35"/>
      <c r="SK1282" s="35"/>
      <c r="SL1282" s="35"/>
      <c r="SM1282" s="35"/>
      <c r="SN1282" s="35"/>
      <c r="SO1282" s="35"/>
      <c r="SP1282" s="35"/>
      <c r="SQ1282" s="35"/>
      <c r="SR1282" s="35"/>
      <c r="SS1282" s="35"/>
      <c r="ST1282" s="35"/>
      <c r="SU1282" s="35"/>
      <c r="SV1282" s="35"/>
      <c r="SW1282" s="35"/>
      <c r="SX1282" s="35"/>
      <c r="SY1282" s="35"/>
      <c r="SZ1282" s="35"/>
      <c r="TA1282" s="35"/>
      <c r="TB1282" s="35"/>
      <c r="TC1282" s="35"/>
      <c r="TD1282" s="35"/>
      <c r="TE1282" s="35"/>
      <c r="TF1282" s="35"/>
      <c r="TG1282" s="35"/>
      <c r="TH1282" s="35"/>
      <c r="TI1282" s="35"/>
      <c r="TJ1282" s="35"/>
      <c r="TK1282" s="35"/>
      <c r="TL1282" s="35"/>
      <c r="TM1282" s="35"/>
      <c r="TN1282" s="35"/>
      <c r="TO1282" s="35"/>
      <c r="TP1282" s="35"/>
      <c r="TQ1282" s="35"/>
      <c r="TR1282" s="35"/>
      <c r="TS1282" s="35"/>
      <c r="TT1282" s="35"/>
      <c r="TU1282" s="35"/>
      <c r="TV1282" s="35"/>
      <c r="TW1282" s="35"/>
      <c r="TX1282" s="35"/>
      <c r="TY1282" s="35"/>
      <c r="TZ1282" s="35"/>
      <c r="UA1282" s="35"/>
      <c r="UB1282" s="35"/>
      <c r="UC1282" s="35"/>
      <c r="UD1282" s="35"/>
      <c r="UE1282" s="35"/>
      <c r="UF1282" s="35"/>
      <c r="UG1282" s="35"/>
      <c r="UH1282" s="35"/>
      <c r="UI1282" s="35"/>
      <c r="UJ1282" s="35"/>
      <c r="UK1282" s="35"/>
      <c r="UL1282" s="35"/>
      <c r="UM1282" s="35"/>
      <c r="UN1282" s="35"/>
      <c r="UO1282" s="35"/>
      <c r="UP1282" s="35"/>
      <c r="UQ1282" s="35"/>
      <c r="UR1282" s="35"/>
      <c r="US1282" s="35"/>
      <c r="UT1282" s="35"/>
      <c r="UU1282" s="35"/>
      <c r="UV1282" s="35"/>
      <c r="UW1282" s="35"/>
      <c r="UX1282" s="35"/>
      <c r="UY1282" s="35"/>
      <c r="UZ1282" s="35"/>
      <c r="VA1282" s="35"/>
      <c r="VB1282" s="35"/>
      <c r="VC1282" s="35"/>
      <c r="VD1282" s="35"/>
      <c r="VE1282" s="35"/>
      <c r="VF1282" s="35"/>
      <c r="VG1282" s="35"/>
      <c r="VH1282" s="35"/>
      <c r="VI1282" s="35"/>
      <c r="VJ1282" s="35"/>
      <c r="VK1282" s="35"/>
      <c r="VL1282" s="35"/>
      <c r="VM1282" s="35"/>
      <c r="VN1282" s="35"/>
      <c r="VO1282" s="35"/>
      <c r="VP1282" s="35"/>
      <c r="VQ1282" s="35"/>
      <c r="VR1282" s="35"/>
      <c r="VS1282" s="35"/>
      <c r="VT1282" s="35"/>
      <c r="VU1282" s="35"/>
      <c r="VV1282" s="35"/>
      <c r="VW1282" s="35"/>
      <c r="VX1282" s="35"/>
      <c r="VY1282" s="35"/>
      <c r="VZ1282" s="35"/>
      <c r="WA1282" s="35"/>
      <c r="WB1282" s="35"/>
      <c r="WC1282" s="35"/>
      <c r="WD1282" s="35"/>
      <c r="WE1282" s="35"/>
      <c r="WF1282" s="35"/>
      <c r="WG1282" s="35"/>
      <c r="WH1282" s="35"/>
      <c r="WI1282" s="35"/>
      <c r="WJ1282" s="35"/>
      <c r="WK1282" s="35"/>
      <c r="WL1282" s="35"/>
      <c r="WM1282" s="35"/>
      <c r="WN1282" s="35"/>
      <c r="WO1282" s="35"/>
      <c r="WP1282" s="35"/>
      <c r="WQ1282" s="35"/>
      <c r="WR1282" s="35"/>
      <c r="WS1282" s="35"/>
      <c r="WT1282" s="35"/>
      <c r="WU1282" s="35"/>
      <c r="WV1282" s="35"/>
      <c r="WW1282" s="35"/>
      <c r="WX1282" s="35"/>
      <c r="WY1282" s="35"/>
      <c r="WZ1282" s="35"/>
      <c r="XA1282" s="35"/>
      <c r="XB1282" s="35"/>
      <c r="XC1282" s="35"/>
      <c r="XD1282" s="35"/>
      <c r="XE1282" s="35"/>
      <c r="XF1282" s="35"/>
      <c r="XG1282" s="35"/>
      <c r="XH1282" s="35"/>
      <c r="XI1282" s="35"/>
      <c r="XJ1282" s="35"/>
      <c r="XK1282" s="35"/>
      <c r="XL1282" s="35"/>
      <c r="XM1282" s="35"/>
      <c r="XN1282" s="35"/>
      <c r="XO1282" s="35"/>
      <c r="XP1282" s="35"/>
      <c r="XQ1282" s="35"/>
      <c r="XR1282" s="35"/>
      <c r="XS1282" s="35"/>
      <c r="XT1282" s="35"/>
      <c r="XU1282" s="35"/>
      <c r="XV1282" s="35"/>
      <c r="XW1282" s="35"/>
      <c r="XX1282" s="35"/>
      <c r="XY1282" s="35"/>
      <c r="XZ1282" s="35"/>
      <c r="YA1282" s="35"/>
      <c r="YB1282" s="35"/>
      <c r="YC1282" s="35"/>
      <c r="YD1282" s="35"/>
      <c r="YE1282" s="35"/>
      <c r="YF1282" s="35"/>
      <c r="YG1282" s="35"/>
      <c r="YH1282" s="35"/>
      <c r="YI1282" s="35"/>
      <c r="YJ1282" s="35"/>
      <c r="YK1282" s="35"/>
      <c r="YL1282" s="35"/>
      <c r="YM1282" s="35"/>
      <c r="YN1282" s="35"/>
      <c r="YO1282" s="35"/>
      <c r="YP1282" s="35"/>
      <c r="YQ1282" s="35"/>
      <c r="YR1282" s="35"/>
      <c r="YS1282" s="35"/>
      <c r="YT1282" s="35"/>
      <c r="YU1282" s="35"/>
      <c r="YV1282" s="35"/>
      <c r="YW1282" s="35"/>
      <c r="YX1282" s="35"/>
      <c r="YY1282" s="35"/>
      <c r="YZ1282" s="35"/>
      <c r="ZA1282" s="35"/>
      <c r="ZB1282" s="35"/>
      <c r="ZC1282" s="35"/>
      <c r="ZD1282" s="35"/>
      <c r="ZE1282" s="35"/>
      <c r="ZF1282" s="35"/>
      <c r="ZG1282" s="35"/>
      <c r="ZH1282" s="35"/>
      <c r="ZI1282" s="35"/>
      <c r="ZJ1282" s="35"/>
      <c r="ZK1282" s="35"/>
      <c r="ZL1282" s="35"/>
      <c r="ZM1282" s="35"/>
      <c r="ZN1282" s="35"/>
      <c r="ZO1282" s="35"/>
      <c r="ZP1282" s="35"/>
      <c r="ZQ1282" s="35"/>
      <c r="ZR1282" s="35"/>
      <c r="ZS1282" s="35"/>
      <c r="ZT1282" s="35"/>
      <c r="ZU1282" s="35"/>
      <c r="ZV1282" s="35"/>
      <c r="ZW1282" s="35"/>
      <c r="ZX1282" s="35"/>
      <c r="ZY1282" s="35"/>
      <c r="ZZ1282" s="35"/>
      <c r="AAA1282" s="35"/>
      <c r="AAB1282" s="35"/>
      <c r="AAC1282" s="35"/>
      <c r="AAD1282" s="35"/>
      <c r="AAE1282" s="35"/>
      <c r="AAF1282" s="35"/>
      <c r="AAG1282" s="35"/>
      <c r="AAH1282" s="35"/>
      <c r="AAI1282" s="35"/>
      <c r="AAJ1282" s="35"/>
      <c r="AAK1282" s="35"/>
      <c r="AAL1282" s="35"/>
      <c r="AAM1282" s="35"/>
      <c r="AAN1282" s="35"/>
      <c r="AAO1282" s="35"/>
      <c r="AAP1282" s="35"/>
      <c r="AAQ1282" s="35"/>
      <c r="AAR1282" s="35"/>
      <c r="AAS1282" s="35"/>
      <c r="AAT1282" s="35"/>
      <c r="AAU1282" s="35"/>
      <c r="AAV1282" s="35"/>
      <c r="AAW1282" s="35"/>
      <c r="AAX1282" s="35"/>
      <c r="AAY1282" s="35"/>
      <c r="AAZ1282" s="35"/>
      <c r="ABA1282" s="35"/>
      <c r="ABB1282" s="35"/>
      <c r="ABC1282" s="35"/>
      <c r="ABD1282" s="35"/>
      <c r="ABE1282" s="35"/>
      <c r="ABF1282" s="35"/>
      <c r="ABG1282" s="35"/>
      <c r="ABH1282" s="35"/>
      <c r="ABI1282" s="35"/>
      <c r="ABJ1282" s="35"/>
      <c r="ABK1282" s="35"/>
      <c r="ABL1282" s="35"/>
      <c r="ABM1282" s="35"/>
      <c r="ABN1282" s="35"/>
      <c r="ABO1282" s="35"/>
      <c r="ABP1282" s="35"/>
      <c r="ABQ1282" s="35"/>
      <c r="ABR1282" s="35"/>
      <c r="ABS1282" s="35"/>
      <c r="ABT1282" s="35"/>
      <c r="ABU1282" s="35"/>
      <c r="ABV1282" s="35"/>
      <c r="ABW1282" s="35"/>
      <c r="ABX1282" s="35"/>
      <c r="ABY1282" s="35"/>
      <c r="ABZ1282" s="35"/>
      <c r="ACA1282" s="35"/>
      <c r="ACB1282" s="35"/>
      <c r="ACC1282" s="35"/>
      <c r="ACD1282" s="35"/>
      <c r="ACE1282" s="35"/>
      <c r="ACF1282" s="35"/>
      <c r="ACG1282" s="35"/>
      <c r="ACH1282" s="35"/>
      <c r="ACI1282" s="35"/>
      <c r="ACJ1282" s="35"/>
      <c r="ACK1282" s="35"/>
      <c r="ACL1282" s="35"/>
      <c r="ACM1282" s="35"/>
      <c r="ACN1282" s="35"/>
      <c r="ACO1282" s="35"/>
      <c r="ACP1282" s="35"/>
      <c r="ACQ1282" s="35"/>
      <c r="ACR1282" s="35"/>
      <c r="ACS1282" s="35"/>
      <c r="ACT1282" s="35"/>
      <c r="ACU1282" s="35"/>
      <c r="ACV1282" s="35"/>
      <c r="ACW1282" s="35"/>
      <c r="ACX1282" s="35"/>
      <c r="ACY1282" s="35"/>
      <c r="ACZ1282" s="35"/>
      <c r="ADA1282" s="35"/>
      <c r="ADB1282" s="35"/>
      <c r="ADC1282" s="35"/>
      <c r="ADD1282" s="35"/>
      <c r="ADE1282" s="35"/>
      <c r="ADF1282" s="35"/>
      <c r="ADG1282" s="35"/>
      <c r="ADH1282" s="35"/>
      <c r="ADI1282" s="35"/>
      <c r="ADJ1282" s="35"/>
      <c r="ADK1282" s="35"/>
      <c r="ADL1282" s="35"/>
      <c r="ADM1282" s="35"/>
      <c r="ADN1282" s="35"/>
      <c r="ADO1282" s="35"/>
      <c r="ADP1282" s="35"/>
      <c r="ADQ1282" s="35"/>
      <c r="ADR1282" s="35"/>
      <c r="ADS1282" s="35"/>
      <c r="ADT1282" s="35"/>
      <c r="ADU1282" s="35"/>
      <c r="ADV1282" s="35"/>
      <c r="ADW1282" s="35"/>
      <c r="ADX1282" s="35"/>
      <c r="ADY1282" s="35"/>
      <c r="ADZ1282" s="35"/>
      <c r="AEA1282" s="35"/>
      <c r="AEB1282" s="35"/>
      <c r="AEC1282" s="35"/>
      <c r="AED1282" s="35"/>
      <c r="AEE1282" s="35"/>
      <c r="AEF1282" s="35"/>
      <c r="AEG1282" s="35"/>
      <c r="AEH1282" s="35"/>
      <c r="AEI1282" s="35"/>
      <c r="AEJ1282" s="35"/>
      <c r="AEK1282" s="35"/>
      <c r="AEL1282" s="35"/>
      <c r="AEM1282" s="35"/>
      <c r="AEN1282" s="35"/>
      <c r="AEO1282" s="35"/>
      <c r="AEP1282" s="35"/>
      <c r="AEQ1282" s="35"/>
      <c r="AER1282" s="35"/>
      <c r="AES1282" s="35"/>
      <c r="AET1282" s="35"/>
      <c r="AEU1282" s="35"/>
      <c r="AEV1282" s="35"/>
      <c r="AEW1282" s="35"/>
      <c r="AEX1282" s="35"/>
      <c r="AEY1282" s="35"/>
      <c r="AEZ1282" s="35"/>
      <c r="AFA1282" s="35"/>
      <c r="AFB1282" s="35"/>
      <c r="AFC1282" s="35"/>
      <c r="AFD1282" s="35"/>
      <c r="AFE1282" s="35"/>
      <c r="AFF1282" s="35"/>
      <c r="AFG1282" s="35"/>
      <c r="AFH1282" s="35"/>
      <c r="AFI1282" s="35"/>
      <c r="AFJ1282" s="35"/>
      <c r="AFK1282" s="35"/>
      <c r="AFL1282" s="35"/>
      <c r="AFM1282" s="35"/>
      <c r="AFN1282" s="35"/>
      <c r="AFO1282" s="35"/>
      <c r="AFP1282" s="35"/>
      <c r="AFQ1282" s="35"/>
      <c r="AFR1282" s="35"/>
      <c r="AFS1282" s="35"/>
      <c r="AFT1282" s="35"/>
      <c r="AFU1282" s="35"/>
      <c r="AFV1282" s="35"/>
      <c r="AFW1282" s="35"/>
      <c r="AFX1282" s="35"/>
      <c r="AFY1282" s="35"/>
      <c r="AFZ1282" s="35"/>
      <c r="AGA1282" s="35"/>
      <c r="AGB1282" s="35"/>
      <c r="AGC1282" s="35"/>
      <c r="AGD1282" s="35"/>
      <c r="AGE1282" s="35"/>
      <c r="AGF1282" s="35"/>
      <c r="AGG1282" s="35"/>
      <c r="AGH1282" s="35"/>
      <c r="AGI1282" s="35"/>
      <c r="AGJ1282" s="35"/>
      <c r="AGK1282" s="35"/>
      <c r="AGL1282" s="35"/>
      <c r="AGM1282" s="35"/>
      <c r="AGN1282" s="35"/>
      <c r="AGO1282" s="35"/>
      <c r="AGP1282" s="35"/>
      <c r="AGQ1282" s="35"/>
      <c r="AGR1282" s="35"/>
      <c r="AGS1282" s="35"/>
      <c r="AGT1282" s="35"/>
      <c r="AGU1282" s="35"/>
      <c r="AGV1282" s="35"/>
      <c r="AGW1282" s="35"/>
      <c r="AGX1282" s="35"/>
      <c r="AGY1282" s="35"/>
      <c r="AGZ1282" s="35"/>
      <c r="AHA1282" s="35"/>
      <c r="AHB1282" s="35"/>
      <c r="AHC1282" s="35"/>
      <c r="AHD1282" s="35"/>
      <c r="AHE1282" s="35"/>
      <c r="AHF1282" s="35"/>
      <c r="AHG1282" s="35"/>
      <c r="AHH1282" s="35"/>
      <c r="AHI1282" s="35"/>
      <c r="AHJ1282" s="35"/>
      <c r="AHK1282" s="35"/>
      <c r="AHL1282" s="35"/>
      <c r="AHM1282" s="35"/>
      <c r="AHN1282" s="35"/>
      <c r="AHO1282" s="35"/>
      <c r="AHP1282" s="35"/>
      <c r="AHQ1282" s="35"/>
      <c r="AHR1282" s="35"/>
      <c r="AHS1282" s="35"/>
      <c r="AHT1282" s="35"/>
      <c r="AHU1282" s="35"/>
      <c r="AHV1282" s="35"/>
      <c r="AHW1282" s="35"/>
      <c r="AHX1282" s="35"/>
      <c r="AHY1282" s="35"/>
      <c r="AHZ1282" s="35"/>
      <c r="AIA1282" s="35"/>
      <c r="AIB1282" s="35"/>
      <c r="AIC1282" s="35"/>
      <c r="AID1282" s="35"/>
      <c r="AIE1282" s="35"/>
      <c r="AIF1282" s="35"/>
      <c r="AIG1282" s="35"/>
      <c r="AIH1282" s="35"/>
      <c r="AII1282" s="35"/>
      <c r="AIJ1282" s="35"/>
      <c r="AIK1282" s="35"/>
      <c r="AIL1282" s="35"/>
      <c r="AIM1282" s="35"/>
      <c r="AIN1282" s="35"/>
      <c r="AIO1282" s="35"/>
      <c r="AIP1282" s="35"/>
      <c r="AIQ1282" s="35"/>
      <c r="AIR1282" s="35"/>
      <c r="AIS1282" s="35"/>
      <c r="AIT1282" s="35"/>
      <c r="AIU1282" s="35"/>
      <c r="AIV1282" s="35"/>
      <c r="AIW1282" s="35"/>
      <c r="AIX1282" s="35"/>
      <c r="AIY1282" s="35"/>
      <c r="AIZ1282" s="35"/>
      <c r="AJA1282" s="35"/>
      <c r="AJB1282" s="35"/>
      <c r="AJC1282" s="35"/>
      <c r="AJD1282" s="35"/>
      <c r="AJE1282" s="35"/>
      <c r="AJF1282" s="35"/>
      <c r="AJG1282" s="35"/>
      <c r="AJH1282" s="35"/>
      <c r="AJI1282" s="35"/>
      <c r="AJJ1282" s="35"/>
      <c r="AJK1282" s="35"/>
      <c r="AJL1282" s="35"/>
      <c r="AJM1282" s="35"/>
      <c r="AJN1282" s="35"/>
      <c r="AJO1282" s="35"/>
      <c r="AJP1282" s="35"/>
      <c r="AJQ1282" s="35"/>
      <c r="AJR1282" s="35"/>
      <c r="AJS1282" s="35"/>
      <c r="AJT1282" s="35"/>
      <c r="AJU1282" s="35"/>
      <c r="AJV1282" s="35"/>
      <c r="AJW1282" s="35"/>
      <c r="AJX1282" s="35"/>
      <c r="AJY1282" s="35"/>
      <c r="AJZ1282" s="35"/>
      <c r="AKA1282" s="35"/>
      <c r="AKB1282" s="35"/>
      <c r="AKC1282" s="35"/>
      <c r="AKD1282" s="35"/>
      <c r="AKE1282" s="35"/>
      <c r="AKF1282" s="35"/>
      <c r="AKG1282" s="35"/>
      <c r="AKH1282" s="35"/>
      <c r="AKI1282" s="35"/>
      <c r="AKJ1282" s="35"/>
      <c r="AKK1282" s="35"/>
      <c r="AKL1282" s="35"/>
      <c r="AKM1282" s="35"/>
      <c r="AKN1282" s="35"/>
      <c r="AKO1282" s="35"/>
      <c r="AKP1282" s="35"/>
      <c r="AKQ1282" s="35"/>
      <c r="AKR1282" s="35"/>
      <c r="AKS1282" s="35"/>
      <c r="AKT1282" s="35"/>
      <c r="AKU1282" s="35"/>
      <c r="AKV1282" s="35"/>
      <c r="AKW1282" s="35"/>
      <c r="AKX1282" s="35"/>
      <c r="AKY1282" s="35"/>
      <c r="AKZ1282" s="35"/>
      <c r="ALA1282" s="35"/>
      <c r="ALB1282" s="35"/>
      <c r="ALC1282" s="35"/>
      <c r="ALD1282" s="35"/>
      <c r="ALE1282" s="35"/>
      <c r="ALF1282" s="35"/>
      <c r="ALG1282" s="35"/>
      <c r="ALH1282" s="35"/>
      <c r="ALI1282" s="35"/>
      <c r="ALJ1282" s="35"/>
      <c r="ALK1282" s="35"/>
      <c r="ALL1282" s="35"/>
      <c r="ALM1282" s="35"/>
      <c r="ALN1282" s="35"/>
      <c r="ALO1282" s="35"/>
      <c r="ALP1282" s="35"/>
      <c r="ALQ1282" s="35"/>
      <c r="ALR1282" s="35"/>
      <c r="ALS1282" s="35"/>
      <c r="ALT1282" s="35"/>
      <c r="ALU1282" s="35"/>
      <c r="ALV1282" s="35"/>
      <c r="ALW1282" s="35"/>
      <c r="ALX1282" s="35"/>
      <c r="ALY1282" s="35"/>
      <c r="ALZ1282" s="35"/>
      <c r="AMA1282" s="35"/>
      <c r="AMB1282" s="35"/>
      <c r="AMC1282" s="35"/>
      <c r="AMD1282" s="35"/>
      <c r="AME1282" s="35"/>
      <c r="AMF1282" s="35"/>
      <c r="AMG1282" s="35"/>
      <c r="AMH1282" s="35"/>
      <c r="AMI1282" s="35"/>
      <c r="AMJ1282" s="35"/>
      <c r="AMK1282" s="35"/>
      <c r="AML1282" s="35"/>
      <c r="AMM1282" s="35"/>
      <c r="AMN1282" s="35"/>
      <c r="AMO1282" s="35"/>
      <c r="AMP1282" s="35"/>
      <c r="AMQ1282" s="35"/>
      <c r="AMR1282" s="35"/>
      <c r="AMS1282" s="35"/>
      <c r="AMT1282" s="35"/>
      <c r="AMU1282" s="35"/>
      <c r="AMV1282" s="35"/>
      <c r="AMW1282" s="35"/>
      <c r="AMX1282" s="35"/>
      <c r="AMY1282" s="35"/>
      <c r="AMZ1282" s="35"/>
      <c r="ANA1282" s="35"/>
      <c r="ANB1282" s="35"/>
      <c r="ANC1282" s="35"/>
      <c r="AND1282" s="35"/>
      <c r="ANE1282" s="35"/>
      <c r="ANF1282" s="35"/>
      <c r="ANG1282" s="35"/>
      <c r="ANH1282" s="35"/>
      <c r="ANI1282" s="35"/>
      <c r="ANJ1282" s="35"/>
      <c r="ANK1282" s="35"/>
      <c r="ANL1282" s="35"/>
      <c r="ANM1282" s="35"/>
      <c r="ANN1282" s="35"/>
      <c r="ANO1282" s="35"/>
      <c r="ANP1282" s="35"/>
      <c r="ANQ1282" s="35"/>
      <c r="ANR1282" s="35"/>
      <c r="ANS1282" s="35"/>
      <c r="ANT1282" s="35"/>
      <c r="ANU1282" s="35"/>
      <c r="ANV1282" s="35"/>
      <c r="ANW1282" s="35"/>
      <c r="ANX1282" s="35"/>
      <c r="ANY1282" s="35"/>
      <c r="ANZ1282" s="35"/>
      <c r="AOA1282" s="35"/>
      <c r="AOB1282" s="35"/>
      <c r="AOC1282" s="35"/>
      <c r="AOD1282" s="35"/>
      <c r="AOE1282" s="35"/>
      <c r="AOF1282" s="35"/>
      <c r="AOG1282" s="35"/>
      <c r="AOH1282" s="35"/>
      <c r="AOI1282" s="35"/>
      <c r="AOJ1282" s="35"/>
      <c r="AOK1282" s="35"/>
      <c r="AOL1282" s="35"/>
      <c r="AOM1282" s="35"/>
      <c r="AON1282" s="35"/>
      <c r="AOO1282" s="35"/>
      <c r="AOP1282" s="35"/>
      <c r="AOQ1282" s="35"/>
      <c r="AOR1282" s="35"/>
      <c r="AOS1282" s="35"/>
      <c r="AOT1282" s="35"/>
      <c r="AOU1282" s="35"/>
      <c r="AOV1282" s="35"/>
      <c r="AOW1282" s="35"/>
      <c r="AOX1282" s="35"/>
      <c r="AOY1282" s="35"/>
      <c r="AOZ1282" s="35"/>
      <c r="APA1282" s="35"/>
      <c r="APB1282" s="35"/>
      <c r="APC1282" s="35"/>
      <c r="APD1282" s="35"/>
      <c r="APE1282" s="35"/>
      <c r="APF1282" s="35"/>
      <c r="APG1282" s="35"/>
      <c r="APH1282" s="35"/>
      <c r="API1282" s="35"/>
      <c r="APJ1282" s="35"/>
      <c r="APK1282" s="35"/>
      <c r="APL1282" s="35"/>
      <c r="APM1282" s="35"/>
      <c r="APN1282" s="35"/>
      <c r="APO1282" s="35"/>
      <c r="APP1282" s="35"/>
      <c r="APQ1282" s="35"/>
      <c r="APR1282" s="35"/>
      <c r="APS1282" s="35"/>
      <c r="APT1282" s="35"/>
      <c r="APU1282" s="35"/>
      <c r="APV1282" s="35"/>
      <c r="APW1282" s="35"/>
      <c r="APX1282" s="35"/>
      <c r="APY1282" s="35"/>
      <c r="APZ1282" s="35"/>
      <c r="AQA1282" s="35"/>
      <c r="AQB1282" s="35"/>
      <c r="AQC1282" s="35"/>
      <c r="AQD1282" s="35"/>
      <c r="AQE1282" s="35"/>
      <c r="AQF1282" s="35"/>
      <c r="AQG1282" s="35"/>
      <c r="AQH1282" s="35"/>
      <c r="AQI1282" s="35"/>
      <c r="AQJ1282" s="35"/>
      <c r="AQK1282" s="35"/>
      <c r="AQL1282" s="35"/>
      <c r="AQM1282" s="35"/>
      <c r="AQN1282" s="35"/>
      <c r="AQO1282" s="35"/>
      <c r="AQP1282" s="35"/>
      <c r="AQQ1282" s="35"/>
      <c r="AQR1282" s="35"/>
      <c r="AQS1282" s="35"/>
      <c r="AQT1282" s="35"/>
      <c r="AQU1282" s="35"/>
      <c r="AQV1282" s="35"/>
      <c r="AQW1282" s="35"/>
      <c r="AQX1282" s="35"/>
      <c r="AQY1282" s="35"/>
      <c r="AQZ1282" s="35"/>
      <c r="ARA1282" s="35"/>
      <c r="ARB1282" s="35"/>
      <c r="ARC1282" s="35"/>
      <c r="ARD1282" s="35"/>
      <c r="ARE1282" s="35"/>
      <c r="ARF1282" s="35"/>
      <c r="ARG1282" s="35"/>
      <c r="ARH1282" s="35"/>
      <c r="ARI1282" s="35"/>
      <c r="ARJ1282" s="35"/>
      <c r="ARK1282" s="35"/>
      <c r="ARL1282" s="35"/>
      <c r="ARM1282" s="35"/>
      <c r="ARN1282" s="35"/>
      <c r="ARO1282" s="35"/>
      <c r="ARP1282" s="35"/>
      <c r="ARQ1282" s="35"/>
      <c r="ARR1282" s="35"/>
      <c r="ARS1282" s="35"/>
      <c r="ART1282" s="35"/>
      <c r="ARU1282" s="35"/>
      <c r="ARV1282" s="35"/>
      <c r="ARW1282" s="35"/>
      <c r="ARX1282" s="35"/>
      <c r="ARY1282" s="35"/>
      <c r="ARZ1282" s="35"/>
      <c r="ASA1282" s="35"/>
      <c r="ASB1282" s="35"/>
      <c r="ASC1282" s="35"/>
      <c r="ASD1282" s="35"/>
      <c r="ASE1282" s="35"/>
      <c r="ASF1282" s="35"/>
      <c r="ASG1282" s="35"/>
      <c r="ASH1282" s="35"/>
      <c r="ASI1282" s="35"/>
      <c r="ASJ1282" s="35"/>
      <c r="ASK1282" s="35"/>
      <c r="ASL1282" s="35"/>
      <c r="ASM1282" s="35"/>
      <c r="ASN1282" s="35"/>
      <c r="ASO1282" s="35"/>
      <c r="ASP1282" s="35"/>
      <c r="ASQ1282" s="35"/>
      <c r="ASR1282" s="35"/>
      <c r="ASS1282" s="35"/>
      <c r="AST1282" s="35"/>
      <c r="ASU1282" s="35"/>
      <c r="ASV1282" s="35"/>
      <c r="ASW1282" s="35"/>
      <c r="ASX1282" s="35"/>
      <c r="ASY1282" s="35"/>
      <c r="ASZ1282" s="35"/>
      <c r="ATA1282" s="35"/>
      <c r="ATB1282" s="35"/>
      <c r="ATC1282" s="35"/>
      <c r="ATD1282" s="35"/>
      <c r="ATE1282" s="35"/>
      <c r="ATF1282" s="35"/>
      <c r="ATG1282" s="35"/>
      <c r="ATH1282" s="35"/>
      <c r="ATI1282" s="35"/>
      <c r="ATJ1282" s="35"/>
      <c r="ATK1282" s="35"/>
      <c r="ATL1282" s="35"/>
      <c r="ATM1282" s="35"/>
      <c r="ATN1282" s="35"/>
      <c r="ATO1282" s="35"/>
      <c r="ATP1282" s="35"/>
      <c r="ATQ1282" s="35"/>
      <c r="ATR1282" s="35"/>
      <c r="ATS1282" s="35"/>
      <c r="ATT1282" s="35"/>
      <c r="ATU1282" s="35"/>
      <c r="ATV1282" s="35"/>
      <c r="ATW1282" s="35"/>
      <c r="ATX1282" s="35"/>
      <c r="ATY1282" s="35"/>
      <c r="ATZ1282" s="35"/>
      <c r="AUA1282" s="35"/>
      <c r="AUB1282" s="35"/>
      <c r="AUC1282" s="35"/>
      <c r="AUD1282" s="35"/>
      <c r="AUE1282" s="35"/>
      <c r="AUF1282" s="35"/>
      <c r="AUG1282" s="35"/>
      <c r="AUH1282" s="35"/>
      <c r="AUI1282" s="35"/>
      <c r="AUJ1282" s="35"/>
      <c r="AUK1282" s="35"/>
      <c r="AUL1282" s="35"/>
      <c r="AUM1282" s="35"/>
      <c r="AUN1282" s="35"/>
      <c r="AUO1282" s="35"/>
      <c r="AUP1282" s="35"/>
      <c r="AUQ1282" s="35"/>
      <c r="AUR1282" s="35"/>
      <c r="AUS1282" s="35"/>
      <c r="AUT1282" s="35"/>
      <c r="AUU1282" s="35"/>
      <c r="AUV1282" s="35"/>
      <c r="AUW1282" s="35"/>
      <c r="AUX1282" s="35"/>
      <c r="AUY1282" s="35"/>
      <c r="AUZ1282" s="35"/>
      <c r="AVA1282" s="35"/>
      <c r="AVB1282" s="35"/>
      <c r="AVC1282" s="35"/>
      <c r="AVD1282" s="35"/>
      <c r="AVE1282" s="35"/>
      <c r="AVF1282" s="35"/>
      <c r="AVG1282" s="35"/>
      <c r="AVH1282" s="35"/>
      <c r="AVI1282" s="35"/>
      <c r="AVJ1282" s="35"/>
      <c r="AVK1282" s="35"/>
      <c r="AVL1282" s="35"/>
      <c r="AVM1282" s="35"/>
      <c r="AVN1282" s="35"/>
      <c r="AVO1282" s="35"/>
      <c r="AVP1282" s="35"/>
      <c r="AVQ1282" s="35"/>
      <c r="AVR1282" s="35"/>
      <c r="AVS1282" s="35"/>
      <c r="AVT1282" s="35"/>
      <c r="AVU1282" s="35"/>
      <c r="AVV1282" s="35"/>
      <c r="AVW1282" s="35"/>
      <c r="AVX1282" s="35"/>
      <c r="AVY1282" s="35"/>
      <c r="AVZ1282" s="35"/>
      <c r="AWA1282" s="35"/>
      <c r="AWB1282" s="35"/>
      <c r="AWC1282" s="35"/>
      <c r="AWD1282" s="35"/>
      <c r="AWE1282" s="35"/>
      <c r="AWF1282" s="35"/>
      <c r="AWG1282" s="35"/>
      <c r="AWH1282" s="35"/>
      <c r="AWI1282" s="35"/>
      <c r="AWJ1282" s="35"/>
      <c r="AWK1282" s="35"/>
      <c r="AWL1282" s="35"/>
      <c r="AWM1282" s="35"/>
      <c r="AWN1282" s="35"/>
      <c r="AWO1282" s="35"/>
      <c r="AWP1282" s="35"/>
      <c r="AWQ1282" s="35"/>
      <c r="AWR1282" s="35"/>
      <c r="AWS1282" s="35"/>
      <c r="AWT1282" s="35"/>
      <c r="AWU1282" s="35"/>
      <c r="AWV1282" s="35"/>
      <c r="AWW1282" s="35"/>
      <c r="AWX1282" s="35"/>
      <c r="AWY1282" s="35"/>
      <c r="AWZ1282" s="35"/>
      <c r="AXA1282" s="35"/>
      <c r="AXB1282" s="35"/>
      <c r="AXC1282" s="35"/>
      <c r="AXD1282" s="35"/>
      <c r="AXE1282" s="35"/>
      <c r="AXF1282" s="35"/>
      <c r="AXG1282" s="35"/>
      <c r="AXH1282" s="35"/>
      <c r="AXI1282" s="35"/>
      <c r="AXJ1282" s="35"/>
      <c r="AXK1282" s="35"/>
      <c r="AXL1282" s="35"/>
      <c r="AXM1282" s="35"/>
      <c r="AXN1282" s="35"/>
      <c r="AXO1282" s="35"/>
      <c r="AXP1282" s="35"/>
      <c r="AXQ1282" s="35"/>
      <c r="AXR1282" s="35"/>
      <c r="AXS1282" s="35"/>
      <c r="AXT1282" s="35"/>
      <c r="AXU1282" s="35"/>
      <c r="AXV1282" s="35"/>
      <c r="AXW1282" s="35"/>
      <c r="AXX1282" s="35"/>
      <c r="AXY1282" s="35"/>
      <c r="AXZ1282" s="35"/>
      <c r="AYA1282" s="35"/>
      <c r="AYB1282" s="35"/>
      <c r="AYC1282" s="35"/>
      <c r="AYD1282" s="35"/>
      <c r="AYE1282" s="35"/>
      <c r="AYF1282" s="35"/>
      <c r="AYG1282" s="35"/>
      <c r="AYH1282" s="35"/>
      <c r="AYI1282" s="35"/>
      <c r="AYJ1282" s="35"/>
      <c r="AYK1282" s="35"/>
      <c r="AYL1282" s="35"/>
      <c r="AYM1282" s="35"/>
      <c r="AYN1282" s="35"/>
      <c r="AYO1282" s="35"/>
      <c r="AYP1282" s="35"/>
      <c r="AYQ1282" s="35"/>
      <c r="AYR1282" s="35"/>
      <c r="AYS1282" s="35"/>
      <c r="AYT1282" s="35"/>
      <c r="AYU1282" s="35"/>
      <c r="AYV1282" s="35"/>
      <c r="AYW1282" s="35"/>
      <c r="AYX1282" s="35"/>
      <c r="AYY1282" s="35"/>
      <c r="AYZ1282" s="35"/>
      <c r="AZA1282" s="35"/>
      <c r="AZB1282" s="35"/>
      <c r="AZC1282" s="35"/>
      <c r="AZD1282" s="35"/>
      <c r="AZE1282" s="35"/>
      <c r="AZF1282" s="35"/>
      <c r="AZG1282" s="35"/>
      <c r="AZH1282" s="35"/>
      <c r="AZI1282" s="35"/>
      <c r="AZJ1282" s="35"/>
      <c r="AZK1282" s="35"/>
      <c r="AZL1282" s="35"/>
      <c r="AZM1282" s="35"/>
      <c r="AZN1282" s="35"/>
      <c r="AZO1282" s="35"/>
      <c r="AZP1282" s="35"/>
      <c r="AZQ1282" s="35"/>
      <c r="AZR1282" s="35"/>
      <c r="AZS1282" s="35"/>
      <c r="AZT1282" s="35"/>
      <c r="AZU1282" s="35"/>
      <c r="AZV1282" s="35"/>
      <c r="AZW1282" s="35"/>
      <c r="AZX1282" s="35"/>
      <c r="AZY1282" s="35"/>
      <c r="AZZ1282" s="35"/>
      <c r="BAA1282" s="35"/>
      <c r="BAB1282" s="35"/>
      <c r="BAC1282" s="35"/>
      <c r="BAD1282" s="35"/>
      <c r="BAE1282" s="35"/>
      <c r="BAF1282" s="35"/>
      <c r="BAG1282" s="35"/>
      <c r="BAH1282" s="35"/>
      <c r="BAI1282" s="35"/>
      <c r="BAJ1282" s="35"/>
      <c r="BAK1282" s="35"/>
      <c r="BAL1282" s="35"/>
      <c r="BAM1282" s="35"/>
      <c r="BAN1282" s="35"/>
      <c r="BAO1282" s="35"/>
      <c r="BAP1282" s="35"/>
      <c r="BAQ1282" s="35"/>
      <c r="BAR1282" s="35"/>
      <c r="BAS1282" s="35"/>
      <c r="BAT1282" s="35"/>
      <c r="BAU1282" s="35"/>
      <c r="BAV1282" s="35"/>
      <c r="BAW1282" s="35"/>
      <c r="BAX1282" s="35"/>
      <c r="BAY1282" s="35"/>
      <c r="BAZ1282" s="35"/>
      <c r="BBA1282" s="35"/>
      <c r="BBB1282" s="35"/>
      <c r="BBC1282" s="35"/>
      <c r="BBD1282" s="35"/>
      <c r="BBE1282" s="35"/>
      <c r="BBF1282" s="35"/>
      <c r="BBG1282" s="35"/>
      <c r="BBH1282" s="35"/>
      <c r="BBI1282" s="35"/>
      <c r="BBJ1282" s="35"/>
      <c r="BBK1282" s="35"/>
      <c r="BBL1282" s="35"/>
      <c r="BBM1282" s="35"/>
      <c r="BBN1282" s="35"/>
      <c r="BBO1282" s="35"/>
      <c r="BBP1282" s="35"/>
      <c r="BBQ1282" s="35"/>
      <c r="BBR1282" s="35"/>
      <c r="BBS1282" s="35"/>
      <c r="BBT1282" s="35"/>
      <c r="BBU1282" s="35"/>
      <c r="BBV1282" s="35"/>
      <c r="BBW1282" s="35"/>
      <c r="BBX1282" s="35"/>
      <c r="BBY1282" s="35"/>
      <c r="BBZ1282" s="35"/>
      <c r="BCA1282" s="35"/>
      <c r="BCB1282" s="35"/>
      <c r="BCC1282" s="35"/>
      <c r="BCD1282" s="35"/>
      <c r="BCE1282" s="35"/>
      <c r="BCF1282" s="35"/>
      <c r="BCG1282" s="35"/>
      <c r="BCH1282" s="35"/>
      <c r="BCI1282" s="35"/>
      <c r="BCJ1282" s="35"/>
      <c r="BCK1282" s="35"/>
      <c r="BCL1282" s="35"/>
      <c r="BCM1282" s="35"/>
      <c r="BCN1282" s="35"/>
      <c r="BCO1282" s="35"/>
      <c r="BCP1282" s="35"/>
      <c r="BCQ1282" s="35"/>
      <c r="BCR1282" s="35"/>
      <c r="BCS1282" s="35"/>
      <c r="BCT1282" s="35"/>
      <c r="BCU1282" s="35"/>
      <c r="BCV1282" s="35"/>
      <c r="BCW1282" s="35"/>
      <c r="BCX1282" s="35"/>
      <c r="BCY1282" s="35"/>
      <c r="BCZ1282" s="35"/>
      <c r="BDA1282" s="35"/>
      <c r="BDB1282" s="35"/>
      <c r="BDC1282" s="35"/>
      <c r="BDD1282" s="35"/>
      <c r="BDE1282" s="35"/>
      <c r="BDF1282" s="35"/>
      <c r="BDG1282" s="35"/>
      <c r="BDH1282" s="35"/>
      <c r="BDI1282" s="35"/>
      <c r="BDJ1282" s="35"/>
      <c r="BDK1282" s="35"/>
      <c r="BDL1282" s="35"/>
      <c r="BDM1282" s="35"/>
      <c r="BDN1282" s="35"/>
      <c r="BDO1282" s="35"/>
      <c r="BDP1282" s="35"/>
      <c r="BDQ1282" s="35"/>
      <c r="BDR1282" s="35"/>
      <c r="BDS1282" s="35"/>
      <c r="BDT1282" s="35"/>
      <c r="BDU1282" s="35"/>
      <c r="BDV1282" s="35"/>
      <c r="BDW1282" s="35"/>
      <c r="BDX1282" s="35"/>
      <c r="BDY1282" s="35"/>
      <c r="BDZ1282" s="35"/>
      <c r="BEA1282" s="35"/>
      <c r="BEB1282" s="35"/>
      <c r="BEC1282" s="35"/>
      <c r="BED1282" s="35"/>
      <c r="BEE1282" s="35"/>
      <c r="BEF1282" s="35"/>
      <c r="BEG1282" s="35"/>
      <c r="BEH1282" s="35"/>
      <c r="BEI1282" s="35"/>
      <c r="BEJ1282" s="35"/>
      <c r="BEK1282" s="35"/>
      <c r="BEL1282" s="35"/>
      <c r="BEM1282" s="35"/>
      <c r="BEN1282" s="35"/>
      <c r="BEO1282" s="35"/>
      <c r="BEP1282" s="35"/>
      <c r="BEQ1282" s="35"/>
      <c r="BER1282" s="35"/>
      <c r="BES1282" s="35"/>
      <c r="BET1282" s="35"/>
      <c r="BEU1282" s="35"/>
      <c r="BEV1282" s="35"/>
      <c r="BEW1282" s="35"/>
      <c r="BEX1282" s="35"/>
      <c r="BEY1282" s="35"/>
      <c r="BEZ1282" s="35"/>
      <c r="BFA1282" s="35"/>
      <c r="BFB1282" s="35"/>
      <c r="BFC1282" s="35"/>
      <c r="BFD1282" s="35"/>
      <c r="BFE1282" s="35"/>
      <c r="BFF1282" s="35"/>
      <c r="BFG1282" s="35"/>
      <c r="BFH1282" s="35"/>
      <c r="BFI1282" s="35"/>
      <c r="BFJ1282" s="35"/>
      <c r="BFK1282" s="35"/>
      <c r="BFL1282" s="35"/>
      <c r="BFM1282" s="35"/>
      <c r="BFN1282" s="35"/>
      <c r="BFO1282" s="35"/>
      <c r="BFP1282" s="35"/>
      <c r="BFQ1282" s="35"/>
      <c r="BFR1282" s="35"/>
      <c r="BFS1282" s="35"/>
      <c r="BFT1282" s="35"/>
      <c r="BFU1282" s="35"/>
      <c r="BFV1282" s="35"/>
      <c r="BFW1282" s="35"/>
      <c r="BFX1282" s="35"/>
      <c r="BFY1282" s="35"/>
      <c r="BFZ1282" s="35"/>
      <c r="BGA1282" s="35"/>
      <c r="BGB1282" s="35"/>
      <c r="BGC1282" s="35"/>
      <c r="BGD1282" s="35"/>
      <c r="BGE1282" s="35"/>
      <c r="BGF1282" s="35"/>
      <c r="BGG1282" s="35"/>
      <c r="BGH1282" s="35"/>
      <c r="BGI1282" s="35"/>
      <c r="BGJ1282" s="35"/>
      <c r="BGK1282" s="35"/>
      <c r="BGL1282" s="35"/>
      <c r="BGM1282" s="35"/>
      <c r="BGN1282" s="35"/>
      <c r="BGO1282" s="35"/>
      <c r="BGP1282" s="35"/>
      <c r="BGQ1282" s="35"/>
      <c r="BGR1282" s="35"/>
      <c r="BGS1282" s="35"/>
      <c r="BGT1282" s="35"/>
      <c r="BGU1282" s="35"/>
      <c r="BGV1282" s="35"/>
      <c r="BGW1282" s="35"/>
      <c r="BGX1282" s="35"/>
      <c r="BGY1282" s="35"/>
      <c r="BGZ1282" s="35"/>
      <c r="BHA1282" s="35"/>
      <c r="BHB1282" s="35"/>
      <c r="BHC1282" s="35"/>
      <c r="BHD1282" s="35"/>
      <c r="BHE1282" s="35"/>
      <c r="BHF1282" s="35"/>
      <c r="BHG1282" s="35"/>
      <c r="BHH1282" s="35"/>
      <c r="BHI1282" s="35"/>
      <c r="BHJ1282" s="35"/>
      <c r="BHK1282" s="35"/>
      <c r="BHL1282" s="35"/>
      <c r="BHM1282" s="35"/>
      <c r="BHN1282" s="35"/>
      <c r="BHO1282" s="35"/>
      <c r="BHP1282" s="35"/>
      <c r="BHQ1282" s="35"/>
      <c r="BHR1282" s="35"/>
      <c r="BHS1282" s="35"/>
      <c r="BHT1282" s="35"/>
      <c r="BHU1282" s="35"/>
      <c r="BHV1282" s="35"/>
      <c r="BHW1282" s="35"/>
      <c r="BHX1282" s="35"/>
      <c r="BHY1282" s="35"/>
      <c r="BHZ1282" s="35"/>
      <c r="BIA1282" s="35"/>
      <c r="BIB1282" s="35"/>
      <c r="BIC1282" s="35"/>
      <c r="BID1282" s="35"/>
      <c r="BIE1282" s="35"/>
      <c r="BIF1282" s="35"/>
      <c r="BIG1282" s="35"/>
      <c r="BIH1282" s="35"/>
      <c r="BII1282" s="35"/>
      <c r="BIJ1282" s="35"/>
      <c r="BIK1282" s="35"/>
      <c r="BIL1282" s="35"/>
      <c r="BIM1282" s="35"/>
      <c r="BIN1282" s="35"/>
      <c r="BIO1282" s="35"/>
      <c r="BIP1282" s="35"/>
      <c r="BIQ1282" s="35"/>
      <c r="BIR1282" s="35"/>
      <c r="BIS1282" s="35"/>
      <c r="BIT1282" s="35"/>
      <c r="BIU1282" s="35"/>
      <c r="BIV1282" s="35"/>
      <c r="BIW1282" s="35"/>
      <c r="BIX1282" s="35"/>
      <c r="BIY1282" s="35"/>
      <c r="BIZ1282" s="35"/>
      <c r="BJA1282" s="35"/>
      <c r="BJB1282" s="35"/>
      <c r="BJC1282" s="35"/>
      <c r="BJD1282" s="35"/>
      <c r="BJE1282" s="35"/>
      <c r="BJF1282" s="35"/>
      <c r="BJG1282" s="35"/>
      <c r="BJH1282" s="35"/>
      <c r="BJI1282" s="35"/>
      <c r="BJJ1282" s="35"/>
      <c r="BJK1282" s="35"/>
      <c r="BJL1282" s="35"/>
      <c r="BJM1282" s="35"/>
      <c r="BJN1282" s="35"/>
      <c r="BJO1282" s="35"/>
      <c r="BJP1282" s="35"/>
      <c r="BJQ1282" s="35"/>
      <c r="BJR1282" s="35"/>
      <c r="BJS1282" s="35"/>
      <c r="BJT1282" s="35"/>
      <c r="BJU1282" s="35"/>
      <c r="BJV1282" s="35"/>
      <c r="BJW1282" s="35"/>
      <c r="BJX1282" s="35"/>
      <c r="BJY1282" s="35"/>
      <c r="BJZ1282" s="35"/>
      <c r="BKA1282" s="35"/>
      <c r="BKB1282" s="35"/>
      <c r="BKC1282" s="35"/>
      <c r="BKD1282" s="35"/>
      <c r="BKE1282" s="35"/>
      <c r="BKF1282" s="35"/>
      <c r="BKG1282" s="35"/>
      <c r="BKH1282" s="35"/>
      <c r="BKI1282" s="35"/>
      <c r="BKJ1282" s="35"/>
      <c r="BKK1282" s="35"/>
      <c r="BKL1282" s="35"/>
      <c r="BKM1282" s="35"/>
      <c r="BKN1282" s="35"/>
      <c r="BKO1282" s="35"/>
      <c r="BKP1282" s="35"/>
      <c r="BKQ1282" s="35"/>
      <c r="BKR1282" s="35"/>
      <c r="BKS1282" s="35"/>
      <c r="BKT1282" s="35"/>
      <c r="BKU1282" s="35"/>
      <c r="BKV1282" s="35"/>
      <c r="BKW1282" s="35"/>
      <c r="BKX1282" s="35"/>
      <c r="BKY1282" s="35"/>
      <c r="BKZ1282" s="35"/>
      <c r="BLA1282" s="35"/>
      <c r="BLB1282" s="35"/>
      <c r="BLC1282" s="35"/>
      <c r="BLD1282" s="35"/>
      <c r="BLE1282" s="35"/>
      <c r="BLF1282" s="35"/>
      <c r="BLG1282" s="35"/>
      <c r="BLH1282" s="35"/>
      <c r="BLI1282" s="35"/>
      <c r="BLJ1282" s="35"/>
      <c r="BLK1282" s="35"/>
      <c r="BLL1282" s="35"/>
      <c r="BLM1282" s="35"/>
      <c r="BLN1282" s="35"/>
      <c r="BLO1282" s="35"/>
      <c r="BLP1282" s="35"/>
      <c r="BLQ1282" s="35"/>
      <c r="BLR1282" s="35"/>
      <c r="BLS1282" s="35"/>
      <c r="BLT1282" s="35"/>
      <c r="BLU1282" s="35"/>
      <c r="BLV1282" s="35"/>
      <c r="BLW1282" s="35"/>
      <c r="BLX1282" s="35"/>
      <c r="BLY1282" s="35"/>
      <c r="BLZ1282" s="35"/>
      <c r="BMA1282" s="35"/>
      <c r="BMB1282" s="35"/>
      <c r="BMC1282" s="35"/>
      <c r="BMD1282" s="35"/>
      <c r="BME1282" s="35"/>
      <c r="BMF1282" s="35"/>
      <c r="BMG1282" s="35"/>
      <c r="BMH1282" s="35"/>
      <c r="BMI1282" s="35"/>
      <c r="BMJ1282" s="35"/>
      <c r="BMK1282" s="35"/>
      <c r="BML1282" s="35"/>
      <c r="BMM1282" s="35"/>
      <c r="BMN1282" s="35"/>
      <c r="BMO1282" s="35"/>
      <c r="BMP1282" s="35"/>
      <c r="BMQ1282" s="35"/>
      <c r="BMR1282" s="35"/>
      <c r="BMS1282" s="35"/>
      <c r="BMT1282" s="35"/>
      <c r="BMU1282" s="35"/>
      <c r="BMV1282" s="35"/>
      <c r="BMW1282" s="35"/>
      <c r="BMX1282" s="35"/>
      <c r="BMY1282" s="35"/>
      <c r="BMZ1282" s="35"/>
      <c r="BNA1282" s="35"/>
      <c r="BNB1282" s="35"/>
      <c r="BNC1282" s="35"/>
      <c r="BND1282" s="35"/>
      <c r="BNE1282" s="35"/>
      <c r="BNF1282" s="35"/>
      <c r="BNG1282" s="35"/>
      <c r="BNH1282" s="35"/>
      <c r="BNI1282" s="35"/>
      <c r="BNJ1282" s="35"/>
      <c r="BNK1282" s="35"/>
      <c r="BNL1282" s="35"/>
      <c r="BNM1282" s="35"/>
      <c r="BNN1282" s="35"/>
      <c r="BNO1282" s="35"/>
      <c r="BNP1282" s="35"/>
      <c r="BNQ1282" s="35"/>
      <c r="BNR1282" s="35"/>
      <c r="BNS1282" s="35"/>
      <c r="BNT1282" s="35"/>
      <c r="BNU1282" s="35"/>
      <c r="BNV1282" s="35"/>
      <c r="BNW1282" s="35"/>
      <c r="BNX1282" s="35"/>
      <c r="BNY1282" s="35"/>
      <c r="BNZ1282" s="35"/>
      <c r="BOA1282" s="35"/>
      <c r="BOB1282" s="35"/>
      <c r="BOC1282" s="35"/>
      <c r="BOD1282" s="35"/>
      <c r="BOE1282" s="35"/>
      <c r="BOF1282" s="35"/>
      <c r="BOG1282" s="35"/>
      <c r="BOH1282" s="35"/>
      <c r="BOI1282" s="35"/>
      <c r="BOJ1282" s="35"/>
      <c r="BOK1282" s="35"/>
      <c r="BOL1282" s="35"/>
      <c r="BOM1282" s="35"/>
      <c r="BON1282" s="35"/>
      <c r="BOO1282" s="35"/>
      <c r="BOP1282" s="35"/>
      <c r="BOQ1282" s="35"/>
      <c r="BOR1282" s="35"/>
      <c r="BOS1282" s="35"/>
      <c r="BOT1282" s="35"/>
      <c r="BOU1282" s="35"/>
      <c r="BOV1282" s="35"/>
      <c r="BOW1282" s="35"/>
      <c r="BOX1282" s="35"/>
      <c r="BOY1282" s="35"/>
      <c r="BOZ1282" s="35"/>
      <c r="BPA1282" s="35"/>
      <c r="BPB1282" s="35"/>
      <c r="BPC1282" s="35"/>
      <c r="BPD1282" s="35"/>
      <c r="BPE1282" s="35"/>
      <c r="BPF1282" s="35"/>
      <c r="BPG1282" s="35"/>
      <c r="BPH1282" s="35"/>
      <c r="BPI1282" s="35"/>
      <c r="BPJ1282" s="35"/>
      <c r="BPK1282" s="35"/>
      <c r="BPL1282" s="35"/>
      <c r="BPM1282" s="35"/>
      <c r="BPN1282" s="35"/>
      <c r="BPO1282" s="35"/>
      <c r="BPP1282" s="35"/>
      <c r="BPQ1282" s="35"/>
      <c r="BPR1282" s="35"/>
      <c r="BPS1282" s="35"/>
      <c r="BPT1282" s="35"/>
      <c r="BPU1282" s="35"/>
      <c r="BPV1282" s="35"/>
      <c r="BPW1282" s="35"/>
      <c r="BPX1282" s="35"/>
      <c r="BPY1282" s="35"/>
      <c r="BPZ1282" s="35"/>
      <c r="BQA1282" s="35"/>
      <c r="BQB1282" s="35"/>
      <c r="BQC1282" s="35"/>
      <c r="BQD1282" s="35"/>
      <c r="BQE1282" s="35"/>
      <c r="BQF1282" s="35"/>
      <c r="BQG1282" s="35"/>
      <c r="BQH1282" s="35"/>
      <c r="BQI1282" s="35"/>
      <c r="BQJ1282" s="35"/>
      <c r="BQK1282" s="35"/>
      <c r="BQL1282" s="35"/>
      <c r="BQM1282" s="35"/>
      <c r="BQN1282" s="35"/>
      <c r="BQO1282" s="35"/>
      <c r="BQP1282" s="35"/>
      <c r="BQQ1282" s="35"/>
      <c r="BQR1282" s="35"/>
      <c r="BQS1282" s="35"/>
      <c r="BQT1282" s="35"/>
      <c r="BQU1282" s="35"/>
      <c r="BQV1282" s="35"/>
      <c r="BQW1282" s="35"/>
      <c r="BQX1282" s="35"/>
      <c r="BQY1282" s="35"/>
      <c r="BQZ1282" s="35"/>
      <c r="BRA1282" s="35"/>
      <c r="BRB1282" s="35"/>
      <c r="BRC1282" s="35"/>
      <c r="BRD1282" s="35"/>
      <c r="BRE1282" s="35"/>
      <c r="BRF1282" s="35"/>
      <c r="BRG1282" s="35"/>
      <c r="BRH1282" s="35"/>
      <c r="BRI1282" s="35"/>
      <c r="BRJ1282" s="35"/>
      <c r="BRK1282" s="35"/>
      <c r="BRL1282" s="35"/>
      <c r="BRM1282" s="35"/>
      <c r="BRN1282" s="35"/>
      <c r="BRO1282" s="35"/>
      <c r="BRP1282" s="35"/>
      <c r="BRQ1282" s="35"/>
      <c r="BRR1282" s="35"/>
      <c r="BRS1282" s="35"/>
      <c r="BRT1282" s="35"/>
      <c r="BRU1282" s="35"/>
      <c r="BRV1282" s="35"/>
      <c r="BRW1282" s="35"/>
      <c r="BRX1282" s="35"/>
      <c r="BRY1282" s="35"/>
      <c r="BRZ1282" s="35"/>
      <c r="BSA1282" s="35"/>
      <c r="BSB1282" s="35"/>
      <c r="BSC1282" s="35"/>
      <c r="BSD1282" s="35"/>
      <c r="BSE1282" s="35"/>
      <c r="BSF1282" s="35"/>
      <c r="BSG1282" s="35"/>
      <c r="BSH1282" s="35"/>
      <c r="BSI1282" s="35"/>
      <c r="BSJ1282" s="35"/>
      <c r="BSK1282" s="35"/>
      <c r="BSL1282" s="35"/>
      <c r="BSM1282" s="35"/>
      <c r="BSN1282" s="35"/>
      <c r="BSO1282" s="35"/>
      <c r="BSP1282" s="35"/>
      <c r="BSQ1282" s="35"/>
      <c r="BSR1282" s="35"/>
      <c r="BSS1282" s="35"/>
      <c r="BST1282" s="35"/>
      <c r="BSU1282" s="35"/>
      <c r="BSV1282" s="35"/>
      <c r="BSW1282" s="35"/>
      <c r="BSX1282" s="35"/>
      <c r="BSY1282" s="35"/>
      <c r="BSZ1282" s="35"/>
      <c r="BTA1282" s="35"/>
      <c r="BTB1282" s="35"/>
      <c r="BTC1282" s="35"/>
      <c r="BTD1282" s="35"/>
      <c r="BTE1282" s="35"/>
      <c r="BTF1282" s="35"/>
      <c r="BTG1282" s="35"/>
      <c r="BTH1282" s="35"/>
      <c r="BTI1282" s="35"/>
      <c r="BTJ1282" s="35"/>
      <c r="BTK1282" s="35"/>
      <c r="BTL1282" s="35"/>
      <c r="BTM1282" s="35"/>
      <c r="BTN1282" s="35"/>
      <c r="BTO1282" s="35"/>
      <c r="BTP1282" s="35"/>
      <c r="BTQ1282" s="35"/>
      <c r="BTR1282" s="35"/>
      <c r="BTS1282" s="35"/>
      <c r="BTT1282" s="35"/>
      <c r="BTU1282" s="35"/>
      <c r="BTV1282" s="35"/>
      <c r="BTW1282" s="35"/>
      <c r="BTX1282" s="35"/>
      <c r="BTY1282" s="35"/>
      <c r="BTZ1282" s="35"/>
      <c r="BUA1282" s="35"/>
      <c r="BUB1282" s="35"/>
      <c r="BUC1282" s="35"/>
      <c r="BUD1282" s="35"/>
      <c r="BUE1282" s="35"/>
      <c r="BUF1282" s="35"/>
      <c r="BUG1282" s="35"/>
      <c r="BUH1282" s="35"/>
      <c r="BUI1282" s="35"/>
      <c r="BUJ1282" s="35"/>
      <c r="BUK1282" s="35"/>
      <c r="BUL1282" s="35"/>
      <c r="BUM1282" s="35"/>
      <c r="BUN1282" s="35"/>
      <c r="BUO1282" s="35"/>
      <c r="BUP1282" s="35"/>
      <c r="BUQ1282" s="35"/>
      <c r="BUR1282" s="35"/>
      <c r="BUS1282" s="35"/>
      <c r="BUT1282" s="35"/>
      <c r="BUU1282" s="35"/>
      <c r="BUV1282" s="35"/>
      <c r="BUW1282" s="35"/>
      <c r="BUX1282" s="35"/>
      <c r="BUY1282" s="35"/>
      <c r="BUZ1282" s="35"/>
      <c r="BVA1282" s="35"/>
      <c r="BVB1282" s="35"/>
      <c r="BVC1282" s="35"/>
      <c r="BVD1282" s="35"/>
      <c r="BVE1282" s="35"/>
      <c r="BVF1282" s="35"/>
      <c r="BVG1282" s="35"/>
      <c r="BVH1282" s="35"/>
      <c r="BVI1282" s="35"/>
      <c r="BVJ1282" s="35"/>
      <c r="BVK1282" s="35"/>
      <c r="BVL1282" s="35"/>
      <c r="BVM1282" s="35"/>
      <c r="BVN1282" s="35"/>
      <c r="BVO1282" s="35"/>
      <c r="BVP1282" s="35"/>
      <c r="BVQ1282" s="35"/>
      <c r="BVR1282" s="35"/>
      <c r="BVS1282" s="35"/>
      <c r="BVT1282" s="35"/>
      <c r="BVU1282" s="35"/>
      <c r="BVV1282" s="35"/>
      <c r="BVW1282" s="35"/>
      <c r="BVX1282" s="35"/>
      <c r="BVY1282" s="35"/>
      <c r="BVZ1282" s="35"/>
      <c r="BWA1282" s="35"/>
      <c r="BWB1282" s="35"/>
      <c r="BWC1282" s="35"/>
      <c r="BWD1282" s="35"/>
      <c r="BWE1282" s="35"/>
      <c r="BWF1282" s="35"/>
      <c r="BWG1282" s="35"/>
      <c r="BWH1282" s="35"/>
      <c r="BWI1282" s="35"/>
      <c r="BWJ1282" s="35"/>
      <c r="BWK1282" s="35"/>
      <c r="BWL1282" s="35"/>
      <c r="BWM1282" s="35"/>
      <c r="BWN1282" s="35"/>
      <c r="BWO1282" s="35"/>
      <c r="BWP1282" s="35"/>
      <c r="BWQ1282" s="35"/>
      <c r="BWR1282" s="35"/>
      <c r="BWS1282" s="35"/>
      <c r="BWT1282" s="35"/>
      <c r="BWU1282" s="35"/>
      <c r="BWV1282" s="35"/>
      <c r="BWW1282" s="35"/>
      <c r="BWX1282" s="35"/>
      <c r="BWY1282" s="35"/>
      <c r="BWZ1282" s="35"/>
      <c r="BXA1282" s="35"/>
      <c r="BXB1282" s="35"/>
      <c r="BXC1282" s="35"/>
      <c r="BXD1282" s="35"/>
      <c r="BXE1282" s="35"/>
      <c r="BXF1282" s="35"/>
      <c r="BXG1282" s="35"/>
      <c r="BXH1282" s="35"/>
      <c r="BXI1282" s="35"/>
      <c r="BXJ1282" s="35"/>
      <c r="BXK1282" s="35"/>
      <c r="BXL1282" s="35"/>
      <c r="BXM1282" s="35"/>
      <c r="BXN1282" s="35"/>
      <c r="BXO1282" s="35"/>
      <c r="BXP1282" s="35"/>
      <c r="BXQ1282" s="35"/>
      <c r="BXR1282" s="35"/>
      <c r="BXS1282" s="35"/>
      <c r="BXT1282" s="35"/>
      <c r="BXU1282" s="35"/>
      <c r="BXV1282" s="35"/>
      <c r="BXW1282" s="35"/>
      <c r="BXX1282" s="35"/>
      <c r="BXY1282" s="35"/>
      <c r="BXZ1282" s="35"/>
      <c r="BYA1282" s="35"/>
      <c r="BYB1282" s="35"/>
      <c r="BYC1282" s="35"/>
      <c r="BYD1282" s="35"/>
      <c r="BYE1282" s="35"/>
      <c r="BYF1282" s="35"/>
      <c r="BYG1282" s="35"/>
      <c r="BYH1282" s="35"/>
      <c r="BYI1282" s="35"/>
      <c r="BYJ1282" s="35"/>
      <c r="BYK1282" s="35"/>
      <c r="BYL1282" s="35"/>
      <c r="BYM1282" s="35"/>
      <c r="BYN1282" s="35"/>
      <c r="BYO1282" s="35"/>
      <c r="BYP1282" s="35"/>
      <c r="BYQ1282" s="35"/>
      <c r="BYR1282" s="35"/>
      <c r="BYS1282" s="35"/>
      <c r="BYT1282" s="35"/>
      <c r="BYU1282" s="35"/>
      <c r="BYV1282" s="35"/>
      <c r="BYW1282" s="35"/>
      <c r="BYX1282" s="35"/>
      <c r="BYY1282" s="35"/>
      <c r="BYZ1282" s="35"/>
      <c r="BZA1282" s="35"/>
      <c r="BZB1282" s="35"/>
      <c r="BZC1282" s="35"/>
      <c r="BZD1282" s="35"/>
      <c r="BZE1282" s="35"/>
      <c r="BZF1282" s="35"/>
      <c r="BZG1282" s="35"/>
      <c r="BZH1282" s="35"/>
      <c r="BZI1282" s="35"/>
      <c r="BZJ1282" s="35"/>
      <c r="BZK1282" s="35"/>
      <c r="BZL1282" s="35"/>
      <c r="BZM1282" s="35"/>
      <c r="BZN1282" s="35"/>
      <c r="BZO1282" s="35"/>
      <c r="BZP1282" s="35"/>
      <c r="BZQ1282" s="35"/>
      <c r="BZR1282" s="35"/>
      <c r="BZS1282" s="35"/>
      <c r="BZT1282" s="35"/>
      <c r="BZU1282" s="35"/>
      <c r="BZV1282" s="35"/>
      <c r="BZW1282" s="35"/>
      <c r="BZX1282" s="35"/>
      <c r="BZY1282" s="35"/>
      <c r="BZZ1282" s="35"/>
      <c r="CAA1282" s="35"/>
      <c r="CAB1282" s="35"/>
      <c r="CAC1282" s="35"/>
      <c r="CAD1282" s="35"/>
      <c r="CAE1282" s="35"/>
      <c r="CAF1282" s="35"/>
      <c r="CAG1282" s="35"/>
      <c r="CAH1282" s="35"/>
      <c r="CAI1282" s="35"/>
      <c r="CAJ1282" s="35"/>
      <c r="CAK1282" s="35"/>
      <c r="CAL1282" s="35"/>
      <c r="CAM1282" s="35"/>
      <c r="CAN1282" s="35"/>
      <c r="CAO1282" s="35"/>
      <c r="CAP1282" s="35"/>
      <c r="CAQ1282" s="35"/>
      <c r="CAR1282" s="35"/>
      <c r="CAS1282" s="35"/>
      <c r="CAT1282" s="35"/>
      <c r="CAU1282" s="35"/>
      <c r="CAV1282" s="35"/>
      <c r="CAW1282" s="35"/>
      <c r="CAX1282" s="35"/>
      <c r="CAY1282" s="35"/>
      <c r="CAZ1282" s="35"/>
      <c r="CBA1282" s="35"/>
      <c r="CBB1282" s="35"/>
      <c r="CBC1282" s="35"/>
      <c r="CBD1282" s="35"/>
      <c r="CBE1282" s="35"/>
      <c r="CBF1282" s="35"/>
      <c r="CBG1282" s="35"/>
      <c r="CBH1282" s="35"/>
      <c r="CBI1282" s="35"/>
      <c r="CBJ1282" s="35"/>
      <c r="CBK1282" s="35"/>
      <c r="CBL1282" s="35"/>
      <c r="CBM1282" s="35"/>
      <c r="CBN1282" s="35"/>
      <c r="CBO1282" s="35"/>
      <c r="CBP1282" s="35"/>
      <c r="CBQ1282" s="35"/>
      <c r="CBR1282" s="35"/>
      <c r="CBS1282" s="35"/>
      <c r="CBT1282" s="35"/>
      <c r="CBU1282" s="35"/>
      <c r="CBV1282" s="35"/>
      <c r="CBW1282" s="35"/>
      <c r="CBX1282" s="35"/>
      <c r="CBY1282" s="35"/>
      <c r="CBZ1282" s="35"/>
      <c r="CCA1282" s="35"/>
      <c r="CCB1282" s="35"/>
      <c r="CCC1282" s="35"/>
      <c r="CCD1282" s="35"/>
      <c r="CCE1282" s="35"/>
      <c r="CCF1282" s="35"/>
      <c r="CCG1282" s="35"/>
      <c r="CCH1282" s="35"/>
      <c r="CCI1282" s="35"/>
      <c r="CCJ1282" s="35"/>
      <c r="CCK1282" s="35"/>
      <c r="CCL1282" s="35"/>
      <c r="CCM1282" s="35"/>
      <c r="CCN1282" s="35"/>
      <c r="CCO1282" s="35"/>
      <c r="CCP1282" s="35"/>
      <c r="CCQ1282" s="35"/>
      <c r="CCR1282" s="35"/>
      <c r="CCS1282" s="35"/>
      <c r="CCT1282" s="35"/>
      <c r="CCU1282" s="35"/>
      <c r="CCV1282" s="35"/>
      <c r="CCW1282" s="35"/>
      <c r="CCX1282" s="35"/>
      <c r="CCY1282" s="35"/>
      <c r="CCZ1282" s="35"/>
      <c r="CDA1282" s="35"/>
      <c r="CDB1282" s="35"/>
      <c r="CDC1282" s="35"/>
      <c r="CDD1282" s="35"/>
      <c r="CDE1282" s="35"/>
      <c r="CDF1282" s="35"/>
      <c r="CDG1282" s="35"/>
      <c r="CDH1282" s="35"/>
      <c r="CDI1282" s="35"/>
      <c r="CDJ1282" s="35"/>
      <c r="CDK1282" s="35"/>
      <c r="CDL1282" s="35"/>
      <c r="CDM1282" s="35"/>
      <c r="CDN1282" s="35"/>
      <c r="CDO1282" s="35"/>
      <c r="CDP1282" s="35"/>
      <c r="CDQ1282" s="35"/>
      <c r="CDR1282" s="35"/>
      <c r="CDS1282" s="35"/>
      <c r="CDT1282" s="35"/>
      <c r="CDU1282" s="35"/>
      <c r="CDV1282" s="35"/>
      <c r="CDW1282" s="35"/>
      <c r="CDX1282" s="35"/>
      <c r="CDY1282" s="35"/>
      <c r="CDZ1282" s="35"/>
      <c r="CEA1282" s="35"/>
      <c r="CEB1282" s="35"/>
      <c r="CEC1282" s="35"/>
      <c r="CED1282" s="35"/>
      <c r="CEE1282" s="35"/>
      <c r="CEF1282" s="35"/>
      <c r="CEG1282" s="35"/>
      <c r="CEH1282" s="35"/>
      <c r="CEI1282" s="35"/>
      <c r="CEJ1282" s="35"/>
      <c r="CEK1282" s="35"/>
      <c r="CEL1282" s="35"/>
      <c r="CEM1282" s="35"/>
      <c r="CEN1282" s="35"/>
      <c r="CEO1282" s="35"/>
      <c r="CEP1282" s="35"/>
      <c r="CEQ1282" s="35"/>
      <c r="CER1282" s="35"/>
      <c r="CES1282" s="35"/>
      <c r="CET1282" s="35"/>
      <c r="CEU1282" s="35"/>
      <c r="CEV1282" s="35"/>
      <c r="CEW1282" s="35"/>
      <c r="CEX1282" s="35"/>
      <c r="CEY1282" s="35"/>
      <c r="CEZ1282" s="35"/>
      <c r="CFA1282" s="35"/>
      <c r="CFB1282" s="35"/>
      <c r="CFC1282" s="35"/>
      <c r="CFD1282" s="35"/>
      <c r="CFE1282" s="35"/>
      <c r="CFF1282" s="35"/>
      <c r="CFG1282" s="35"/>
      <c r="CFH1282" s="35"/>
      <c r="CFI1282" s="35"/>
      <c r="CFJ1282" s="35"/>
      <c r="CFK1282" s="35"/>
      <c r="CFL1282" s="35"/>
      <c r="CFM1282" s="35"/>
      <c r="CFN1282" s="35"/>
      <c r="CFO1282" s="35"/>
      <c r="CFP1282" s="35"/>
      <c r="CFQ1282" s="35"/>
      <c r="CFR1282" s="35"/>
      <c r="CFS1282" s="35"/>
      <c r="CFT1282" s="35"/>
      <c r="CFU1282" s="35"/>
      <c r="CFV1282" s="35"/>
      <c r="CFW1282" s="35"/>
      <c r="CFX1282" s="35"/>
      <c r="CFY1282" s="35"/>
      <c r="CFZ1282" s="35"/>
      <c r="CGA1282" s="35"/>
      <c r="CGB1282" s="35"/>
      <c r="CGC1282" s="35"/>
      <c r="CGD1282" s="35"/>
      <c r="CGE1282" s="35"/>
      <c r="CGF1282" s="35"/>
      <c r="CGG1282" s="35"/>
      <c r="CGH1282" s="35"/>
      <c r="CGI1282" s="35"/>
      <c r="CGJ1282" s="35"/>
      <c r="CGK1282" s="35"/>
      <c r="CGL1282" s="35"/>
      <c r="CGM1282" s="35"/>
      <c r="CGN1282" s="35"/>
      <c r="CGO1282" s="35"/>
      <c r="CGP1282" s="35"/>
      <c r="CGQ1282" s="35"/>
      <c r="CGR1282" s="35"/>
      <c r="CGS1282" s="35"/>
      <c r="CGT1282" s="35"/>
      <c r="CGU1282" s="35"/>
      <c r="CGV1282" s="35"/>
      <c r="CGW1282" s="35"/>
      <c r="CGX1282" s="35"/>
      <c r="CGY1282" s="35"/>
      <c r="CGZ1282" s="35"/>
      <c r="CHA1282" s="35"/>
      <c r="CHB1282" s="35"/>
      <c r="CHC1282" s="35"/>
      <c r="CHD1282" s="35"/>
      <c r="CHE1282" s="35"/>
      <c r="CHF1282" s="35"/>
      <c r="CHG1282" s="35"/>
      <c r="CHH1282" s="35"/>
      <c r="CHI1282" s="35"/>
      <c r="CHJ1282" s="35"/>
      <c r="CHK1282" s="35"/>
      <c r="CHL1282" s="35"/>
      <c r="CHM1282" s="35"/>
      <c r="CHN1282" s="35"/>
      <c r="CHO1282" s="35"/>
      <c r="CHP1282" s="35"/>
      <c r="CHQ1282" s="35"/>
      <c r="CHR1282" s="35"/>
      <c r="CHS1282" s="35"/>
      <c r="CHT1282" s="35"/>
      <c r="CHU1282" s="35"/>
      <c r="CHV1282" s="35"/>
      <c r="CHW1282" s="35"/>
      <c r="CHX1282" s="35"/>
      <c r="CHY1282" s="35"/>
      <c r="CHZ1282" s="35"/>
      <c r="CIA1282" s="35"/>
      <c r="CIB1282" s="35"/>
      <c r="CIC1282" s="35"/>
      <c r="CID1282" s="35"/>
      <c r="CIE1282" s="35"/>
      <c r="CIF1282" s="35"/>
      <c r="CIG1282" s="35"/>
      <c r="CIH1282" s="35"/>
      <c r="CII1282" s="35"/>
      <c r="CIJ1282" s="35"/>
      <c r="CIK1282" s="35"/>
      <c r="CIL1282" s="35"/>
      <c r="CIM1282" s="35"/>
      <c r="CIN1282" s="35"/>
      <c r="CIO1282" s="35"/>
      <c r="CIP1282" s="35"/>
      <c r="CIQ1282" s="35"/>
      <c r="CIR1282" s="35"/>
      <c r="CIS1282" s="35"/>
      <c r="CIT1282" s="35"/>
      <c r="CIU1282" s="35"/>
      <c r="CIV1282" s="35"/>
      <c r="CIW1282" s="35"/>
      <c r="CIX1282" s="35"/>
      <c r="CIY1282" s="35"/>
      <c r="CIZ1282" s="35"/>
      <c r="CJA1282" s="35"/>
      <c r="CJB1282" s="35"/>
      <c r="CJC1282" s="35"/>
      <c r="CJD1282" s="35"/>
      <c r="CJE1282" s="35"/>
      <c r="CJF1282" s="35"/>
      <c r="CJG1282" s="35"/>
      <c r="CJH1282" s="35"/>
      <c r="CJI1282" s="35"/>
      <c r="CJJ1282" s="35"/>
      <c r="CJK1282" s="35"/>
      <c r="CJL1282" s="35"/>
      <c r="CJM1282" s="35"/>
      <c r="CJN1282" s="35"/>
      <c r="CJO1282" s="35"/>
      <c r="CJP1282" s="35"/>
      <c r="CJQ1282" s="35"/>
      <c r="CJR1282" s="35"/>
      <c r="CJS1282" s="35"/>
      <c r="CJT1282" s="35"/>
      <c r="CJU1282" s="35"/>
      <c r="CJV1282" s="35"/>
      <c r="CJW1282" s="35"/>
      <c r="CJX1282" s="35"/>
      <c r="CJY1282" s="35"/>
      <c r="CJZ1282" s="35"/>
      <c r="CKA1282" s="35"/>
      <c r="CKB1282" s="35"/>
      <c r="CKC1282" s="35"/>
      <c r="CKD1282" s="35"/>
      <c r="CKE1282" s="35"/>
      <c r="CKF1282" s="35"/>
      <c r="CKG1282" s="35"/>
      <c r="CKH1282" s="35"/>
      <c r="CKI1282" s="35"/>
      <c r="CKJ1282" s="35"/>
      <c r="CKK1282" s="35"/>
      <c r="CKL1282" s="35"/>
      <c r="CKM1282" s="35"/>
      <c r="CKN1282" s="35"/>
      <c r="CKO1282" s="35"/>
      <c r="CKP1282" s="35"/>
      <c r="CKQ1282" s="35"/>
      <c r="CKR1282" s="35"/>
      <c r="CKS1282" s="35"/>
      <c r="CKT1282" s="35"/>
      <c r="CKU1282" s="35"/>
      <c r="CKV1282" s="35"/>
      <c r="CKW1282" s="35"/>
      <c r="CKX1282" s="35"/>
      <c r="CKY1282" s="35"/>
      <c r="CKZ1282" s="35"/>
      <c r="CLA1282" s="35"/>
      <c r="CLB1282" s="35"/>
      <c r="CLC1282" s="35"/>
      <c r="CLD1282" s="35"/>
      <c r="CLE1282" s="35"/>
      <c r="CLF1282" s="35"/>
      <c r="CLG1282" s="35"/>
      <c r="CLH1282" s="35"/>
      <c r="CLI1282" s="35"/>
      <c r="CLJ1282" s="35"/>
      <c r="CLK1282" s="35"/>
      <c r="CLL1282" s="35"/>
      <c r="CLM1282" s="35"/>
      <c r="CLN1282" s="35"/>
      <c r="CLO1282" s="35"/>
      <c r="CLP1282" s="35"/>
      <c r="CLQ1282" s="35"/>
      <c r="CLR1282" s="35"/>
      <c r="CLS1282" s="35"/>
      <c r="CLT1282" s="35"/>
      <c r="CLU1282" s="35"/>
      <c r="CLV1282" s="35"/>
      <c r="CLW1282" s="35"/>
      <c r="CLX1282" s="35"/>
      <c r="CLY1282" s="35"/>
      <c r="CLZ1282" s="35"/>
      <c r="CMA1282" s="35"/>
      <c r="CMB1282" s="35"/>
      <c r="CMC1282" s="35"/>
      <c r="CMD1282" s="35"/>
      <c r="CME1282" s="35"/>
      <c r="CMF1282" s="35"/>
      <c r="CMG1282" s="35"/>
      <c r="CMH1282" s="35"/>
      <c r="CMI1282" s="35"/>
      <c r="CMJ1282" s="35"/>
      <c r="CMK1282" s="35"/>
      <c r="CML1282" s="35"/>
      <c r="CMM1282" s="35"/>
      <c r="CMN1282" s="35"/>
      <c r="CMO1282" s="35"/>
      <c r="CMP1282" s="35"/>
      <c r="CMQ1282" s="35"/>
      <c r="CMR1282" s="35"/>
      <c r="CMS1282" s="35"/>
      <c r="CMT1282" s="35"/>
      <c r="CMU1282" s="35"/>
      <c r="CMV1282" s="35"/>
      <c r="CMW1282" s="35"/>
      <c r="CMX1282" s="35"/>
      <c r="CMY1282" s="35"/>
      <c r="CMZ1282" s="35"/>
      <c r="CNA1282" s="35"/>
      <c r="CNB1282" s="35"/>
      <c r="CNC1282" s="35"/>
      <c r="CND1282" s="35"/>
      <c r="CNE1282" s="35"/>
      <c r="CNF1282" s="35"/>
      <c r="CNG1282" s="35"/>
      <c r="CNH1282" s="35"/>
      <c r="CNI1282" s="35"/>
      <c r="CNJ1282" s="35"/>
      <c r="CNK1282" s="35"/>
      <c r="CNL1282" s="35"/>
      <c r="CNM1282" s="35"/>
      <c r="CNN1282" s="35"/>
      <c r="CNO1282" s="35"/>
      <c r="CNP1282" s="35"/>
      <c r="CNQ1282" s="35"/>
      <c r="CNR1282" s="35"/>
      <c r="CNS1282" s="35"/>
      <c r="CNT1282" s="35"/>
      <c r="CNU1282" s="35"/>
      <c r="CNV1282" s="35"/>
      <c r="CNW1282" s="35"/>
      <c r="CNX1282" s="35"/>
      <c r="CNY1282" s="35"/>
      <c r="CNZ1282" s="35"/>
      <c r="COA1282" s="35"/>
      <c r="COB1282" s="35"/>
      <c r="COC1282" s="35"/>
      <c r="COD1282" s="35"/>
      <c r="COE1282" s="35"/>
      <c r="COF1282" s="35"/>
      <c r="COG1282" s="35"/>
      <c r="COH1282" s="35"/>
      <c r="COI1282" s="35"/>
      <c r="COJ1282" s="35"/>
      <c r="COK1282" s="35"/>
      <c r="COL1282" s="35"/>
      <c r="COM1282" s="35"/>
      <c r="CON1282" s="35"/>
      <c r="COO1282" s="35"/>
      <c r="COP1282" s="35"/>
      <c r="COQ1282" s="35"/>
      <c r="COR1282" s="35"/>
      <c r="COS1282" s="35"/>
      <c r="COT1282" s="35"/>
      <c r="COU1282" s="35"/>
      <c r="COV1282" s="35"/>
      <c r="COW1282" s="35"/>
      <c r="COX1282" s="35"/>
      <c r="COY1282" s="35"/>
      <c r="COZ1282" s="35"/>
      <c r="CPA1282" s="35"/>
      <c r="CPB1282" s="35"/>
      <c r="CPC1282" s="35"/>
      <c r="CPD1282" s="35"/>
      <c r="CPE1282" s="35"/>
      <c r="CPF1282" s="35"/>
      <c r="CPG1282" s="35"/>
      <c r="CPH1282" s="35"/>
      <c r="CPI1282" s="35"/>
      <c r="CPJ1282" s="35"/>
      <c r="CPK1282" s="35"/>
      <c r="CPL1282" s="35"/>
      <c r="CPM1282" s="35"/>
      <c r="CPN1282" s="35"/>
      <c r="CPO1282" s="35"/>
      <c r="CPP1282" s="35"/>
      <c r="CPQ1282" s="35"/>
      <c r="CPR1282" s="35"/>
      <c r="CPS1282" s="35"/>
      <c r="CPT1282" s="35"/>
      <c r="CPU1282" s="35"/>
      <c r="CPV1282" s="35"/>
      <c r="CPW1282" s="35"/>
      <c r="CPX1282" s="35"/>
      <c r="CPY1282" s="35"/>
      <c r="CPZ1282" s="35"/>
      <c r="CQA1282" s="35"/>
      <c r="CQB1282" s="35"/>
      <c r="CQC1282" s="35"/>
      <c r="CQD1282" s="35"/>
      <c r="CQE1282" s="35"/>
      <c r="CQF1282" s="35"/>
      <c r="CQG1282" s="35"/>
      <c r="CQH1282" s="35"/>
      <c r="CQI1282" s="35"/>
      <c r="CQJ1282" s="35"/>
      <c r="CQK1282" s="35"/>
      <c r="CQL1282" s="35"/>
      <c r="CQM1282" s="35"/>
      <c r="CQN1282" s="35"/>
      <c r="CQO1282" s="35"/>
      <c r="CQP1282" s="35"/>
      <c r="CQQ1282" s="35"/>
      <c r="CQR1282" s="35"/>
      <c r="CQS1282" s="35"/>
      <c r="CQT1282" s="35"/>
      <c r="CQU1282" s="35"/>
      <c r="CQV1282" s="35"/>
      <c r="CQW1282" s="35"/>
      <c r="CQX1282" s="35"/>
      <c r="CQY1282" s="35"/>
      <c r="CQZ1282" s="35"/>
      <c r="CRA1282" s="35"/>
      <c r="CRB1282" s="35"/>
      <c r="CRC1282" s="35"/>
      <c r="CRD1282" s="35"/>
      <c r="CRE1282" s="35"/>
      <c r="CRF1282" s="35"/>
      <c r="CRG1282" s="35"/>
      <c r="CRH1282" s="35"/>
      <c r="CRI1282" s="35"/>
      <c r="CRJ1282" s="35"/>
      <c r="CRK1282" s="35"/>
      <c r="CRL1282" s="35"/>
      <c r="CRM1282" s="35"/>
      <c r="CRN1282" s="35"/>
      <c r="CRO1282" s="35"/>
      <c r="CRP1282" s="35"/>
      <c r="CRQ1282" s="35"/>
      <c r="CRR1282" s="35"/>
      <c r="CRS1282" s="35"/>
      <c r="CRT1282" s="35"/>
      <c r="CRU1282" s="35"/>
      <c r="CRV1282" s="35"/>
      <c r="CRW1282" s="35"/>
      <c r="CRX1282" s="35"/>
      <c r="CRY1282" s="35"/>
      <c r="CRZ1282" s="35"/>
      <c r="CSA1282" s="35"/>
      <c r="CSB1282" s="35"/>
      <c r="CSC1282" s="35"/>
      <c r="CSD1282" s="35"/>
      <c r="CSE1282" s="35"/>
      <c r="CSF1282" s="35"/>
      <c r="CSG1282" s="35"/>
      <c r="CSH1282" s="35"/>
      <c r="CSI1282" s="35"/>
      <c r="CSJ1282" s="35"/>
      <c r="CSK1282" s="35"/>
      <c r="CSL1282" s="35"/>
      <c r="CSM1282" s="35"/>
      <c r="CSN1282" s="35"/>
      <c r="CSO1282" s="35"/>
      <c r="CSP1282" s="35"/>
      <c r="CSQ1282" s="35"/>
      <c r="CSR1282" s="35"/>
      <c r="CSS1282" s="35"/>
      <c r="CST1282" s="35"/>
      <c r="CSU1282" s="35"/>
      <c r="CSV1282" s="35"/>
      <c r="CSW1282" s="35"/>
      <c r="CSX1282" s="35"/>
      <c r="CSY1282" s="35"/>
      <c r="CSZ1282" s="35"/>
      <c r="CTA1282" s="35"/>
      <c r="CTB1282" s="35"/>
      <c r="CTC1282" s="35"/>
      <c r="CTD1282" s="35"/>
      <c r="CTE1282" s="35"/>
      <c r="CTF1282" s="35"/>
      <c r="CTG1282" s="35"/>
      <c r="CTH1282" s="35"/>
      <c r="CTI1282" s="35"/>
      <c r="CTJ1282" s="35"/>
      <c r="CTK1282" s="35"/>
      <c r="CTL1282" s="35"/>
      <c r="CTM1282" s="35"/>
      <c r="CTN1282" s="35"/>
      <c r="CTO1282" s="35"/>
      <c r="CTP1282" s="35"/>
      <c r="CTQ1282" s="35"/>
      <c r="CTR1282" s="35"/>
      <c r="CTS1282" s="35"/>
      <c r="CTT1282" s="35"/>
      <c r="CTU1282" s="35"/>
      <c r="CTV1282" s="35"/>
      <c r="CTW1282" s="35"/>
      <c r="CTX1282" s="35"/>
      <c r="CTY1282" s="35"/>
      <c r="CTZ1282" s="35"/>
      <c r="CUA1282" s="35"/>
      <c r="CUB1282" s="35"/>
      <c r="CUC1282" s="35"/>
      <c r="CUD1282" s="35"/>
      <c r="CUE1282" s="35"/>
      <c r="CUF1282" s="35"/>
      <c r="CUG1282" s="35"/>
      <c r="CUH1282" s="35"/>
      <c r="CUI1282" s="35"/>
      <c r="CUJ1282" s="35"/>
      <c r="CUK1282" s="35"/>
      <c r="CUL1282" s="35"/>
      <c r="CUM1282" s="35"/>
      <c r="CUN1282" s="35"/>
      <c r="CUO1282" s="35"/>
      <c r="CUP1282" s="35"/>
      <c r="CUQ1282" s="35"/>
      <c r="CUR1282" s="35"/>
      <c r="CUS1282" s="35"/>
      <c r="CUT1282" s="35"/>
      <c r="CUU1282" s="35"/>
      <c r="CUV1282" s="35"/>
      <c r="CUW1282" s="35"/>
      <c r="CUX1282" s="35"/>
      <c r="CUY1282" s="35"/>
      <c r="CUZ1282" s="35"/>
      <c r="CVA1282" s="35"/>
      <c r="CVB1282" s="35"/>
      <c r="CVC1282" s="35"/>
      <c r="CVD1282" s="35"/>
      <c r="CVE1282" s="35"/>
      <c r="CVF1282" s="35"/>
      <c r="CVG1282" s="35"/>
      <c r="CVH1282" s="35"/>
      <c r="CVI1282" s="35"/>
      <c r="CVJ1282" s="35"/>
      <c r="CVK1282" s="35"/>
      <c r="CVL1282" s="35"/>
      <c r="CVM1282" s="35"/>
      <c r="CVN1282" s="35"/>
      <c r="CVO1282" s="35"/>
      <c r="CVP1282" s="35"/>
      <c r="CVQ1282" s="35"/>
      <c r="CVR1282" s="35"/>
      <c r="CVS1282" s="35"/>
      <c r="CVT1282" s="35"/>
      <c r="CVU1282" s="35"/>
      <c r="CVV1282" s="35"/>
      <c r="CVW1282" s="35"/>
      <c r="CVX1282" s="35"/>
      <c r="CVY1282" s="35"/>
      <c r="CVZ1282" s="35"/>
      <c r="CWA1282" s="35"/>
      <c r="CWB1282" s="35"/>
      <c r="CWC1282" s="35"/>
      <c r="CWD1282" s="35"/>
      <c r="CWE1282" s="35"/>
      <c r="CWF1282" s="35"/>
      <c r="CWG1282" s="35"/>
      <c r="CWH1282" s="35"/>
      <c r="CWI1282" s="35"/>
      <c r="CWJ1282" s="35"/>
      <c r="CWK1282" s="35"/>
      <c r="CWL1282" s="35"/>
      <c r="CWM1282" s="35"/>
      <c r="CWN1282" s="35"/>
      <c r="CWO1282" s="35"/>
      <c r="CWP1282" s="35"/>
      <c r="CWQ1282" s="35"/>
      <c r="CWR1282" s="35"/>
      <c r="CWS1282" s="35"/>
      <c r="CWT1282" s="35"/>
      <c r="CWU1282" s="35"/>
      <c r="CWV1282" s="35"/>
      <c r="CWW1282" s="35"/>
      <c r="CWX1282" s="35"/>
      <c r="CWY1282" s="35"/>
      <c r="CWZ1282" s="35"/>
      <c r="CXA1282" s="35"/>
      <c r="CXB1282" s="35"/>
      <c r="CXC1282" s="35"/>
      <c r="CXD1282" s="35"/>
      <c r="CXE1282" s="35"/>
      <c r="CXF1282" s="35"/>
      <c r="CXG1282" s="35"/>
      <c r="CXH1282" s="35"/>
      <c r="CXI1282" s="35"/>
      <c r="CXJ1282" s="35"/>
      <c r="CXK1282" s="35"/>
      <c r="CXL1282" s="35"/>
      <c r="CXM1282" s="35"/>
      <c r="CXN1282" s="35"/>
      <c r="CXO1282" s="35"/>
      <c r="CXP1282" s="35"/>
      <c r="CXQ1282" s="35"/>
      <c r="CXR1282" s="35"/>
      <c r="CXS1282" s="35"/>
      <c r="CXT1282" s="35"/>
      <c r="CXU1282" s="35"/>
      <c r="CXV1282" s="35"/>
      <c r="CXW1282" s="35"/>
      <c r="CXX1282" s="35"/>
      <c r="CXY1282" s="35"/>
      <c r="CXZ1282" s="35"/>
      <c r="CYA1282" s="35"/>
      <c r="CYB1282" s="35"/>
      <c r="CYC1282" s="35"/>
      <c r="CYD1282" s="35"/>
      <c r="CYE1282" s="35"/>
      <c r="CYF1282" s="35"/>
      <c r="CYG1282" s="35"/>
      <c r="CYH1282" s="35"/>
      <c r="CYI1282" s="35"/>
      <c r="CYJ1282" s="35"/>
      <c r="CYK1282" s="35"/>
      <c r="CYL1282" s="35"/>
      <c r="CYM1282" s="35"/>
      <c r="CYN1282" s="35"/>
      <c r="CYO1282" s="35"/>
      <c r="CYP1282" s="35"/>
      <c r="CYQ1282" s="35"/>
      <c r="CYR1282" s="35"/>
      <c r="CYS1282" s="35"/>
      <c r="CYT1282" s="35"/>
      <c r="CYU1282" s="35"/>
      <c r="CYV1282" s="35"/>
      <c r="CYW1282" s="35"/>
      <c r="CYX1282" s="35"/>
      <c r="CYY1282" s="35"/>
      <c r="CYZ1282" s="35"/>
      <c r="CZA1282" s="35"/>
      <c r="CZB1282" s="35"/>
      <c r="CZC1282" s="35"/>
      <c r="CZD1282" s="35"/>
      <c r="CZE1282" s="35"/>
      <c r="CZF1282" s="35"/>
      <c r="CZG1282" s="35"/>
      <c r="CZH1282" s="35"/>
      <c r="CZI1282" s="35"/>
      <c r="CZJ1282" s="35"/>
      <c r="CZK1282" s="35"/>
      <c r="CZL1282" s="35"/>
      <c r="CZM1282" s="35"/>
      <c r="CZN1282" s="35"/>
      <c r="CZO1282" s="35"/>
      <c r="CZP1282" s="35"/>
      <c r="CZQ1282" s="35"/>
      <c r="CZR1282" s="35"/>
      <c r="CZS1282" s="35"/>
      <c r="CZT1282" s="35"/>
      <c r="CZU1282" s="35"/>
      <c r="CZV1282" s="35"/>
      <c r="CZW1282" s="35"/>
      <c r="CZX1282" s="35"/>
      <c r="CZY1282" s="35"/>
      <c r="CZZ1282" s="35"/>
      <c r="DAA1282" s="35"/>
      <c r="DAB1282" s="35"/>
      <c r="DAC1282" s="35"/>
      <c r="DAD1282" s="35"/>
      <c r="DAE1282" s="35"/>
      <c r="DAF1282" s="35"/>
      <c r="DAG1282" s="35"/>
      <c r="DAH1282" s="35"/>
      <c r="DAI1282" s="35"/>
      <c r="DAJ1282" s="35"/>
      <c r="DAK1282" s="35"/>
      <c r="DAL1282" s="35"/>
      <c r="DAM1282" s="35"/>
      <c r="DAN1282" s="35"/>
      <c r="DAO1282" s="35"/>
      <c r="DAP1282" s="35"/>
      <c r="DAQ1282" s="35"/>
      <c r="DAR1282" s="35"/>
      <c r="DAS1282" s="35"/>
      <c r="DAT1282" s="35"/>
      <c r="DAU1282" s="35"/>
      <c r="DAV1282" s="35"/>
      <c r="DAW1282" s="35"/>
      <c r="DAX1282" s="35"/>
      <c r="DAY1282" s="35"/>
      <c r="DAZ1282" s="35"/>
      <c r="DBA1282" s="35"/>
      <c r="DBB1282" s="35"/>
      <c r="DBC1282" s="35"/>
      <c r="DBD1282" s="35"/>
      <c r="DBE1282" s="35"/>
      <c r="DBF1282" s="35"/>
      <c r="DBG1282" s="35"/>
      <c r="DBH1282" s="35"/>
      <c r="DBI1282" s="35"/>
      <c r="DBJ1282" s="35"/>
      <c r="DBK1282" s="35"/>
      <c r="DBL1282" s="35"/>
      <c r="DBM1282" s="35"/>
      <c r="DBN1282" s="35"/>
      <c r="DBO1282" s="35"/>
      <c r="DBP1282" s="35"/>
      <c r="DBQ1282" s="35"/>
      <c r="DBR1282" s="35"/>
      <c r="DBS1282" s="35"/>
      <c r="DBT1282" s="35"/>
      <c r="DBU1282" s="35"/>
      <c r="DBV1282" s="35"/>
      <c r="DBW1282" s="35"/>
      <c r="DBX1282" s="35"/>
      <c r="DBY1282" s="35"/>
      <c r="DBZ1282" s="35"/>
      <c r="DCA1282" s="35"/>
      <c r="DCB1282" s="35"/>
      <c r="DCC1282" s="35"/>
      <c r="DCD1282" s="35"/>
      <c r="DCE1282" s="35"/>
      <c r="DCF1282" s="35"/>
      <c r="DCG1282" s="35"/>
      <c r="DCH1282" s="35"/>
      <c r="DCI1282" s="35"/>
      <c r="DCJ1282" s="35"/>
      <c r="DCK1282" s="35"/>
      <c r="DCL1282" s="35"/>
      <c r="DCM1282" s="35"/>
      <c r="DCN1282" s="35"/>
      <c r="DCO1282" s="35"/>
      <c r="DCP1282" s="35"/>
      <c r="DCQ1282" s="35"/>
      <c r="DCR1282" s="35"/>
      <c r="DCS1282" s="35"/>
      <c r="DCT1282" s="35"/>
      <c r="DCU1282" s="35"/>
      <c r="DCV1282" s="35"/>
      <c r="DCW1282" s="35"/>
      <c r="DCX1282" s="35"/>
      <c r="DCY1282" s="35"/>
      <c r="DCZ1282" s="35"/>
      <c r="DDA1282" s="35"/>
      <c r="DDB1282" s="35"/>
      <c r="DDC1282" s="35"/>
      <c r="DDD1282" s="35"/>
      <c r="DDE1282" s="35"/>
      <c r="DDF1282" s="35"/>
      <c r="DDG1282" s="35"/>
      <c r="DDH1282" s="35"/>
      <c r="DDI1282" s="35"/>
      <c r="DDJ1282" s="35"/>
      <c r="DDK1282" s="35"/>
      <c r="DDL1282" s="35"/>
      <c r="DDM1282" s="35"/>
      <c r="DDN1282" s="35"/>
      <c r="DDO1282" s="35"/>
      <c r="DDP1282" s="35"/>
      <c r="DDQ1282" s="35"/>
      <c r="DDR1282" s="35"/>
      <c r="DDS1282" s="35"/>
      <c r="DDT1282" s="35"/>
      <c r="DDU1282" s="35"/>
      <c r="DDV1282" s="35"/>
      <c r="DDW1282" s="35"/>
      <c r="DDX1282" s="35"/>
      <c r="DDY1282" s="35"/>
      <c r="DDZ1282" s="35"/>
      <c r="DEA1282" s="35"/>
      <c r="DEB1282" s="35"/>
      <c r="DEC1282" s="35"/>
      <c r="DED1282" s="35"/>
      <c r="DEE1282" s="35"/>
      <c r="DEF1282" s="35"/>
      <c r="DEG1282" s="35"/>
      <c r="DEH1282" s="35"/>
      <c r="DEI1282" s="35"/>
      <c r="DEJ1282" s="35"/>
      <c r="DEK1282" s="35"/>
      <c r="DEL1282" s="35"/>
      <c r="DEM1282" s="35"/>
      <c r="DEN1282" s="35"/>
      <c r="DEO1282" s="35"/>
      <c r="DEP1282" s="35"/>
      <c r="DEQ1282" s="35"/>
      <c r="DER1282" s="35"/>
      <c r="DES1282" s="35"/>
      <c r="DET1282" s="35"/>
      <c r="DEU1282" s="35"/>
      <c r="DEV1282" s="35"/>
      <c r="DEW1282" s="35"/>
      <c r="DEX1282" s="35"/>
      <c r="DEY1282" s="35"/>
      <c r="DEZ1282" s="35"/>
      <c r="DFA1282" s="35"/>
      <c r="DFB1282" s="35"/>
      <c r="DFC1282" s="35"/>
      <c r="DFD1282" s="35"/>
      <c r="DFE1282" s="35"/>
      <c r="DFF1282" s="35"/>
      <c r="DFG1282" s="35"/>
      <c r="DFH1282" s="35"/>
      <c r="DFI1282" s="35"/>
      <c r="DFJ1282" s="35"/>
      <c r="DFK1282" s="35"/>
      <c r="DFL1282" s="35"/>
      <c r="DFM1282" s="35"/>
      <c r="DFN1282" s="35"/>
      <c r="DFO1282" s="35"/>
      <c r="DFP1282" s="35"/>
      <c r="DFQ1282" s="35"/>
      <c r="DFR1282" s="35"/>
      <c r="DFS1282" s="35"/>
      <c r="DFT1282" s="35"/>
      <c r="DFU1282" s="35"/>
      <c r="DFV1282" s="35"/>
      <c r="DFW1282" s="35"/>
      <c r="DFX1282" s="35"/>
      <c r="DFY1282" s="35"/>
      <c r="DFZ1282" s="35"/>
      <c r="DGA1282" s="35"/>
      <c r="DGB1282" s="35"/>
      <c r="DGC1282" s="35"/>
      <c r="DGD1282" s="35"/>
      <c r="DGE1282" s="35"/>
      <c r="DGF1282" s="35"/>
      <c r="DGG1282" s="35"/>
      <c r="DGH1282" s="35"/>
      <c r="DGI1282" s="35"/>
      <c r="DGJ1282" s="35"/>
      <c r="DGK1282" s="35"/>
      <c r="DGL1282" s="35"/>
      <c r="DGM1282" s="35"/>
      <c r="DGN1282" s="35"/>
      <c r="DGO1282" s="35"/>
      <c r="DGP1282" s="35"/>
      <c r="DGQ1282" s="35"/>
      <c r="DGR1282" s="35"/>
      <c r="DGS1282" s="35"/>
      <c r="DGT1282" s="35"/>
      <c r="DGU1282" s="35"/>
      <c r="DGV1282" s="35"/>
      <c r="DGW1282" s="35"/>
      <c r="DGX1282" s="35"/>
      <c r="DGY1282" s="35"/>
      <c r="DGZ1282" s="35"/>
      <c r="DHA1282" s="35"/>
      <c r="DHB1282" s="35"/>
      <c r="DHC1282" s="35"/>
      <c r="DHD1282" s="35"/>
      <c r="DHE1282" s="35"/>
      <c r="DHF1282" s="35"/>
      <c r="DHG1282" s="35"/>
      <c r="DHH1282" s="35"/>
      <c r="DHI1282" s="35"/>
      <c r="DHJ1282" s="35"/>
      <c r="DHK1282" s="35"/>
      <c r="DHL1282" s="35"/>
      <c r="DHM1282" s="35"/>
      <c r="DHN1282" s="35"/>
      <c r="DHO1282" s="35"/>
      <c r="DHP1282" s="35"/>
      <c r="DHQ1282" s="35"/>
      <c r="DHR1282" s="35"/>
      <c r="DHS1282" s="35"/>
      <c r="DHT1282" s="35"/>
      <c r="DHU1282" s="35"/>
      <c r="DHV1282" s="35"/>
      <c r="DHW1282" s="35"/>
      <c r="DHX1282" s="35"/>
      <c r="DHY1282" s="35"/>
      <c r="DHZ1282" s="35"/>
      <c r="DIA1282" s="35"/>
      <c r="DIB1282" s="35"/>
      <c r="DIC1282" s="35"/>
      <c r="DID1282" s="35"/>
      <c r="DIE1282" s="35"/>
      <c r="DIF1282" s="35"/>
      <c r="DIG1282" s="35"/>
      <c r="DIH1282" s="35"/>
      <c r="DII1282" s="35"/>
      <c r="DIJ1282" s="35"/>
      <c r="DIK1282" s="35"/>
      <c r="DIL1282" s="35"/>
      <c r="DIM1282" s="35"/>
      <c r="DIN1282" s="35"/>
      <c r="DIO1282" s="35"/>
      <c r="DIP1282" s="35"/>
      <c r="DIQ1282" s="35"/>
      <c r="DIR1282" s="35"/>
      <c r="DIS1282" s="35"/>
      <c r="DIT1282" s="35"/>
      <c r="DIU1282" s="35"/>
      <c r="DIV1282" s="35"/>
      <c r="DIW1282" s="35"/>
      <c r="DIX1282" s="35"/>
      <c r="DIY1282" s="35"/>
      <c r="DIZ1282" s="35"/>
      <c r="DJA1282" s="35"/>
      <c r="DJB1282" s="35"/>
      <c r="DJC1282" s="35"/>
      <c r="DJD1282" s="35"/>
      <c r="DJE1282" s="35"/>
      <c r="DJF1282" s="35"/>
      <c r="DJG1282" s="35"/>
      <c r="DJH1282" s="35"/>
      <c r="DJI1282" s="35"/>
      <c r="DJJ1282" s="35"/>
      <c r="DJK1282" s="35"/>
      <c r="DJL1282" s="35"/>
      <c r="DJM1282" s="35"/>
      <c r="DJN1282" s="35"/>
      <c r="DJO1282" s="35"/>
      <c r="DJP1282" s="35"/>
      <c r="DJQ1282" s="35"/>
      <c r="DJR1282" s="35"/>
      <c r="DJS1282" s="35"/>
      <c r="DJT1282" s="35"/>
      <c r="DJU1282" s="35"/>
      <c r="DJV1282" s="35"/>
      <c r="DJW1282" s="35"/>
      <c r="DJX1282" s="35"/>
      <c r="DJY1282" s="35"/>
      <c r="DJZ1282" s="35"/>
      <c r="DKA1282" s="35"/>
      <c r="DKB1282" s="35"/>
      <c r="DKC1282" s="35"/>
      <c r="DKD1282" s="35"/>
      <c r="DKE1282" s="35"/>
      <c r="DKF1282" s="35"/>
      <c r="DKG1282" s="35"/>
      <c r="DKH1282" s="35"/>
      <c r="DKI1282" s="35"/>
      <c r="DKJ1282" s="35"/>
      <c r="DKK1282" s="35"/>
      <c r="DKL1282" s="35"/>
      <c r="DKM1282" s="35"/>
      <c r="DKN1282" s="35"/>
      <c r="DKO1282" s="35"/>
      <c r="DKP1282" s="35"/>
      <c r="DKQ1282" s="35"/>
      <c r="DKR1282" s="35"/>
      <c r="DKS1282" s="35"/>
      <c r="DKT1282" s="35"/>
      <c r="DKU1282" s="35"/>
      <c r="DKV1282" s="35"/>
      <c r="DKW1282" s="35"/>
      <c r="DKX1282" s="35"/>
      <c r="DKY1282" s="35"/>
      <c r="DKZ1282" s="35"/>
      <c r="DLA1282" s="35"/>
      <c r="DLB1282" s="35"/>
      <c r="DLC1282" s="35"/>
      <c r="DLD1282" s="35"/>
      <c r="DLE1282" s="35"/>
      <c r="DLF1282" s="35"/>
      <c r="DLG1282" s="35"/>
      <c r="DLH1282" s="35"/>
      <c r="DLI1282" s="35"/>
      <c r="DLJ1282" s="35"/>
      <c r="DLK1282" s="35"/>
      <c r="DLL1282" s="35"/>
      <c r="DLM1282" s="35"/>
      <c r="DLN1282" s="35"/>
      <c r="DLO1282" s="35"/>
      <c r="DLP1282" s="35"/>
      <c r="DLQ1282" s="35"/>
      <c r="DLR1282" s="35"/>
      <c r="DLS1282" s="35"/>
      <c r="DLT1282" s="35"/>
      <c r="DLU1282" s="35"/>
      <c r="DLV1282" s="35"/>
      <c r="DLW1282" s="35"/>
      <c r="DLX1282" s="35"/>
      <c r="DLY1282" s="35"/>
      <c r="DLZ1282" s="35"/>
      <c r="DMA1282" s="35"/>
      <c r="DMB1282" s="35"/>
      <c r="DMC1282" s="35"/>
      <c r="DMD1282" s="35"/>
      <c r="DME1282" s="35"/>
      <c r="DMF1282" s="35"/>
      <c r="DMG1282" s="35"/>
      <c r="DMH1282" s="35"/>
      <c r="DMI1282" s="35"/>
      <c r="DMJ1282" s="35"/>
      <c r="DMK1282" s="35"/>
      <c r="DML1282" s="35"/>
      <c r="DMM1282" s="35"/>
      <c r="DMN1282" s="35"/>
      <c r="DMO1282" s="35"/>
      <c r="DMP1282" s="35"/>
      <c r="DMQ1282" s="35"/>
      <c r="DMR1282" s="35"/>
      <c r="DMS1282" s="35"/>
      <c r="DMT1282" s="35"/>
      <c r="DMU1282" s="35"/>
      <c r="DMV1282" s="35"/>
      <c r="DMW1282" s="35"/>
      <c r="DMX1282" s="35"/>
      <c r="DMY1282" s="35"/>
      <c r="DMZ1282" s="35"/>
      <c r="DNA1282" s="35"/>
      <c r="DNB1282" s="35"/>
      <c r="DNC1282" s="35"/>
      <c r="DND1282" s="35"/>
      <c r="DNE1282" s="35"/>
      <c r="DNF1282" s="35"/>
      <c r="DNG1282" s="35"/>
      <c r="DNH1282" s="35"/>
      <c r="DNI1282" s="35"/>
      <c r="DNJ1282" s="35"/>
      <c r="DNK1282" s="35"/>
      <c r="DNL1282" s="35"/>
      <c r="DNM1282" s="35"/>
      <c r="DNN1282" s="35"/>
      <c r="DNO1282" s="35"/>
      <c r="DNP1282" s="35"/>
      <c r="DNQ1282" s="35"/>
      <c r="DNR1282" s="35"/>
      <c r="DNS1282" s="35"/>
      <c r="DNT1282" s="35"/>
      <c r="DNU1282" s="35"/>
      <c r="DNV1282" s="35"/>
      <c r="DNW1282" s="35"/>
      <c r="DNX1282" s="35"/>
      <c r="DNY1282" s="35"/>
      <c r="DNZ1282" s="35"/>
      <c r="DOA1282" s="35"/>
      <c r="DOB1282" s="35"/>
      <c r="DOC1282" s="35"/>
      <c r="DOD1282" s="35"/>
      <c r="DOE1282" s="35"/>
      <c r="DOF1282" s="35"/>
      <c r="DOG1282" s="35"/>
      <c r="DOH1282" s="35"/>
      <c r="DOI1282" s="35"/>
      <c r="DOJ1282" s="35"/>
      <c r="DOK1282" s="35"/>
      <c r="DOL1282" s="35"/>
      <c r="DOM1282" s="35"/>
      <c r="DON1282" s="35"/>
      <c r="DOO1282" s="35"/>
      <c r="DOP1282" s="35"/>
      <c r="DOQ1282" s="35"/>
      <c r="DOR1282" s="35"/>
      <c r="DOS1282" s="35"/>
      <c r="DOT1282" s="35"/>
      <c r="DOU1282" s="35"/>
      <c r="DOV1282" s="35"/>
      <c r="DOW1282" s="35"/>
      <c r="DOX1282" s="35"/>
      <c r="DOY1282" s="35"/>
      <c r="DOZ1282" s="35"/>
      <c r="DPA1282" s="35"/>
      <c r="DPB1282" s="35"/>
      <c r="DPC1282" s="35"/>
      <c r="DPD1282" s="35"/>
      <c r="DPE1282" s="35"/>
      <c r="DPF1282" s="35"/>
      <c r="DPG1282" s="35"/>
      <c r="DPH1282" s="35"/>
      <c r="DPI1282" s="35"/>
      <c r="DPJ1282" s="35"/>
      <c r="DPK1282" s="35"/>
      <c r="DPL1282" s="35"/>
      <c r="DPM1282" s="35"/>
      <c r="DPN1282" s="35"/>
      <c r="DPO1282" s="35"/>
      <c r="DPP1282" s="35"/>
      <c r="DPQ1282" s="35"/>
      <c r="DPR1282" s="35"/>
      <c r="DPS1282" s="35"/>
      <c r="DPT1282" s="35"/>
      <c r="DPU1282" s="35"/>
      <c r="DPV1282" s="35"/>
      <c r="DPW1282" s="35"/>
      <c r="DPX1282" s="35"/>
      <c r="DPY1282" s="35"/>
      <c r="DPZ1282" s="35"/>
      <c r="DQA1282" s="35"/>
      <c r="DQB1282" s="35"/>
      <c r="DQC1282" s="35"/>
      <c r="DQD1282" s="35"/>
      <c r="DQE1282" s="35"/>
      <c r="DQF1282" s="35"/>
      <c r="DQG1282" s="35"/>
      <c r="DQH1282" s="35"/>
      <c r="DQI1282" s="35"/>
      <c r="DQJ1282" s="35"/>
      <c r="DQK1282" s="35"/>
      <c r="DQL1282" s="35"/>
      <c r="DQM1282" s="35"/>
      <c r="DQN1282" s="35"/>
      <c r="DQO1282" s="35"/>
      <c r="DQP1282" s="35"/>
      <c r="DQQ1282" s="35"/>
      <c r="DQR1282" s="35"/>
      <c r="DQS1282" s="35"/>
      <c r="DQT1282" s="35"/>
      <c r="DQU1282" s="35"/>
      <c r="DQV1282" s="35"/>
      <c r="DQW1282" s="35"/>
      <c r="DQX1282" s="35"/>
      <c r="DQY1282" s="35"/>
      <c r="DQZ1282" s="35"/>
      <c r="DRA1282" s="35"/>
      <c r="DRB1282" s="35"/>
      <c r="DRC1282" s="35"/>
      <c r="DRD1282" s="35"/>
      <c r="DRE1282" s="35"/>
      <c r="DRF1282" s="35"/>
      <c r="DRG1282" s="35"/>
      <c r="DRH1282" s="35"/>
      <c r="DRI1282" s="35"/>
      <c r="DRJ1282" s="35"/>
      <c r="DRK1282" s="35"/>
      <c r="DRL1282" s="35"/>
      <c r="DRM1282" s="35"/>
      <c r="DRN1282" s="35"/>
      <c r="DRO1282" s="35"/>
      <c r="DRP1282" s="35"/>
      <c r="DRQ1282" s="35"/>
      <c r="DRR1282" s="35"/>
      <c r="DRS1282" s="35"/>
      <c r="DRT1282" s="35"/>
      <c r="DRU1282" s="35"/>
      <c r="DRV1282" s="35"/>
      <c r="DRW1282" s="35"/>
      <c r="DRX1282" s="35"/>
      <c r="DRY1282" s="35"/>
      <c r="DRZ1282" s="35"/>
      <c r="DSA1282" s="35"/>
      <c r="DSB1282" s="35"/>
      <c r="DSC1282" s="35"/>
      <c r="DSD1282" s="35"/>
      <c r="DSE1282" s="35"/>
      <c r="DSF1282" s="35"/>
      <c r="DSG1282" s="35"/>
      <c r="DSH1282" s="35"/>
      <c r="DSI1282" s="35"/>
      <c r="DSJ1282" s="35"/>
      <c r="DSK1282" s="35"/>
      <c r="DSL1282" s="35"/>
      <c r="DSM1282" s="35"/>
      <c r="DSN1282" s="35"/>
      <c r="DSO1282" s="35"/>
      <c r="DSP1282" s="35"/>
      <c r="DSQ1282" s="35"/>
      <c r="DSR1282" s="35"/>
      <c r="DSS1282" s="35"/>
      <c r="DST1282" s="35"/>
      <c r="DSU1282" s="35"/>
      <c r="DSV1282" s="35"/>
      <c r="DSW1282" s="35"/>
      <c r="DSX1282" s="35"/>
      <c r="DSY1282" s="35"/>
      <c r="DSZ1282" s="35"/>
      <c r="DTA1282" s="35"/>
      <c r="DTB1282" s="35"/>
      <c r="DTC1282" s="35"/>
      <c r="DTD1282" s="35"/>
      <c r="DTE1282" s="35"/>
      <c r="DTF1282" s="35"/>
      <c r="DTG1282" s="35"/>
      <c r="DTH1282" s="35"/>
      <c r="DTI1282" s="35"/>
      <c r="DTJ1282" s="35"/>
      <c r="DTK1282" s="35"/>
      <c r="DTL1282" s="35"/>
      <c r="DTM1282" s="35"/>
      <c r="DTN1282" s="35"/>
      <c r="DTO1282" s="35"/>
      <c r="DTP1282" s="35"/>
      <c r="DTQ1282" s="35"/>
      <c r="DTR1282" s="35"/>
      <c r="DTS1282" s="35"/>
      <c r="DTT1282" s="35"/>
      <c r="DTU1282" s="35"/>
      <c r="DTV1282" s="35"/>
      <c r="DTW1282" s="35"/>
      <c r="DTX1282" s="35"/>
      <c r="DTY1282" s="35"/>
      <c r="DTZ1282" s="35"/>
      <c r="DUA1282" s="35"/>
      <c r="DUB1282" s="35"/>
      <c r="DUC1282" s="35"/>
      <c r="DUD1282" s="35"/>
      <c r="DUE1282" s="35"/>
      <c r="DUF1282" s="35"/>
      <c r="DUG1282" s="35"/>
      <c r="DUH1282" s="35"/>
      <c r="DUI1282" s="35"/>
      <c r="DUJ1282" s="35"/>
      <c r="DUK1282" s="35"/>
      <c r="DUL1282" s="35"/>
      <c r="DUM1282" s="35"/>
      <c r="DUN1282" s="35"/>
      <c r="DUO1282" s="35"/>
      <c r="DUP1282" s="35"/>
      <c r="DUQ1282" s="35"/>
      <c r="DUR1282" s="35"/>
      <c r="DUS1282" s="35"/>
      <c r="DUT1282" s="35"/>
      <c r="DUU1282" s="35"/>
      <c r="DUV1282" s="35"/>
      <c r="DUW1282" s="35"/>
      <c r="DUX1282" s="35"/>
      <c r="DUY1282" s="35"/>
      <c r="DUZ1282" s="35"/>
      <c r="DVA1282" s="35"/>
      <c r="DVB1282" s="35"/>
      <c r="DVC1282" s="35"/>
      <c r="DVD1282" s="35"/>
      <c r="DVE1282" s="35"/>
      <c r="DVF1282" s="35"/>
      <c r="DVG1282" s="35"/>
      <c r="DVH1282" s="35"/>
      <c r="DVI1282" s="35"/>
      <c r="DVJ1282" s="35"/>
      <c r="DVK1282" s="35"/>
      <c r="DVL1282" s="35"/>
      <c r="DVM1282" s="35"/>
      <c r="DVN1282" s="35"/>
      <c r="DVO1282" s="35"/>
      <c r="DVP1282" s="35"/>
      <c r="DVQ1282" s="35"/>
      <c r="DVR1282" s="35"/>
      <c r="DVS1282" s="35"/>
      <c r="DVT1282" s="35"/>
      <c r="DVU1282" s="35"/>
      <c r="DVV1282" s="35"/>
      <c r="DVW1282" s="35"/>
      <c r="DVX1282" s="35"/>
      <c r="DVY1282" s="35"/>
      <c r="DVZ1282" s="35"/>
      <c r="DWA1282" s="35"/>
      <c r="DWB1282" s="35"/>
      <c r="DWC1282" s="35"/>
      <c r="DWD1282" s="35"/>
      <c r="DWE1282" s="35"/>
      <c r="DWF1282" s="35"/>
      <c r="DWG1282" s="35"/>
      <c r="DWH1282" s="35"/>
      <c r="DWI1282" s="35"/>
      <c r="DWJ1282" s="35"/>
      <c r="DWK1282" s="35"/>
      <c r="DWL1282" s="35"/>
      <c r="DWM1282" s="35"/>
      <c r="DWN1282" s="35"/>
      <c r="DWO1282" s="35"/>
      <c r="DWP1282" s="35"/>
      <c r="DWQ1282" s="35"/>
      <c r="DWR1282" s="35"/>
      <c r="DWS1282" s="35"/>
      <c r="DWT1282" s="35"/>
      <c r="DWU1282" s="35"/>
      <c r="DWV1282" s="35"/>
      <c r="DWW1282" s="35"/>
      <c r="DWX1282" s="35"/>
      <c r="DWY1282" s="35"/>
      <c r="DWZ1282" s="35"/>
      <c r="DXA1282" s="35"/>
      <c r="DXB1282" s="35"/>
      <c r="DXC1282" s="35"/>
      <c r="DXD1282" s="35"/>
      <c r="DXE1282" s="35"/>
      <c r="DXF1282" s="35"/>
      <c r="DXG1282" s="35"/>
      <c r="DXH1282" s="35"/>
      <c r="DXI1282" s="35"/>
      <c r="DXJ1282" s="35"/>
      <c r="DXK1282" s="35"/>
      <c r="DXL1282" s="35"/>
      <c r="DXM1282" s="35"/>
      <c r="DXN1282" s="35"/>
      <c r="DXO1282" s="35"/>
      <c r="DXP1282" s="35"/>
      <c r="DXQ1282" s="35"/>
      <c r="DXR1282" s="35"/>
      <c r="DXS1282" s="35"/>
      <c r="DXT1282" s="35"/>
      <c r="DXU1282" s="35"/>
      <c r="DXV1282" s="35"/>
      <c r="DXW1282" s="35"/>
      <c r="DXX1282" s="35"/>
      <c r="DXY1282" s="35"/>
      <c r="DXZ1282" s="35"/>
      <c r="DYA1282" s="35"/>
      <c r="DYB1282" s="35"/>
      <c r="DYC1282" s="35"/>
      <c r="DYD1282" s="35"/>
      <c r="DYE1282" s="35"/>
      <c r="DYF1282" s="35"/>
      <c r="DYG1282" s="35"/>
      <c r="DYH1282" s="35"/>
      <c r="DYI1282" s="35"/>
      <c r="DYJ1282" s="35"/>
      <c r="DYK1282" s="35"/>
      <c r="DYL1282" s="35"/>
      <c r="DYM1282" s="35"/>
      <c r="DYN1282" s="35"/>
      <c r="DYO1282" s="35"/>
      <c r="DYP1282" s="35"/>
      <c r="DYQ1282" s="35"/>
      <c r="DYR1282" s="35"/>
      <c r="DYS1282" s="35"/>
      <c r="DYT1282" s="35"/>
      <c r="DYU1282" s="35"/>
      <c r="DYV1282" s="35"/>
      <c r="DYW1282" s="35"/>
      <c r="DYX1282" s="35"/>
      <c r="DYY1282" s="35"/>
      <c r="DYZ1282" s="35"/>
      <c r="DZA1282" s="35"/>
      <c r="DZB1282" s="35"/>
      <c r="DZC1282" s="35"/>
      <c r="DZD1282" s="35"/>
      <c r="DZE1282" s="35"/>
      <c r="DZF1282" s="35"/>
      <c r="DZG1282" s="35"/>
      <c r="DZH1282" s="35"/>
      <c r="DZI1282" s="35"/>
      <c r="DZJ1282" s="35"/>
      <c r="DZK1282" s="35"/>
      <c r="DZL1282" s="35"/>
      <c r="DZM1282" s="35"/>
      <c r="DZN1282" s="35"/>
      <c r="DZO1282" s="35"/>
      <c r="DZP1282" s="35"/>
      <c r="DZQ1282" s="35"/>
      <c r="DZR1282" s="35"/>
      <c r="DZS1282" s="35"/>
      <c r="DZT1282" s="35"/>
      <c r="DZU1282" s="35"/>
      <c r="DZV1282" s="35"/>
      <c r="DZW1282" s="35"/>
      <c r="DZX1282" s="35"/>
      <c r="DZY1282" s="35"/>
      <c r="DZZ1282" s="35"/>
      <c r="EAA1282" s="35"/>
      <c r="EAB1282" s="35"/>
      <c r="EAC1282" s="35"/>
      <c r="EAD1282" s="35"/>
      <c r="EAE1282" s="35"/>
      <c r="EAF1282" s="35"/>
      <c r="EAG1282" s="35"/>
      <c r="EAH1282" s="35"/>
      <c r="EAI1282" s="35"/>
      <c r="EAJ1282" s="35"/>
      <c r="EAK1282" s="35"/>
      <c r="EAL1282" s="35"/>
      <c r="EAM1282" s="35"/>
      <c r="EAN1282" s="35"/>
      <c r="EAO1282" s="35"/>
      <c r="EAP1282" s="35"/>
      <c r="EAQ1282" s="35"/>
      <c r="EAR1282" s="35"/>
      <c r="EAS1282" s="35"/>
      <c r="EAT1282" s="35"/>
      <c r="EAU1282" s="35"/>
      <c r="EAV1282" s="35"/>
      <c r="EAW1282" s="35"/>
      <c r="EAX1282" s="35"/>
      <c r="EAY1282" s="35"/>
      <c r="EAZ1282" s="35"/>
      <c r="EBA1282" s="35"/>
      <c r="EBB1282" s="35"/>
      <c r="EBC1282" s="35"/>
      <c r="EBD1282" s="35"/>
      <c r="EBE1282" s="35"/>
      <c r="EBF1282" s="35"/>
      <c r="EBG1282" s="35"/>
      <c r="EBH1282" s="35"/>
      <c r="EBI1282" s="35"/>
      <c r="EBJ1282" s="35"/>
      <c r="EBK1282" s="35"/>
      <c r="EBL1282" s="35"/>
      <c r="EBM1282" s="35"/>
      <c r="EBN1282" s="35"/>
      <c r="EBO1282" s="35"/>
      <c r="EBP1282" s="35"/>
      <c r="EBQ1282" s="35"/>
      <c r="EBR1282" s="35"/>
      <c r="EBS1282" s="35"/>
      <c r="EBT1282" s="35"/>
      <c r="EBU1282" s="35"/>
      <c r="EBV1282" s="35"/>
      <c r="EBW1282" s="35"/>
      <c r="EBX1282" s="35"/>
      <c r="EBY1282" s="35"/>
      <c r="EBZ1282" s="35"/>
      <c r="ECA1282" s="35"/>
      <c r="ECB1282" s="35"/>
      <c r="ECC1282" s="35"/>
      <c r="ECD1282" s="35"/>
      <c r="ECE1282" s="35"/>
      <c r="ECF1282" s="35"/>
      <c r="ECG1282" s="35"/>
      <c r="ECH1282" s="35"/>
      <c r="ECI1282" s="35"/>
      <c r="ECJ1282" s="35"/>
      <c r="ECK1282" s="35"/>
      <c r="ECL1282" s="35"/>
      <c r="ECM1282" s="35"/>
      <c r="ECN1282" s="35"/>
      <c r="ECO1282" s="35"/>
      <c r="ECP1282" s="35"/>
      <c r="ECQ1282" s="35"/>
      <c r="ECR1282" s="35"/>
      <c r="ECS1282" s="35"/>
      <c r="ECT1282" s="35"/>
      <c r="ECU1282" s="35"/>
      <c r="ECV1282" s="35"/>
      <c r="ECW1282" s="35"/>
      <c r="ECX1282" s="35"/>
      <c r="ECY1282" s="35"/>
      <c r="ECZ1282" s="35"/>
      <c r="EDA1282" s="35"/>
      <c r="EDB1282" s="35"/>
      <c r="EDC1282" s="35"/>
      <c r="EDD1282" s="35"/>
      <c r="EDE1282" s="35"/>
      <c r="EDF1282" s="35"/>
      <c r="EDG1282" s="35"/>
      <c r="EDH1282" s="35"/>
      <c r="EDI1282" s="35"/>
      <c r="EDJ1282" s="35"/>
      <c r="EDK1282" s="35"/>
      <c r="EDL1282" s="35"/>
      <c r="EDM1282" s="35"/>
      <c r="EDN1282" s="35"/>
      <c r="EDO1282" s="35"/>
      <c r="EDP1282" s="35"/>
      <c r="EDQ1282" s="35"/>
      <c r="EDR1282" s="35"/>
      <c r="EDS1282" s="35"/>
      <c r="EDT1282" s="35"/>
      <c r="EDU1282" s="35"/>
      <c r="EDV1282" s="35"/>
      <c r="EDW1282" s="35"/>
      <c r="EDX1282" s="35"/>
      <c r="EDY1282" s="35"/>
      <c r="EDZ1282" s="35"/>
      <c r="EEA1282" s="35"/>
      <c r="EEB1282" s="35"/>
      <c r="EEC1282" s="35"/>
      <c r="EED1282" s="35"/>
      <c r="EEE1282" s="35"/>
      <c r="EEF1282" s="35"/>
      <c r="EEG1282" s="35"/>
      <c r="EEH1282" s="35"/>
      <c r="EEI1282" s="35"/>
      <c r="EEJ1282" s="35"/>
      <c r="EEK1282" s="35"/>
      <c r="EEL1282" s="35"/>
      <c r="EEM1282" s="35"/>
      <c r="EEN1282" s="35"/>
      <c r="EEO1282" s="35"/>
      <c r="EEP1282" s="35"/>
      <c r="EEQ1282" s="35"/>
      <c r="EER1282" s="35"/>
      <c r="EES1282" s="35"/>
      <c r="EET1282" s="35"/>
      <c r="EEU1282" s="35"/>
      <c r="EEV1282" s="35"/>
      <c r="EEW1282" s="35"/>
      <c r="EEX1282" s="35"/>
      <c r="EEY1282" s="35"/>
      <c r="EEZ1282" s="35"/>
      <c r="EFA1282" s="35"/>
      <c r="EFB1282" s="35"/>
      <c r="EFC1282" s="35"/>
      <c r="EFD1282" s="35"/>
      <c r="EFE1282" s="35"/>
      <c r="EFF1282" s="35"/>
      <c r="EFG1282" s="35"/>
      <c r="EFH1282" s="35"/>
      <c r="EFI1282" s="35"/>
      <c r="EFJ1282" s="35"/>
      <c r="EFK1282" s="35"/>
      <c r="EFL1282" s="35"/>
      <c r="EFM1282" s="35"/>
      <c r="EFN1282" s="35"/>
      <c r="EFO1282" s="35"/>
      <c r="EFP1282" s="35"/>
      <c r="EFQ1282" s="35"/>
      <c r="EFR1282" s="35"/>
      <c r="EFS1282" s="35"/>
      <c r="EFT1282" s="35"/>
      <c r="EFU1282" s="35"/>
      <c r="EFV1282" s="35"/>
      <c r="EFW1282" s="35"/>
      <c r="EFX1282" s="35"/>
      <c r="EFY1282" s="35"/>
      <c r="EFZ1282" s="35"/>
      <c r="EGA1282" s="35"/>
      <c r="EGB1282" s="35"/>
      <c r="EGC1282" s="35"/>
      <c r="EGD1282" s="35"/>
      <c r="EGE1282" s="35"/>
      <c r="EGF1282" s="35"/>
      <c r="EGG1282" s="35"/>
      <c r="EGH1282" s="35"/>
      <c r="EGI1282" s="35"/>
      <c r="EGJ1282" s="35"/>
      <c r="EGK1282" s="35"/>
      <c r="EGL1282" s="35"/>
      <c r="EGM1282" s="35"/>
      <c r="EGN1282" s="35"/>
      <c r="EGO1282" s="35"/>
      <c r="EGP1282" s="35"/>
      <c r="EGQ1282" s="35"/>
      <c r="EGR1282" s="35"/>
      <c r="EGS1282" s="35"/>
      <c r="EGT1282" s="35"/>
      <c r="EGU1282" s="35"/>
      <c r="EGV1282" s="35"/>
      <c r="EGW1282" s="35"/>
      <c r="EGX1282" s="35"/>
      <c r="EGY1282" s="35"/>
      <c r="EGZ1282" s="35"/>
      <c r="EHA1282" s="35"/>
      <c r="EHB1282" s="35"/>
      <c r="EHC1282" s="35"/>
      <c r="EHD1282" s="35"/>
      <c r="EHE1282" s="35"/>
      <c r="EHF1282" s="35"/>
      <c r="EHG1282" s="35"/>
      <c r="EHH1282" s="35"/>
      <c r="EHI1282" s="35"/>
      <c r="EHJ1282" s="35"/>
      <c r="EHK1282" s="35"/>
      <c r="EHL1282" s="35"/>
      <c r="EHM1282" s="35"/>
      <c r="EHN1282" s="35"/>
      <c r="EHO1282" s="35"/>
      <c r="EHP1282" s="35"/>
      <c r="EHQ1282" s="35"/>
      <c r="EHR1282" s="35"/>
      <c r="EHS1282" s="35"/>
      <c r="EHT1282" s="35"/>
      <c r="EHU1282" s="35"/>
      <c r="EHV1282" s="35"/>
      <c r="EHW1282" s="35"/>
      <c r="EHX1282" s="35"/>
      <c r="EHY1282" s="35"/>
      <c r="EHZ1282" s="35"/>
      <c r="EIA1282" s="35"/>
      <c r="EIB1282" s="35"/>
      <c r="EIC1282" s="35"/>
      <c r="EID1282" s="35"/>
      <c r="EIE1282" s="35"/>
      <c r="EIF1282" s="35"/>
      <c r="EIG1282" s="35"/>
      <c r="EIH1282" s="35"/>
      <c r="EII1282" s="35"/>
      <c r="EIJ1282" s="35"/>
      <c r="EIK1282" s="35"/>
      <c r="EIL1282" s="35"/>
      <c r="EIM1282" s="35"/>
      <c r="EIN1282" s="35"/>
      <c r="EIO1282" s="35"/>
      <c r="EIP1282" s="35"/>
      <c r="EIQ1282" s="35"/>
      <c r="EIR1282" s="35"/>
      <c r="EIS1282" s="35"/>
      <c r="EIT1282" s="35"/>
      <c r="EIU1282" s="35"/>
      <c r="EIV1282" s="35"/>
      <c r="EIW1282" s="35"/>
      <c r="EIX1282" s="35"/>
      <c r="EIY1282" s="35"/>
      <c r="EIZ1282" s="35"/>
      <c r="EJA1282" s="35"/>
      <c r="EJB1282" s="35"/>
      <c r="EJC1282" s="35"/>
      <c r="EJD1282" s="35"/>
      <c r="EJE1282" s="35"/>
      <c r="EJF1282" s="35"/>
      <c r="EJG1282" s="35"/>
      <c r="EJH1282" s="35"/>
      <c r="EJI1282" s="35"/>
      <c r="EJJ1282" s="35"/>
      <c r="EJK1282" s="35"/>
      <c r="EJL1282" s="35"/>
      <c r="EJM1282" s="35"/>
      <c r="EJN1282" s="35"/>
      <c r="EJO1282" s="35"/>
      <c r="EJP1282" s="35"/>
      <c r="EJQ1282" s="35"/>
      <c r="EJR1282" s="35"/>
      <c r="EJS1282" s="35"/>
      <c r="EJT1282" s="35"/>
      <c r="EJU1282" s="35"/>
      <c r="EJV1282" s="35"/>
      <c r="EJW1282" s="35"/>
      <c r="EJX1282" s="35"/>
      <c r="EJY1282" s="35"/>
      <c r="EJZ1282" s="35"/>
      <c r="EKA1282" s="35"/>
      <c r="EKB1282" s="35"/>
      <c r="EKC1282" s="35"/>
      <c r="EKD1282" s="35"/>
      <c r="EKE1282" s="35"/>
      <c r="EKF1282" s="35"/>
      <c r="EKG1282" s="35"/>
      <c r="EKH1282" s="35"/>
      <c r="EKI1282" s="35"/>
      <c r="EKJ1282" s="35"/>
      <c r="EKK1282" s="35"/>
      <c r="EKL1282" s="35"/>
      <c r="EKM1282" s="35"/>
      <c r="EKN1282" s="35"/>
      <c r="EKO1282" s="35"/>
      <c r="EKP1282" s="35"/>
      <c r="EKQ1282" s="35"/>
      <c r="EKR1282" s="35"/>
      <c r="EKS1282" s="35"/>
      <c r="EKT1282" s="35"/>
      <c r="EKU1282" s="35"/>
      <c r="EKV1282" s="35"/>
      <c r="EKW1282" s="35"/>
      <c r="EKX1282" s="35"/>
      <c r="EKY1282" s="35"/>
      <c r="EKZ1282" s="35"/>
      <c r="ELA1282" s="35"/>
      <c r="ELB1282" s="35"/>
      <c r="ELC1282" s="35"/>
      <c r="ELD1282" s="35"/>
      <c r="ELE1282" s="35"/>
      <c r="ELF1282" s="35"/>
      <c r="ELG1282" s="35"/>
      <c r="ELH1282" s="35"/>
      <c r="ELI1282" s="35"/>
      <c r="ELJ1282" s="35"/>
      <c r="ELK1282" s="35"/>
      <c r="ELL1282" s="35"/>
      <c r="ELM1282" s="35"/>
      <c r="ELN1282" s="35"/>
      <c r="ELO1282" s="35"/>
      <c r="ELP1282" s="35"/>
      <c r="ELQ1282" s="35"/>
      <c r="ELR1282" s="35"/>
      <c r="ELS1282" s="35"/>
      <c r="ELT1282" s="35"/>
      <c r="ELU1282" s="35"/>
      <c r="ELV1282" s="35"/>
      <c r="ELW1282" s="35"/>
      <c r="ELX1282" s="35"/>
      <c r="ELY1282" s="35"/>
      <c r="ELZ1282" s="35"/>
      <c r="EMA1282" s="35"/>
      <c r="EMB1282" s="35"/>
      <c r="EMC1282" s="35"/>
      <c r="EMD1282" s="35"/>
      <c r="EME1282" s="35"/>
      <c r="EMF1282" s="35"/>
      <c r="EMG1282" s="35"/>
      <c r="EMH1282" s="35"/>
      <c r="EMI1282" s="35"/>
      <c r="EMJ1282" s="35"/>
      <c r="EMK1282" s="35"/>
      <c r="EML1282" s="35"/>
      <c r="EMM1282" s="35"/>
      <c r="EMN1282" s="35"/>
      <c r="EMO1282" s="35"/>
      <c r="EMP1282" s="35"/>
      <c r="EMQ1282" s="35"/>
      <c r="EMR1282" s="35"/>
      <c r="EMS1282" s="35"/>
      <c r="EMT1282" s="35"/>
      <c r="EMU1282" s="35"/>
      <c r="EMV1282" s="35"/>
      <c r="EMW1282" s="35"/>
      <c r="EMX1282" s="35"/>
      <c r="EMY1282" s="35"/>
      <c r="EMZ1282" s="35"/>
      <c r="ENA1282" s="35"/>
      <c r="ENB1282" s="35"/>
      <c r="ENC1282" s="35"/>
      <c r="END1282" s="35"/>
      <c r="ENE1282" s="35"/>
      <c r="ENF1282" s="35"/>
      <c r="ENG1282" s="35"/>
      <c r="ENH1282" s="35"/>
      <c r="ENI1282" s="35"/>
      <c r="ENJ1282" s="35"/>
      <c r="ENK1282" s="35"/>
      <c r="ENL1282" s="35"/>
      <c r="ENM1282" s="35"/>
      <c r="ENN1282" s="35"/>
      <c r="ENO1282" s="35"/>
      <c r="ENP1282" s="35"/>
      <c r="ENQ1282" s="35"/>
      <c r="ENR1282" s="35"/>
      <c r="ENS1282" s="35"/>
      <c r="ENT1282" s="35"/>
      <c r="ENU1282" s="35"/>
      <c r="ENV1282" s="35"/>
      <c r="ENW1282" s="35"/>
      <c r="ENX1282" s="35"/>
      <c r="ENY1282" s="35"/>
      <c r="ENZ1282" s="35"/>
      <c r="EOA1282" s="35"/>
      <c r="EOB1282" s="35"/>
      <c r="EOC1282" s="35"/>
      <c r="EOD1282" s="35"/>
      <c r="EOE1282" s="35"/>
      <c r="EOF1282" s="35"/>
      <c r="EOG1282" s="35"/>
      <c r="EOH1282" s="35"/>
      <c r="EOI1282" s="35"/>
      <c r="EOJ1282" s="35"/>
      <c r="EOK1282" s="35"/>
      <c r="EOL1282" s="35"/>
      <c r="EOM1282" s="35"/>
      <c r="EON1282" s="35"/>
      <c r="EOO1282" s="35"/>
      <c r="EOP1282" s="35"/>
      <c r="EOQ1282" s="35"/>
      <c r="EOR1282" s="35"/>
      <c r="EOS1282" s="35"/>
      <c r="EOT1282" s="35"/>
      <c r="EOU1282" s="35"/>
      <c r="EOV1282" s="35"/>
      <c r="EOW1282" s="35"/>
      <c r="EOX1282" s="35"/>
      <c r="EOY1282" s="35"/>
      <c r="EOZ1282" s="35"/>
      <c r="EPA1282" s="35"/>
      <c r="EPB1282" s="35"/>
      <c r="EPC1282" s="35"/>
      <c r="EPD1282" s="35"/>
      <c r="EPE1282" s="35"/>
      <c r="EPF1282" s="35"/>
      <c r="EPG1282" s="35"/>
      <c r="EPH1282" s="35"/>
      <c r="EPI1282" s="35"/>
      <c r="EPJ1282" s="35"/>
      <c r="EPK1282" s="35"/>
      <c r="EPL1282" s="35"/>
      <c r="EPM1282" s="35"/>
      <c r="EPN1282" s="35"/>
      <c r="EPO1282" s="35"/>
      <c r="EPP1282" s="35"/>
      <c r="EPQ1282" s="35"/>
      <c r="EPR1282" s="35"/>
      <c r="EPS1282" s="35"/>
      <c r="EPT1282" s="35"/>
      <c r="EPU1282" s="35"/>
      <c r="EPV1282" s="35"/>
      <c r="EPW1282" s="35"/>
      <c r="EPX1282" s="35"/>
      <c r="EPY1282" s="35"/>
      <c r="EPZ1282" s="35"/>
      <c r="EQA1282" s="35"/>
      <c r="EQB1282" s="35"/>
      <c r="EQC1282" s="35"/>
      <c r="EQD1282" s="35"/>
      <c r="EQE1282" s="35"/>
      <c r="EQF1282" s="35"/>
      <c r="EQG1282" s="35"/>
      <c r="EQH1282" s="35"/>
      <c r="EQI1282" s="35"/>
      <c r="EQJ1282" s="35"/>
      <c r="EQK1282" s="35"/>
      <c r="EQL1282" s="35"/>
      <c r="EQM1282" s="35"/>
      <c r="EQN1282" s="35"/>
      <c r="EQO1282" s="35"/>
      <c r="EQP1282" s="35"/>
      <c r="EQQ1282" s="35"/>
      <c r="EQR1282" s="35"/>
      <c r="EQS1282" s="35"/>
      <c r="EQT1282" s="35"/>
      <c r="EQU1282" s="35"/>
      <c r="EQV1282" s="35"/>
      <c r="EQW1282" s="35"/>
      <c r="EQX1282" s="35"/>
      <c r="EQY1282" s="35"/>
      <c r="EQZ1282" s="35"/>
      <c r="ERA1282" s="35"/>
      <c r="ERB1282" s="35"/>
      <c r="ERC1282" s="35"/>
      <c r="ERD1282" s="35"/>
      <c r="ERE1282" s="35"/>
      <c r="ERF1282" s="35"/>
      <c r="ERG1282" s="35"/>
      <c r="ERH1282" s="35"/>
      <c r="ERI1282" s="35"/>
      <c r="ERJ1282" s="35"/>
      <c r="ERK1282" s="35"/>
      <c r="ERL1282" s="35"/>
      <c r="ERM1282" s="35"/>
      <c r="ERN1282" s="35"/>
      <c r="ERO1282" s="35"/>
      <c r="ERP1282" s="35"/>
      <c r="ERQ1282" s="35"/>
      <c r="ERR1282" s="35"/>
      <c r="ERS1282" s="35"/>
      <c r="ERT1282" s="35"/>
      <c r="ERU1282" s="35"/>
      <c r="ERV1282" s="35"/>
      <c r="ERW1282" s="35"/>
      <c r="ERX1282" s="35"/>
      <c r="ERY1282" s="35"/>
      <c r="ERZ1282" s="35"/>
      <c r="ESA1282" s="35"/>
      <c r="ESB1282" s="35"/>
      <c r="ESC1282" s="35"/>
      <c r="ESD1282" s="35"/>
      <c r="ESE1282" s="35"/>
      <c r="ESF1282" s="35"/>
      <c r="ESG1282" s="35"/>
      <c r="ESH1282" s="35"/>
      <c r="ESI1282" s="35"/>
      <c r="ESJ1282" s="35"/>
      <c r="ESK1282" s="35"/>
      <c r="ESL1282" s="35"/>
      <c r="ESM1282" s="35"/>
      <c r="ESN1282" s="35"/>
      <c r="ESO1282" s="35"/>
      <c r="ESP1282" s="35"/>
      <c r="ESQ1282" s="35"/>
      <c r="ESR1282" s="35"/>
      <c r="ESS1282" s="35"/>
      <c r="EST1282" s="35"/>
      <c r="ESU1282" s="35"/>
      <c r="ESV1282" s="35"/>
      <c r="ESW1282" s="35"/>
      <c r="ESX1282" s="35"/>
      <c r="ESY1282" s="35"/>
      <c r="ESZ1282" s="35"/>
      <c r="ETA1282" s="35"/>
      <c r="ETB1282" s="35"/>
      <c r="ETC1282" s="35"/>
      <c r="ETD1282" s="35"/>
      <c r="ETE1282" s="35"/>
      <c r="ETF1282" s="35"/>
      <c r="ETG1282" s="35"/>
      <c r="ETH1282" s="35"/>
      <c r="ETI1282" s="35"/>
      <c r="ETJ1282" s="35"/>
      <c r="ETK1282" s="35"/>
      <c r="ETL1282" s="35"/>
      <c r="ETM1282" s="35"/>
      <c r="ETN1282" s="35"/>
      <c r="ETO1282" s="35"/>
      <c r="ETP1282" s="35"/>
      <c r="ETQ1282" s="35"/>
      <c r="ETR1282" s="35"/>
      <c r="ETS1282" s="35"/>
      <c r="ETT1282" s="35"/>
      <c r="ETU1282" s="35"/>
      <c r="ETV1282" s="35"/>
      <c r="ETW1282" s="35"/>
      <c r="ETX1282" s="35"/>
      <c r="ETY1282" s="35"/>
      <c r="ETZ1282" s="35"/>
      <c r="EUA1282" s="35"/>
      <c r="EUB1282" s="35"/>
      <c r="EUC1282" s="35"/>
      <c r="EUD1282" s="35"/>
      <c r="EUE1282" s="35"/>
      <c r="EUF1282" s="35"/>
      <c r="EUG1282" s="35"/>
      <c r="EUH1282" s="35"/>
      <c r="EUI1282" s="35"/>
      <c r="EUJ1282" s="35"/>
      <c r="EUK1282" s="35"/>
      <c r="EUL1282" s="35"/>
      <c r="EUM1282" s="35"/>
      <c r="EUN1282" s="35"/>
      <c r="EUO1282" s="35"/>
      <c r="EUP1282" s="35"/>
      <c r="EUQ1282" s="35"/>
      <c r="EUR1282" s="35"/>
      <c r="EUS1282" s="35"/>
      <c r="EUT1282" s="35"/>
      <c r="EUU1282" s="35"/>
      <c r="EUV1282" s="35"/>
      <c r="EUW1282" s="35"/>
      <c r="EUX1282" s="35"/>
      <c r="EUY1282" s="35"/>
      <c r="EUZ1282" s="35"/>
      <c r="EVA1282" s="35"/>
      <c r="EVB1282" s="35"/>
      <c r="EVC1282" s="35"/>
      <c r="EVD1282" s="35"/>
      <c r="EVE1282" s="35"/>
      <c r="EVF1282" s="35"/>
      <c r="EVG1282" s="35"/>
      <c r="EVH1282" s="35"/>
      <c r="EVI1282" s="35"/>
      <c r="EVJ1282" s="35"/>
      <c r="EVK1282" s="35"/>
      <c r="EVL1282" s="35"/>
      <c r="EVM1282" s="35"/>
      <c r="EVN1282" s="35"/>
      <c r="EVO1282" s="35"/>
      <c r="EVP1282" s="35"/>
      <c r="EVQ1282" s="35"/>
      <c r="EVR1282" s="35"/>
      <c r="EVS1282" s="35"/>
      <c r="EVT1282" s="35"/>
      <c r="EVU1282" s="35"/>
      <c r="EVV1282" s="35"/>
      <c r="EVW1282" s="35"/>
      <c r="EVX1282" s="35"/>
      <c r="EVY1282" s="35"/>
      <c r="EVZ1282" s="35"/>
      <c r="EWA1282" s="35"/>
      <c r="EWB1282" s="35"/>
      <c r="EWC1282" s="35"/>
      <c r="EWD1282" s="35"/>
      <c r="EWE1282" s="35"/>
      <c r="EWF1282" s="35"/>
      <c r="EWG1282" s="35"/>
      <c r="EWH1282" s="35"/>
      <c r="EWI1282" s="35"/>
      <c r="EWJ1282" s="35"/>
      <c r="EWK1282" s="35"/>
      <c r="EWL1282" s="35"/>
      <c r="EWM1282" s="35"/>
      <c r="EWN1282" s="35"/>
      <c r="EWO1282" s="35"/>
      <c r="EWP1282" s="35"/>
      <c r="EWQ1282" s="35"/>
      <c r="EWR1282" s="35"/>
      <c r="EWS1282" s="35"/>
      <c r="EWT1282" s="35"/>
      <c r="EWU1282" s="35"/>
      <c r="EWV1282" s="35"/>
      <c r="EWW1282" s="35"/>
      <c r="EWX1282" s="35"/>
      <c r="EWY1282" s="35"/>
      <c r="EWZ1282" s="35"/>
      <c r="EXA1282" s="35"/>
      <c r="EXB1282" s="35"/>
      <c r="EXC1282" s="35"/>
      <c r="EXD1282" s="35"/>
      <c r="EXE1282" s="35"/>
      <c r="EXF1282" s="35"/>
      <c r="EXG1282" s="35"/>
      <c r="EXH1282" s="35"/>
      <c r="EXI1282" s="35"/>
      <c r="EXJ1282" s="35"/>
      <c r="EXK1282" s="35"/>
      <c r="EXL1282" s="35"/>
      <c r="EXM1282" s="35"/>
      <c r="EXN1282" s="35"/>
      <c r="EXO1282" s="35"/>
      <c r="EXP1282" s="35"/>
      <c r="EXQ1282" s="35"/>
      <c r="EXR1282" s="35"/>
      <c r="EXS1282" s="35"/>
      <c r="EXT1282" s="35"/>
      <c r="EXU1282" s="35"/>
      <c r="EXV1282" s="35"/>
      <c r="EXW1282" s="35"/>
      <c r="EXX1282" s="35"/>
      <c r="EXY1282" s="35"/>
      <c r="EXZ1282" s="35"/>
      <c r="EYA1282" s="35"/>
      <c r="EYB1282" s="35"/>
      <c r="EYC1282" s="35"/>
      <c r="EYD1282" s="35"/>
      <c r="EYE1282" s="35"/>
      <c r="EYF1282" s="35"/>
      <c r="EYG1282" s="35"/>
      <c r="EYH1282" s="35"/>
      <c r="EYI1282" s="35"/>
      <c r="EYJ1282" s="35"/>
      <c r="EYK1282" s="35"/>
      <c r="EYL1282" s="35"/>
      <c r="EYM1282" s="35"/>
      <c r="EYN1282" s="35"/>
      <c r="EYO1282" s="35"/>
      <c r="EYP1282" s="35"/>
      <c r="EYQ1282" s="35"/>
      <c r="EYR1282" s="35"/>
      <c r="EYS1282" s="35"/>
      <c r="EYT1282" s="35"/>
      <c r="EYU1282" s="35"/>
      <c r="EYV1282" s="35"/>
      <c r="EYW1282" s="35"/>
      <c r="EYX1282" s="35"/>
      <c r="EYY1282" s="35"/>
      <c r="EYZ1282" s="35"/>
      <c r="EZA1282" s="35"/>
      <c r="EZB1282" s="35"/>
      <c r="EZC1282" s="35"/>
      <c r="EZD1282" s="35"/>
      <c r="EZE1282" s="35"/>
      <c r="EZF1282" s="35"/>
      <c r="EZG1282" s="35"/>
      <c r="EZH1282" s="35"/>
      <c r="EZI1282" s="35"/>
      <c r="EZJ1282" s="35"/>
      <c r="EZK1282" s="35"/>
      <c r="EZL1282" s="35"/>
      <c r="EZM1282" s="35"/>
      <c r="EZN1282" s="35"/>
      <c r="EZO1282" s="35"/>
      <c r="EZP1282" s="35"/>
      <c r="EZQ1282" s="35"/>
      <c r="EZR1282" s="35"/>
      <c r="EZS1282" s="35"/>
      <c r="EZT1282" s="35"/>
      <c r="EZU1282" s="35"/>
      <c r="EZV1282" s="35"/>
      <c r="EZW1282" s="35"/>
      <c r="EZX1282" s="35"/>
      <c r="EZY1282" s="35"/>
      <c r="EZZ1282" s="35"/>
      <c r="FAA1282" s="35"/>
      <c r="FAB1282" s="35"/>
      <c r="FAC1282" s="35"/>
      <c r="FAD1282" s="35"/>
      <c r="FAE1282" s="35"/>
      <c r="FAF1282" s="35"/>
      <c r="FAG1282" s="35"/>
      <c r="FAH1282" s="35"/>
      <c r="FAI1282" s="35"/>
      <c r="FAJ1282" s="35"/>
      <c r="FAK1282" s="35"/>
      <c r="FAL1282" s="35"/>
      <c r="FAM1282" s="35"/>
      <c r="FAN1282" s="35"/>
      <c r="FAO1282" s="35"/>
      <c r="FAP1282" s="35"/>
      <c r="FAQ1282" s="35"/>
      <c r="FAR1282" s="35"/>
      <c r="FAS1282" s="35"/>
      <c r="FAT1282" s="35"/>
      <c r="FAU1282" s="35"/>
      <c r="FAV1282" s="35"/>
      <c r="FAW1282" s="35"/>
      <c r="FAX1282" s="35"/>
      <c r="FAY1282" s="35"/>
      <c r="FAZ1282" s="35"/>
      <c r="FBA1282" s="35"/>
      <c r="FBB1282" s="35"/>
      <c r="FBC1282" s="35"/>
      <c r="FBD1282" s="35"/>
      <c r="FBE1282" s="35"/>
      <c r="FBF1282" s="35"/>
      <c r="FBG1282" s="35"/>
      <c r="FBH1282" s="35"/>
      <c r="FBI1282" s="35"/>
      <c r="FBJ1282" s="35"/>
      <c r="FBK1282" s="35"/>
      <c r="FBL1282" s="35"/>
      <c r="FBM1282" s="35"/>
      <c r="FBN1282" s="35"/>
      <c r="FBO1282" s="35"/>
      <c r="FBP1282" s="35"/>
      <c r="FBQ1282" s="35"/>
      <c r="FBR1282" s="35"/>
      <c r="FBS1282" s="35"/>
      <c r="FBT1282" s="35"/>
      <c r="FBU1282" s="35"/>
      <c r="FBV1282" s="35"/>
      <c r="FBW1282" s="35"/>
      <c r="FBX1282" s="35"/>
      <c r="FBY1282" s="35"/>
      <c r="FBZ1282" s="35"/>
      <c r="FCA1282" s="35"/>
      <c r="FCB1282" s="35"/>
      <c r="FCC1282" s="35"/>
      <c r="FCD1282" s="35"/>
      <c r="FCE1282" s="35"/>
      <c r="FCF1282" s="35"/>
      <c r="FCG1282" s="35"/>
      <c r="FCH1282" s="35"/>
      <c r="FCI1282" s="35"/>
      <c r="FCJ1282" s="35"/>
      <c r="FCK1282" s="35"/>
      <c r="FCL1282" s="35"/>
      <c r="FCM1282" s="35"/>
      <c r="FCN1282" s="35"/>
      <c r="FCO1282" s="35"/>
      <c r="FCP1282" s="35"/>
      <c r="FCQ1282" s="35"/>
      <c r="FCR1282" s="35"/>
      <c r="FCS1282" s="35"/>
      <c r="FCT1282" s="35"/>
      <c r="FCU1282" s="35"/>
      <c r="FCV1282" s="35"/>
      <c r="FCW1282" s="35"/>
      <c r="FCX1282" s="35"/>
      <c r="FCY1282" s="35"/>
      <c r="FCZ1282" s="35"/>
      <c r="FDA1282" s="35"/>
      <c r="FDB1282" s="35"/>
      <c r="FDC1282" s="35"/>
      <c r="FDD1282" s="35"/>
      <c r="FDE1282" s="35"/>
      <c r="FDF1282" s="35"/>
      <c r="FDG1282" s="35"/>
      <c r="FDH1282" s="35"/>
      <c r="FDI1282" s="35"/>
      <c r="FDJ1282" s="35"/>
      <c r="FDK1282" s="35"/>
      <c r="FDL1282" s="35"/>
      <c r="FDM1282" s="35"/>
      <c r="FDN1282" s="35"/>
      <c r="FDO1282" s="35"/>
      <c r="FDP1282" s="35"/>
      <c r="FDQ1282" s="35"/>
      <c r="FDR1282" s="35"/>
      <c r="FDS1282" s="35"/>
      <c r="FDT1282" s="35"/>
      <c r="FDU1282" s="35"/>
      <c r="FDV1282" s="35"/>
      <c r="FDW1282" s="35"/>
      <c r="FDX1282" s="35"/>
      <c r="FDY1282" s="35"/>
      <c r="FDZ1282" s="35"/>
      <c r="FEA1282" s="35"/>
      <c r="FEB1282" s="35"/>
      <c r="FEC1282" s="35"/>
      <c r="FED1282" s="35"/>
      <c r="FEE1282" s="35"/>
      <c r="FEF1282" s="35"/>
      <c r="FEG1282" s="35"/>
      <c r="FEH1282" s="35"/>
      <c r="FEI1282" s="35"/>
      <c r="FEJ1282" s="35"/>
      <c r="FEK1282" s="35"/>
      <c r="FEL1282" s="35"/>
      <c r="FEM1282" s="35"/>
      <c r="FEN1282" s="35"/>
      <c r="FEO1282" s="35"/>
      <c r="FEP1282" s="35"/>
      <c r="FEQ1282" s="35"/>
      <c r="FER1282" s="35"/>
      <c r="FES1282" s="35"/>
      <c r="FET1282" s="35"/>
      <c r="FEU1282" s="35"/>
      <c r="FEV1282" s="35"/>
      <c r="FEW1282" s="35"/>
      <c r="FEX1282" s="35"/>
      <c r="FEY1282" s="35"/>
      <c r="FEZ1282" s="35"/>
      <c r="FFA1282" s="35"/>
      <c r="FFB1282" s="35"/>
      <c r="FFC1282" s="35"/>
      <c r="FFD1282" s="35"/>
      <c r="FFE1282" s="35"/>
      <c r="FFF1282" s="35"/>
      <c r="FFG1282" s="35"/>
      <c r="FFH1282" s="35"/>
      <c r="FFI1282" s="35"/>
      <c r="FFJ1282" s="35"/>
      <c r="FFK1282" s="35"/>
      <c r="FFL1282" s="35"/>
      <c r="FFM1282" s="35"/>
      <c r="FFN1282" s="35"/>
      <c r="FFO1282" s="35"/>
      <c r="FFP1282" s="35"/>
      <c r="FFQ1282" s="35"/>
      <c r="FFR1282" s="35"/>
      <c r="FFS1282" s="35"/>
      <c r="FFT1282" s="35"/>
      <c r="FFU1282" s="35"/>
      <c r="FFV1282" s="35"/>
      <c r="FFW1282" s="35"/>
      <c r="FFX1282" s="35"/>
      <c r="FFY1282" s="35"/>
      <c r="FFZ1282" s="35"/>
      <c r="FGA1282" s="35"/>
      <c r="FGB1282" s="35"/>
      <c r="FGC1282" s="35"/>
      <c r="FGD1282" s="35"/>
      <c r="FGE1282" s="35"/>
      <c r="FGF1282" s="35"/>
      <c r="FGG1282" s="35"/>
      <c r="FGH1282" s="35"/>
      <c r="FGI1282" s="35"/>
      <c r="FGJ1282" s="35"/>
      <c r="FGK1282" s="35"/>
      <c r="FGL1282" s="35"/>
      <c r="FGM1282" s="35"/>
      <c r="FGN1282" s="35"/>
      <c r="FGO1282" s="35"/>
      <c r="FGP1282" s="35"/>
      <c r="FGQ1282" s="35"/>
      <c r="FGR1282" s="35"/>
      <c r="FGS1282" s="35"/>
      <c r="FGT1282" s="35"/>
      <c r="FGU1282" s="35"/>
      <c r="FGV1282" s="35"/>
      <c r="FGW1282" s="35"/>
      <c r="FGX1282" s="35"/>
      <c r="FGY1282" s="35"/>
      <c r="FGZ1282" s="35"/>
      <c r="FHA1282" s="35"/>
      <c r="FHB1282" s="35"/>
      <c r="FHC1282" s="35"/>
      <c r="FHD1282" s="35"/>
      <c r="FHE1282" s="35"/>
      <c r="FHF1282" s="35"/>
      <c r="FHG1282" s="35"/>
      <c r="FHH1282" s="35"/>
      <c r="FHI1282" s="35"/>
      <c r="FHJ1282" s="35"/>
      <c r="FHK1282" s="35"/>
      <c r="FHL1282" s="35"/>
      <c r="FHM1282" s="35"/>
      <c r="FHN1282" s="35"/>
      <c r="FHO1282" s="35"/>
      <c r="FHP1282" s="35"/>
      <c r="FHQ1282" s="35"/>
      <c r="FHR1282" s="35"/>
      <c r="FHS1282" s="35"/>
      <c r="FHT1282" s="35"/>
      <c r="FHU1282" s="35"/>
      <c r="FHV1282" s="35"/>
      <c r="FHW1282" s="35"/>
      <c r="FHX1282" s="35"/>
      <c r="FHY1282" s="35"/>
      <c r="FHZ1282" s="35"/>
      <c r="FIA1282" s="35"/>
      <c r="FIB1282" s="35"/>
      <c r="FIC1282" s="35"/>
      <c r="FID1282" s="35"/>
      <c r="FIE1282" s="35"/>
      <c r="FIF1282" s="35"/>
      <c r="FIG1282" s="35"/>
      <c r="FIH1282" s="35"/>
      <c r="FII1282" s="35"/>
      <c r="FIJ1282" s="35"/>
      <c r="FIK1282" s="35"/>
      <c r="FIL1282" s="35"/>
      <c r="FIM1282" s="35"/>
      <c r="FIN1282" s="35"/>
      <c r="FIO1282" s="35"/>
      <c r="FIP1282" s="35"/>
      <c r="FIQ1282" s="35"/>
      <c r="FIR1282" s="35"/>
      <c r="FIS1282" s="35"/>
      <c r="FIT1282" s="35"/>
      <c r="FIU1282" s="35"/>
      <c r="FIV1282" s="35"/>
      <c r="FIW1282" s="35"/>
      <c r="FIX1282" s="35"/>
      <c r="FIY1282" s="35"/>
      <c r="FIZ1282" s="35"/>
      <c r="FJA1282" s="35"/>
      <c r="FJB1282" s="35"/>
      <c r="FJC1282" s="35"/>
      <c r="FJD1282" s="35"/>
      <c r="FJE1282" s="35"/>
      <c r="FJF1282" s="35"/>
      <c r="FJG1282" s="35"/>
      <c r="FJH1282" s="35"/>
      <c r="FJI1282" s="35"/>
      <c r="FJJ1282" s="35"/>
      <c r="FJK1282" s="35"/>
      <c r="FJL1282" s="35"/>
      <c r="FJM1282" s="35"/>
      <c r="FJN1282" s="35"/>
      <c r="FJO1282" s="35"/>
      <c r="FJP1282" s="35"/>
      <c r="FJQ1282" s="35"/>
      <c r="FJR1282" s="35"/>
      <c r="FJS1282" s="35"/>
      <c r="FJT1282" s="35"/>
      <c r="FJU1282" s="35"/>
      <c r="FJV1282" s="35"/>
      <c r="FJW1282" s="35"/>
      <c r="FJX1282" s="35"/>
      <c r="FJY1282" s="35"/>
      <c r="FJZ1282" s="35"/>
      <c r="FKA1282" s="35"/>
      <c r="FKB1282" s="35"/>
      <c r="FKC1282" s="35"/>
      <c r="FKD1282" s="35"/>
      <c r="FKE1282" s="35"/>
      <c r="FKF1282" s="35"/>
      <c r="FKG1282" s="35"/>
      <c r="FKH1282" s="35"/>
      <c r="FKI1282" s="35"/>
      <c r="FKJ1282" s="35"/>
      <c r="FKK1282" s="35"/>
      <c r="FKL1282" s="35"/>
      <c r="FKM1282" s="35"/>
      <c r="FKN1282" s="35"/>
      <c r="FKO1282" s="35"/>
      <c r="FKP1282" s="35"/>
      <c r="FKQ1282" s="35"/>
      <c r="FKR1282" s="35"/>
      <c r="FKS1282" s="35"/>
      <c r="FKT1282" s="35"/>
      <c r="FKU1282" s="35"/>
      <c r="FKV1282" s="35"/>
      <c r="FKW1282" s="35"/>
      <c r="FKX1282" s="35"/>
      <c r="FKY1282" s="35"/>
      <c r="FKZ1282" s="35"/>
      <c r="FLA1282" s="35"/>
      <c r="FLB1282" s="35"/>
      <c r="FLC1282" s="35"/>
      <c r="FLD1282" s="35"/>
      <c r="FLE1282" s="35"/>
      <c r="FLF1282" s="35"/>
      <c r="FLG1282" s="35"/>
      <c r="FLH1282" s="35"/>
      <c r="FLI1282" s="35"/>
      <c r="FLJ1282" s="35"/>
      <c r="FLK1282" s="35"/>
      <c r="FLL1282" s="35"/>
      <c r="FLM1282" s="35"/>
      <c r="FLN1282" s="35"/>
      <c r="FLO1282" s="35"/>
      <c r="FLP1282" s="35"/>
      <c r="FLQ1282" s="35"/>
      <c r="FLR1282" s="35"/>
      <c r="FLS1282" s="35"/>
      <c r="FLT1282" s="35"/>
      <c r="FLU1282" s="35"/>
      <c r="FLV1282" s="35"/>
      <c r="FLW1282" s="35"/>
      <c r="FLX1282" s="35"/>
      <c r="FLY1282" s="35"/>
      <c r="FLZ1282" s="35"/>
      <c r="FMA1282" s="35"/>
      <c r="FMB1282" s="35"/>
      <c r="FMC1282" s="35"/>
      <c r="FMD1282" s="35"/>
      <c r="FME1282" s="35"/>
      <c r="FMF1282" s="35"/>
      <c r="FMG1282" s="35"/>
      <c r="FMH1282" s="35"/>
      <c r="FMI1282" s="35"/>
      <c r="FMJ1282" s="35"/>
      <c r="FMK1282" s="35"/>
      <c r="FML1282" s="35"/>
      <c r="FMM1282" s="35"/>
      <c r="FMN1282" s="35"/>
      <c r="FMO1282" s="35"/>
      <c r="FMP1282" s="35"/>
      <c r="FMQ1282" s="35"/>
      <c r="FMR1282" s="35"/>
      <c r="FMS1282" s="35"/>
      <c r="FMT1282" s="35"/>
      <c r="FMU1282" s="35"/>
      <c r="FMV1282" s="35"/>
      <c r="FMW1282" s="35"/>
      <c r="FMX1282" s="35"/>
      <c r="FMY1282" s="35"/>
      <c r="FMZ1282" s="35"/>
      <c r="FNA1282" s="35"/>
      <c r="FNB1282" s="35"/>
      <c r="FNC1282" s="35"/>
      <c r="FND1282" s="35"/>
      <c r="FNE1282" s="35"/>
      <c r="FNF1282" s="35"/>
      <c r="FNG1282" s="35"/>
      <c r="FNH1282" s="35"/>
      <c r="FNI1282" s="35"/>
      <c r="FNJ1282" s="35"/>
      <c r="FNK1282" s="35"/>
      <c r="FNL1282" s="35"/>
      <c r="FNM1282" s="35"/>
      <c r="FNN1282" s="35"/>
      <c r="FNO1282" s="35"/>
      <c r="FNP1282" s="35"/>
      <c r="FNQ1282" s="35"/>
      <c r="FNR1282" s="35"/>
      <c r="FNS1282" s="35"/>
      <c r="FNT1282" s="35"/>
      <c r="FNU1282" s="35"/>
      <c r="FNV1282" s="35"/>
      <c r="FNW1282" s="35"/>
      <c r="FNX1282" s="35"/>
      <c r="FNY1282" s="35"/>
      <c r="FNZ1282" s="35"/>
      <c r="FOA1282" s="35"/>
      <c r="FOB1282" s="35"/>
      <c r="FOC1282" s="35"/>
      <c r="FOD1282" s="35"/>
      <c r="FOE1282" s="35"/>
      <c r="FOF1282" s="35"/>
      <c r="FOG1282" s="35"/>
      <c r="FOH1282" s="35"/>
      <c r="FOI1282" s="35"/>
      <c r="FOJ1282" s="35"/>
      <c r="FOK1282" s="35"/>
      <c r="FOL1282" s="35"/>
      <c r="FOM1282" s="35"/>
      <c r="FON1282" s="35"/>
      <c r="FOO1282" s="35"/>
      <c r="FOP1282" s="35"/>
      <c r="FOQ1282" s="35"/>
      <c r="FOR1282" s="35"/>
      <c r="FOS1282" s="35"/>
      <c r="FOT1282" s="35"/>
      <c r="FOU1282" s="35"/>
      <c r="FOV1282" s="35"/>
      <c r="FOW1282" s="35"/>
      <c r="FOX1282" s="35"/>
      <c r="FOY1282" s="35"/>
      <c r="FOZ1282" s="35"/>
      <c r="FPA1282" s="35"/>
      <c r="FPB1282" s="35"/>
      <c r="FPC1282" s="35"/>
      <c r="FPD1282" s="35"/>
      <c r="FPE1282" s="35"/>
      <c r="FPF1282" s="35"/>
      <c r="FPG1282" s="35"/>
      <c r="FPH1282" s="35"/>
      <c r="FPI1282" s="35"/>
      <c r="FPJ1282" s="35"/>
      <c r="FPK1282" s="35"/>
      <c r="FPL1282" s="35"/>
      <c r="FPM1282" s="35"/>
      <c r="FPN1282" s="35"/>
      <c r="FPO1282" s="35"/>
      <c r="FPP1282" s="35"/>
      <c r="FPQ1282" s="35"/>
      <c r="FPR1282" s="35"/>
      <c r="FPS1282" s="35"/>
      <c r="FPT1282" s="35"/>
      <c r="FPU1282" s="35"/>
      <c r="FPV1282" s="35"/>
      <c r="FPW1282" s="35"/>
      <c r="FPX1282" s="35"/>
      <c r="FPY1282" s="35"/>
      <c r="FPZ1282" s="35"/>
      <c r="FQA1282" s="35"/>
      <c r="FQB1282" s="35"/>
      <c r="FQC1282" s="35"/>
      <c r="FQD1282" s="35"/>
      <c r="FQE1282" s="35"/>
      <c r="FQF1282" s="35"/>
      <c r="FQG1282" s="35"/>
      <c r="FQH1282" s="35"/>
      <c r="FQI1282" s="35"/>
      <c r="FQJ1282" s="35"/>
      <c r="FQK1282" s="35"/>
      <c r="FQL1282" s="35"/>
      <c r="FQM1282" s="35"/>
      <c r="FQN1282" s="35"/>
      <c r="FQO1282" s="35"/>
      <c r="FQP1282" s="35"/>
      <c r="FQQ1282" s="35"/>
      <c r="FQR1282" s="35"/>
      <c r="FQS1282" s="35"/>
      <c r="FQT1282" s="35"/>
      <c r="FQU1282" s="35"/>
      <c r="FQV1282" s="35"/>
      <c r="FQW1282" s="35"/>
      <c r="FQX1282" s="35"/>
      <c r="FQY1282" s="35"/>
      <c r="FQZ1282" s="35"/>
      <c r="FRA1282" s="35"/>
      <c r="FRB1282" s="35"/>
      <c r="FRC1282" s="35"/>
      <c r="FRD1282" s="35"/>
      <c r="FRE1282" s="35"/>
      <c r="FRF1282" s="35"/>
      <c r="FRG1282" s="35"/>
      <c r="FRH1282" s="35"/>
      <c r="FRI1282" s="35"/>
      <c r="FRJ1282" s="35"/>
      <c r="FRK1282" s="35"/>
      <c r="FRL1282" s="35"/>
      <c r="FRM1282" s="35"/>
      <c r="FRN1282" s="35"/>
      <c r="FRO1282" s="35"/>
      <c r="FRP1282" s="35"/>
      <c r="FRQ1282" s="35"/>
      <c r="FRR1282" s="35"/>
      <c r="FRS1282" s="35"/>
      <c r="FRT1282" s="35"/>
      <c r="FRU1282" s="35"/>
      <c r="FRV1282" s="35"/>
      <c r="FRW1282" s="35"/>
      <c r="FRX1282" s="35"/>
      <c r="FRY1282" s="35"/>
      <c r="FRZ1282" s="35"/>
      <c r="FSA1282" s="35"/>
      <c r="FSB1282" s="35"/>
      <c r="FSC1282" s="35"/>
      <c r="FSD1282" s="35"/>
      <c r="FSE1282" s="35"/>
      <c r="FSF1282" s="35"/>
      <c r="FSG1282" s="35"/>
      <c r="FSH1282" s="35"/>
      <c r="FSI1282" s="35"/>
      <c r="FSJ1282" s="35"/>
      <c r="FSK1282" s="35"/>
      <c r="FSL1282" s="35"/>
      <c r="FSM1282" s="35"/>
      <c r="FSN1282" s="35"/>
      <c r="FSO1282" s="35"/>
      <c r="FSP1282" s="35"/>
      <c r="FSQ1282" s="35"/>
      <c r="FSR1282" s="35"/>
      <c r="FSS1282" s="35"/>
      <c r="FST1282" s="35"/>
      <c r="FSU1282" s="35"/>
      <c r="FSV1282" s="35"/>
      <c r="FSW1282" s="35"/>
      <c r="FSX1282" s="35"/>
      <c r="FSY1282" s="35"/>
      <c r="FSZ1282" s="35"/>
      <c r="FTA1282" s="35"/>
      <c r="FTB1282" s="35"/>
      <c r="FTC1282" s="35"/>
      <c r="FTD1282" s="35"/>
      <c r="FTE1282" s="35"/>
      <c r="FTF1282" s="35"/>
      <c r="FTG1282" s="35"/>
      <c r="FTH1282" s="35"/>
      <c r="FTI1282" s="35"/>
      <c r="FTJ1282" s="35"/>
      <c r="FTK1282" s="35"/>
      <c r="FTL1282" s="35"/>
      <c r="FTM1282" s="35"/>
      <c r="FTN1282" s="35"/>
      <c r="FTO1282" s="35"/>
      <c r="FTP1282" s="35"/>
      <c r="FTQ1282" s="35"/>
      <c r="FTR1282" s="35"/>
      <c r="FTS1282" s="35"/>
      <c r="FTT1282" s="35"/>
      <c r="FTU1282" s="35"/>
      <c r="FTV1282" s="35"/>
      <c r="FTW1282" s="35"/>
      <c r="FTX1282" s="35"/>
      <c r="FTY1282" s="35"/>
      <c r="FTZ1282" s="35"/>
      <c r="FUA1282" s="35"/>
      <c r="FUB1282" s="35"/>
      <c r="FUC1282" s="35"/>
      <c r="FUD1282" s="35"/>
      <c r="FUE1282" s="35"/>
      <c r="FUF1282" s="35"/>
      <c r="FUG1282" s="35"/>
      <c r="FUH1282" s="35"/>
      <c r="FUI1282" s="35"/>
      <c r="FUJ1282" s="35"/>
      <c r="FUK1282" s="35"/>
      <c r="FUL1282" s="35"/>
      <c r="FUM1282" s="35"/>
      <c r="FUN1282" s="35"/>
      <c r="FUO1282" s="35"/>
      <c r="FUP1282" s="35"/>
      <c r="FUQ1282" s="35"/>
      <c r="FUR1282" s="35"/>
      <c r="FUS1282" s="35"/>
      <c r="FUT1282" s="35"/>
      <c r="FUU1282" s="35"/>
      <c r="FUV1282" s="35"/>
      <c r="FUW1282" s="35"/>
      <c r="FUX1282" s="35"/>
      <c r="FUY1282" s="35"/>
      <c r="FUZ1282" s="35"/>
      <c r="FVA1282" s="35"/>
      <c r="FVB1282" s="35"/>
      <c r="FVC1282" s="35"/>
      <c r="FVD1282" s="35"/>
      <c r="FVE1282" s="35"/>
      <c r="FVF1282" s="35"/>
      <c r="FVG1282" s="35"/>
      <c r="FVH1282" s="35"/>
      <c r="FVI1282" s="35"/>
      <c r="FVJ1282" s="35"/>
      <c r="FVK1282" s="35"/>
      <c r="FVL1282" s="35"/>
      <c r="FVM1282" s="35"/>
      <c r="FVN1282" s="35"/>
      <c r="FVO1282" s="35"/>
      <c r="FVP1282" s="35"/>
      <c r="FVQ1282" s="35"/>
      <c r="FVR1282" s="35"/>
      <c r="FVS1282" s="35"/>
      <c r="FVT1282" s="35"/>
      <c r="FVU1282" s="35"/>
      <c r="FVV1282" s="35"/>
      <c r="FVW1282" s="35"/>
      <c r="FVX1282" s="35"/>
      <c r="FVY1282" s="35"/>
      <c r="FVZ1282" s="35"/>
      <c r="FWA1282" s="35"/>
      <c r="FWB1282" s="35"/>
      <c r="FWC1282" s="35"/>
      <c r="FWD1282" s="35"/>
      <c r="FWE1282" s="35"/>
      <c r="FWF1282" s="35"/>
      <c r="FWG1282" s="35"/>
      <c r="FWH1282" s="35"/>
      <c r="FWI1282" s="35"/>
      <c r="FWJ1282" s="35"/>
      <c r="FWK1282" s="35"/>
      <c r="FWL1282" s="35"/>
      <c r="FWM1282" s="35"/>
      <c r="FWN1282" s="35"/>
      <c r="FWO1282" s="35"/>
      <c r="FWP1282" s="35"/>
      <c r="FWQ1282" s="35"/>
      <c r="FWR1282" s="35"/>
      <c r="FWS1282" s="35"/>
      <c r="FWT1282" s="35"/>
      <c r="FWU1282" s="35"/>
      <c r="FWV1282" s="35"/>
      <c r="FWW1282" s="35"/>
      <c r="FWX1282" s="35"/>
      <c r="FWY1282" s="35"/>
      <c r="FWZ1282" s="35"/>
      <c r="FXA1282" s="35"/>
      <c r="FXB1282" s="35"/>
      <c r="FXC1282" s="35"/>
      <c r="FXD1282" s="35"/>
      <c r="FXE1282" s="35"/>
      <c r="FXF1282" s="35"/>
      <c r="FXG1282" s="35"/>
      <c r="FXH1282" s="35"/>
      <c r="FXI1282" s="35"/>
      <c r="FXJ1282" s="35"/>
      <c r="FXK1282" s="35"/>
      <c r="FXL1282" s="35"/>
      <c r="FXM1282" s="35"/>
      <c r="FXN1282" s="35"/>
      <c r="FXO1282" s="35"/>
      <c r="FXP1282" s="35"/>
      <c r="FXQ1282" s="35"/>
      <c r="FXR1282" s="35"/>
      <c r="FXS1282" s="35"/>
      <c r="FXT1282" s="35"/>
      <c r="FXU1282" s="35"/>
      <c r="FXV1282" s="35"/>
      <c r="FXW1282" s="35"/>
      <c r="FXX1282" s="35"/>
      <c r="FXY1282" s="35"/>
      <c r="FXZ1282" s="35"/>
      <c r="FYA1282" s="35"/>
      <c r="FYB1282" s="35"/>
      <c r="FYC1282" s="35"/>
      <c r="FYD1282" s="35"/>
      <c r="FYE1282" s="35"/>
      <c r="FYF1282" s="35"/>
      <c r="FYG1282" s="35"/>
      <c r="FYH1282" s="35"/>
      <c r="FYI1282" s="35"/>
      <c r="FYJ1282" s="35"/>
      <c r="FYK1282" s="35"/>
      <c r="FYL1282" s="35"/>
      <c r="FYM1282" s="35"/>
      <c r="FYN1282" s="35"/>
      <c r="FYO1282" s="35"/>
      <c r="FYP1282" s="35"/>
      <c r="FYQ1282" s="35"/>
      <c r="FYR1282" s="35"/>
      <c r="FYS1282" s="35"/>
      <c r="FYT1282" s="35"/>
      <c r="FYU1282" s="35"/>
      <c r="FYV1282" s="35"/>
      <c r="FYW1282" s="35"/>
      <c r="FYX1282" s="35"/>
      <c r="FYY1282" s="35"/>
      <c r="FYZ1282" s="35"/>
      <c r="FZA1282" s="35"/>
      <c r="FZB1282" s="35"/>
      <c r="FZC1282" s="35"/>
      <c r="FZD1282" s="35"/>
      <c r="FZE1282" s="35"/>
      <c r="FZF1282" s="35"/>
      <c r="FZG1282" s="35"/>
      <c r="FZH1282" s="35"/>
      <c r="FZI1282" s="35"/>
      <c r="FZJ1282" s="35"/>
      <c r="FZK1282" s="35"/>
      <c r="FZL1282" s="35"/>
      <c r="FZM1282" s="35"/>
      <c r="FZN1282" s="35"/>
      <c r="FZO1282" s="35"/>
      <c r="FZP1282" s="35"/>
      <c r="FZQ1282" s="35"/>
      <c r="FZR1282" s="35"/>
      <c r="FZS1282" s="35"/>
      <c r="FZT1282" s="35"/>
      <c r="FZU1282" s="35"/>
      <c r="FZV1282" s="35"/>
      <c r="FZW1282" s="35"/>
      <c r="FZX1282" s="35"/>
      <c r="FZY1282" s="35"/>
      <c r="FZZ1282" s="35"/>
      <c r="GAA1282" s="35"/>
      <c r="GAB1282" s="35"/>
      <c r="GAC1282" s="35"/>
      <c r="GAD1282" s="35"/>
      <c r="GAE1282" s="35"/>
      <c r="GAF1282" s="35"/>
      <c r="GAG1282" s="35"/>
      <c r="GAH1282" s="35"/>
      <c r="GAI1282" s="35"/>
      <c r="GAJ1282" s="35"/>
      <c r="GAK1282" s="35"/>
      <c r="GAL1282" s="35"/>
      <c r="GAM1282" s="35"/>
      <c r="GAN1282" s="35"/>
      <c r="GAO1282" s="35"/>
      <c r="GAP1282" s="35"/>
      <c r="GAQ1282" s="35"/>
      <c r="GAR1282" s="35"/>
      <c r="GAS1282" s="35"/>
      <c r="GAT1282" s="35"/>
      <c r="GAU1282" s="35"/>
      <c r="GAV1282" s="35"/>
      <c r="GAW1282" s="35"/>
      <c r="GAX1282" s="35"/>
      <c r="GAY1282" s="35"/>
      <c r="GAZ1282" s="35"/>
      <c r="GBA1282" s="35"/>
      <c r="GBB1282" s="35"/>
      <c r="GBC1282" s="35"/>
      <c r="GBD1282" s="35"/>
      <c r="GBE1282" s="35"/>
      <c r="GBF1282" s="35"/>
      <c r="GBG1282" s="35"/>
      <c r="GBH1282" s="35"/>
      <c r="GBI1282" s="35"/>
      <c r="GBJ1282" s="35"/>
      <c r="GBK1282" s="35"/>
      <c r="GBL1282" s="35"/>
      <c r="GBM1282" s="35"/>
      <c r="GBN1282" s="35"/>
      <c r="GBO1282" s="35"/>
      <c r="GBP1282" s="35"/>
      <c r="GBQ1282" s="35"/>
      <c r="GBR1282" s="35"/>
      <c r="GBS1282" s="35"/>
      <c r="GBT1282" s="35"/>
      <c r="GBU1282" s="35"/>
      <c r="GBV1282" s="35"/>
      <c r="GBW1282" s="35"/>
      <c r="GBX1282" s="35"/>
      <c r="GBY1282" s="35"/>
      <c r="GBZ1282" s="35"/>
      <c r="GCA1282" s="35"/>
      <c r="GCB1282" s="35"/>
      <c r="GCC1282" s="35"/>
      <c r="GCD1282" s="35"/>
      <c r="GCE1282" s="35"/>
      <c r="GCF1282" s="35"/>
      <c r="GCG1282" s="35"/>
      <c r="GCH1282" s="35"/>
      <c r="GCI1282" s="35"/>
      <c r="GCJ1282" s="35"/>
      <c r="GCK1282" s="35"/>
      <c r="GCL1282" s="35"/>
      <c r="GCM1282" s="35"/>
      <c r="GCN1282" s="35"/>
      <c r="GCO1282" s="35"/>
      <c r="GCP1282" s="35"/>
      <c r="GCQ1282" s="35"/>
      <c r="GCR1282" s="35"/>
      <c r="GCS1282" s="35"/>
      <c r="GCT1282" s="35"/>
      <c r="GCU1282" s="35"/>
      <c r="GCV1282" s="35"/>
      <c r="GCW1282" s="35"/>
      <c r="GCX1282" s="35"/>
      <c r="GCY1282" s="35"/>
      <c r="GCZ1282" s="35"/>
      <c r="GDA1282" s="35"/>
      <c r="GDB1282" s="35"/>
      <c r="GDC1282" s="35"/>
      <c r="GDD1282" s="35"/>
      <c r="GDE1282" s="35"/>
      <c r="GDF1282" s="35"/>
      <c r="GDG1282" s="35"/>
      <c r="GDH1282" s="35"/>
      <c r="GDI1282" s="35"/>
      <c r="GDJ1282" s="35"/>
      <c r="GDK1282" s="35"/>
      <c r="GDL1282" s="35"/>
      <c r="GDM1282" s="35"/>
      <c r="GDN1282" s="35"/>
      <c r="GDO1282" s="35"/>
      <c r="GDP1282" s="35"/>
      <c r="GDQ1282" s="35"/>
      <c r="GDR1282" s="35"/>
      <c r="GDS1282" s="35"/>
      <c r="GDT1282" s="35"/>
      <c r="GDU1282" s="35"/>
      <c r="GDV1282" s="35"/>
      <c r="GDW1282" s="35"/>
      <c r="GDX1282" s="35"/>
      <c r="GDY1282" s="35"/>
      <c r="GDZ1282" s="35"/>
      <c r="GEA1282" s="35"/>
      <c r="GEB1282" s="35"/>
      <c r="GEC1282" s="35"/>
      <c r="GED1282" s="35"/>
      <c r="GEE1282" s="35"/>
      <c r="GEF1282" s="35"/>
      <c r="GEG1282" s="35"/>
      <c r="GEH1282" s="35"/>
      <c r="GEI1282" s="35"/>
      <c r="GEJ1282" s="35"/>
      <c r="GEK1282" s="35"/>
      <c r="GEL1282" s="35"/>
      <c r="GEM1282" s="35"/>
      <c r="GEN1282" s="35"/>
      <c r="GEO1282" s="35"/>
      <c r="GEP1282" s="35"/>
      <c r="GEQ1282" s="35"/>
      <c r="GER1282" s="35"/>
      <c r="GES1282" s="35"/>
      <c r="GET1282" s="35"/>
      <c r="GEU1282" s="35"/>
      <c r="GEV1282" s="35"/>
      <c r="GEW1282" s="35"/>
      <c r="GEX1282" s="35"/>
      <c r="GEY1282" s="35"/>
      <c r="GEZ1282" s="35"/>
      <c r="GFA1282" s="35"/>
      <c r="GFB1282" s="35"/>
      <c r="GFC1282" s="35"/>
      <c r="GFD1282" s="35"/>
      <c r="GFE1282" s="35"/>
      <c r="GFF1282" s="35"/>
      <c r="GFG1282" s="35"/>
      <c r="GFH1282" s="35"/>
      <c r="GFI1282" s="35"/>
      <c r="GFJ1282" s="35"/>
      <c r="GFK1282" s="35"/>
      <c r="GFL1282" s="35"/>
      <c r="GFM1282" s="35"/>
      <c r="GFN1282" s="35"/>
      <c r="GFO1282" s="35"/>
      <c r="GFP1282" s="35"/>
      <c r="GFQ1282" s="35"/>
      <c r="GFR1282" s="35"/>
      <c r="GFS1282" s="35"/>
      <c r="GFT1282" s="35"/>
      <c r="GFU1282" s="35"/>
      <c r="GFV1282" s="35"/>
      <c r="GFW1282" s="35"/>
      <c r="GFX1282" s="35"/>
      <c r="GFY1282" s="35"/>
      <c r="GFZ1282" s="35"/>
      <c r="GGA1282" s="35"/>
      <c r="GGB1282" s="35"/>
      <c r="GGC1282" s="35"/>
      <c r="GGD1282" s="35"/>
      <c r="GGE1282" s="35"/>
      <c r="GGF1282" s="35"/>
      <c r="GGG1282" s="35"/>
      <c r="GGH1282" s="35"/>
      <c r="GGI1282" s="35"/>
      <c r="GGJ1282" s="35"/>
      <c r="GGK1282" s="35"/>
      <c r="GGL1282" s="35"/>
      <c r="GGM1282" s="35"/>
      <c r="GGN1282" s="35"/>
      <c r="GGO1282" s="35"/>
      <c r="GGP1282" s="35"/>
      <c r="GGQ1282" s="35"/>
      <c r="GGR1282" s="35"/>
      <c r="GGS1282" s="35"/>
      <c r="GGT1282" s="35"/>
      <c r="GGU1282" s="35"/>
      <c r="GGV1282" s="35"/>
      <c r="GGW1282" s="35"/>
      <c r="GGX1282" s="35"/>
      <c r="GGY1282" s="35"/>
      <c r="GGZ1282" s="35"/>
      <c r="GHA1282" s="35"/>
      <c r="GHB1282" s="35"/>
      <c r="GHC1282" s="35"/>
      <c r="GHD1282" s="35"/>
      <c r="GHE1282" s="35"/>
      <c r="GHF1282" s="35"/>
      <c r="GHG1282" s="35"/>
      <c r="GHH1282" s="35"/>
      <c r="GHI1282" s="35"/>
      <c r="GHJ1282" s="35"/>
      <c r="GHK1282" s="35"/>
      <c r="GHL1282" s="35"/>
      <c r="GHM1282" s="35"/>
      <c r="GHN1282" s="35"/>
      <c r="GHO1282" s="35"/>
      <c r="GHP1282" s="35"/>
      <c r="GHQ1282" s="35"/>
      <c r="GHR1282" s="35"/>
      <c r="GHS1282" s="35"/>
      <c r="GHT1282" s="35"/>
      <c r="GHU1282" s="35"/>
      <c r="GHV1282" s="35"/>
      <c r="GHW1282" s="35"/>
      <c r="GHX1282" s="35"/>
      <c r="GHY1282" s="35"/>
      <c r="GHZ1282" s="35"/>
      <c r="GIA1282" s="35"/>
      <c r="GIB1282" s="35"/>
      <c r="GIC1282" s="35"/>
      <c r="GID1282" s="35"/>
      <c r="GIE1282" s="35"/>
      <c r="GIF1282" s="35"/>
      <c r="GIG1282" s="35"/>
      <c r="GIH1282" s="35"/>
      <c r="GII1282" s="35"/>
      <c r="GIJ1282" s="35"/>
      <c r="GIK1282" s="35"/>
      <c r="GIL1282" s="35"/>
      <c r="GIM1282" s="35"/>
      <c r="GIN1282" s="35"/>
      <c r="GIO1282" s="35"/>
      <c r="GIP1282" s="35"/>
      <c r="GIQ1282" s="35"/>
      <c r="GIR1282" s="35"/>
      <c r="GIS1282" s="35"/>
      <c r="GIT1282" s="35"/>
      <c r="GIU1282" s="35"/>
      <c r="GIV1282" s="35"/>
      <c r="GIW1282" s="35"/>
      <c r="GIX1282" s="35"/>
      <c r="GIY1282" s="35"/>
      <c r="GIZ1282" s="35"/>
      <c r="GJA1282" s="35"/>
      <c r="GJB1282" s="35"/>
      <c r="GJC1282" s="35"/>
      <c r="GJD1282" s="35"/>
      <c r="GJE1282" s="35"/>
      <c r="GJF1282" s="35"/>
      <c r="GJG1282" s="35"/>
      <c r="GJH1282" s="35"/>
      <c r="GJI1282" s="35"/>
      <c r="GJJ1282" s="35"/>
      <c r="GJK1282" s="35"/>
      <c r="GJL1282" s="35"/>
      <c r="GJM1282" s="35"/>
      <c r="GJN1282" s="35"/>
      <c r="GJO1282" s="35"/>
      <c r="GJP1282" s="35"/>
      <c r="GJQ1282" s="35"/>
      <c r="GJR1282" s="35"/>
      <c r="GJS1282" s="35"/>
      <c r="GJT1282" s="35"/>
      <c r="GJU1282" s="35"/>
      <c r="GJV1282" s="35"/>
      <c r="GJW1282" s="35"/>
      <c r="GJX1282" s="35"/>
      <c r="GJY1282" s="35"/>
      <c r="GJZ1282" s="35"/>
      <c r="GKA1282" s="35"/>
      <c r="GKB1282" s="35"/>
      <c r="GKC1282" s="35"/>
      <c r="GKD1282" s="35"/>
      <c r="GKE1282" s="35"/>
      <c r="GKF1282" s="35"/>
      <c r="GKG1282" s="35"/>
      <c r="GKH1282" s="35"/>
      <c r="GKI1282" s="35"/>
      <c r="GKJ1282" s="35"/>
      <c r="GKK1282" s="35"/>
      <c r="GKL1282" s="35"/>
      <c r="GKM1282" s="35"/>
      <c r="GKN1282" s="35"/>
      <c r="GKO1282" s="35"/>
      <c r="GKP1282" s="35"/>
      <c r="GKQ1282" s="35"/>
      <c r="GKR1282" s="35"/>
      <c r="GKS1282" s="35"/>
      <c r="GKT1282" s="35"/>
      <c r="GKU1282" s="35"/>
      <c r="GKV1282" s="35"/>
      <c r="GKW1282" s="35"/>
      <c r="GKX1282" s="35"/>
      <c r="GKY1282" s="35"/>
      <c r="GKZ1282" s="35"/>
      <c r="GLA1282" s="35"/>
      <c r="GLB1282" s="35"/>
      <c r="GLC1282" s="35"/>
      <c r="GLD1282" s="35"/>
      <c r="GLE1282" s="35"/>
      <c r="GLF1282" s="35"/>
      <c r="GLG1282" s="35"/>
      <c r="GLH1282" s="35"/>
      <c r="GLI1282" s="35"/>
      <c r="GLJ1282" s="35"/>
      <c r="GLK1282" s="35"/>
      <c r="GLL1282" s="35"/>
      <c r="GLM1282" s="35"/>
      <c r="GLN1282" s="35"/>
      <c r="GLO1282" s="35"/>
      <c r="GLP1282" s="35"/>
      <c r="GLQ1282" s="35"/>
      <c r="GLR1282" s="35"/>
      <c r="GLS1282" s="35"/>
      <c r="GLT1282" s="35"/>
      <c r="GLU1282" s="35"/>
      <c r="GLV1282" s="35"/>
      <c r="GLW1282" s="35"/>
      <c r="GLX1282" s="35"/>
      <c r="GLY1282" s="35"/>
      <c r="GLZ1282" s="35"/>
      <c r="GMA1282" s="35"/>
      <c r="GMB1282" s="35"/>
      <c r="GMC1282" s="35"/>
      <c r="GMD1282" s="35"/>
      <c r="GME1282" s="35"/>
      <c r="GMF1282" s="35"/>
      <c r="GMG1282" s="35"/>
      <c r="GMH1282" s="35"/>
      <c r="GMI1282" s="35"/>
      <c r="GMJ1282" s="35"/>
      <c r="GMK1282" s="35"/>
      <c r="GML1282" s="35"/>
      <c r="GMM1282" s="35"/>
      <c r="GMN1282" s="35"/>
      <c r="GMO1282" s="35"/>
      <c r="GMP1282" s="35"/>
      <c r="GMQ1282" s="35"/>
      <c r="GMR1282" s="35"/>
      <c r="GMS1282" s="35"/>
      <c r="GMT1282" s="35"/>
      <c r="GMU1282" s="35"/>
      <c r="GMV1282" s="35"/>
      <c r="GMW1282" s="35"/>
      <c r="GMX1282" s="35"/>
      <c r="GMY1282" s="35"/>
      <c r="GMZ1282" s="35"/>
      <c r="GNA1282" s="35"/>
      <c r="GNB1282" s="35"/>
      <c r="GNC1282" s="35"/>
      <c r="GND1282" s="35"/>
      <c r="GNE1282" s="35"/>
      <c r="GNF1282" s="35"/>
      <c r="GNG1282" s="35"/>
      <c r="GNH1282" s="35"/>
      <c r="GNI1282" s="35"/>
      <c r="GNJ1282" s="35"/>
      <c r="GNK1282" s="35"/>
      <c r="GNL1282" s="35"/>
      <c r="GNM1282" s="35"/>
      <c r="GNN1282" s="35"/>
      <c r="GNO1282" s="35"/>
      <c r="GNP1282" s="35"/>
      <c r="GNQ1282" s="35"/>
      <c r="GNR1282" s="35"/>
      <c r="GNS1282" s="35"/>
      <c r="GNT1282" s="35"/>
      <c r="GNU1282" s="35"/>
      <c r="GNV1282" s="35"/>
      <c r="GNW1282" s="35"/>
      <c r="GNX1282" s="35"/>
      <c r="GNY1282" s="35"/>
      <c r="GNZ1282" s="35"/>
      <c r="GOA1282" s="35"/>
      <c r="GOB1282" s="35"/>
      <c r="GOC1282" s="35"/>
      <c r="GOD1282" s="35"/>
      <c r="GOE1282" s="35"/>
      <c r="GOF1282" s="35"/>
      <c r="GOG1282" s="35"/>
      <c r="GOH1282" s="35"/>
      <c r="GOI1282" s="35"/>
      <c r="GOJ1282" s="35"/>
      <c r="GOK1282" s="35"/>
      <c r="GOL1282" s="35"/>
      <c r="GOM1282" s="35"/>
      <c r="GON1282" s="35"/>
      <c r="GOO1282" s="35"/>
      <c r="GOP1282" s="35"/>
      <c r="GOQ1282" s="35"/>
      <c r="GOR1282" s="35"/>
      <c r="GOS1282" s="35"/>
      <c r="GOT1282" s="35"/>
      <c r="GOU1282" s="35"/>
      <c r="GOV1282" s="35"/>
      <c r="GOW1282" s="35"/>
      <c r="GOX1282" s="35"/>
      <c r="GOY1282" s="35"/>
      <c r="GOZ1282" s="35"/>
      <c r="GPA1282" s="35"/>
      <c r="GPB1282" s="35"/>
      <c r="GPC1282" s="35"/>
      <c r="GPD1282" s="35"/>
      <c r="GPE1282" s="35"/>
      <c r="GPF1282" s="35"/>
      <c r="GPG1282" s="35"/>
      <c r="GPH1282" s="35"/>
      <c r="GPI1282" s="35"/>
      <c r="GPJ1282" s="35"/>
      <c r="GPK1282" s="35"/>
      <c r="GPL1282" s="35"/>
      <c r="GPM1282" s="35"/>
      <c r="GPN1282" s="35"/>
      <c r="GPO1282" s="35"/>
      <c r="GPP1282" s="35"/>
      <c r="GPQ1282" s="35"/>
      <c r="GPR1282" s="35"/>
      <c r="GPS1282" s="35"/>
      <c r="GPT1282" s="35"/>
      <c r="GPU1282" s="35"/>
      <c r="GPV1282" s="35"/>
      <c r="GPW1282" s="35"/>
      <c r="GPX1282" s="35"/>
      <c r="GPY1282" s="35"/>
      <c r="GPZ1282" s="35"/>
      <c r="GQA1282" s="35"/>
      <c r="GQB1282" s="35"/>
      <c r="GQC1282" s="35"/>
      <c r="GQD1282" s="35"/>
      <c r="GQE1282" s="35"/>
      <c r="GQF1282" s="35"/>
      <c r="GQG1282" s="35"/>
      <c r="GQH1282" s="35"/>
      <c r="GQI1282" s="35"/>
      <c r="GQJ1282" s="35"/>
      <c r="GQK1282" s="35"/>
      <c r="GQL1282" s="35"/>
      <c r="GQM1282" s="35"/>
      <c r="GQN1282" s="35"/>
      <c r="GQO1282" s="35"/>
      <c r="GQP1282" s="35"/>
      <c r="GQQ1282" s="35"/>
      <c r="GQR1282" s="35"/>
      <c r="GQS1282" s="35"/>
      <c r="GQT1282" s="35"/>
      <c r="GQU1282" s="35"/>
      <c r="GQV1282" s="35"/>
      <c r="GQW1282" s="35"/>
      <c r="GQX1282" s="35"/>
      <c r="GQY1282" s="35"/>
      <c r="GQZ1282" s="35"/>
      <c r="GRA1282" s="35"/>
      <c r="GRB1282" s="35"/>
      <c r="GRC1282" s="35"/>
      <c r="GRD1282" s="35"/>
      <c r="GRE1282" s="35"/>
      <c r="GRF1282" s="35"/>
      <c r="GRG1282" s="35"/>
      <c r="GRH1282" s="35"/>
      <c r="GRI1282" s="35"/>
      <c r="GRJ1282" s="35"/>
      <c r="GRK1282" s="35"/>
      <c r="GRL1282" s="35"/>
      <c r="GRM1282" s="35"/>
      <c r="GRN1282" s="35"/>
      <c r="GRO1282" s="35"/>
      <c r="GRP1282" s="35"/>
      <c r="GRQ1282" s="35"/>
      <c r="GRR1282" s="35"/>
      <c r="GRS1282" s="35"/>
      <c r="GRT1282" s="35"/>
      <c r="GRU1282" s="35"/>
      <c r="GRV1282" s="35"/>
      <c r="GRW1282" s="35"/>
      <c r="GRX1282" s="35"/>
      <c r="GRY1282" s="35"/>
      <c r="GRZ1282" s="35"/>
      <c r="GSA1282" s="35"/>
      <c r="GSB1282" s="35"/>
      <c r="GSC1282" s="35"/>
      <c r="GSD1282" s="35"/>
      <c r="GSE1282" s="35"/>
      <c r="GSF1282" s="35"/>
      <c r="GSG1282" s="35"/>
      <c r="GSH1282" s="35"/>
      <c r="GSI1282" s="35"/>
      <c r="GSJ1282" s="35"/>
      <c r="GSK1282" s="35"/>
      <c r="GSL1282" s="35"/>
      <c r="GSM1282" s="35"/>
      <c r="GSN1282" s="35"/>
      <c r="GSO1282" s="35"/>
      <c r="GSP1282" s="35"/>
      <c r="GSQ1282" s="35"/>
      <c r="GSR1282" s="35"/>
      <c r="GSS1282" s="35"/>
      <c r="GST1282" s="35"/>
      <c r="GSU1282" s="35"/>
      <c r="GSV1282" s="35"/>
      <c r="GSW1282" s="35"/>
      <c r="GSX1282" s="35"/>
      <c r="GSY1282" s="35"/>
      <c r="GSZ1282" s="35"/>
      <c r="GTA1282" s="35"/>
      <c r="GTB1282" s="35"/>
      <c r="GTC1282" s="35"/>
      <c r="GTD1282" s="35"/>
      <c r="GTE1282" s="35"/>
      <c r="GTF1282" s="35"/>
      <c r="GTG1282" s="35"/>
      <c r="GTH1282" s="35"/>
      <c r="GTI1282" s="35"/>
      <c r="GTJ1282" s="35"/>
      <c r="GTK1282" s="35"/>
      <c r="GTL1282" s="35"/>
      <c r="GTM1282" s="35"/>
      <c r="GTN1282" s="35"/>
      <c r="GTO1282" s="35"/>
      <c r="GTP1282" s="35"/>
      <c r="GTQ1282" s="35"/>
      <c r="GTR1282" s="35"/>
      <c r="GTS1282" s="35"/>
      <c r="GTT1282" s="35"/>
      <c r="GTU1282" s="35"/>
      <c r="GTV1282" s="35"/>
      <c r="GTW1282" s="35"/>
      <c r="GTX1282" s="35"/>
      <c r="GTY1282" s="35"/>
      <c r="GTZ1282" s="35"/>
      <c r="GUA1282" s="35"/>
      <c r="GUB1282" s="35"/>
      <c r="GUC1282" s="35"/>
      <c r="GUD1282" s="35"/>
      <c r="GUE1282" s="35"/>
      <c r="GUF1282" s="35"/>
      <c r="GUG1282" s="35"/>
      <c r="GUH1282" s="35"/>
      <c r="GUI1282" s="35"/>
      <c r="GUJ1282" s="35"/>
      <c r="GUK1282" s="35"/>
      <c r="GUL1282" s="35"/>
      <c r="GUM1282" s="35"/>
      <c r="GUN1282" s="35"/>
      <c r="GUO1282" s="35"/>
      <c r="GUP1282" s="35"/>
      <c r="GUQ1282" s="35"/>
      <c r="GUR1282" s="35"/>
      <c r="GUS1282" s="35"/>
      <c r="GUT1282" s="35"/>
      <c r="GUU1282" s="35"/>
      <c r="GUV1282" s="35"/>
      <c r="GUW1282" s="35"/>
      <c r="GUX1282" s="35"/>
      <c r="GUY1282" s="35"/>
      <c r="GUZ1282" s="35"/>
      <c r="GVA1282" s="35"/>
      <c r="GVB1282" s="35"/>
      <c r="GVC1282" s="35"/>
      <c r="GVD1282" s="35"/>
      <c r="GVE1282" s="35"/>
      <c r="GVF1282" s="35"/>
      <c r="GVG1282" s="35"/>
      <c r="GVH1282" s="35"/>
      <c r="GVI1282" s="35"/>
      <c r="GVJ1282" s="35"/>
      <c r="GVK1282" s="35"/>
      <c r="GVL1282" s="35"/>
      <c r="GVM1282" s="35"/>
      <c r="GVN1282" s="35"/>
      <c r="GVO1282" s="35"/>
      <c r="GVP1282" s="35"/>
      <c r="GVQ1282" s="35"/>
      <c r="GVR1282" s="35"/>
      <c r="GVS1282" s="35"/>
      <c r="GVT1282" s="35"/>
      <c r="GVU1282" s="35"/>
      <c r="GVV1282" s="35"/>
      <c r="GVW1282" s="35"/>
      <c r="GVX1282" s="35"/>
      <c r="GVY1282" s="35"/>
      <c r="GVZ1282" s="35"/>
      <c r="GWA1282" s="35"/>
      <c r="GWB1282" s="35"/>
      <c r="GWC1282" s="35"/>
      <c r="GWD1282" s="35"/>
      <c r="GWE1282" s="35"/>
      <c r="GWF1282" s="35"/>
      <c r="GWG1282" s="35"/>
      <c r="GWH1282" s="35"/>
      <c r="GWI1282" s="35"/>
      <c r="GWJ1282" s="35"/>
      <c r="GWK1282" s="35"/>
      <c r="GWL1282" s="35"/>
      <c r="GWM1282" s="35"/>
      <c r="GWN1282" s="35"/>
      <c r="GWO1282" s="35"/>
      <c r="GWP1282" s="35"/>
      <c r="GWQ1282" s="35"/>
      <c r="GWR1282" s="35"/>
      <c r="GWS1282" s="35"/>
      <c r="GWT1282" s="35"/>
      <c r="GWU1282" s="35"/>
      <c r="GWV1282" s="35"/>
      <c r="GWW1282" s="35"/>
      <c r="GWX1282" s="35"/>
      <c r="GWY1282" s="35"/>
      <c r="GWZ1282" s="35"/>
      <c r="GXA1282" s="35"/>
      <c r="GXB1282" s="35"/>
      <c r="GXC1282" s="35"/>
      <c r="GXD1282" s="35"/>
      <c r="GXE1282" s="35"/>
      <c r="GXF1282" s="35"/>
      <c r="GXG1282" s="35"/>
      <c r="GXH1282" s="35"/>
      <c r="GXI1282" s="35"/>
      <c r="GXJ1282" s="35"/>
      <c r="GXK1282" s="35"/>
      <c r="GXL1282" s="35"/>
      <c r="GXM1282" s="35"/>
      <c r="GXN1282" s="35"/>
      <c r="GXO1282" s="35"/>
      <c r="GXP1282" s="35"/>
      <c r="GXQ1282" s="35"/>
      <c r="GXR1282" s="35"/>
      <c r="GXS1282" s="35"/>
      <c r="GXT1282" s="35"/>
      <c r="GXU1282" s="35"/>
      <c r="GXV1282" s="35"/>
      <c r="GXW1282" s="35"/>
      <c r="GXX1282" s="35"/>
      <c r="GXY1282" s="35"/>
      <c r="GXZ1282" s="35"/>
      <c r="GYA1282" s="35"/>
      <c r="GYB1282" s="35"/>
      <c r="GYC1282" s="35"/>
      <c r="GYD1282" s="35"/>
      <c r="GYE1282" s="35"/>
      <c r="GYF1282" s="35"/>
      <c r="GYG1282" s="35"/>
      <c r="GYH1282" s="35"/>
      <c r="GYI1282" s="35"/>
      <c r="GYJ1282" s="35"/>
      <c r="GYK1282" s="35"/>
      <c r="GYL1282" s="35"/>
      <c r="GYM1282" s="35"/>
      <c r="GYN1282" s="35"/>
      <c r="GYO1282" s="35"/>
      <c r="GYP1282" s="35"/>
      <c r="GYQ1282" s="35"/>
      <c r="GYR1282" s="35"/>
      <c r="GYS1282" s="35"/>
      <c r="GYT1282" s="35"/>
      <c r="GYU1282" s="35"/>
      <c r="GYV1282" s="35"/>
      <c r="GYW1282" s="35"/>
      <c r="GYX1282" s="35"/>
      <c r="GYY1282" s="35"/>
      <c r="GYZ1282" s="35"/>
      <c r="GZA1282" s="35"/>
      <c r="GZB1282" s="35"/>
      <c r="GZC1282" s="35"/>
      <c r="GZD1282" s="35"/>
      <c r="GZE1282" s="35"/>
      <c r="GZF1282" s="35"/>
      <c r="GZG1282" s="35"/>
      <c r="GZH1282" s="35"/>
      <c r="GZI1282" s="35"/>
      <c r="GZJ1282" s="35"/>
      <c r="GZK1282" s="35"/>
      <c r="GZL1282" s="35"/>
      <c r="GZM1282" s="35"/>
      <c r="GZN1282" s="35"/>
      <c r="GZO1282" s="35"/>
      <c r="GZP1282" s="35"/>
      <c r="GZQ1282" s="35"/>
      <c r="GZR1282" s="35"/>
      <c r="GZS1282" s="35"/>
      <c r="GZT1282" s="35"/>
      <c r="GZU1282" s="35"/>
      <c r="GZV1282" s="35"/>
      <c r="GZW1282" s="35"/>
      <c r="GZX1282" s="35"/>
      <c r="GZY1282" s="35"/>
      <c r="GZZ1282" s="35"/>
      <c r="HAA1282" s="35"/>
      <c r="HAB1282" s="35"/>
      <c r="HAC1282" s="35"/>
      <c r="HAD1282" s="35"/>
      <c r="HAE1282" s="35"/>
      <c r="HAF1282" s="35"/>
      <c r="HAG1282" s="35"/>
      <c r="HAH1282" s="35"/>
      <c r="HAI1282" s="35"/>
      <c r="HAJ1282" s="35"/>
      <c r="HAK1282" s="35"/>
      <c r="HAL1282" s="35"/>
      <c r="HAM1282" s="35"/>
      <c r="HAN1282" s="35"/>
      <c r="HAO1282" s="35"/>
      <c r="HAP1282" s="35"/>
      <c r="HAQ1282" s="35"/>
      <c r="HAR1282" s="35"/>
      <c r="HAS1282" s="35"/>
      <c r="HAT1282" s="35"/>
      <c r="HAU1282" s="35"/>
      <c r="HAV1282" s="35"/>
      <c r="HAW1282" s="35"/>
      <c r="HAX1282" s="35"/>
      <c r="HAY1282" s="35"/>
      <c r="HAZ1282" s="35"/>
      <c r="HBA1282" s="35"/>
      <c r="HBB1282" s="35"/>
      <c r="HBC1282" s="35"/>
      <c r="HBD1282" s="35"/>
      <c r="HBE1282" s="35"/>
      <c r="HBF1282" s="35"/>
      <c r="HBG1282" s="35"/>
      <c r="HBH1282" s="35"/>
      <c r="HBI1282" s="35"/>
      <c r="HBJ1282" s="35"/>
      <c r="HBK1282" s="35"/>
      <c r="HBL1282" s="35"/>
      <c r="HBM1282" s="35"/>
      <c r="HBN1282" s="35"/>
      <c r="HBO1282" s="35"/>
      <c r="HBP1282" s="35"/>
      <c r="HBQ1282" s="35"/>
      <c r="HBR1282" s="35"/>
      <c r="HBS1282" s="35"/>
      <c r="HBT1282" s="35"/>
      <c r="HBU1282" s="35"/>
      <c r="HBV1282" s="35"/>
      <c r="HBW1282" s="35"/>
      <c r="HBX1282" s="35"/>
      <c r="HBY1282" s="35"/>
      <c r="HBZ1282" s="35"/>
      <c r="HCA1282" s="35"/>
      <c r="HCB1282" s="35"/>
      <c r="HCC1282" s="35"/>
      <c r="HCD1282" s="35"/>
      <c r="HCE1282" s="35"/>
      <c r="HCF1282" s="35"/>
      <c r="HCG1282" s="35"/>
      <c r="HCH1282" s="35"/>
      <c r="HCI1282" s="35"/>
      <c r="HCJ1282" s="35"/>
      <c r="HCK1282" s="35"/>
      <c r="HCL1282" s="35"/>
      <c r="HCM1282" s="35"/>
      <c r="HCN1282" s="35"/>
      <c r="HCO1282" s="35"/>
      <c r="HCP1282" s="35"/>
      <c r="HCQ1282" s="35"/>
      <c r="HCR1282" s="35"/>
      <c r="HCS1282" s="35"/>
      <c r="HCT1282" s="35"/>
      <c r="HCU1282" s="35"/>
      <c r="HCV1282" s="35"/>
      <c r="HCW1282" s="35"/>
      <c r="HCX1282" s="35"/>
      <c r="HCY1282" s="35"/>
      <c r="HCZ1282" s="35"/>
      <c r="HDA1282" s="35"/>
      <c r="HDB1282" s="35"/>
      <c r="HDC1282" s="35"/>
      <c r="HDD1282" s="35"/>
      <c r="HDE1282" s="35"/>
      <c r="HDF1282" s="35"/>
      <c r="HDG1282" s="35"/>
      <c r="HDH1282" s="35"/>
      <c r="HDI1282" s="35"/>
      <c r="HDJ1282" s="35"/>
      <c r="HDK1282" s="35"/>
      <c r="HDL1282" s="35"/>
      <c r="HDM1282" s="35"/>
      <c r="HDN1282" s="35"/>
      <c r="HDO1282" s="35"/>
      <c r="HDP1282" s="35"/>
      <c r="HDQ1282" s="35"/>
      <c r="HDR1282" s="35"/>
      <c r="HDS1282" s="35"/>
      <c r="HDT1282" s="35"/>
      <c r="HDU1282" s="35"/>
      <c r="HDV1282" s="35"/>
      <c r="HDW1282" s="35"/>
      <c r="HDX1282" s="35"/>
      <c r="HDY1282" s="35"/>
      <c r="HDZ1282" s="35"/>
      <c r="HEA1282" s="35"/>
      <c r="HEB1282" s="35"/>
      <c r="HEC1282" s="35"/>
      <c r="HED1282" s="35"/>
      <c r="HEE1282" s="35"/>
      <c r="HEF1282" s="35"/>
      <c r="HEG1282" s="35"/>
      <c r="HEH1282" s="35"/>
      <c r="HEI1282" s="35"/>
      <c r="HEJ1282" s="35"/>
      <c r="HEK1282" s="35"/>
      <c r="HEL1282" s="35"/>
      <c r="HEM1282" s="35"/>
      <c r="HEN1282" s="35"/>
      <c r="HEO1282" s="35"/>
      <c r="HEP1282" s="35"/>
      <c r="HEQ1282" s="35"/>
      <c r="HER1282" s="35"/>
      <c r="HES1282" s="35"/>
      <c r="HET1282" s="35"/>
      <c r="HEU1282" s="35"/>
      <c r="HEV1282" s="35"/>
      <c r="HEW1282" s="35"/>
      <c r="HEX1282" s="35"/>
      <c r="HEY1282" s="35"/>
      <c r="HEZ1282" s="35"/>
      <c r="HFA1282" s="35"/>
      <c r="HFB1282" s="35"/>
      <c r="HFC1282" s="35"/>
      <c r="HFD1282" s="35"/>
      <c r="HFE1282" s="35"/>
      <c r="HFF1282" s="35"/>
      <c r="HFG1282" s="35"/>
      <c r="HFH1282" s="35"/>
      <c r="HFI1282" s="35"/>
      <c r="HFJ1282" s="35"/>
      <c r="HFK1282" s="35"/>
      <c r="HFL1282" s="35"/>
      <c r="HFM1282" s="35"/>
      <c r="HFN1282" s="35"/>
      <c r="HFO1282" s="35"/>
      <c r="HFP1282" s="35"/>
      <c r="HFQ1282" s="35"/>
      <c r="HFR1282" s="35"/>
      <c r="HFS1282" s="35"/>
      <c r="HFT1282" s="35"/>
      <c r="HFU1282" s="35"/>
      <c r="HFV1282" s="35"/>
      <c r="HFW1282" s="35"/>
      <c r="HFX1282" s="35"/>
      <c r="HFY1282" s="35"/>
      <c r="HFZ1282" s="35"/>
      <c r="HGA1282" s="35"/>
      <c r="HGB1282" s="35"/>
      <c r="HGC1282" s="35"/>
      <c r="HGD1282" s="35"/>
      <c r="HGE1282" s="35"/>
      <c r="HGF1282" s="35"/>
      <c r="HGG1282" s="35"/>
      <c r="HGH1282" s="35"/>
      <c r="HGI1282" s="35"/>
      <c r="HGJ1282" s="35"/>
      <c r="HGK1282" s="35"/>
      <c r="HGL1282" s="35"/>
      <c r="HGM1282" s="35"/>
      <c r="HGN1282" s="35"/>
      <c r="HGO1282" s="35"/>
      <c r="HGP1282" s="35"/>
      <c r="HGQ1282" s="35"/>
      <c r="HGR1282" s="35"/>
      <c r="HGS1282" s="35"/>
      <c r="HGT1282" s="35"/>
      <c r="HGU1282" s="35"/>
      <c r="HGV1282" s="35"/>
      <c r="HGW1282" s="35"/>
      <c r="HGX1282" s="35"/>
      <c r="HGY1282" s="35"/>
      <c r="HGZ1282" s="35"/>
      <c r="HHA1282" s="35"/>
      <c r="HHB1282" s="35"/>
      <c r="HHC1282" s="35"/>
      <c r="HHD1282" s="35"/>
      <c r="HHE1282" s="35"/>
      <c r="HHF1282" s="35"/>
      <c r="HHG1282" s="35"/>
      <c r="HHH1282" s="35"/>
      <c r="HHI1282" s="35"/>
      <c r="HHJ1282" s="35"/>
      <c r="HHK1282" s="35"/>
      <c r="HHL1282" s="35"/>
      <c r="HHM1282" s="35"/>
      <c r="HHN1282" s="35"/>
      <c r="HHO1282" s="35"/>
      <c r="HHP1282" s="35"/>
      <c r="HHQ1282" s="35"/>
      <c r="HHR1282" s="35"/>
      <c r="HHS1282" s="35"/>
      <c r="HHT1282" s="35"/>
      <c r="HHU1282" s="35"/>
      <c r="HHV1282" s="35"/>
      <c r="HHW1282" s="35"/>
      <c r="HHX1282" s="35"/>
      <c r="HHY1282" s="35"/>
      <c r="HHZ1282" s="35"/>
      <c r="HIA1282" s="35"/>
      <c r="HIB1282" s="35"/>
      <c r="HIC1282" s="35"/>
      <c r="HID1282" s="35"/>
      <c r="HIE1282" s="35"/>
      <c r="HIF1282" s="35"/>
      <c r="HIG1282" s="35"/>
      <c r="HIH1282" s="35"/>
      <c r="HII1282" s="35"/>
      <c r="HIJ1282" s="35"/>
      <c r="HIK1282" s="35"/>
      <c r="HIL1282" s="35"/>
      <c r="HIM1282" s="35"/>
      <c r="HIN1282" s="35"/>
      <c r="HIO1282" s="35"/>
      <c r="HIP1282" s="35"/>
      <c r="HIQ1282" s="35"/>
      <c r="HIR1282" s="35"/>
      <c r="HIS1282" s="35"/>
      <c r="HIT1282" s="35"/>
      <c r="HIU1282" s="35"/>
      <c r="HIV1282" s="35"/>
      <c r="HIW1282" s="35"/>
      <c r="HIX1282" s="35"/>
      <c r="HIY1282" s="35"/>
      <c r="HIZ1282" s="35"/>
      <c r="HJA1282" s="35"/>
      <c r="HJB1282" s="35"/>
      <c r="HJC1282" s="35"/>
      <c r="HJD1282" s="35"/>
      <c r="HJE1282" s="35"/>
      <c r="HJF1282" s="35"/>
      <c r="HJG1282" s="35"/>
      <c r="HJH1282" s="35"/>
      <c r="HJI1282" s="35"/>
      <c r="HJJ1282" s="35"/>
      <c r="HJK1282" s="35"/>
      <c r="HJL1282" s="35"/>
      <c r="HJM1282" s="35"/>
      <c r="HJN1282" s="35"/>
      <c r="HJO1282" s="35"/>
      <c r="HJP1282" s="35"/>
      <c r="HJQ1282" s="35"/>
      <c r="HJR1282" s="35"/>
      <c r="HJS1282" s="35"/>
      <c r="HJT1282" s="35"/>
      <c r="HJU1282" s="35"/>
      <c r="HJV1282" s="35"/>
      <c r="HJW1282" s="35"/>
      <c r="HJX1282" s="35"/>
      <c r="HJY1282" s="35"/>
      <c r="HJZ1282" s="35"/>
      <c r="HKA1282" s="35"/>
      <c r="HKB1282" s="35"/>
      <c r="HKC1282" s="35"/>
      <c r="HKD1282" s="35"/>
      <c r="HKE1282" s="35"/>
      <c r="HKF1282" s="35"/>
      <c r="HKG1282" s="35"/>
      <c r="HKH1282" s="35"/>
      <c r="HKI1282" s="35"/>
      <c r="HKJ1282" s="35"/>
      <c r="HKK1282" s="35"/>
      <c r="HKL1282" s="35"/>
      <c r="HKM1282" s="35"/>
      <c r="HKN1282" s="35"/>
      <c r="HKO1282" s="35"/>
      <c r="HKP1282" s="35"/>
      <c r="HKQ1282" s="35"/>
      <c r="HKR1282" s="35"/>
      <c r="HKS1282" s="35"/>
      <c r="HKT1282" s="35"/>
      <c r="HKU1282" s="35"/>
      <c r="HKV1282" s="35"/>
      <c r="HKW1282" s="35"/>
      <c r="HKX1282" s="35"/>
      <c r="HKY1282" s="35"/>
      <c r="HKZ1282" s="35"/>
      <c r="HLA1282" s="35"/>
      <c r="HLB1282" s="35"/>
      <c r="HLC1282" s="35"/>
      <c r="HLD1282" s="35"/>
      <c r="HLE1282" s="35"/>
      <c r="HLF1282" s="35"/>
      <c r="HLG1282" s="35"/>
      <c r="HLH1282" s="35"/>
      <c r="HLI1282" s="35"/>
      <c r="HLJ1282" s="35"/>
      <c r="HLK1282" s="35"/>
      <c r="HLL1282" s="35"/>
      <c r="HLM1282" s="35"/>
      <c r="HLN1282" s="35"/>
      <c r="HLO1282" s="35"/>
      <c r="HLP1282" s="35"/>
      <c r="HLQ1282" s="35"/>
      <c r="HLR1282" s="35"/>
      <c r="HLS1282" s="35"/>
      <c r="HLT1282" s="35"/>
      <c r="HLU1282" s="35"/>
      <c r="HLV1282" s="35"/>
      <c r="HLW1282" s="35"/>
      <c r="HLX1282" s="35"/>
      <c r="HLY1282" s="35"/>
      <c r="HLZ1282" s="35"/>
      <c r="HMA1282" s="35"/>
      <c r="HMB1282" s="35"/>
      <c r="HMC1282" s="35"/>
      <c r="HMD1282" s="35"/>
      <c r="HME1282" s="35"/>
      <c r="HMF1282" s="35"/>
      <c r="HMG1282" s="35"/>
      <c r="HMH1282" s="35"/>
      <c r="HMI1282" s="35"/>
      <c r="HMJ1282" s="35"/>
      <c r="HMK1282" s="35"/>
      <c r="HML1282" s="35"/>
      <c r="HMM1282" s="35"/>
      <c r="HMN1282" s="35"/>
      <c r="HMO1282" s="35"/>
      <c r="HMP1282" s="35"/>
      <c r="HMQ1282" s="35"/>
      <c r="HMR1282" s="35"/>
      <c r="HMS1282" s="35"/>
      <c r="HMT1282" s="35"/>
      <c r="HMU1282" s="35"/>
      <c r="HMV1282" s="35"/>
      <c r="HMW1282" s="35"/>
      <c r="HMX1282" s="35"/>
      <c r="HMY1282" s="35"/>
      <c r="HMZ1282" s="35"/>
      <c r="HNA1282" s="35"/>
      <c r="HNB1282" s="35"/>
      <c r="HNC1282" s="35"/>
      <c r="HND1282" s="35"/>
      <c r="HNE1282" s="35"/>
      <c r="HNF1282" s="35"/>
      <c r="HNG1282" s="35"/>
      <c r="HNH1282" s="35"/>
      <c r="HNI1282" s="35"/>
      <c r="HNJ1282" s="35"/>
      <c r="HNK1282" s="35"/>
      <c r="HNL1282" s="35"/>
      <c r="HNM1282" s="35"/>
      <c r="HNN1282" s="35"/>
      <c r="HNO1282" s="35"/>
      <c r="HNP1282" s="35"/>
      <c r="HNQ1282" s="35"/>
      <c r="HNR1282" s="35"/>
      <c r="HNS1282" s="35"/>
      <c r="HNT1282" s="35"/>
      <c r="HNU1282" s="35"/>
      <c r="HNV1282" s="35"/>
      <c r="HNW1282" s="35"/>
      <c r="HNX1282" s="35"/>
      <c r="HNY1282" s="35"/>
      <c r="HNZ1282" s="35"/>
      <c r="HOA1282" s="35"/>
      <c r="HOB1282" s="35"/>
      <c r="HOC1282" s="35"/>
      <c r="HOD1282" s="35"/>
      <c r="HOE1282" s="35"/>
      <c r="HOF1282" s="35"/>
      <c r="HOG1282" s="35"/>
      <c r="HOH1282" s="35"/>
      <c r="HOI1282" s="35"/>
      <c r="HOJ1282" s="35"/>
      <c r="HOK1282" s="35"/>
      <c r="HOL1282" s="35"/>
      <c r="HOM1282" s="35"/>
      <c r="HON1282" s="35"/>
      <c r="HOO1282" s="35"/>
      <c r="HOP1282" s="35"/>
      <c r="HOQ1282" s="35"/>
      <c r="HOR1282" s="35"/>
      <c r="HOS1282" s="35"/>
      <c r="HOT1282" s="35"/>
      <c r="HOU1282" s="35"/>
      <c r="HOV1282" s="35"/>
      <c r="HOW1282" s="35"/>
      <c r="HOX1282" s="35"/>
      <c r="HOY1282" s="35"/>
      <c r="HOZ1282" s="35"/>
      <c r="HPA1282" s="35"/>
      <c r="HPB1282" s="35"/>
      <c r="HPC1282" s="35"/>
      <c r="HPD1282" s="35"/>
      <c r="HPE1282" s="35"/>
      <c r="HPF1282" s="35"/>
      <c r="HPG1282" s="35"/>
      <c r="HPH1282" s="35"/>
      <c r="HPI1282" s="35"/>
      <c r="HPJ1282" s="35"/>
      <c r="HPK1282" s="35"/>
      <c r="HPL1282" s="35"/>
      <c r="HPM1282" s="35"/>
      <c r="HPN1282" s="35"/>
      <c r="HPO1282" s="35"/>
      <c r="HPP1282" s="35"/>
      <c r="HPQ1282" s="35"/>
      <c r="HPR1282" s="35"/>
      <c r="HPS1282" s="35"/>
      <c r="HPT1282" s="35"/>
      <c r="HPU1282" s="35"/>
      <c r="HPV1282" s="35"/>
      <c r="HPW1282" s="35"/>
      <c r="HPX1282" s="35"/>
      <c r="HPY1282" s="35"/>
      <c r="HPZ1282" s="35"/>
      <c r="HQA1282" s="35"/>
      <c r="HQB1282" s="35"/>
      <c r="HQC1282" s="35"/>
      <c r="HQD1282" s="35"/>
      <c r="HQE1282" s="35"/>
      <c r="HQF1282" s="35"/>
      <c r="HQG1282" s="35"/>
      <c r="HQH1282" s="35"/>
      <c r="HQI1282" s="35"/>
      <c r="HQJ1282" s="35"/>
      <c r="HQK1282" s="35"/>
      <c r="HQL1282" s="35"/>
      <c r="HQM1282" s="35"/>
      <c r="HQN1282" s="35"/>
      <c r="HQO1282" s="35"/>
      <c r="HQP1282" s="35"/>
      <c r="HQQ1282" s="35"/>
      <c r="HQR1282" s="35"/>
      <c r="HQS1282" s="35"/>
      <c r="HQT1282" s="35"/>
      <c r="HQU1282" s="35"/>
      <c r="HQV1282" s="35"/>
      <c r="HQW1282" s="35"/>
      <c r="HQX1282" s="35"/>
      <c r="HQY1282" s="35"/>
      <c r="HQZ1282" s="35"/>
      <c r="HRA1282" s="35"/>
      <c r="HRB1282" s="35"/>
      <c r="HRC1282" s="35"/>
      <c r="HRD1282" s="35"/>
      <c r="HRE1282" s="35"/>
      <c r="HRF1282" s="35"/>
      <c r="HRG1282" s="35"/>
      <c r="HRH1282" s="35"/>
      <c r="HRI1282" s="35"/>
      <c r="HRJ1282" s="35"/>
      <c r="HRK1282" s="35"/>
      <c r="HRL1282" s="35"/>
      <c r="HRM1282" s="35"/>
      <c r="HRN1282" s="35"/>
      <c r="HRO1282" s="35"/>
      <c r="HRP1282" s="35"/>
      <c r="HRQ1282" s="35"/>
      <c r="HRR1282" s="35"/>
      <c r="HRS1282" s="35"/>
      <c r="HRT1282" s="35"/>
      <c r="HRU1282" s="35"/>
      <c r="HRV1282" s="35"/>
      <c r="HRW1282" s="35"/>
      <c r="HRX1282" s="35"/>
      <c r="HRY1282" s="35"/>
      <c r="HRZ1282" s="35"/>
      <c r="HSA1282" s="35"/>
      <c r="HSB1282" s="35"/>
      <c r="HSC1282" s="35"/>
      <c r="HSD1282" s="35"/>
      <c r="HSE1282" s="35"/>
      <c r="HSF1282" s="35"/>
      <c r="HSG1282" s="35"/>
      <c r="HSH1282" s="35"/>
      <c r="HSI1282" s="35"/>
      <c r="HSJ1282" s="35"/>
      <c r="HSK1282" s="35"/>
      <c r="HSL1282" s="35"/>
      <c r="HSM1282" s="35"/>
      <c r="HSN1282" s="35"/>
      <c r="HSO1282" s="35"/>
      <c r="HSP1282" s="35"/>
      <c r="HSQ1282" s="35"/>
      <c r="HSR1282" s="35"/>
      <c r="HSS1282" s="35"/>
      <c r="HST1282" s="35"/>
      <c r="HSU1282" s="35"/>
      <c r="HSV1282" s="35"/>
      <c r="HSW1282" s="35"/>
      <c r="HSX1282" s="35"/>
      <c r="HSY1282" s="35"/>
      <c r="HSZ1282" s="35"/>
      <c r="HTA1282" s="35"/>
      <c r="HTB1282" s="35"/>
      <c r="HTC1282" s="35"/>
      <c r="HTD1282" s="35"/>
      <c r="HTE1282" s="35"/>
      <c r="HTF1282" s="35"/>
      <c r="HTG1282" s="35"/>
      <c r="HTH1282" s="35"/>
      <c r="HTI1282" s="35"/>
      <c r="HTJ1282" s="35"/>
      <c r="HTK1282" s="35"/>
      <c r="HTL1282" s="35"/>
      <c r="HTM1282" s="35"/>
      <c r="HTN1282" s="35"/>
      <c r="HTO1282" s="35"/>
      <c r="HTP1282" s="35"/>
      <c r="HTQ1282" s="35"/>
      <c r="HTR1282" s="35"/>
      <c r="HTS1282" s="35"/>
      <c r="HTT1282" s="35"/>
      <c r="HTU1282" s="35"/>
      <c r="HTV1282" s="35"/>
      <c r="HTW1282" s="35"/>
      <c r="HTX1282" s="35"/>
      <c r="HTY1282" s="35"/>
      <c r="HTZ1282" s="35"/>
      <c r="HUA1282" s="35"/>
      <c r="HUB1282" s="35"/>
      <c r="HUC1282" s="35"/>
      <c r="HUD1282" s="35"/>
      <c r="HUE1282" s="35"/>
      <c r="HUF1282" s="35"/>
      <c r="HUG1282" s="35"/>
      <c r="HUH1282" s="35"/>
      <c r="HUI1282" s="35"/>
      <c r="HUJ1282" s="35"/>
      <c r="HUK1282" s="35"/>
      <c r="HUL1282" s="35"/>
      <c r="HUM1282" s="35"/>
      <c r="HUN1282" s="35"/>
      <c r="HUO1282" s="35"/>
      <c r="HUP1282" s="35"/>
      <c r="HUQ1282" s="35"/>
      <c r="HUR1282" s="35"/>
      <c r="HUS1282" s="35"/>
      <c r="HUT1282" s="35"/>
      <c r="HUU1282" s="35"/>
      <c r="HUV1282" s="35"/>
      <c r="HUW1282" s="35"/>
      <c r="HUX1282" s="35"/>
      <c r="HUY1282" s="35"/>
      <c r="HUZ1282" s="35"/>
      <c r="HVA1282" s="35"/>
      <c r="HVB1282" s="35"/>
      <c r="HVC1282" s="35"/>
      <c r="HVD1282" s="35"/>
      <c r="HVE1282" s="35"/>
      <c r="HVF1282" s="35"/>
      <c r="HVG1282" s="35"/>
      <c r="HVH1282" s="35"/>
      <c r="HVI1282" s="35"/>
      <c r="HVJ1282" s="35"/>
      <c r="HVK1282" s="35"/>
      <c r="HVL1282" s="35"/>
      <c r="HVM1282" s="35"/>
      <c r="HVN1282" s="35"/>
      <c r="HVO1282" s="35"/>
      <c r="HVP1282" s="35"/>
      <c r="HVQ1282" s="35"/>
      <c r="HVR1282" s="35"/>
      <c r="HVS1282" s="35"/>
      <c r="HVT1282" s="35"/>
      <c r="HVU1282" s="35"/>
      <c r="HVV1282" s="35"/>
      <c r="HVW1282" s="35"/>
      <c r="HVX1282" s="35"/>
      <c r="HVY1282" s="35"/>
      <c r="HVZ1282" s="35"/>
      <c r="HWA1282" s="35"/>
      <c r="HWB1282" s="35"/>
      <c r="HWC1282" s="35"/>
      <c r="HWD1282" s="35"/>
      <c r="HWE1282" s="35"/>
      <c r="HWF1282" s="35"/>
      <c r="HWG1282" s="35"/>
      <c r="HWH1282" s="35"/>
      <c r="HWI1282" s="35"/>
      <c r="HWJ1282" s="35"/>
      <c r="HWK1282" s="35"/>
      <c r="HWL1282" s="35"/>
      <c r="HWM1282" s="35"/>
      <c r="HWN1282" s="35"/>
      <c r="HWO1282" s="35"/>
      <c r="HWP1282" s="35"/>
      <c r="HWQ1282" s="35"/>
      <c r="HWR1282" s="35"/>
      <c r="HWS1282" s="35"/>
      <c r="HWT1282" s="35"/>
      <c r="HWU1282" s="35"/>
      <c r="HWV1282" s="35"/>
      <c r="HWW1282" s="35"/>
      <c r="HWX1282" s="35"/>
      <c r="HWY1282" s="35"/>
      <c r="HWZ1282" s="35"/>
      <c r="HXA1282" s="35"/>
      <c r="HXB1282" s="35"/>
      <c r="HXC1282" s="35"/>
      <c r="HXD1282" s="35"/>
      <c r="HXE1282" s="35"/>
      <c r="HXF1282" s="35"/>
      <c r="HXG1282" s="35"/>
      <c r="HXH1282" s="35"/>
      <c r="HXI1282" s="35"/>
      <c r="HXJ1282" s="35"/>
      <c r="HXK1282" s="35"/>
      <c r="HXL1282" s="35"/>
      <c r="HXM1282" s="35"/>
      <c r="HXN1282" s="35"/>
      <c r="HXO1282" s="35"/>
      <c r="HXP1282" s="35"/>
      <c r="HXQ1282" s="35"/>
      <c r="HXR1282" s="35"/>
      <c r="HXS1282" s="35"/>
      <c r="HXT1282" s="35"/>
      <c r="HXU1282" s="35"/>
      <c r="HXV1282" s="35"/>
      <c r="HXW1282" s="35"/>
      <c r="HXX1282" s="35"/>
      <c r="HXY1282" s="35"/>
      <c r="HXZ1282" s="35"/>
      <c r="HYA1282" s="35"/>
      <c r="HYB1282" s="35"/>
      <c r="HYC1282" s="35"/>
      <c r="HYD1282" s="35"/>
      <c r="HYE1282" s="35"/>
      <c r="HYF1282" s="35"/>
      <c r="HYG1282" s="35"/>
      <c r="HYH1282" s="35"/>
      <c r="HYI1282" s="35"/>
      <c r="HYJ1282" s="35"/>
      <c r="HYK1282" s="35"/>
      <c r="HYL1282" s="35"/>
      <c r="HYM1282" s="35"/>
      <c r="HYN1282" s="35"/>
      <c r="HYO1282" s="35"/>
      <c r="HYP1282" s="35"/>
      <c r="HYQ1282" s="35"/>
      <c r="HYR1282" s="35"/>
      <c r="HYS1282" s="35"/>
      <c r="HYT1282" s="35"/>
      <c r="HYU1282" s="35"/>
      <c r="HYV1282" s="35"/>
      <c r="HYW1282" s="35"/>
      <c r="HYX1282" s="35"/>
      <c r="HYY1282" s="35"/>
      <c r="HYZ1282" s="35"/>
      <c r="HZA1282" s="35"/>
      <c r="HZB1282" s="35"/>
      <c r="HZC1282" s="35"/>
      <c r="HZD1282" s="35"/>
      <c r="HZE1282" s="35"/>
      <c r="HZF1282" s="35"/>
      <c r="HZG1282" s="35"/>
      <c r="HZH1282" s="35"/>
      <c r="HZI1282" s="35"/>
      <c r="HZJ1282" s="35"/>
      <c r="HZK1282" s="35"/>
      <c r="HZL1282" s="35"/>
      <c r="HZM1282" s="35"/>
      <c r="HZN1282" s="35"/>
      <c r="HZO1282" s="35"/>
      <c r="HZP1282" s="35"/>
      <c r="HZQ1282" s="35"/>
      <c r="HZR1282" s="35"/>
      <c r="HZS1282" s="35"/>
      <c r="HZT1282" s="35"/>
      <c r="HZU1282" s="35"/>
      <c r="HZV1282" s="35"/>
      <c r="HZW1282" s="35"/>
      <c r="HZX1282" s="35"/>
      <c r="HZY1282" s="35"/>
      <c r="HZZ1282" s="35"/>
      <c r="IAA1282" s="35"/>
      <c r="IAB1282" s="35"/>
      <c r="IAC1282" s="35"/>
      <c r="IAD1282" s="35"/>
      <c r="IAE1282" s="35"/>
      <c r="IAF1282" s="35"/>
      <c r="IAG1282" s="35"/>
      <c r="IAH1282" s="35"/>
      <c r="IAI1282" s="35"/>
      <c r="IAJ1282" s="35"/>
      <c r="IAK1282" s="35"/>
      <c r="IAL1282" s="35"/>
      <c r="IAM1282" s="35"/>
      <c r="IAN1282" s="35"/>
      <c r="IAO1282" s="35"/>
      <c r="IAP1282" s="35"/>
      <c r="IAQ1282" s="35"/>
      <c r="IAR1282" s="35"/>
      <c r="IAS1282" s="35"/>
      <c r="IAT1282" s="35"/>
      <c r="IAU1282" s="35"/>
      <c r="IAV1282" s="35"/>
      <c r="IAW1282" s="35"/>
      <c r="IAX1282" s="35"/>
      <c r="IAY1282" s="35"/>
      <c r="IAZ1282" s="35"/>
      <c r="IBA1282" s="35"/>
      <c r="IBB1282" s="35"/>
      <c r="IBC1282" s="35"/>
      <c r="IBD1282" s="35"/>
      <c r="IBE1282" s="35"/>
      <c r="IBF1282" s="35"/>
      <c r="IBG1282" s="35"/>
      <c r="IBH1282" s="35"/>
      <c r="IBI1282" s="35"/>
      <c r="IBJ1282" s="35"/>
      <c r="IBK1282" s="35"/>
      <c r="IBL1282" s="35"/>
      <c r="IBM1282" s="35"/>
      <c r="IBN1282" s="35"/>
      <c r="IBO1282" s="35"/>
      <c r="IBP1282" s="35"/>
      <c r="IBQ1282" s="35"/>
      <c r="IBR1282" s="35"/>
      <c r="IBS1282" s="35"/>
      <c r="IBT1282" s="35"/>
      <c r="IBU1282" s="35"/>
      <c r="IBV1282" s="35"/>
      <c r="IBW1282" s="35"/>
      <c r="IBX1282" s="35"/>
      <c r="IBY1282" s="35"/>
      <c r="IBZ1282" s="35"/>
      <c r="ICA1282" s="35"/>
      <c r="ICB1282" s="35"/>
      <c r="ICC1282" s="35"/>
      <c r="ICD1282" s="35"/>
      <c r="ICE1282" s="35"/>
      <c r="ICF1282" s="35"/>
      <c r="ICG1282" s="35"/>
      <c r="ICH1282" s="35"/>
      <c r="ICI1282" s="35"/>
      <c r="ICJ1282" s="35"/>
      <c r="ICK1282" s="35"/>
      <c r="ICL1282" s="35"/>
      <c r="ICM1282" s="35"/>
      <c r="ICN1282" s="35"/>
      <c r="ICO1282" s="35"/>
      <c r="ICP1282" s="35"/>
      <c r="ICQ1282" s="35"/>
      <c r="ICR1282" s="35"/>
      <c r="ICS1282" s="35"/>
      <c r="ICT1282" s="35"/>
      <c r="ICU1282" s="35"/>
      <c r="ICV1282" s="35"/>
      <c r="ICW1282" s="35"/>
      <c r="ICX1282" s="35"/>
      <c r="ICY1282" s="35"/>
      <c r="ICZ1282" s="35"/>
      <c r="IDA1282" s="35"/>
      <c r="IDB1282" s="35"/>
      <c r="IDC1282" s="35"/>
      <c r="IDD1282" s="35"/>
      <c r="IDE1282" s="35"/>
      <c r="IDF1282" s="35"/>
      <c r="IDG1282" s="35"/>
      <c r="IDH1282" s="35"/>
      <c r="IDI1282" s="35"/>
      <c r="IDJ1282" s="35"/>
      <c r="IDK1282" s="35"/>
      <c r="IDL1282" s="35"/>
      <c r="IDM1282" s="35"/>
      <c r="IDN1282" s="35"/>
      <c r="IDO1282" s="35"/>
      <c r="IDP1282" s="35"/>
      <c r="IDQ1282" s="35"/>
      <c r="IDR1282" s="35"/>
      <c r="IDS1282" s="35"/>
      <c r="IDT1282" s="35"/>
      <c r="IDU1282" s="35"/>
      <c r="IDV1282" s="35"/>
      <c r="IDW1282" s="35"/>
      <c r="IDX1282" s="35"/>
      <c r="IDY1282" s="35"/>
      <c r="IDZ1282" s="35"/>
      <c r="IEA1282" s="35"/>
      <c r="IEB1282" s="35"/>
      <c r="IEC1282" s="35"/>
      <c r="IED1282" s="35"/>
      <c r="IEE1282" s="35"/>
      <c r="IEF1282" s="35"/>
      <c r="IEG1282" s="35"/>
      <c r="IEH1282" s="35"/>
      <c r="IEI1282" s="35"/>
      <c r="IEJ1282" s="35"/>
      <c r="IEK1282" s="35"/>
      <c r="IEL1282" s="35"/>
      <c r="IEM1282" s="35"/>
      <c r="IEN1282" s="35"/>
      <c r="IEO1282" s="35"/>
      <c r="IEP1282" s="35"/>
      <c r="IEQ1282" s="35"/>
      <c r="IER1282" s="35"/>
      <c r="IES1282" s="35"/>
      <c r="IET1282" s="35"/>
      <c r="IEU1282" s="35"/>
      <c r="IEV1282" s="35"/>
      <c r="IEW1282" s="35"/>
      <c r="IEX1282" s="35"/>
      <c r="IEY1282" s="35"/>
      <c r="IEZ1282" s="35"/>
      <c r="IFA1282" s="35"/>
      <c r="IFB1282" s="35"/>
      <c r="IFC1282" s="35"/>
      <c r="IFD1282" s="35"/>
      <c r="IFE1282" s="35"/>
      <c r="IFF1282" s="35"/>
      <c r="IFG1282" s="35"/>
      <c r="IFH1282" s="35"/>
      <c r="IFI1282" s="35"/>
      <c r="IFJ1282" s="35"/>
      <c r="IFK1282" s="35"/>
      <c r="IFL1282" s="35"/>
      <c r="IFM1282" s="35"/>
      <c r="IFN1282" s="35"/>
      <c r="IFO1282" s="35"/>
      <c r="IFP1282" s="35"/>
      <c r="IFQ1282" s="35"/>
      <c r="IFR1282" s="35"/>
      <c r="IFS1282" s="35"/>
      <c r="IFT1282" s="35"/>
      <c r="IFU1282" s="35"/>
      <c r="IFV1282" s="35"/>
      <c r="IFW1282" s="35"/>
      <c r="IFX1282" s="35"/>
      <c r="IFY1282" s="35"/>
      <c r="IFZ1282" s="35"/>
      <c r="IGA1282" s="35"/>
      <c r="IGB1282" s="35"/>
      <c r="IGC1282" s="35"/>
      <c r="IGD1282" s="35"/>
      <c r="IGE1282" s="35"/>
      <c r="IGF1282" s="35"/>
      <c r="IGG1282" s="35"/>
      <c r="IGH1282" s="35"/>
      <c r="IGI1282" s="35"/>
      <c r="IGJ1282" s="35"/>
      <c r="IGK1282" s="35"/>
      <c r="IGL1282" s="35"/>
      <c r="IGM1282" s="35"/>
      <c r="IGN1282" s="35"/>
      <c r="IGO1282" s="35"/>
      <c r="IGP1282" s="35"/>
      <c r="IGQ1282" s="35"/>
      <c r="IGR1282" s="35"/>
      <c r="IGS1282" s="35"/>
      <c r="IGT1282" s="35"/>
      <c r="IGU1282" s="35"/>
      <c r="IGV1282" s="35"/>
      <c r="IGW1282" s="35"/>
      <c r="IGX1282" s="35"/>
      <c r="IGY1282" s="35"/>
      <c r="IGZ1282" s="35"/>
      <c r="IHA1282" s="35"/>
      <c r="IHB1282" s="35"/>
      <c r="IHC1282" s="35"/>
      <c r="IHD1282" s="35"/>
      <c r="IHE1282" s="35"/>
      <c r="IHF1282" s="35"/>
      <c r="IHG1282" s="35"/>
      <c r="IHH1282" s="35"/>
      <c r="IHI1282" s="35"/>
      <c r="IHJ1282" s="35"/>
      <c r="IHK1282" s="35"/>
      <c r="IHL1282" s="35"/>
      <c r="IHM1282" s="35"/>
      <c r="IHN1282" s="35"/>
      <c r="IHO1282" s="35"/>
      <c r="IHP1282" s="35"/>
      <c r="IHQ1282" s="35"/>
      <c r="IHR1282" s="35"/>
      <c r="IHS1282" s="35"/>
      <c r="IHT1282" s="35"/>
      <c r="IHU1282" s="35"/>
      <c r="IHV1282" s="35"/>
      <c r="IHW1282" s="35"/>
      <c r="IHX1282" s="35"/>
      <c r="IHY1282" s="35"/>
      <c r="IHZ1282" s="35"/>
      <c r="IIA1282" s="35"/>
      <c r="IIB1282" s="35"/>
      <c r="IIC1282" s="35"/>
      <c r="IID1282" s="35"/>
      <c r="IIE1282" s="35"/>
      <c r="IIF1282" s="35"/>
      <c r="IIG1282" s="35"/>
      <c r="IIH1282" s="35"/>
      <c r="III1282" s="35"/>
      <c r="IIJ1282" s="35"/>
      <c r="IIK1282" s="35"/>
      <c r="IIL1282" s="35"/>
      <c r="IIM1282" s="35"/>
      <c r="IIN1282" s="35"/>
      <c r="IIO1282" s="35"/>
      <c r="IIP1282" s="35"/>
      <c r="IIQ1282" s="35"/>
      <c r="IIR1282" s="35"/>
      <c r="IIS1282" s="35"/>
      <c r="IIT1282" s="35"/>
      <c r="IIU1282" s="35"/>
      <c r="IIV1282" s="35"/>
      <c r="IIW1282" s="35"/>
      <c r="IIX1282" s="35"/>
      <c r="IIY1282" s="35"/>
      <c r="IIZ1282" s="35"/>
      <c r="IJA1282" s="35"/>
      <c r="IJB1282" s="35"/>
      <c r="IJC1282" s="35"/>
      <c r="IJD1282" s="35"/>
      <c r="IJE1282" s="35"/>
      <c r="IJF1282" s="35"/>
      <c r="IJG1282" s="35"/>
      <c r="IJH1282" s="35"/>
      <c r="IJI1282" s="35"/>
      <c r="IJJ1282" s="35"/>
      <c r="IJK1282" s="35"/>
      <c r="IJL1282" s="35"/>
      <c r="IJM1282" s="35"/>
      <c r="IJN1282" s="35"/>
      <c r="IJO1282" s="35"/>
      <c r="IJP1282" s="35"/>
      <c r="IJQ1282" s="35"/>
      <c r="IJR1282" s="35"/>
      <c r="IJS1282" s="35"/>
      <c r="IJT1282" s="35"/>
      <c r="IJU1282" s="35"/>
      <c r="IJV1282" s="35"/>
      <c r="IJW1282" s="35"/>
      <c r="IJX1282" s="35"/>
      <c r="IJY1282" s="35"/>
      <c r="IJZ1282" s="35"/>
      <c r="IKA1282" s="35"/>
      <c r="IKB1282" s="35"/>
      <c r="IKC1282" s="35"/>
      <c r="IKD1282" s="35"/>
      <c r="IKE1282" s="35"/>
      <c r="IKF1282" s="35"/>
      <c r="IKG1282" s="35"/>
      <c r="IKH1282" s="35"/>
      <c r="IKI1282" s="35"/>
      <c r="IKJ1282" s="35"/>
      <c r="IKK1282" s="35"/>
      <c r="IKL1282" s="35"/>
      <c r="IKM1282" s="35"/>
      <c r="IKN1282" s="35"/>
      <c r="IKO1282" s="35"/>
      <c r="IKP1282" s="35"/>
      <c r="IKQ1282" s="35"/>
      <c r="IKR1282" s="35"/>
      <c r="IKS1282" s="35"/>
      <c r="IKT1282" s="35"/>
      <c r="IKU1282" s="35"/>
      <c r="IKV1282" s="35"/>
      <c r="IKW1282" s="35"/>
      <c r="IKX1282" s="35"/>
      <c r="IKY1282" s="35"/>
      <c r="IKZ1282" s="35"/>
      <c r="ILA1282" s="35"/>
      <c r="ILB1282" s="35"/>
      <c r="ILC1282" s="35"/>
      <c r="ILD1282" s="35"/>
      <c r="ILE1282" s="35"/>
      <c r="ILF1282" s="35"/>
      <c r="ILG1282" s="35"/>
      <c r="ILH1282" s="35"/>
      <c r="ILI1282" s="35"/>
      <c r="ILJ1282" s="35"/>
      <c r="ILK1282" s="35"/>
      <c r="ILL1282" s="35"/>
      <c r="ILM1282" s="35"/>
      <c r="ILN1282" s="35"/>
      <c r="ILO1282" s="35"/>
      <c r="ILP1282" s="35"/>
      <c r="ILQ1282" s="35"/>
      <c r="ILR1282" s="35"/>
      <c r="ILS1282" s="35"/>
      <c r="ILT1282" s="35"/>
      <c r="ILU1282" s="35"/>
      <c r="ILV1282" s="35"/>
      <c r="ILW1282" s="35"/>
      <c r="ILX1282" s="35"/>
      <c r="ILY1282" s="35"/>
      <c r="ILZ1282" s="35"/>
      <c r="IMA1282" s="35"/>
      <c r="IMB1282" s="35"/>
      <c r="IMC1282" s="35"/>
      <c r="IMD1282" s="35"/>
      <c r="IME1282" s="35"/>
      <c r="IMF1282" s="35"/>
      <c r="IMG1282" s="35"/>
      <c r="IMH1282" s="35"/>
      <c r="IMI1282" s="35"/>
      <c r="IMJ1282" s="35"/>
      <c r="IMK1282" s="35"/>
      <c r="IML1282" s="35"/>
      <c r="IMM1282" s="35"/>
      <c r="IMN1282" s="35"/>
      <c r="IMO1282" s="35"/>
      <c r="IMP1282" s="35"/>
      <c r="IMQ1282" s="35"/>
      <c r="IMR1282" s="35"/>
      <c r="IMS1282" s="35"/>
      <c r="IMT1282" s="35"/>
      <c r="IMU1282" s="35"/>
      <c r="IMV1282" s="35"/>
      <c r="IMW1282" s="35"/>
      <c r="IMX1282" s="35"/>
      <c r="IMY1282" s="35"/>
      <c r="IMZ1282" s="35"/>
      <c r="INA1282" s="35"/>
      <c r="INB1282" s="35"/>
      <c r="INC1282" s="35"/>
      <c r="IND1282" s="35"/>
      <c r="INE1282" s="35"/>
      <c r="INF1282" s="35"/>
      <c r="ING1282" s="35"/>
      <c r="INH1282" s="35"/>
      <c r="INI1282" s="35"/>
      <c r="INJ1282" s="35"/>
      <c r="INK1282" s="35"/>
      <c r="INL1282" s="35"/>
      <c r="INM1282" s="35"/>
      <c r="INN1282" s="35"/>
      <c r="INO1282" s="35"/>
      <c r="INP1282" s="35"/>
      <c r="INQ1282" s="35"/>
      <c r="INR1282" s="35"/>
      <c r="INS1282" s="35"/>
      <c r="INT1282" s="35"/>
      <c r="INU1282" s="35"/>
      <c r="INV1282" s="35"/>
      <c r="INW1282" s="35"/>
      <c r="INX1282" s="35"/>
      <c r="INY1282" s="35"/>
      <c r="INZ1282" s="35"/>
      <c r="IOA1282" s="35"/>
      <c r="IOB1282" s="35"/>
      <c r="IOC1282" s="35"/>
      <c r="IOD1282" s="35"/>
      <c r="IOE1282" s="35"/>
      <c r="IOF1282" s="35"/>
      <c r="IOG1282" s="35"/>
      <c r="IOH1282" s="35"/>
      <c r="IOI1282" s="35"/>
      <c r="IOJ1282" s="35"/>
      <c r="IOK1282" s="35"/>
      <c r="IOL1282" s="35"/>
      <c r="IOM1282" s="35"/>
      <c r="ION1282" s="35"/>
      <c r="IOO1282" s="35"/>
      <c r="IOP1282" s="35"/>
      <c r="IOQ1282" s="35"/>
      <c r="IOR1282" s="35"/>
      <c r="IOS1282" s="35"/>
      <c r="IOT1282" s="35"/>
      <c r="IOU1282" s="35"/>
      <c r="IOV1282" s="35"/>
      <c r="IOW1282" s="35"/>
      <c r="IOX1282" s="35"/>
      <c r="IOY1282" s="35"/>
      <c r="IOZ1282" s="35"/>
      <c r="IPA1282" s="35"/>
      <c r="IPB1282" s="35"/>
      <c r="IPC1282" s="35"/>
      <c r="IPD1282" s="35"/>
      <c r="IPE1282" s="35"/>
      <c r="IPF1282" s="35"/>
      <c r="IPG1282" s="35"/>
      <c r="IPH1282" s="35"/>
      <c r="IPI1282" s="35"/>
      <c r="IPJ1282" s="35"/>
      <c r="IPK1282" s="35"/>
      <c r="IPL1282" s="35"/>
      <c r="IPM1282" s="35"/>
      <c r="IPN1282" s="35"/>
      <c r="IPO1282" s="35"/>
      <c r="IPP1282" s="35"/>
      <c r="IPQ1282" s="35"/>
      <c r="IPR1282" s="35"/>
      <c r="IPS1282" s="35"/>
      <c r="IPT1282" s="35"/>
      <c r="IPU1282" s="35"/>
      <c r="IPV1282" s="35"/>
      <c r="IPW1282" s="35"/>
      <c r="IPX1282" s="35"/>
      <c r="IPY1282" s="35"/>
      <c r="IPZ1282" s="35"/>
      <c r="IQA1282" s="35"/>
      <c r="IQB1282" s="35"/>
      <c r="IQC1282" s="35"/>
      <c r="IQD1282" s="35"/>
      <c r="IQE1282" s="35"/>
      <c r="IQF1282" s="35"/>
      <c r="IQG1282" s="35"/>
      <c r="IQH1282" s="35"/>
      <c r="IQI1282" s="35"/>
      <c r="IQJ1282" s="35"/>
      <c r="IQK1282" s="35"/>
      <c r="IQL1282" s="35"/>
      <c r="IQM1282" s="35"/>
      <c r="IQN1282" s="35"/>
      <c r="IQO1282" s="35"/>
      <c r="IQP1282" s="35"/>
      <c r="IQQ1282" s="35"/>
      <c r="IQR1282" s="35"/>
      <c r="IQS1282" s="35"/>
      <c r="IQT1282" s="35"/>
      <c r="IQU1282" s="35"/>
      <c r="IQV1282" s="35"/>
      <c r="IQW1282" s="35"/>
      <c r="IQX1282" s="35"/>
      <c r="IQY1282" s="35"/>
      <c r="IQZ1282" s="35"/>
      <c r="IRA1282" s="35"/>
      <c r="IRB1282" s="35"/>
      <c r="IRC1282" s="35"/>
      <c r="IRD1282" s="35"/>
      <c r="IRE1282" s="35"/>
      <c r="IRF1282" s="35"/>
      <c r="IRG1282" s="35"/>
      <c r="IRH1282" s="35"/>
      <c r="IRI1282" s="35"/>
      <c r="IRJ1282" s="35"/>
      <c r="IRK1282" s="35"/>
      <c r="IRL1282" s="35"/>
      <c r="IRM1282" s="35"/>
      <c r="IRN1282" s="35"/>
      <c r="IRO1282" s="35"/>
      <c r="IRP1282" s="35"/>
      <c r="IRQ1282" s="35"/>
      <c r="IRR1282" s="35"/>
      <c r="IRS1282" s="35"/>
      <c r="IRT1282" s="35"/>
      <c r="IRU1282" s="35"/>
      <c r="IRV1282" s="35"/>
      <c r="IRW1282" s="35"/>
      <c r="IRX1282" s="35"/>
      <c r="IRY1282" s="35"/>
      <c r="IRZ1282" s="35"/>
      <c r="ISA1282" s="35"/>
      <c r="ISB1282" s="35"/>
      <c r="ISC1282" s="35"/>
      <c r="ISD1282" s="35"/>
      <c r="ISE1282" s="35"/>
      <c r="ISF1282" s="35"/>
      <c r="ISG1282" s="35"/>
      <c r="ISH1282" s="35"/>
      <c r="ISI1282" s="35"/>
      <c r="ISJ1282" s="35"/>
      <c r="ISK1282" s="35"/>
      <c r="ISL1282" s="35"/>
      <c r="ISM1282" s="35"/>
      <c r="ISN1282" s="35"/>
      <c r="ISO1282" s="35"/>
      <c r="ISP1282" s="35"/>
      <c r="ISQ1282" s="35"/>
      <c r="ISR1282" s="35"/>
      <c r="ISS1282" s="35"/>
      <c r="IST1282" s="35"/>
      <c r="ISU1282" s="35"/>
      <c r="ISV1282" s="35"/>
      <c r="ISW1282" s="35"/>
      <c r="ISX1282" s="35"/>
      <c r="ISY1282" s="35"/>
      <c r="ISZ1282" s="35"/>
      <c r="ITA1282" s="35"/>
      <c r="ITB1282" s="35"/>
      <c r="ITC1282" s="35"/>
      <c r="ITD1282" s="35"/>
      <c r="ITE1282" s="35"/>
      <c r="ITF1282" s="35"/>
      <c r="ITG1282" s="35"/>
      <c r="ITH1282" s="35"/>
      <c r="ITI1282" s="35"/>
      <c r="ITJ1282" s="35"/>
      <c r="ITK1282" s="35"/>
      <c r="ITL1282" s="35"/>
      <c r="ITM1282" s="35"/>
      <c r="ITN1282" s="35"/>
      <c r="ITO1282" s="35"/>
      <c r="ITP1282" s="35"/>
      <c r="ITQ1282" s="35"/>
      <c r="ITR1282" s="35"/>
      <c r="ITS1282" s="35"/>
      <c r="ITT1282" s="35"/>
      <c r="ITU1282" s="35"/>
      <c r="ITV1282" s="35"/>
      <c r="ITW1282" s="35"/>
      <c r="ITX1282" s="35"/>
      <c r="ITY1282" s="35"/>
      <c r="ITZ1282" s="35"/>
      <c r="IUA1282" s="35"/>
      <c r="IUB1282" s="35"/>
      <c r="IUC1282" s="35"/>
      <c r="IUD1282" s="35"/>
      <c r="IUE1282" s="35"/>
      <c r="IUF1282" s="35"/>
      <c r="IUG1282" s="35"/>
      <c r="IUH1282" s="35"/>
      <c r="IUI1282" s="35"/>
      <c r="IUJ1282" s="35"/>
      <c r="IUK1282" s="35"/>
      <c r="IUL1282" s="35"/>
      <c r="IUM1282" s="35"/>
      <c r="IUN1282" s="35"/>
      <c r="IUO1282" s="35"/>
      <c r="IUP1282" s="35"/>
      <c r="IUQ1282" s="35"/>
      <c r="IUR1282" s="35"/>
      <c r="IUS1282" s="35"/>
      <c r="IUT1282" s="35"/>
      <c r="IUU1282" s="35"/>
      <c r="IUV1282" s="35"/>
      <c r="IUW1282" s="35"/>
      <c r="IUX1282" s="35"/>
      <c r="IUY1282" s="35"/>
      <c r="IUZ1282" s="35"/>
      <c r="IVA1282" s="35"/>
      <c r="IVB1282" s="35"/>
      <c r="IVC1282" s="35"/>
      <c r="IVD1282" s="35"/>
      <c r="IVE1282" s="35"/>
      <c r="IVF1282" s="35"/>
      <c r="IVG1282" s="35"/>
      <c r="IVH1282" s="35"/>
      <c r="IVI1282" s="35"/>
      <c r="IVJ1282" s="35"/>
      <c r="IVK1282" s="35"/>
      <c r="IVL1282" s="35"/>
      <c r="IVM1282" s="35"/>
      <c r="IVN1282" s="35"/>
      <c r="IVO1282" s="35"/>
      <c r="IVP1282" s="35"/>
      <c r="IVQ1282" s="35"/>
      <c r="IVR1282" s="35"/>
      <c r="IVS1282" s="35"/>
      <c r="IVT1282" s="35"/>
      <c r="IVU1282" s="35"/>
      <c r="IVV1282" s="35"/>
      <c r="IVW1282" s="35"/>
      <c r="IVX1282" s="35"/>
      <c r="IVY1282" s="35"/>
      <c r="IVZ1282" s="35"/>
      <c r="IWA1282" s="35"/>
      <c r="IWB1282" s="35"/>
      <c r="IWC1282" s="35"/>
      <c r="IWD1282" s="35"/>
      <c r="IWE1282" s="35"/>
      <c r="IWF1282" s="35"/>
      <c r="IWG1282" s="35"/>
      <c r="IWH1282" s="35"/>
      <c r="IWI1282" s="35"/>
      <c r="IWJ1282" s="35"/>
      <c r="IWK1282" s="35"/>
      <c r="IWL1282" s="35"/>
      <c r="IWM1282" s="35"/>
      <c r="IWN1282" s="35"/>
      <c r="IWO1282" s="35"/>
      <c r="IWP1282" s="35"/>
      <c r="IWQ1282" s="35"/>
      <c r="IWR1282" s="35"/>
      <c r="IWS1282" s="35"/>
      <c r="IWT1282" s="35"/>
      <c r="IWU1282" s="35"/>
      <c r="IWV1282" s="35"/>
      <c r="IWW1282" s="35"/>
      <c r="IWX1282" s="35"/>
      <c r="IWY1282" s="35"/>
      <c r="IWZ1282" s="35"/>
      <c r="IXA1282" s="35"/>
      <c r="IXB1282" s="35"/>
      <c r="IXC1282" s="35"/>
      <c r="IXD1282" s="35"/>
      <c r="IXE1282" s="35"/>
      <c r="IXF1282" s="35"/>
      <c r="IXG1282" s="35"/>
      <c r="IXH1282" s="35"/>
      <c r="IXI1282" s="35"/>
      <c r="IXJ1282" s="35"/>
      <c r="IXK1282" s="35"/>
      <c r="IXL1282" s="35"/>
      <c r="IXM1282" s="35"/>
      <c r="IXN1282" s="35"/>
      <c r="IXO1282" s="35"/>
      <c r="IXP1282" s="35"/>
      <c r="IXQ1282" s="35"/>
      <c r="IXR1282" s="35"/>
      <c r="IXS1282" s="35"/>
      <c r="IXT1282" s="35"/>
      <c r="IXU1282" s="35"/>
      <c r="IXV1282" s="35"/>
      <c r="IXW1282" s="35"/>
      <c r="IXX1282" s="35"/>
      <c r="IXY1282" s="35"/>
      <c r="IXZ1282" s="35"/>
      <c r="IYA1282" s="35"/>
      <c r="IYB1282" s="35"/>
      <c r="IYC1282" s="35"/>
      <c r="IYD1282" s="35"/>
      <c r="IYE1282" s="35"/>
      <c r="IYF1282" s="35"/>
      <c r="IYG1282" s="35"/>
      <c r="IYH1282" s="35"/>
      <c r="IYI1282" s="35"/>
      <c r="IYJ1282" s="35"/>
      <c r="IYK1282" s="35"/>
      <c r="IYL1282" s="35"/>
      <c r="IYM1282" s="35"/>
      <c r="IYN1282" s="35"/>
      <c r="IYO1282" s="35"/>
      <c r="IYP1282" s="35"/>
      <c r="IYQ1282" s="35"/>
      <c r="IYR1282" s="35"/>
      <c r="IYS1282" s="35"/>
      <c r="IYT1282" s="35"/>
      <c r="IYU1282" s="35"/>
      <c r="IYV1282" s="35"/>
      <c r="IYW1282" s="35"/>
      <c r="IYX1282" s="35"/>
      <c r="IYY1282" s="35"/>
      <c r="IYZ1282" s="35"/>
      <c r="IZA1282" s="35"/>
      <c r="IZB1282" s="35"/>
      <c r="IZC1282" s="35"/>
      <c r="IZD1282" s="35"/>
      <c r="IZE1282" s="35"/>
      <c r="IZF1282" s="35"/>
      <c r="IZG1282" s="35"/>
      <c r="IZH1282" s="35"/>
      <c r="IZI1282" s="35"/>
      <c r="IZJ1282" s="35"/>
      <c r="IZK1282" s="35"/>
      <c r="IZL1282" s="35"/>
      <c r="IZM1282" s="35"/>
      <c r="IZN1282" s="35"/>
      <c r="IZO1282" s="35"/>
      <c r="IZP1282" s="35"/>
      <c r="IZQ1282" s="35"/>
      <c r="IZR1282" s="35"/>
      <c r="IZS1282" s="35"/>
      <c r="IZT1282" s="35"/>
      <c r="IZU1282" s="35"/>
      <c r="IZV1282" s="35"/>
      <c r="IZW1282" s="35"/>
      <c r="IZX1282" s="35"/>
      <c r="IZY1282" s="35"/>
      <c r="IZZ1282" s="35"/>
      <c r="JAA1282" s="35"/>
      <c r="JAB1282" s="35"/>
      <c r="JAC1282" s="35"/>
      <c r="JAD1282" s="35"/>
      <c r="JAE1282" s="35"/>
      <c r="JAF1282" s="35"/>
      <c r="JAG1282" s="35"/>
      <c r="JAH1282" s="35"/>
      <c r="JAI1282" s="35"/>
      <c r="JAJ1282" s="35"/>
      <c r="JAK1282" s="35"/>
      <c r="JAL1282" s="35"/>
      <c r="JAM1282" s="35"/>
      <c r="JAN1282" s="35"/>
      <c r="JAO1282" s="35"/>
      <c r="JAP1282" s="35"/>
      <c r="JAQ1282" s="35"/>
      <c r="JAR1282" s="35"/>
      <c r="JAS1282" s="35"/>
      <c r="JAT1282" s="35"/>
      <c r="JAU1282" s="35"/>
      <c r="JAV1282" s="35"/>
      <c r="JAW1282" s="35"/>
      <c r="JAX1282" s="35"/>
      <c r="JAY1282" s="35"/>
      <c r="JAZ1282" s="35"/>
      <c r="JBA1282" s="35"/>
      <c r="JBB1282" s="35"/>
      <c r="JBC1282" s="35"/>
      <c r="JBD1282" s="35"/>
      <c r="JBE1282" s="35"/>
      <c r="JBF1282" s="35"/>
      <c r="JBG1282" s="35"/>
      <c r="JBH1282" s="35"/>
      <c r="JBI1282" s="35"/>
      <c r="JBJ1282" s="35"/>
      <c r="JBK1282" s="35"/>
      <c r="JBL1282" s="35"/>
      <c r="JBM1282" s="35"/>
      <c r="JBN1282" s="35"/>
      <c r="JBO1282" s="35"/>
      <c r="JBP1282" s="35"/>
      <c r="JBQ1282" s="35"/>
      <c r="JBR1282" s="35"/>
      <c r="JBS1282" s="35"/>
      <c r="JBT1282" s="35"/>
      <c r="JBU1282" s="35"/>
      <c r="JBV1282" s="35"/>
      <c r="JBW1282" s="35"/>
      <c r="JBX1282" s="35"/>
      <c r="JBY1282" s="35"/>
      <c r="JBZ1282" s="35"/>
      <c r="JCA1282" s="35"/>
      <c r="JCB1282" s="35"/>
      <c r="JCC1282" s="35"/>
      <c r="JCD1282" s="35"/>
      <c r="JCE1282" s="35"/>
      <c r="JCF1282" s="35"/>
      <c r="JCG1282" s="35"/>
      <c r="JCH1282" s="35"/>
      <c r="JCI1282" s="35"/>
      <c r="JCJ1282" s="35"/>
      <c r="JCK1282" s="35"/>
      <c r="JCL1282" s="35"/>
      <c r="JCM1282" s="35"/>
      <c r="JCN1282" s="35"/>
      <c r="JCO1282" s="35"/>
      <c r="JCP1282" s="35"/>
      <c r="JCQ1282" s="35"/>
      <c r="JCR1282" s="35"/>
      <c r="JCS1282" s="35"/>
      <c r="JCT1282" s="35"/>
      <c r="JCU1282" s="35"/>
      <c r="JCV1282" s="35"/>
      <c r="JCW1282" s="35"/>
      <c r="JCX1282" s="35"/>
      <c r="JCY1282" s="35"/>
      <c r="JCZ1282" s="35"/>
      <c r="JDA1282" s="35"/>
      <c r="JDB1282" s="35"/>
      <c r="JDC1282" s="35"/>
      <c r="JDD1282" s="35"/>
      <c r="JDE1282" s="35"/>
      <c r="JDF1282" s="35"/>
      <c r="JDG1282" s="35"/>
      <c r="JDH1282" s="35"/>
      <c r="JDI1282" s="35"/>
      <c r="JDJ1282" s="35"/>
      <c r="JDK1282" s="35"/>
      <c r="JDL1282" s="35"/>
      <c r="JDM1282" s="35"/>
      <c r="JDN1282" s="35"/>
      <c r="JDO1282" s="35"/>
      <c r="JDP1282" s="35"/>
      <c r="JDQ1282" s="35"/>
      <c r="JDR1282" s="35"/>
      <c r="JDS1282" s="35"/>
      <c r="JDT1282" s="35"/>
      <c r="JDU1282" s="35"/>
      <c r="JDV1282" s="35"/>
      <c r="JDW1282" s="35"/>
      <c r="JDX1282" s="35"/>
      <c r="JDY1282" s="35"/>
      <c r="JDZ1282" s="35"/>
      <c r="JEA1282" s="35"/>
      <c r="JEB1282" s="35"/>
      <c r="JEC1282" s="35"/>
      <c r="JED1282" s="35"/>
      <c r="JEE1282" s="35"/>
      <c r="JEF1282" s="35"/>
      <c r="JEG1282" s="35"/>
      <c r="JEH1282" s="35"/>
      <c r="JEI1282" s="35"/>
      <c r="JEJ1282" s="35"/>
      <c r="JEK1282" s="35"/>
      <c r="JEL1282" s="35"/>
      <c r="JEM1282" s="35"/>
      <c r="JEN1282" s="35"/>
      <c r="JEO1282" s="35"/>
      <c r="JEP1282" s="35"/>
      <c r="JEQ1282" s="35"/>
      <c r="JER1282" s="35"/>
      <c r="JES1282" s="35"/>
      <c r="JET1282" s="35"/>
      <c r="JEU1282" s="35"/>
      <c r="JEV1282" s="35"/>
      <c r="JEW1282" s="35"/>
      <c r="JEX1282" s="35"/>
      <c r="JEY1282" s="35"/>
      <c r="JEZ1282" s="35"/>
      <c r="JFA1282" s="35"/>
      <c r="JFB1282" s="35"/>
      <c r="JFC1282" s="35"/>
      <c r="JFD1282" s="35"/>
      <c r="JFE1282" s="35"/>
      <c r="JFF1282" s="35"/>
      <c r="JFG1282" s="35"/>
      <c r="JFH1282" s="35"/>
      <c r="JFI1282" s="35"/>
      <c r="JFJ1282" s="35"/>
      <c r="JFK1282" s="35"/>
      <c r="JFL1282" s="35"/>
      <c r="JFM1282" s="35"/>
      <c r="JFN1282" s="35"/>
      <c r="JFO1282" s="35"/>
      <c r="JFP1282" s="35"/>
      <c r="JFQ1282" s="35"/>
      <c r="JFR1282" s="35"/>
      <c r="JFS1282" s="35"/>
      <c r="JFT1282" s="35"/>
      <c r="JFU1282" s="35"/>
      <c r="JFV1282" s="35"/>
      <c r="JFW1282" s="35"/>
      <c r="JFX1282" s="35"/>
      <c r="JFY1282" s="35"/>
      <c r="JFZ1282" s="35"/>
      <c r="JGA1282" s="35"/>
      <c r="JGB1282" s="35"/>
      <c r="JGC1282" s="35"/>
      <c r="JGD1282" s="35"/>
      <c r="JGE1282" s="35"/>
      <c r="JGF1282" s="35"/>
      <c r="JGG1282" s="35"/>
      <c r="JGH1282" s="35"/>
      <c r="JGI1282" s="35"/>
      <c r="JGJ1282" s="35"/>
      <c r="JGK1282" s="35"/>
      <c r="JGL1282" s="35"/>
      <c r="JGM1282" s="35"/>
      <c r="JGN1282" s="35"/>
      <c r="JGO1282" s="35"/>
      <c r="JGP1282" s="35"/>
      <c r="JGQ1282" s="35"/>
      <c r="JGR1282" s="35"/>
      <c r="JGS1282" s="35"/>
      <c r="JGT1282" s="35"/>
      <c r="JGU1282" s="35"/>
      <c r="JGV1282" s="35"/>
      <c r="JGW1282" s="35"/>
      <c r="JGX1282" s="35"/>
      <c r="JGY1282" s="35"/>
      <c r="JGZ1282" s="35"/>
      <c r="JHA1282" s="35"/>
      <c r="JHB1282" s="35"/>
      <c r="JHC1282" s="35"/>
      <c r="JHD1282" s="35"/>
      <c r="JHE1282" s="35"/>
      <c r="JHF1282" s="35"/>
      <c r="JHG1282" s="35"/>
      <c r="JHH1282" s="35"/>
      <c r="JHI1282" s="35"/>
      <c r="JHJ1282" s="35"/>
      <c r="JHK1282" s="35"/>
      <c r="JHL1282" s="35"/>
      <c r="JHM1282" s="35"/>
      <c r="JHN1282" s="35"/>
      <c r="JHO1282" s="35"/>
      <c r="JHP1282" s="35"/>
      <c r="JHQ1282" s="35"/>
      <c r="JHR1282" s="35"/>
      <c r="JHS1282" s="35"/>
      <c r="JHT1282" s="35"/>
      <c r="JHU1282" s="35"/>
      <c r="JHV1282" s="35"/>
      <c r="JHW1282" s="35"/>
      <c r="JHX1282" s="35"/>
      <c r="JHY1282" s="35"/>
      <c r="JHZ1282" s="35"/>
      <c r="JIA1282" s="35"/>
      <c r="JIB1282" s="35"/>
      <c r="JIC1282" s="35"/>
      <c r="JID1282" s="35"/>
      <c r="JIE1282" s="35"/>
      <c r="JIF1282" s="35"/>
      <c r="JIG1282" s="35"/>
      <c r="JIH1282" s="35"/>
      <c r="JII1282" s="35"/>
      <c r="JIJ1282" s="35"/>
      <c r="JIK1282" s="35"/>
      <c r="JIL1282" s="35"/>
      <c r="JIM1282" s="35"/>
      <c r="JIN1282" s="35"/>
      <c r="JIO1282" s="35"/>
      <c r="JIP1282" s="35"/>
      <c r="JIQ1282" s="35"/>
      <c r="JIR1282" s="35"/>
      <c r="JIS1282" s="35"/>
      <c r="JIT1282" s="35"/>
      <c r="JIU1282" s="35"/>
      <c r="JIV1282" s="35"/>
      <c r="JIW1282" s="35"/>
      <c r="JIX1282" s="35"/>
      <c r="JIY1282" s="35"/>
      <c r="JIZ1282" s="35"/>
      <c r="JJA1282" s="35"/>
      <c r="JJB1282" s="35"/>
      <c r="JJC1282" s="35"/>
      <c r="JJD1282" s="35"/>
      <c r="JJE1282" s="35"/>
      <c r="JJF1282" s="35"/>
      <c r="JJG1282" s="35"/>
      <c r="JJH1282" s="35"/>
      <c r="JJI1282" s="35"/>
      <c r="JJJ1282" s="35"/>
      <c r="JJK1282" s="35"/>
      <c r="JJL1282" s="35"/>
      <c r="JJM1282" s="35"/>
      <c r="JJN1282" s="35"/>
      <c r="JJO1282" s="35"/>
      <c r="JJP1282" s="35"/>
      <c r="JJQ1282" s="35"/>
      <c r="JJR1282" s="35"/>
      <c r="JJS1282" s="35"/>
      <c r="JJT1282" s="35"/>
      <c r="JJU1282" s="35"/>
      <c r="JJV1282" s="35"/>
      <c r="JJW1282" s="35"/>
      <c r="JJX1282" s="35"/>
      <c r="JJY1282" s="35"/>
      <c r="JJZ1282" s="35"/>
      <c r="JKA1282" s="35"/>
      <c r="JKB1282" s="35"/>
      <c r="JKC1282" s="35"/>
      <c r="JKD1282" s="35"/>
      <c r="JKE1282" s="35"/>
      <c r="JKF1282" s="35"/>
      <c r="JKG1282" s="35"/>
      <c r="JKH1282" s="35"/>
      <c r="JKI1282" s="35"/>
      <c r="JKJ1282" s="35"/>
      <c r="JKK1282" s="35"/>
      <c r="JKL1282" s="35"/>
      <c r="JKM1282" s="35"/>
      <c r="JKN1282" s="35"/>
      <c r="JKO1282" s="35"/>
      <c r="JKP1282" s="35"/>
      <c r="JKQ1282" s="35"/>
      <c r="JKR1282" s="35"/>
      <c r="JKS1282" s="35"/>
      <c r="JKT1282" s="35"/>
      <c r="JKU1282" s="35"/>
      <c r="JKV1282" s="35"/>
      <c r="JKW1282" s="35"/>
      <c r="JKX1282" s="35"/>
      <c r="JKY1282" s="35"/>
      <c r="JKZ1282" s="35"/>
      <c r="JLA1282" s="35"/>
      <c r="JLB1282" s="35"/>
      <c r="JLC1282" s="35"/>
      <c r="JLD1282" s="35"/>
      <c r="JLE1282" s="35"/>
      <c r="JLF1282" s="35"/>
      <c r="JLG1282" s="35"/>
      <c r="JLH1282" s="35"/>
      <c r="JLI1282" s="35"/>
      <c r="JLJ1282" s="35"/>
      <c r="JLK1282" s="35"/>
      <c r="JLL1282" s="35"/>
      <c r="JLM1282" s="35"/>
      <c r="JLN1282" s="35"/>
      <c r="JLO1282" s="35"/>
      <c r="JLP1282" s="35"/>
      <c r="JLQ1282" s="35"/>
      <c r="JLR1282" s="35"/>
      <c r="JLS1282" s="35"/>
      <c r="JLT1282" s="35"/>
      <c r="JLU1282" s="35"/>
      <c r="JLV1282" s="35"/>
      <c r="JLW1282" s="35"/>
      <c r="JLX1282" s="35"/>
      <c r="JLY1282" s="35"/>
      <c r="JLZ1282" s="35"/>
      <c r="JMA1282" s="35"/>
      <c r="JMB1282" s="35"/>
      <c r="JMC1282" s="35"/>
      <c r="JMD1282" s="35"/>
      <c r="JME1282" s="35"/>
      <c r="JMF1282" s="35"/>
      <c r="JMG1282" s="35"/>
      <c r="JMH1282" s="35"/>
      <c r="JMI1282" s="35"/>
      <c r="JMJ1282" s="35"/>
      <c r="JMK1282" s="35"/>
      <c r="JML1282" s="35"/>
      <c r="JMM1282" s="35"/>
      <c r="JMN1282" s="35"/>
      <c r="JMO1282" s="35"/>
      <c r="JMP1282" s="35"/>
      <c r="JMQ1282" s="35"/>
      <c r="JMR1282" s="35"/>
      <c r="JMS1282" s="35"/>
      <c r="JMT1282" s="35"/>
      <c r="JMU1282" s="35"/>
      <c r="JMV1282" s="35"/>
      <c r="JMW1282" s="35"/>
      <c r="JMX1282" s="35"/>
      <c r="JMY1282" s="35"/>
      <c r="JMZ1282" s="35"/>
      <c r="JNA1282" s="35"/>
      <c r="JNB1282" s="35"/>
      <c r="JNC1282" s="35"/>
      <c r="JND1282" s="35"/>
      <c r="JNE1282" s="35"/>
      <c r="JNF1282" s="35"/>
      <c r="JNG1282" s="35"/>
      <c r="JNH1282" s="35"/>
      <c r="JNI1282" s="35"/>
      <c r="JNJ1282" s="35"/>
      <c r="JNK1282" s="35"/>
      <c r="JNL1282" s="35"/>
      <c r="JNM1282" s="35"/>
      <c r="JNN1282" s="35"/>
      <c r="JNO1282" s="35"/>
      <c r="JNP1282" s="35"/>
      <c r="JNQ1282" s="35"/>
      <c r="JNR1282" s="35"/>
      <c r="JNS1282" s="35"/>
      <c r="JNT1282" s="35"/>
      <c r="JNU1282" s="35"/>
      <c r="JNV1282" s="35"/>
      <c r="JNW1282" s="35"/>
      <c r="JNX1282" s="35"/>
      <c r="JNY1282" s="35"/>
      <c r="JNZ1282" s="35"/>
      <c r="JOA1282" s="35"/>
      <c r="JOB1282" s="35"/>
      <c r="JOC1282" s="35"/>
      <c r="JOD1282" s="35"/>
      <c r="JOE1282" s="35"/>
      <c r="JOF1282" s="35"/>
      <c r="JOG1282" s="35"/>
      <c r="JOH1282" s="35"/>
      <c r="JOI1282" s="35"/>
      <c r="JOJ1282" s="35"/>
      <c r="JOK1282" s="35"/>
      <c r="JOL1282" s="35"/>
      <c r="JOM1282" s="35"/>
      <c r="JON1282" s="35"/>
      <c r="JOO1282" s="35"/>
      <c r="JOP1282" s="35"/>
      <c r="JOQ1282" s="35"/>
      <c r="JOR1282" s="35"/>
      <c r="JOS1282" s="35"/>
      <c r="JOT1282" s="35"/>
      <c r="JOU1282" s="35"/>
      <c r="JOV1282" s="35"/>
      <c r="JOW1282" s="35"/>
      <c r="JOX1282" s="35"/>
      <c r="JOY1282" s="35"/>
      <c r="JOZ1282" s="35"/>
      <c r="JPA1282" s="35"/>
      <c r="JPB1282" s="35"/>
      <c r="JPC1282" s="35"/>
      <c r="JPD1282" s="35"/>
      <c r="JPE1282" s="35"/>
      <c r="JPF1282" s="35"/>
      <c r="JPG1282" s="35"/>
      <c r="JPH1282" s="35"/>
      <c r="JPI1282" s="35"/>
      <c r="JPJ1282" s="35"/>
      <c r="JPK1282" s="35"/>
      <c r="JPL1282" s="35"/>
      <c r="JPM1282" s="35"/>
      <c r="JPN1282" s="35"/>
      <c r="JPO1282" s="35"/>
      <c r="JPP1282" s="35"/>
      <c r="JPQ1282" s="35"/>
      <c r="JPR1282" s="35"/>
      <c r="JPS1282" s="35"/>
      <c r="JPT1282" s="35"/>
      <c r="JPU1282" s="35"/>
      <c r="JPV1282" s="35"/>
      <c r="JPW1282" s="35"/>
      <c r="JPX1282" s="35"/>
      <c r="JPY1282" s="35"/>
      <c r="JPZ1282" s="35"/>
      <c r="JQA1282" s="35"/>
      <c r="JQB1282" s="35"/>
      <c r="JQC1282" s="35"/>
      <c r="JQD1282" s="35"/>
      <c r="JQE1282" s="35"/>
      <c r="JQF1282" s="35"/>
      <c r="JQG1282" s="35"/>
      <c r="JQH1282" s="35"/>
      <c r="JQI1282" s="35"/>
      <c r="JQJ1282" s="35"/>
      <c r="JQK1282" s="35"/>
      <c r="JQL1282" s="35"/>
      <c r="JQM1282" s="35"/>
      <c r="JQN1282" s="35"/>
      <c r="JQO1282" s="35"/>
      <c r="JQP1282" s="35"/>
      <c r="JQQ1282" s="35"/>
      <c r="JQR1282" s="35"/>
      <c r="JQS1282" s="35"/>
      <c r="JQT1282" s="35"/>
      <c r="JQU1282" s="35"/>
      <c r="JQV1282" s="35"/>
      <c r="JQW1282" s="35"/>
      <c r="JQX1282" s="35"/>
      <c r="JQY1282" s="35"/>
      <c r="JQZ1282" s="35"/>
      <c r="JRA1282" s="35"/>
      <c r="JRB1282" s="35"/>
      <c r="JRC1282" s="35"/>
      <c r="JRD1282" s="35"/>
      <c r="JRE1282" s="35"/>
      <c r="JRF1282" s="35"/>
      <c r="JRG1282" s="35"/>
      <c r="JRH1282" s="35"/>
      <c r="JRI1282" s="35"/>
      <c r="JRJ1282" s="35"/>
      <c r="JRK1282" s="35"/>
      <c r="JRL1282" s="35"/>
      <c r="JRM1282" s="35"/>
      <c r="JRN1282" s="35"/>
      <c r="JRO1282" s="35"/>
      <c r="JRP1282" s="35"/>
      <c r="JRQ1282" s="35"/>
      <c r="JRR1282" s="35"/>
      <c r="JRS1282" s="35"/>
      <c r="JRT1282" s="35"/>
      <c r="JRU1282" s="35"/>
      <c r="JRV1282" s="35"/>
      <c r="JRW1282" s="35"/>
      <c r="JRX1282" s="35"/>
      <c r="JRY1282" s="35"/>
      <c r="JRZ1282" s="35"/>
      <c r="JSA1282" s="35"/>
      <c r="JSB1282" s="35"/>
      <c r="JSC1282" s="35"/>
      <c r="JSD1282" s="35"/>
      <c r="JSE1282" s="35"/>
      <c r="JSF1282" s="35"/>
      <c r="JSG1282" s="35"/>
      <c r="JSH1282" s="35"/>
      <c r="JSI1282" s="35"/>
      <c r="JSJ1282" s="35"/>
      <c r="JSK1282" s="35"/>
      <c r="JSL1282" s="35"/>
      <c r="JSM1282" s="35"/>
      <c r="JSN1282" s="35"/>
      <c r="JSO1282" s="35"/>
      <c r="JSP1282" s="35"/>
      <c r="JSQ1282" s="35"/>
      <c r="JSR1282" s="35"/>
      <c r="JSS1282" s="35"/>
      <c r="JST1282" s="35"/>
      <c r="JSU1282" s="35"/>
      <c r="JSV1282" s="35"/>
      <c r="JSW1282" s="35"/>
      <c r="JSX1282" s="35"/>
      <c r="JSY1282" s="35"/>
      <c r="JSZ1282" s="35"/>
      <c r="JTA1282" s="35"/>
      <c r="JTB1282" s="35"/>
      <c r="JTC1282" s="35"/>
      <c r="JTD1282" s="35"/>
      <c r="JTE1282" s="35"/>
      <c r="JTF1282" s="35"/>
      <c r="JTG1282" s="35"/>
      <c r="JTH1282" s="35"/>
      <c r="JTI1282" s="35"/>
      <c r="JTJ1282" s="35"/>
      <c r="JTK1282" s="35"/>
      <c r="JTL1282" s="35"/>
      <c r="JTM1282" s="35"/>
      <c r="JTN1282" s="35"/>
      <c r="JTO1282" s="35"/>
      <c r="JTP1282" s="35"/>
      <c r="JTQ1282" s="35"/>
      <c r="JTR1282" s="35"/>
      <c r="JTS1282" s="35"/>
      <c r="JTT1282" s="35"/>
      <c r="JTU1282" s="35"/>
      <c r="JTV1282" s="35"/>
      <c r="JTW1282" s="35"/>
      <c r="JTX1282" s="35"/>
      <c r="JTY1282" s="35"/>
      <c r="JTZ1282" s="35"/>
      <c r="JUA1282" s="35"/>
      <c r="JUB1282" s="35"/>
      <c r="JUC1282" s="35"/>
      <c r="JUD1282" s="35"/>
      <c r="JUE1282" s="35"/>
      <c r="JUF1282" s="35"/>
      <c r="JUG1282" s="35"/>
      <c r="JUH1282" s="35"/>
      <c r="JUI1282" s="35"/>
      <c r="JUJ1282" s="35"/>
      <c r="JUK1282" s="35"/>
      <c r="JUL1282" s="35"/>
      <c r="JUM1282" s="35"/>
      <c r="JUN1282" s="35"/>
      <c r="JUO1282" s="35"/>
      <c r="JUP1282" s="35"/>
      <c r="JUQ1282" s="35"/>
      <c r="JUR1282" s="35"/>
      <c r="JUS1282" s="35"/>
      <c r="JUT1282" s="35"/>
      <c r="JUU1282" s="35"/>
      <c r="JUV1282" s="35"/>
      <c r="JUW1282" s="35"/>
      <c r="JUX1282" s="35"/>
      <c r="JUY1282" s="35"/>
      <c r="JUZ1282" s="35"/>
      <c r="JVA1282" s="35"/>
      <c r="JVB1282" s="35"/>
      <c r="JVC1282" s="35"/>
      <c r="JVD1282" s="35"/>
      <c r="JVE1282" s="35"/>
      <c r="JVF1282" s="35"/>
      <c r="JVG1282" s="35"/>
      <c r="JVH1282" s="35"/>
      <c r="JVI1282" s="35"/>
      <c r="JVJ1282" s="35"/>
      <c r="JVK1282" s="35"/>
      <c r="JVL1282" s="35"/>
      <c r="JVM1282" s="35"/>
      <c r="JVN1282" s="35"/>
      <c r="JVO1282" s="35"/>
      <c r="JVP1282" s="35"/>
      <c r="JVQ1282" s="35"/>
      <c r="JVR1282" s="35"/>
      <c r="JVS1282" s="35"/>
      <c r="JVT1282" s="35"/>
      <c r="JVU1282" s="35"/>
      <c r="JVV1282" s="35"/>
      <c r="JVW1282" s="35"/>
      <c r="JVX1282" s="35"/>
      <c r="JVY1282" s="35"/>
      <c r="JVZ1282" s="35"/>
      <c r="JWA1282" s="35"/>
      <c r="JWB1282" s="35"/>
      <c r="JWC1282" s="35"/>
      <c r="JWD1282" s="35"/>
      <c r="JWE1282" s="35"/>
      <c r="JWF1282" s="35"/>
      <c r="JWG1282" s="35"/>
      <c r="JWH1282" s="35"/>
      <c r="JWI1282" s="35"/>
      <c r="JWJ1282" s="35"/>
      <c r="JWK1282" s="35"/>
      <c r="JWL1282" s="35"/>
      <c r="JWM1282" s="35"/>
      <c r="JWN1282" s="35"/>
      <c r="JWO1282" s="35"/>
      <c r="JWP1282" s="35"/>
      <c r="JWQ1282" s="35"/>
      <c r="JWR1282" s="35"/>
      <c r="JWS1282" s="35"/>
      <c r="JWT1282" s="35"/>
      <c r="JWU1282" s="35"/>
      <c r="JWV1282" s="35"/>
      <c r="JWW1282" s="35"/>
      <c r="JWX1282" s="35"/>
      <c r="JWY1282" s="35"/>
      <c r="JWZ1282" s="35"/>
      <c r="JXA1282" s="35"/>
      <c r="JXB1282" s="35"/>
      <c r="JXC1282" s="35"/>
      <c r="JXD1282" s="35"/>
      <c r="JXE1282" s="35"/>
      <c r="JXF1282" s="35"/>
      <c r="JXG1282" s="35"/>
      <c r="JXH1282" s="35"/>
      <c r="JXI1282" s="35"/>
      <c r="JXJ1282" s="35"/>
      <c r="JXK1282" s="35"/>
      <c r="JXL1282" s="35"/>
      <c r="JXM1282" s="35"/>
      <c r="JXN1282" s="35"/>
      <c r="JXO1282" s="35"/>
      <c r="JXP1282" s="35"/>
      <c r="JXQ1282" s="35"/>
      <c r="JXR1282" s="35"/>
      <c r="JXS1282" s="35"/>
      <c r="JXT1282" s="35"/>
      <c r="JXU1282" s="35"/>
      <c r="JXV1282" s="35"/>
      <c r="JXW1282" s="35"/>
      <c r="JXX1282" s="35"/>
      <c r="JXY1282" s="35"/>
      <c r="JXZ1282" s="35"/>
      <c r="JYA1282" s="35"/>
      <c r="JYB1282" s="35"/>
      <c r="JYC1282" s="35"/>
      <c r="JYD1282" s="35"/>
      <c r="JYE1282" s="35"/>
      <c r="JYF1282" s="35"/>
      <c r="JYG1282" s="35"/>
      <c r="JYH1282" s="35"/>
      <c r="JYI1282" s="35"/>
      <c r="JYJ1282" s="35"/>
      <c r="JYK1282" s="35"/>
      <c r="JYL1282" s="35"/>
      <c r="JYM1282" s="35"/>
      <c r="JYN1282" s="35"/>
      <c r="JYO1282" s="35"/>
      <c r="JYP1282" s="35"/>
      <c r="JYQ1282" s="35"/>
      <c r="JYR1282" s="35"/>
      <c r="JYS1282" s="35"/>
      <c r="JYT1282" s="35"/>
      <c r="JYU1282" s="35"/>
      <c r="JYV1282" s="35"/>
      <c r="JYW1282" s="35"/>
      <c r="JYX1282" s="35"/>
      <c r="JYY1282" s="35"/>
      <c r="JYZ1282" s="35"/>
      <c r="JZA1282" s="35"/>
      <c r="JZB1282" s="35"/>
      <c r="JZC1282" s="35"/>
      <c r="JZD1282" s="35"/>
      <c r="JZE1282" s="35"/>
      <c r="JZF1282" s="35"/>
      <c r="JZG1282" s="35"/>
      <c r="JZH1282" s="35"/>
      <c r="JZI1282" s="35"/>
      <c r="JZJ1282" s="35"/>
      <c r="JZK1282" s="35"/>
      <c r="JZL1282" s="35"/>
      <c r="JZM1282" s="35"/>
      <c r="JZN1282" s="35"/>
      <c r="JZO1282" s="35"/>
      <c r="JZP1282" s="35"/>
      <c r="JZQ1282" s="35"/>
      <c r="JZR1282" s="35"/>
      <c r="JZS1282" s="35"/>
      <c r="JZT1282" s="35"/>
      <c r="JZU1282" s="35"/>
      <c r="JZV1282" s="35"/>
      <c r="JZW1282" s="35"/>
      <c r="JZX1282" s="35"/>
      <c r="JZY1282" s="35"/>
      <c r="JZZ1282" s="35"/>
      <c r="KAA1282" s="35"/>
      <c r="KAB1282" s="35"/>
      <c r="KAC1282" s="35"/>
      <c r="KAD1282" s="35"/>
      <c r="KAE1282" s="35"/>
      <c r="KAF1282" s="35"/>
      <c r="KAG1282" s="35"/>
      <c r="KAH1282" s="35"/>
      <c r="KAI1282" s="35"/>
      <c r="KAJ1282" s="35"/>
      <c r="KAK1282" s="35"/>
      <c r="KAL1282" s="35"/>
      <c r="KAM1282" s="35"/>
      <c r="KAN1282" s="35"/>
      <c r="KAO1282" s="35"/>
      <c r="KAP1282" s="35"/>
      <c r="KAQ1282" s="35"/>
      <c r="KAR1282" s="35"/>
      <c r="KAS1282" s="35"/>
      <c r="KAT1282" s="35"/>
      <c r="KAU1282" s="35"/>
      <c r="KAV1282" s="35"/>
      <c r="KAW1282" s="35"/>
      <c r="KAX1282" s="35"/>
      <c r="KAY1282" s="35"/>
      <c r="KAZ1282" s="35"/>
      <c r="KBA1282" s="35"/>
      <c r="KBB1282" s="35"/>
      <c r="KBC1282" s="35"/>
      <c r="KBD1282" s="35"/>
      <c r="KBE1282" s="35"/>
      <c r="KBF1282" s="35"/>
      <c r="KBG1282" s="35"/>
      <c r="KBH1282" s="35"/>
      <c r="KBI1282" s="35"/>
      <c r="KBJ1282" s="35"/>
      <c r="KBK1282" s="35"/>
      <c r="KBL1282" s="35"/>
      <c r="KBM1282" s="35"/>
      <c r="KBN1282" s="35"/>
      <c r="KBO1282" s="35"/>
      <c r="KBP1282" s="35"/>
      <c r="KBQ1282" s="35"/>
      <c r="KBR1282" s="35"/>
      <c r="KBS1282" s="35"/>
      <c r="KBT1282" s="35"/>
      <c r="KBU1282" s="35"/>
      <c r="KBV1282" s="35"/>
      <c r="KBW1282" s="35"/>
      <c r="KBX1282" s="35"/>
      <c r="KBY1282" s="35"/>
      <c r="KBZ1282" s="35"/>
      <c r="KCA1282" s="35"/>
      <c r="KCB1282" s="35"/>
      <c r="KCC1282" s="35"/>
      <c r="KCD1282" s="35"/>
      <c r="KCE1282" s="35"/>
      <c r="KCF1282" s="35"/>
      <c r="KCG1282" s="35"/>
      <c r="KCH1282" s="35"/>
      <c r="KCI1282" s="35"/>
      <c r="KCJ1282" s="35"/>
      <c r="KCK1282" s="35"/>
      <c r="KCL1282" s="35"/>
      <c r="KCM1282" s="35"/>
      <c r="KCN1282" s="35"/>
      <c r="KCO1282" s="35"/>
      <c r="KCP1282" s="35"/>
      <c r="KCQ1282" s="35"/>
      <c r="KCR1282" s="35"/>
      <c r="KCS1282" s="35"/>
      <c r="KCT1282" s="35"/>
      <c r="KCU1282" s="35"/>
      <c r="KCV1282" s="35"/>
      <c r="KCW1282" s="35"/>
      <c r="KCX1282" s="35"/>
      <c r="KCY1282" s="35"/>
      <c r="KCZ1282" s="35"/>
      <c r="KDA1282" s="35"/>
      <c r="KDB1282" s="35"/>
      <c r="KDC1282" s="35"/>
      <c r="KDD1282" s="35"/>
      <c r="KDE1282" s="35"/>
      <c r="KDF1282" s="35"/>
      <c r="KDG1282" s="35"/>
      <c r="KDH1282" s="35"/>
      <c r="KDI1282" s="35"/>
      <c r="KDJ1282" s="35"/>
      <c r="KDK1282" s="35"/>
      <c r="KDL1282" s="35"/>
      <c r="KDM1282" s="35"/>
      <c r="KDN1282" s="35"/>
      <c r="KDO1282" s="35"/>
      <c r="KDP1282" s="35"/>
      <c r="KDQ1282" s="35"/>
      <c r="KDR1282" s="35"/>
      <c r="KDS1282" s="35"/>
      <c r="KDT1282" s="35"/>
      <c r="KDU1282" s="35"/>
      <c r="KDV1282" s="35"/>
      <c r="KDW1282" s="35"/>
      <c r="KDX1282" s="35"/>
      <c r="KDY1282" s="35"/>
      <c r="KDZ1282" s="35"/>
      <c r="KEA1282" s="35"/>
      <c r="KEB1282" s="35"/>
      <c r="KEC1282" s="35"/>
      <c r="KED1282" s="35"/>
      <c r="KEE1282" s="35"/>
      <c r="KEF1282" s="35"/>
      <c r="KEG1282" s="35"/>
      <c r="KEH1282" s="35"/>
      <c r="KEI1282" s="35"/>
      <c r="KEJ1282" s="35"/>
      <c r="KEK1282" s="35"/>
      <c r="KEL1282" s="35"/>
      <c r="KEM1282" s="35"/>
      <c r="KEN1282" s="35"/>
      <c r="KEO1282" s="35"/>
      <c r="KEP1282" s="35"/>
      <c r="KEQ1282" s="35"/>
      <c r="KER1282" s="35"/>
      <c r="KES1282" s="35"/>
      <c r="KET1282" s="35"/>
      <c r="KEU1282" s="35"/>
      <c r="KEV1282" s="35"/>
      <c r="KEW1282" s="35"/>
      <c r="KEX1282" s="35"/>
      <c r="KEY1282" s="35"/>
      <c r="KEZ1282" s="35"/>
      <c r="KFA1282" s="35"/>
      <c r="KFB1282" s="35"/>
      <c r="KFC1282" s="35"/>
      <c r="KFD1282" s="35"/>
      <c r="KFE1282" s="35"/>
      <c r="KFF1282" s="35"/>
      <c r="KFG1282" s="35"/>
      <c r="KFH1282" s="35"/>
      <c r="KFI1282" s="35"/>
      <c r="KFJ1282" s="35"/>
      <c r="KFK1282" s="35"/>
      <c r="KFL1282" s="35"/>
      <c r="KFM1282" s="35"/>
      <c r="KFN1282" s="35"/>
      <c r="KFO1282" s="35"/>
      <c r="KFP1282" s="35"/>
      <c r="KFQ1282" s="35"/>
      <c r="KFR1282" s="35"/>
      <c r="KFS1282" s="35"/>
      <c r="KFT1282" s="35"/>
      <c r="KFU1282" s="35"/>
      <c r="KFV1282" s="35"/>
      <c r="KFW1282" s="35"/>
      <c r="KFX1282" s="35"/>
      <c r="KFY1282" s="35"/>
      <c r="KFZ1282" s="35"/>
      <c r="KGA1282" s="35"/>
      <c r="KGB1282" s="35"/>
      <c r="KGC1282" s="35"/>
      <c r="KGD1282" s="35"/>
      <c r="KGE1282" s="35"/>
      <c r="KGF1282" s="35"/>
      <c r="KGG1282" s="35"/>
      <c r="KGH1282" s="35"/>
      <c r="KGI1282" s="35"/>
      <c r="KGJ1282" s="35"/>
      <c r="KGK1282" s="35"/>
      <c r="KGL1282" s="35"/>
      <c r="KGM1282" s="35"/>
      <c r="KGN1282" s="35"/>
      <c r="KGO1282" s="35"/>
      <c r="KGP1282" s="35"/>
      <c r="KGQ1282" s="35"/>
      <c r="KGR1282" s="35"/>
      <c r="KGS1282" s="35"/>
      <c r="KGT1282" s="35"/>
      <c r="KGU1282" s="35"/>
      <c r="KGV1282" s="35"/>
      <c r="KGW1282" s="35"/>
      <c r="KGX1282" s="35"/>
      <c r="KGY1282" s="35"/>
      <c r="KGZ1282" s="35"/>
      <c r="KHA1282" s="35"/>
      <c r="KHB1282" s="35"/>
      <c r="KHC1282" s="35"/>
      <c r="KHD1282" s="35"/>
      <c r="KHE1282" s="35"/>
      <c r="KHF1282" s="35"/>
      <c r="KHG1282" s="35"/>
      <c r="KHH1282" s="35"/>
      <c r="KHI1282" s="35"/>
      <c r="KHJ1282" s="35"/>
      <c r="KHK1282" s="35"/>
      <c r="KHL1282" s="35"/>
      <c r="KHM1282" s="35"/>
      <c r="KHN1282" s="35"/>
      <c r="KHO1282" s="35"/>
      <c r="KHP1282" s="35"/>
      <c r="KHQ1282" s="35"/>
      <c r="KHR1282" s="35"/>
      <c r="KHS1282" s="35"/>
      <c r="KHT1282" s="35"/>
      <c r="KHU1282" s="35"/>
      <c r="KHV1282" s="35"/>
      <c r="KHW1282" s="35"/>
      <c r="KHX1282" s="35"/>
      <c r="KHY1282" s="35"/>
      <c r="KHZ1282" s="35"/>
      <c r="KIA1282" s="35"/>
      <c r="KIB1282" s="35"/>
      <c r="KIC1282" s="35"/>
      <c r="KID1282" s="35"/>
      <c r="KIE1282" s="35"/>
      <c r="KIF1282" s="35"/>
      <c r="KIG1282" s="35"/>
      <c r="KIH1282" s="35"/>
      <c r="KII1282" s="35"/>
      <c r="KIJ1282" s="35"/>
      <c r="KIK1282" s="35"/>
      <c r="KIL1282" s="35"/>
      <c r="KIM1282" s="35"/>
      <c r="KIN1282" s="35"/>
      <c r="KIO1282" s="35"/>
      <c r="KIP1282" s="35"/>
      <c r="KIQ1282" s="35"/>
      <c r="KIR1282" s="35"/>
      <c r="KIS1282" s="35"/>
      <c r="KIT1282" s="35"/>
      <c r="KIU1282" s="35"/>
      <c r="KIV1282" s="35"/>
      <c r="KIW1282" s="35"/>
      <c r="KIX1282" s="35"/>
      <c r="KIY1282" s="35"/>
      <c r="KIZ1282" s="35"/>
      <c r="KJA1282" s="35"/>
      <c r="KJB1282" s="35"/>
      <c r="KJC1282" s="35"/>
      <c r="KJD1282" s="35"/>
      <c r="KJE1282" s="35"/>
      <c r="KJF1282" s="35"/>
      <c r="KJG1282" s="35"/>
      <c r="KJH1282" s="35"/>
      <c r="KJI1282" s="35"/>
      <c r="KJJ1282" s="35"/>
      <c r="KJK1282" s="35"/>
      <c r="KJL1282" s="35"/>
      <c r="KJM1282" s="35"/>
      <c r="KJN1282" s="35"/>
      <c r="KJO1282" s="35"/>
      <c r="KJP1282" s="35"/>
      <c r="KJQ1282" s="35"/>
      <c r="KJR1282" s="35"/>
      <c r="KJS1282" s="35"/>
      <c r="KJT1282" s="35"/>
      <c r="KJU1282" s="35"/>
      <c r="KJV1282" s="35"/>
      <c r="KJW1282" s="35"/>
      <c r="KJX1282" s="35"/>
      <c r="KJY1282" s="35"/>
      <c r="KJZ1282" s="35"/>
      <c r="KKA1282" s="35"/>
      <c r="KKB1282" s="35"/>
      <c r="KKC1282" s="35"/>
      <c r="KKD1282" s="35"/>
      <c r="KKE1282" s="35"/>
      <c r="KKF1282" s="35"/>
      <c r="KKG1282" s="35"/>
      <c r="KKH1282" s="35"/>
      <c r="KKI1282" s="35"/>
      <c r="KKJ1282" s="35"/>
      <c r="KKK1282" s="35"/>
      <c r="KKL1282" s="35"/>
      <c r="KKM1282" s="35"/>
      <c r="KKN1282" s="35"/>
      <c r="KKO1282" s="35"/>
      <c r="KKP1282" s="35"/>
      <c r="KKQ1282" s="35"/>
      <c r="KKR1282" s="35"/>
      <c r="KKS1282" s="35"/>
      <c r="KKT1282" s="35"/>
      <c r="KKU1282" s="35"/>
      <c r="KKV1282" s="35"/>
      <c r="KKW1282" s="35"/>
      <c r="KKX1282" s="35"/>
      <c r="KKY1282" s="35"/>
      <c r="KKZ1282" s="35"/>
      <c r="KLA1282" s="35"/>
      <c r="KLB1282" s="35"/>
      <c r="KLC1282" s="35"/>
      <c r="KLD1282" s="35"/>
      <c r="KLE1282" s="35"/>
      <c r="KLF1282" s="35"/>
      <c r="KLG1282" s="35"/>
      <c r="KLH1282" s="35"/>
      <c r="KLI1282" s="35"/>
      <c r="KLJ1282" s="35"/>
      <c r="KLK1282" s="35"/>
      <c r="KLL1282" s="35"/>
      <c r="KLM1282" s="35"/>
      <c r="KLN1282" s="35"/>
      <c r="KLO1282" s="35"/>
      <c r="KLP1282" s="35"/>
      <c r="KLQ1282" s="35"/>
      <c r="KLR1282" s="35"/>
      <c r="KLS1282" s="35"/>
      <c r="KLT1282" s="35"/>
      <c r="KLU1282" s="35"/>
      <c r="KLV1282" s="35"/>
      <c r="KLW1282" s="35"/>
      <c r="KLX1282" s="35"/>
      <c r="KLY1282" s="35"/>
      <c r="KLZ1282" s="35"/>
      <c r="KMA1282" s="35"/>
      <c r="KMB1282" s="35"/>
      <c r="KMC1282" s="35"/>
      <c r="KMD1282" s="35"/>
      <c r="KME1282" s="35"/>
      <c r="KMF1282" s="35"/>
      <c r="KMG1282" s="35"/>
      <c r="KMH1282" s="35"/>
      <c r="KMI1282" s="35"/>
      <c r="KMJ1282" s="35"/>
      <c r="KMK1282" s="35"/>
      <c r="KML1282" s="35"/>
      <c r="KMM1282" s="35"/>
      <c r="KMN1282" s="35"/>
      <c r="KMO1282" s="35"/>
      <c r="KMP1282" s="35"/>
      <c r="KMQ1282" s="35"/>
      <c r="KMR1282" s="35"/>
      <c r="KMS1282" s="35"/>
      <c r="KMT1282" s="35"/>
      <c r="KMU1282" s="35"/>
      <c r="KMV1282" s="35"/>
      <c r="KMW1282" s="35"/>
      <c r="KMX1282" s="35"/>
      <c r="KMY1282" s="35"/>
      <c r="KMZ1282" s="35"/>
      <c r="KNA1282" s="35"/>
      <c r="KNB1282" s="35"/>
      <c r="KNC1282" s="35"/>
      <c r="KND1282" s="35"/>
      <c r="KNE1282" s="35"/>
      <c r="KNF1282" s="35"/>
      <c r="KNG1282" s="35"/>
      <c r="KNH1282" s="35"/>
      <c r="KNI1282" s="35"/>
      <c r="KNJ1282" s="35"/>
      <c r="KNK1282" s="35"/>
      <c r="KNL1282" s="35"/>
      <c r="KNM1282" s="35"/>
      <c r="KNN1282" s="35"/>
      <c r="KNO1282" s="35"/>
      <c r="KNP1282" s="35"/>
      <c r="KNQ1282" s="35"/>
      <c r="KNR1282" s="35"/>
      <c r="KNS1282" s="35"/>
      <c r="KNT1282" s="35"/>
      <c r="KNU1282" s="35"/>
      <c r="KNV1282" s="35"/>
      <c r="KNW1282" s="35"/>
      <c r="KNX1282" s="35"/>
      <c r="KNY1282" s="35"/>
      <c r="KNZ1282" s="35"/>
      <c r="KOA1282" s="35"/>
      <c r="KOB1282" s="35"/>
      <c r="KOC1282" s="35"/>
      <c r="KOD1282" s="35"/>
      <c r="KOE1282" s="35"/>
      <c r="KOF1282" s="35"/>
      <c r="KOG1282" s="35"/>
      <c r="KOH1282" s="35"/>
      <c r="KOI1282" s="35"/>
      <c r="KOJ1282" s="35"/>
      <c r="KOK1282" s="35"/>
      <c r="KOL1282" s="35"/>
      <c r="KOM1282" s="35"/>
      <c r="KON1282" s="35"/>
      <c r="KOO1282" s="35"/>
      <c r="KOP1282" s="35"/>
      <c r="KOQ1282" s="35"/>
      <c r="KOR1282" s="35"/>
      <c r="KOS1282" s="35"/>
      <c r="KOT1282" s="35"/>
      <c r="KOU1282" s="35"/>
      <c r="KOV1282" s="35"/>
      <c r="KOW1282" s="35"/>
      <c r="KOX1282" s="35"/>
      <c r="KOY1282" s="35"/>
      <c r="KOZ1282" s="35"/>
      <c r="KPA1282" s="35"/>
      <c r="KPB1282" s="35"/>
      <c r="KPC1282" s="35"/>
      <c r="KPD1282" s="35"/>
      <c r="KPE1282" s="35"/>
      <c r="KPF1282" s="35"/>
      <c r="KPG1282" s="35"/>
      <c r="KPH1282" s="35"/>
      <c r="KPI1282" s="35"/>
      <c r="KPJ1282" s="35"/>
      <c r="KPK1282" s="35"/>
      <c r="KPL1282" s="35"/>
      <c r="KPM1282" s="35"/>
      <c r="KPN1282" s="35"/>
      <c r="KPO1282" s="35"/>
      <c r="KPP1282" s="35"/>
      <c r="KPQ1282" s="35"/>
      <c r="KPR1282" s="35"/>
      <c r="KPS1282" s="35"/>
      <c r="KPT1282" s="35"/>
      <c r="KPU1282" s="35"/>
      <c r="KPV1282" s="35"/>
      <c r="KPW1282" s="35"/>
      <c r="KPX1282" s="35"/>
      <c r="KPY1282" s="35"/>
      <c r="KPZ1282" s="35"/>
      <c r="KQA1282" s="35"/>
      <c r="KQB1282" s="35"/>
      <c r="KQC1282" s="35"/>
      <c r="KQD1282" s="35"/>
      <c r="KQE1282" s="35"/>
      <c r="KQF1282" s="35"/>
      <c r="KQG1282" s="35"/>
      <c r="KQH1282" s="35"/>
      <c r="KQI1282" s="35"/>
      <c r="KQJ1282" s="35"/>
      <c r="KQK1282" s="35"/>
      <c r="KQL1282" s="35"/>
      <c r="KQM1282" s="35"/>
      <c r="KQN1282" s="35"/>
      <c r="KQO1282" s="35"/>
      <c r="KQP1282" s="35"/>
      <c r="KQQ1282" s="35"/>
      <c r="KQR1282" s="35"/>
      <c r="KQS1282" s="35"/>
      <c r="KQT1282" s="35"/>
      <c r="KQU1282" s="35"/>
      <c r="KQV1282" s="35"/>
      <c r="KQW1282" s="35"/>
      <c r="KQX1282" s="35"/>
      <c r="KQY1282" s="35"/>
      <c r="KQZ1282" s="35"/>
      <c r="KRA1282" s="35"/>
      <c r="KRB1282" s="35"/>
      <c r="KRC1282" s="35"/>
      <c r="KRD1282" s="35"/>
      <c r="KRE1282" s="35"/>
      <c r="KRF1282" s="35"/>
      <c r="KRG1282" s="35"/>
      <c r="KRH1282" s="35"/>
      <c r="KRI1282" s="35"/>
      <c r="KRJ1282" s="35"/>
      <c r="KRK1282" s="35"/>
      <c r="KRL1282" s="35"/>
      <c r="KRM1282" s="35"/>
      <c r="KRN1282" s="35"/>
      <c r="KRO1282" s="35"/>
      <c r="KRP1282" s="35"/>
      <c r="KRQ1282" s="35"/>
      <c r="KRR1282" s="35"/>
      <c r="KRS1282" s="35"/>
      <c r="KRT1282" s="35"/>
      <c r="KRU1282" s="35"/>
      <c r="KRV1282" s="35"/>
      <c r="KRW1282" s="35"/>
      <c r="KRX1282" s="35"/>
      <c r="KRY1282" s="35"/>
      <c r="KRZ1282" s="35"/>
      <c r="KSA1282" s="35"/>
      <c r="KSB1282" s="35"/>
      <c r="KSC1282" s="35"/>
      <c r="KSD1282" s="35"/>
      <c r="KSE1282" s="35"/>
      <c r="KSF1282" s="35"/>
      <c r="KSG1282" s="35"/>
      <c r="KSH1282" s="35"/>
      <c r="KSI1282" s="35"/>
      <c r="KSJ1282" s="35"/>
      <c r="KSK1282" s="35"/>
      <c r="KSL1282" s="35"/>
      <c r="KSM1282" s="35"/>
      <c r="KSN1282" s="35"/>
      <c r="KSO1282" s="35"/>
      <c r="KSP1282" s="35"/>
      <c r="KSQ1282" s="35"/>
      <c r="KSR1282" s="35"/>
      <c r="KSS1282" s="35"/>
      <c r="KST1282" s="35"/>
      <c r="KSU1282" s="35"/>
      <c r="KSV1282" s="35"/>
      <c r="KSW1282" s="35"/>
      <c r="KSX1282" s="35"/>
      <c r="KSY1282" s="35"/>
      <c r="KSZ1282" s="35"/>
      <c r="KTA1282" s="35"/>
      <c r="KTB1282" s="35"/>
      <c r="KTC1282" s="35"/>
      <c r="KTD1282" s="35"/>
      <c r="KTE1282" s="35"/>
      <c r="KTF1282" s="35"/>
      <c r="KTG1282" s="35"/>
      <c r="KTH1282" s="35"/>
      <c r="KTI1282" s="35"/>
      <c r="KTJ1282" s="35"/>
      <c r="KTK1282" s="35"/>
      <c r="KTL1282" s="35"/>
      <c r="KTM1282" s="35"/>
      <c r="KTN1282" s="35"/>
      <c r="KTO1282" s="35"/>
      <c r="KTP1282" s="35"/>
      <c r="KTQ1282" s="35"/>
      <c r="KTR1282" s="35"/>
      <c r="KTS1282" s="35"/>
      <c r="KTT1282" s="35"/>
      <c r="KTU1282" s="35"/>
      <c r="KTV1282" s="35"/>
      <c r="KTW1282" s="35"/>
      <c r="KTX1282" s="35"/>
      <c r="KTY1282" s="35"/>
      <c r="KTZ1282" s="35"/>
      <c r="KUA1282" s="35"/>
      <c r="KUB1282" s="35"/>
      <c r="KUC1282" s="35"/>
      <c r="KUD1282" s="35"/>
      <c r="KUE1282" s="35"/>
      <c r="KUF1282" s="35"/>
      <c r="KUG1282" s="35"/>
      <c r="KUH1282" s="35"/>
      <c r="KUI1282" s="35"/>
      <c r="KUJ1282" s="35"/>
      <c r="KUK1282" s="35"/>
      <c r="KUL1282" s="35"/>
      <c r="KUM1282" s="35"/>
      <c r="KUN1282" s="35"/>
      <c r="KUO1282" s="35"/>
      <c r="KUP1282" s="35"/>
      <c r="KUQ1282" s="35"/>
      <c r="KUR1282" s="35"/>
      <c r="KUS1282" s="35"/>
      <c r="KUT1282" s="35"/>
      <c r="KUU1282" s="35"/>
      <c r="KUV1282" s="35"/>
      <c r="KUW1282" s="35"/>
      <c r="KUX1282" s="35"/>
      <c r="KUY1282" s="35"/>
      <c r="KUZ1282" s="35"/>
      <c r="KVA1282" s="35"/>
      <c r="KVB1282" s="35"/>
      <c r="KVC1282" s="35"/>
      <c r="KVD1282" s="35"/>
      <c r="KVE1282" s="35"/>
      <c r="KVF1282" s="35"/>
      <c r="KVG1282" s="35"/>
      <c r="KVH1282" s="35"/>
      <c r="KVI1282" s="35"/>
      <c r="KVJ1282" s="35"/>
      <c r="KVK1282" s="35"/>
      <c r="KVL1282" s="35"/>
      <c r="KVM1282" s="35"/>
      <c r="KVN1282" s="35"/>
      <c r="KVO1282" s="35"/>
      <c r="KVP1282" s="35"/>
      <c r="KVQ1282" s="35"/>
      <c r="KVR1282" s="35"/>
      <c r="KVS1282" s="35"/>
      <c r="KVT1282" s="35"/>
      <c r="KVU1282" s="35"/>
      <c r="KVV1282" s="35"/>
      <c r="KVW1282" s="35"/>
      <c r="KVX1282" s="35"/>
      <c r="KVY1282" s="35"/>
      <c r="KVZ1282" s="35"/>
      <c r="KWA1282" s="35"/>
      <c r="KWB1282" s="35"/>
      <c r="KWC1282" s="35"/>
      <c r="KWD1282" s="35"/>
      <c r="KWE1282" s="35"/>
      <c r="KWF1282" s="35"/>
      <c r="KWG1282" s="35"/>
      <c r="KWH1282" s="35"/>
      <c r="KWI1282" s="35"/>
      <c r="KWJ1282" s="35"/>
      <c r="KWK1282" s="35"/>
      <c r="KWL1282" s="35"/>
      <c r="KWM1282" s="35"/>
      <c r="KWN1282" s="35"/>
      <c r="KWO1282" s="35"/>
      <c r="KWP1282" s="35"/>
      <c r="KWQ1282" s="35"/>
      <c r="KWR1282" s="35"/>
      <c r="KWS1282" s="35"/>
      <c r="KWT1282" s="35"/>
      <c r="KWU1282" s="35"/>
      <c r="KWV1282" s="35"/>
      <c r="KWW1282" s="35"/>
      <c r="KWX1282" s="35"/>
      <c r="KWY1282" s="35"/>
      <c r="KWZ1282" s="35"/>
      <c r="KXA1282" s="35"/>
      <c r="KXB1282" s="35"/>
      <c r="KXC1282" s="35"/>
      <c r="KXD1282" s="35"/>
      <c r="KXE1282" s="35"/>
      <c r="KXF1282" s="35"/>
      <c r="KXG1282" s="35"/>
      <c r="KXH1282" s="35"/>
      <c r="KXI1282" s="35"/>
      <c r="KXJ1282" s="35"/>
      <c r="KXK1282" s="35"/>
      <c r="KXL1282" s="35"/>
      <c r="KXM1282" s="35"/>
      <c r="KXN1282" s="35"/>
      <c r="KXO1282" s="35"/>
      <c r="KXP1282" s="35"/>
      <c r="KXQ1282" s="35"/>
      <c r="KXR1282" s="35"/>
      <c r="KXS1282" s="35"/>
      <c r="KXT1282" s="35"/>
      <c r="KXU1282" s="35"/>
      <c r="KXV1282" s="35"/>
      <c r="KXW1282" s="35"/>
      <c r="KXX1282" s="35"/>
      <c r="KXY1282" s="35"/>
      <c r="KXZ1282" s="35"/>
      <c r="KYA1282" s="35"/>
      <c r="KYB1282" s="35"/>
      <c r="KYC1282" s="35"/>
      <c r="KYD1282" s="35"/>
      <c r="KYE1282" s="35"/>
      <c r="KYF1282" s="35"/>
      <c r="KYG1282" s="35"/>
      <c r="KYH1282" s="35"/>
      <c r="KYI1282" s="35"/>
      <c r="KYJ1282" s="35"/>
      <c r="KYK1282" s="35"/>
      <c r="KYL1282" s="35"/>
      <c r="KYM1282" s="35"/>
      <c r="KYN1282" s="35"/>
      <c r="KYO1282" s="35"/>
      <c r="KYP1282" s="35"/>
      <c r="KYQ1282" s="35"/>
      <c r="KYR1282" s="35"/>
      <c r="KYS1282" s="35"/>
      <c r="KYT1282" s="35"/>
      <c r="KYU1282" s="35"/>
      <c r="KYV1282" s="35"/>
      <c r="KYW1282" s="35"/>
      <c r="KYX1282" s="35"/>
      <c r="KYY1282" s="35"/>
      <c r="KYZ1282" s="35"/>
      <c r="KZA1282" s="35"/>
      <c r="KZB1282" s="35"/>
      <c r="KZC1282" s="35"/>
      <c r="KZD1282" s="35"/>
      <c r="KZE1282" s="35"/>
      <c r="KZF1282" s="35"/>
      <c r="KZG1282" s="35"/>
      <c r="KZH1282" s="35"/>
      <c r="KZI1282" s="35"/>
      <c r="KZJ1282" s="35"/>
      <c r="KZK1282" s="35"/>
      <c r="KZL1282" s="35"/>
      <c r="KZM1282" s="35"/>
      <c r="KZN1282" s="35"/>
      <c r="KZO1282" s="35"/>
      <c r="KZP1282" s="35"/>
      <c r="KZQ1282" s="35"/>
      <c r="KZR1282" s="35"/>
      <c r="KZS1282" s="35"/>
      <c r="KZT1282" s="35"/>
      <c r="KZU1282" s="35"/>
      <c r="KZV1282" s="35"/>
      <c r="KZW1282" s="35"/>
      <c r="KZX1282" s="35"/>
      <c r="KZY1282" s="35"/>
      <c r="KZZ1282" s="35"/>
      <c r="LAA1282" s="35"/>
      <c r="LAB1282" s="35"/>
      <c r="LAC1282" s="35"/>
      <c r="LAD1282" s="35"/>
      <c r="LAE1282" s="35"/>
      <c r="LAF1282" s="35"/>
      <c r="LAG1282" s="35"/>
      <c r="LAH1282" s="35"/>
      <c r="LAI1282" s="35"/>
      <c r="LAJ1282" s="35"/>
      <c r="LAK1282" s="35"/>
      <c r="LAL1282" s="35"/>
      <c r="LAM1282" s="35"/>
      <c r="LAN1282" s="35"/>
      <c r="LAO1282" s="35"/>
      <c r="LAP1282" s="35"/>
      <c r="LAQ1282" s="35"/>
      <c r="LAR1282" s="35"/>
      <c r="LAS1282" s="35"/>
      <c r="LAT1282" s="35"/>
      <c r="LAU1282" s="35"/>
      <c r="LAV1282" s="35"/>
      <c r="LAW1282" s="35"/>
      <c r="LAX1282" s="35"/>
      <c r="LAY1282" s="35"/>
      <c r="LAZ1282" s="35"/>
      <c r="LBA1282" s="35"/>
      <c r="LBB1282" s="35"/>
      <c r="LBC1282" s="35"/>
      <c r="LBD1282" s="35"/>
      <c r="LBE1282" s="35"/>
      <c r="LBF1282" s="35"/>
      <c r="LBG1282" s="35"/>
      <c r="LBH1282" s="35"/>
      <c r="LBI1282" s="35"/>
      <c r="LBJ1282" s="35"/>
      <c r="LBK1282" s="35"/>
      <c r="LBL1282" s="35"/>
      <c r="LBM1282" s="35"/>
      <c r="LBN1282" s="35"/>
      <c r="LBO1282" s="35"/>
      <c r="LBP1282" s="35"/>
      <c r="LBQ1282" s="35"/>
      <c r="LBR1282" s="35"/>
      <c r="LBS1282" s="35"/>
      <c r="LBT1282" s="35"/>
      <c r="LBU1282" s="35"/>
      <c r="LBV1282" s="35"/>
      <c r="LBW1282" s="35"/>
      <c r="LBX1282" s="35"/>
      <c r="LBY1282" s="35"/>
      <c r="LBZ1282" s="35"/>
      <c r="LCA1282" s="35"/>
      <c r="LCB1282" s="35"/>
      <c r="LCC1282" s="35"/>
      <c r="LCD1282" s="35"/>
      <c r="LCE1282" s="35"/>
      <c r="LCF1282" s="35"/>
      <c r="LCG1282" s="35"/>
      <c r="LCH1282" s="35"/>
      <c r="LCI1282" s="35"/>
      <c r="LCJ1282" s="35"/>
      <c r="LCK1282" s="35"/>
      <c r="LCL1282" s="35"/>
      <c r="LCM1282" s="35"/>
      <c r="LCN1282" s="35"/>
      <c r="LCO1282" s="35"/>
      <c r="LCP1282" s="35"/>
      <c r="LCQ1282" s="35"/>
      <c r="LCR1282" s="35"/>
      <c r="LCS1282" s="35"/>
      <c r="LCT1282" s="35"/>
      <c r="LCU1282" s="35"/>
      <c r="LCV1282" s="35"/>
      <c r="LCW1282" s="35"/>
      <c r="LCX1282" s="35"/>
      <c r="LCY1282" s="35"/>
      <c r="LCZ1282" s="35"/>
      <c r="LDA1282" s="35"/>
      <c r="LDB1282" s="35"/>
      <c r="LDC1282" s="35"/>
      <c r="LDD1282" s="35"/>
      <c r="LDE1282" s="35"/>
      <c r="LDF1282" s="35"/>
      <c r="LDG1282" s="35"/>
      <c r="LDH1282" s="35"/>
      <c r="LDI1282" s="35"/>
      <c r="LDJ1282" s="35"/>
      <c r="LDK1282" s="35"/>
      <c r="LDL1282" s="35"/>
      <c r="LDM1282" s="35"/>
      <c r="LDN1282" s="35"/>
      <c r="LDO1282" s="35"/>
      <c r="LDP1282" s="35"/>
      <c r="LDQ1282" s="35"/>
      <c r="LDR1282" s="35"/>
      <c r="LDS1282" s="35"/>
      <c r="LDT1282" s="35"/>
      <c r="LDU1282" s="35"/>
      <c r="LDV1282" s="35"/>
      <c r="LDW1282" s="35"/>
      <c r="LDX1282" s="35"/>
      <c r="LDY1282" s="35"/>
      <c r="LDZ1282" s="35"/>
      <c r="LEA1282" s="35"/>
      <c r="LEB1282" s="35"/>
      <c r="LEC1282" s="35"/>
      <c r="LED1282" s="35"/>
      <c r="LEE1282" s="35"/>
      <c r="LEF1282" s="35"/>
      <c r="LEG1282" s="35"/>
      <c r="LEH1282" s="35"/>
      <c r="LEI1282" s="35"/>
      <c r="LEJ1282" s="35"/>
      <c r="LEK1282" s="35"/>
      <c r="LEL1282" s="35"/>
      <c r="LEM1282" s="35"/>
      <c r="LEN1282" s="35"/>
      <c r="LEO1282" s="35"/>
      <c r="LEP1282" s="35"/>
      <c r="LEQ1282" s="35"/>
      <c r="LER1282" s="35"/>
      <c r="LES1282" s="35"/>
      <c r="LET1282" s="35"/>
      <c r="LEU1282" s="35"/>
      <c r="LEV1282" s="35"/>
      <c r="LEW1282" s="35"/>
      <c r="LEX1282" s="35"/>
      <c r="LEY1282" s="35"/>
      <c r="LEZ1282" s="35"/>
      <c r="LFA1282" s="35"/>
      <c r="LFB1282" s="35"/>
      <c r="LFC1282" s="35"/>
      <c r="LFD1282" s="35"/>
      <c r="LFE1282" s="35"/>
      <c r="LFF1282" s="35"/>
      <c r="LFG1282" s="35"/>
      <c r="LFH1282" s="35"/>
      <c r="LFI1282" s="35"/>
      <c r="LFJ1282" s="35"/>
      <c r="LFK1282" s="35"/>
      <c r="LFL1282" s="35"/>
      <c r="LFM1282" s="35"/>
      <c r="LFN1282" s="35"/>
      <c r="LFO1282" s="35"/>
      <c r="LFP1282" s="35"/>
      <c r="LFQ1282" s="35"/>
      <c r="LFR1282" s="35"/>
      <c r="LFS1282" s="35"/>
      <c r="LFT1282" s="35"/>
      <c r="LFU1282" s="35"/>
      <c r="LFV1282" s="35"/>
      <c r="LFW1282" s="35"/>
      <c r="LFX1282" s="35"/>
      <c r="LFY1282" s="35"/>
      <c r="LFZ1282" s="35"/>
      <c r="LGA1282" s="35"/>
      <c r="LGB1282" s="35"/>
      <c r="LGC1282" s="35"/>
      <c r="LGD1282" s="35"/>
      <c r="LGE1282" s="35"/>
      <c r="LGF1282" s="35"/>
      <c r="LGG1282" s="35"/>
      <c r="LGH1282" s="35"/>
      <c r="LGI1282" s="35"/>
      <c r="LGJ1282" s="35"/>
      <c r="LGK1282" s="35"/>
      <c r="LGL1282" s="35"/>
      <c r="LGM1282" s="35"/>
      <c r="LGN1282" s="35"/>
      <c r="LGO1282" s="35"/>
      <c r="LGP1282" s="35"/>
      <c r="LGQ1282" s="35"/>
      <c r="LGR1282" s="35"/>
      <c r="LGS1282" s="35"/>
      <c r="LGT1282" s="35"/>
      <c r="LGU1282" s="35"/>
      <c r="LGV1282" s="35"/>
      <c r="LGW1282" s="35"/>
      <c r="LGX1282" s="35"/>
      <c r="LGY1282" s="35"/>
      <c r="LGZ1282" s="35"/>
      <c r="LHA1282" s="35"/>
      <c r="LHB1282" s="35"/>
      <c r="LHC1282" s="35"/>
      <c r="LHD1282" s="35"/>
      <c r="LHE1282" s="35"/>
      <c r="LHF1282" s="35"/>
      <c r="LHG1282" s="35"/>
      <c r="LHH1282" s="35"/>
      <c r="LHI1282" s="35"/>
      <c r="LHJ1282" s="35"/>
      <c r="LHK1282" s="35"/>
      <c r="LHL1282" s="35"/>
      <c r="LHM1282" s="35"/>
      <c r="LHN1282" s="35"/>
      <c r="LHO1282" s="35"/>
      <c r="LHP1282" s="35"/>
      <c r="LHQ1282" s="35"/>
      <c r="LHR1282" s="35"/>
      <c r="LHS1282" s="35"/>
      <c r="LHT1282" s="35"/>
      <c r="LHU1282" s="35"/>
      <c r="LHV1282" s="35"/>
      <c r="LHW1282" s="35"/>
      <c r="LHX1282" s="35"/>
      <c r="LHY1282" s="35"/>
      <c r="LHZ1282" s="35"/>
      <c r="LIA1282" s="35"/>
      <c r="LIB1282" s="35"/>
      <c r="LIC1282" s="35"/>
      <c r="LID1282" s="35"/>
      <c r="LIE1282" s="35"/>
      <c r="LIF1282" s="35"/>
      <c r="LIG1282" s="35"/>
      <c r="LIH1282" s="35"/>
      <c r="LII1282" s="35"/>
      <c r="LIJ1282" s="35"/>
      <c r="LIK1282" s="35"/>
      <c r="LIL1282" s="35"/>
      <c r="LIM1282" s="35"/>
      <c r="LIN1282" s="35"/>
      <c r="LIO1282" s="35"/>
      <c r="LIP1282" s="35"/>
      <c r="LIQ1282" s="35"/>
      <c r="LIR1282" s="35"/>
      <c r="LIS1282" s="35"/>
      <c r="LIT1282" s="35"/>
      <c r="LIU1282" s="35"/>
      <c r="LIV1282" s="35"/>
      <c r="LIW1282" s="35"/>
      <c r="LIX1282" s="35"/>
      <c r="LIY1282" s="35"/>
      <c r="LIZ1282" s="35"/>
      <c r="LJA1282" s="35"/>
      <c r="LJB1282" s="35"/>
      <c r="LJC1282" s="35"/>
      <c r="LJD1282" s="35"/>
      <c r="LJE1282" s="35"/>
      <c r="LJF1282" s="35"/>
      <c r="LJG1282" s="35"/>
      <c r="LJH1282" s="35"/>
      <c r="LJI1282" s="35"/>
      <c r="LJJ1282" s="35"/>
      <c r="LJK1282" s="35"/>
      <c r="LJL1282" s="35"/>
      <c r="LJM1282" s="35"/>
      <c r="LJN1282" s="35"/>
      <c r="LJO1282" s="35"/>
      <c r="LJP1282" s="35"/>
      <c r="LJQ1282" s="35"/>
      <c r="LJR1282" s="35"/>
      <c r="LJS1282" s="35"/>
      <c r="LJT1282" s="35"/>
      <c r="LJU1282" s="35"/>
      <c r="LJV1282" s="35"/>
      <c r="LJW1282" s="35"/>
      <c r="LJX1282" s="35"/>
      <c r="LJY1282" s="35"/>
      <c r="LJZ1282" s="35"/>
      <c r="LKA1282" s="35"/>
      <c r="LKB1282" s="35"/>
      <c r="LKC1282" s="35"/>
      <c r="LKD1282" s="35"/>
      <c r="LKE1282" s="35"/>
      <c r="LKF1282" s="35"/>
      <c r="LKG1282" s="35"/>
      <c r="LKH1282" s="35"/>
      <c r="LKI1282" s="35"/>
      <c r="LKJ1282" s="35"/>
      <c r="LKK1282" s="35"/>
      <c r="LKL1282" s="35"/>
      <c r="LKM1282" s="35"/>
      <c r="LKN1282" s="35"/>
      <c r="LKO1282" s="35"/>
      <c r="LKP1282" s="35"/>
      <c r="LKQ1282" s="35"/>
      <c r="LKR1282" s="35"/>
      <c r="LKS1282" s="35"/>
      <c r="LKT1282" s="35"/>
      <c r="LKU1282" s="35"/>
      <c r="LKV1282" s="35"/>
      <c r="LKW1282" s="35"/>
      <c r="LKX1282" s="35"/>
      <c r="LKY1282" s="35"/>
      <c r="LKZ1282" s="35"/>
      <c r="LLA1282" s="35"/>
      <c r="LLB1282" s="35"/>
      <c r="LLC1282" s="35"/>
      <c r="LLD1282" s="35"/>
      <c r="LLE1282" s="35"/>
      <c r="LLF1282" s="35"/>
      <c r="LLG1282" s="35"/>
      <c r="LLH1282" s="35"/>
      <c r="LLI1282" s="35"/>
      <c r="LLJ1282" s="35"/>
      <c r="LLK1282" s="35"/>
      <c r="LLL1282" s="35"/>
      <c r="LLM1282" s="35"/>
      <c r="LLN1282" s="35"/>
      <c r="LLO1282" s="35"/>
      <c r="LLP1282" s="35"/>
      <c r="LLQ1282" s="35"/>
      <c r="LLR1282" s="35"/>
      <c r="LLS1282" s="35"/>
      <c r="LLT1282" s="35"/>
      <c r="LLU1282" s="35"/>
      <c r="LLV1282" s="35"/>
      <c r="LLW1282" s="35"/>
      <c r="LLX1282" s="35"/>
      <c r="LLY1282" s="35"/>
      <c r="LLZ1282" s="35"/>
      <c r="LMA1282" s="35"/>
      <c r="LMB1282" s="35"/>
      <c r="LMC1282" s="35"/>
      <c r="LMD1282" s="35"/>
      <c r="LME1282" s="35"/>
      <c r="LMF1282" s="35"/>
      <c r="LMG1282" s="35"/>
      <c r="LMH1282" s="35"/>
      <c r="LMI1282" s="35"/>
      <c r="LMJ1282" s="35"/>
      <c r="LMK1282" s="35"/>
      <c r="LML1282" s="35"/>
      <c r="LMM1282" s="35"/>
      <c r="LMN1282" s="35"/>
      <c r="LMO1282" s="35"/>
      <c r="LMP1282" s="35"/>
      <c r="LMQ1282" s="35"/>
      <c r="LMR1282" s="35"/>
      <c r="LMS1282" s="35"/>
      <c r="LMT1282" s="35"/>
      <c r="LMU1282" s="35"/>
      <c r="LMV1282" s="35"/>
      <c r="LMW1282" s="35"/>
      <c r="LMX1282" s="35"/>
      <c r="LMY1282" s="35"/>
      <c r="LMZ1282" s="35"/>
      <c r="LNA1282" s="35"/>
      <c r="LNB1282" s="35"/>
      <c r="LNC1282" s="35"/>
      <c r="LND1282" s="35"/>
      <c r="LNE1282" s="35"/>
      <c r="LNF1282" s="35"/>
      <c r="LNG1282" s="35"/>
      <c r="LNH1282" s="35"/>
      <c r="LNI1282" s="35"/>
      <c r="LNJ1282" s="35"/>
      <c r="LNK1282" s="35"/>
      <c r="LNL1282" s="35"/>
      <c r="LNM1282" s="35"/>
      <c r="LNN1282" s="35"/>
      <c r="LNO1282" s="35"/>
      <c r="LNP1282" s="35"/>
      <c r="LNQ1282" s="35"/>
      <c r="LNR1282" s="35"/>
      <c r="LNS1282" s="35"/>
      <c r="LNT1282" s="35"/>
      <c r="LNU1282" s="35"/>
      <c r="LNV1282" s="35"/>
      <c r="LNW1282" s="35"/>
      <c r="LNX1282" s="35"/>
      <c r="LNY1282" s="35"/>
      <c r="LNZ1282" s="35"/>
      <c r="LOA1282" s="35"/>
      <c r="LOB1282" s="35"/>
      <c r="LOC1282" s="35"/>
      <c r="LOD1282" s="35"/>
      <c r="LOE1282" s="35"/>
      <c r="LOF1282" s="35"/>
      <c r="LOG1282" s="35"/>
      <c r="LOH1282" s="35"/>
      <c r="LOI1282" s="35"/>
      <c r="LOJ1282" s="35"/>
      <c r="LOK1282" s="35"/>
      <c r="LOL1282" s="35"/>
      <c r="LOM1282" s="35"/>
      <c r="LON1282" s="35"/>
      <c r="LOO1282" s="35"/>
      <c r="LOP1282" s="35"/>
      <c r="LOQ1282" s="35"/>
      <c r="LOR1282" s="35"/>
      <c r="LOS1282" s="35"/>
      <c r="LOT1282" s="35"/>
      <c r="LOU1282" s="35"/>
      <c r="LOV1282" s="35"/>
      <c r="LOW1282" s="35"/>
      <c r="LOX1282" s="35"/>
      <c r="LOY1282" s="35"/>
      <c r="LOZ1282" s="35"/>
      <c r="LPA1282" s="35"/>
      <c r="LPB1282" s="35"/>
      <c r="LPC1282" s="35"/>
      <c r="LPD1282" s="35"/>
      <c r="LPE1282" s="35"/>
      <c r="LPF1282" s="35"/>
      <c r="LPG1282" s="35"/>
      <c r="LPH1282" s="35"/>
      <c r="LPI1282" s="35"/>
      <c r="LPJ1282" s="35"/>
      <c r="LPK1282" s="35"/>
      <c r="LPL1282" s="35"/>
      <c r="LPM1282" s="35"/>
      <c r="LPN1282" s="35"/>
      <c r="LPO1282" s="35"/>
      <c r="LPP1282" s="35"/>
      <c r="LPQ1282" s="35"/>
      <c r="LPR1282" s="35"/>
      <c r="LPS1282" s="35"/>
      <c r="LPT1282" s="35"/>
      <c r="LPU1282" s="35"/>
      <c r="LPV1282" s="35"/>
      <c r="LPW1282" s="35"/>
      <c r="LPX1282" s="35"/>
      <c r="LPY1282" s="35"/>
      <c r="LPZ1282" s="35"/>
      <c r="LQA1282" s="35"/>
      <c r="LQB1282" s="35"/>
      <c r="LQC1282" s="35"/>
      <c r="LQD1282" s="35"/>
      <c r="LQE1282" s="35"/>
      <c r="LQF1282" s="35"/>
      <c r="LQG1282" s="35"/>
      <c r="LQH1282" s="35"/>
      <c r="LQI1282" s="35"/>
      <c r="LQJ1282" s="35"/>
      <c r="LQK1282" s="35"/>
      <c r="LQL1282" s="35"/>
      <c r="LQM1282" s="35"/>
      <c r="LQN1282" s="35"/>
      <c r="LQO1282" s="35"/>
      <c r="LQP1282" s="35"/>
      <c r="LQQ1282" s="35"/>
      <c r="LQR1282" s="35"/>
      <c r="LQS1282" s="35"/>
      <c r="LQT1282" s="35"/>
      <c r="LQU1282" s="35"/>
      <c r="LQV1282" s="35"/>
      <c r="LQW1282" s="35"/>
      <c r="LQX1282" s="35"/>
      <c r="LQY1282" s="35"/>
      <c r="LQZ1282" s="35"/>
      <c r="LRA1282" s="35"/>
      <c r="LRB1282" s="35"/>
      <c r="LRC1282" s="35"/>
      <c r="LRD1282" s="35"/>
      <c r="LRE1282" s="35"/>
      <c r="LRF1282" s="35"/>
      <c r="LRG1282" s="35"/>
      <c r="LRH1282" s="35"/>
      <c r="LRI1282" s="35"/>
      <c r="LRJ1282" s="35"/>
      <c r="LRK1282" s="35"/>
      <c r="LRL1282" s="35"/>
      <c r="LRM1282" s="35"/>
      <c r="LRN1282" s="35"/>
      <c r="LRO1282" s="35"/>
      <c r="LRP1282" s="35"/>
      <c r="LRQ1282" s="35"/>
      <c r="LRR1282" s="35"/>
      <c r="LRS1282" s="35"/>
      <c r="LRT1282" s="35"/>
      <c r="LRU1282" s="35"/>
      <c r="LRV1282" s="35"/>
      <c r="LRW1282" s="35"/>
      <c r="LRX1282" s="35"/>
      <c r="LRY1282" s="35"/>
      <c r="LRZ1282" s="35"/>
      <c r="LSA1282" s="35"/>
      <c r="LSB1282" s="35"/>
      <c r="LSC1282" s="35"/>
      <c r="LSD1282" s="35"/>
      <c r="LSE1282" s="35"/>
      <c r="LSF1282" s="35"/>
      <c r="LSG1282" s="35"/>
      <c r="LSH1282" s="35"/>
      <c r="LSI1282" s="35"/>
      <c r="LSJ1282" s="35"/>
      <c r="LSK1282" s="35"/>
      <c r="LSL1282" s="35"/>
      <c r="LSM1282" s="35"/>
      <c r="LSN1282" s="35"/>
      <c r="LSO1282" s="35"/>
      <c r="LSP1282" s="35"/>
      <c r="LSQ1282" s="35"/>
      <c r="LSR1282" s="35"/>
      <c r="LSS1282" s="35"/>
      <c r="LST1282" s="35"/>
      <c r="LSU1282" s="35"/>
      <c r="LSV1282" s="35"/>
      <c r="LSW1282" s="35"/>
      <c r="LSX1282" s="35"/>
      <c r="LSY1282" s="35"/>
      <c r="LSZ1282" s="35"/>
      <c r="LTA1282" s="35"/>
      <c r="LTB1282" s="35"/>
      <c r="LTC1282" s="35"/>
      <c r="LTD1282" s="35"/>
      <c r="LTE1282" s="35"/>
      <c r="LTF1282" s="35"/>
      <c r="LTG1282" s="35"/>
      <c r="LTH1282" s="35"/>
      <c r="LTI1282" s="35"/>
      <c r="LTJ1282" s="35"/>
      <c r="LTK1282" s="35"/>
      <c r="LTL1282" s="35"/>
      <c r="LTM1282" s="35"/>
      <c r="LTN1282" s="35"/>
      <c r="LTO1282" s="35"/>
      <c r="LTP1282" s="35"/>
      <c r="LTQ1282" s="35"/>
      <c r="LTR1282" s="35"/>
      <c r="LTS1282" s="35"/>
      <c r="LTT1282" s="35"/>
      <c r="LTU1282" s="35"/>
      <c r="LTV1282" s="35"/>
      <c r="LTW1282" s="35"/>
      <c r="LTX1282" s="35"/>
      <c r="LTY1282" s="35"/>
      <c r="LTZ1282" s="35"/>
      <c r="LUA1282" s="35"/>
      <c r="LUB1282" s="35"/>
      <c r="LUC1282" s="35"/>
      <c r="LUD1282" s="35"/>
      <c r="LUE1282" s="35"/>
      <c r="LUF1282" s="35"/>
      <c r="LUG1282" s="35"/>
      <c r="LUH1282" s="35"/>
      <c r="LUI1282" s="35"/>
      <c r="LUJ1282" s="35"/>
      <c r="LUK1282" s="35"/>
      <c r="LUL1282" s="35"/>
      <c r="LUM1282" s="35"/>
      <c r="LUN1282" s="35"/>
      <c r="LUO1282" s="35"/>
      <c r="LUP1282" s="35"/>
      <c r="LUQ1282" s="35"/>
      <c r="LUR1282" s="35"/>
      <c r="LUS1282" s="35"/>
      <c r="LUT1282" s="35"/>
      <c r="LUU1282" s="35"/>
      <c r="LUV1282" s="35"/>
      <c r="LUW1282" s="35"/>
      <c r="LUX1282" s="35"/>
      <c r="LUY1282" s="35"/>
      <c r="LUZ1282" s="35"/>
      <c r="LVA1282" s="35"/>
      <c r="LVB1282" s="35"/>
      <c r="LVC1282" s="35"/>
      <c r="LVD1282" s="35"/>
      <c r="LVE1282" s="35"/>
      <c r="LVF1282" s="35"/>
      <c r="LVG1282" s="35"/>
      <c r="LVH1282" s="35"/>
      <c r="LVI1282" s="35"/>
      <c r="LVJ1282" s="35"/>
      <c r="LVK1282" s="35"/>
      <c r="LVL1282" s="35"/>
      <c r="LVM1282" s="35"/>
      <c r="LVN1282" s="35"/>
      <c r="LVO1282" s="35"/>
      <c r="LVP1282" s="35"/>
      <c r="LVQ1282" s="35"/>
      <c r="LVR1282" s="35"/>
      <c r="LVS1282" s="35"/>
      <c r="LVT1282" s="35"/>
      <c r="LVU1282" s="35"/>
      <c r="LVV1282" s="35"/>
      <c r="LVW1282" s="35"/>
      <c r="LVX1282" s="35"/>
      <c r="LVY1282" s="35"/>
      <c r="LVZ1282" s="35"/>
      <c r="LWA1282" s="35"/>
      <c r="LWB1282" s="35"/>
      <c r="LWC1282" s="35"/>
      <c r="LWD1282" s="35"/>
      <c r="LWE1282" s="35"/>
      <c r="LWF1282" s="35"/>
      <c r="LWG1282" s="35"/>
      <c r="LWH1282" s="35"/>
      <c r="LWI1282" s="35"/>
      <c r="LWJ1282" s="35"/>
      <c r="LWK1282" s="35"/>
      <c r="LWL1282" s="35"/>
      <c r="LWM1282" s="35"/>
      <c r="LWN1282" s="35"/>
      <c r="LWO1282" s="35"/>
      <c r="LWP1282" s="35"/>
      <c r="LWQ1282" s="35"/>
      <c r="LWR1282" s="35"/>
      <c r="LWS1282" s="35"/>
      <c r="LWT1282" s="35"/>
      <c r="LWU1282" s="35"/>
      <c r="LWV1282" s="35"/>
      <c r="LWW1282" s="35"/>
      <c r="LWX1282" s="35"/>
      <c r="LWY1282" s="35"/>
      <c r="LWZ1282" s="35"/>
      <c r="LXA1282" s="35"/>
      <c r="LXB1282" s="35"/>
      <c r="LXC1282" s="35"/>
      <c r="LXD1282" s="35"/>
      <c r="LXE1282" s="35"/>
      <c r="LXF1282" s="35"/>
      <c r="LXG1282" s="35"/>
      <c r="LXH1282" s="35"/>
      <c r="LXI1282" s="35"/>
      <c r="LXJ1282" s="35"/>
      <c r="LXK1282" s="35"/>
      <c r="LXL1282" s="35"/>
      <c r="LXM1282" s="35"/>
      <c r="LXN1282" s="35"/>
      <c r="LXO1282" s="35"/>
      <c r="LXP1282" s="35"/>
      <c r="LXQ1282" s="35"/>
      <c r="LXR1282" s="35"/>
      <c r="LXS1282" s="35"/>
      <c r="LXT1282" s="35"/>
      <c r="LXU1282" s="35"/>
      <c r="LXV1282" s="35"/>
      <c r="LXW1282" s="35"/>
      <c r="LXX1282" s="35"/>
      <c r="LXY1282" s="35"/>
      <c r="LXZ1282" s="35"/>
      <c r="LYA1282" s="35"/>
      <c r="LYB1282" s="35"/>
      <c r="LYC1282" s="35"/>
      <c r="LYD1282" s="35"/>
      <c r="LYE1282" s="35"/>
      <c r="LYF1282" s="35"/>
      <c r="LYG1282" s="35"/>
      <c r="LYH1282" s="35"/>
      <c r="LYI1282" s="35"/>
      <c r="LYJ1282" s="35"/>
      <c r="LYK1282" s="35"/>
      <c r="LYL1282" s="35"/>
      <c r="LYM1282" s="35"/>
      <c r="LYN1282" s="35"/>
      <c r="LYO1282" s="35"/>
      <c r="LYP1282" s="35"/>
      <c r="LYQ1282" s="35"/>
      <c r="LYR1282" s="35"/>
      <c r="LYS1282" s="35"/>
      <c r="LYT1282" s="35"/>
      <c r="LYU1282" s="35"/>
      <c r="LYV1282" s="35"/>
      <c r="LYW1282" s="35"/>
      <c r="LYX1282" s="35"/>
      <c r="LYY1282" s="35"/>
      <c r="LYZ1282" s="35"/>
      <c r="LZA1282" s="35"/>
      <c r="LZB1282" s="35"/>
      <c r="LZC1282" s="35"/>
      <c r="LZD1282" s="35"/>
      <c r="LZE1282" s="35"/>
      <c r="LZF1282" s="35"/>
      <c r="LZG1282" s="35"/>
      <c r="LZH1282" s="35"/>
      <c r="LZI1282" s="35"/>
      <c r="LZJ1282" s="35"/>
      <c r="LZK1282" s="35"/>
      <c r="LZL1282" s="35"/>
      <c r="LZM1282" s="35"/>
      <c r="LZN1282" s="35"/>
      <c r="LZO1282" s="35"/>
      <c r="LZP1282" s="35"/>
      <c r="LZQ1282" s="35"/>
      <c r="LZR1282" s="35"/>
      <c r="LZS1282" s="35"/>
      <c r="LZT1282" s="35"/>
      <c r="LZU1282" s="35"/>
      <c r="LZV1282" s="35"/>
      <c r="LZW1282" s="35"/>
      <c r="LZX1282" s="35"/>
      <c r="LZY1282" s="35"/>
      <c r="LZZ1282" s="35"/>
      <c r="MAA1282" s="35"/>
      <c r="MAB1282" s="35"/>
      <c r="MAC1282" s="35"/>
      <c r="MAD1282" s="35"/>
      <c r="MAE1282" s="35"/>
      <c r="MAF1282" s="35"/>
      <c r="MAG1282" s="35"/>
      <c r="MAH1282" s="35"/>
      <c r="MAI1282" s="35"/>
      <c r="MAJ1282" s="35"/>
      <c r="MAK1282" s="35"/>
      <c r="MAL1282" s="35"/>
      <c r="MAM1282" s="35"/>
      <c r="MAN1282" s="35"/>
      <c r="MAO1282" s="35"/>
      <c r="MAP1282" s="35"/>
      <c r="MAQ1282" s="35"/>
      <c r="MAR1282" s="35"/>
      <c r="MAS1282" s="35"/>
      <c r="MAT1282" s="35"/>
      <c r="MAU1282" s="35"/>
      <c r="MAV1282" s="35"/>
      <c r="MAW1282" s="35"/>
      <c r="MAX1282" s="35"/>
      <c r="MAY1282" s="35"/>
      <c r="MAZ1282" s="35"/>
      <c r="MBA1282" s="35"/>
      <c r="MBB1282" s="35"/>
      <c r="MBC1282" s="35"/>
      <c r="MBD1282" s="35"/>
      <c r="MBE1282" s="35"/>
      <c r="MBF1282" s="35"/>
      <c r="MBG1282" s="35"/>
      <c r="MBH1282" s="35"/>
      <c r="MBI1282" s="35"/>
      <c r="MBJ1282" s="35"/>
      <c r="MBK1282" s="35"/>
      <c r="MBL1282" s="35"/>
      <c r="MBM1282" s="35"/>
      <c r="MBN1282" s="35"/>
      <c r="MBO1282" s="35"/>
      <c r="MBP1282" s="35"/>
      <c r="MBQ1282" s="35"/>
      <c r="MBR1282" s="35"/>
      <c r="MBS1282" s="35"/>
      <c r="MBT1282" s="35"/>
      <c r="MBU1282" s="35"/>
      <c r="MBV1282" s="35"/>
      <c r="MBW1282" s="35"/>
      <c r="MBX1282" s="35"/>
      <c r="MBY1282" s="35"/>
      <c r="MBZ1282" s="35"/>
      <c r="MCA1282" s="35"/>
      <c r="MCB1282" s="35"/>
      <c r="MCC1282" s="35"/>
      <c r="MCD1282" s="35"/>
      <c r="MCE1282" s="35"/>
      <c r="MCF1282" s="35"/>
      <c r="MCG1282" s="35"/>
      <c r="MCH1282" s="35"/>
      <c r="MCI1282" s="35"/>
      <c r="MCJ1282" s="35"/>
      <c r="MCK1282" s="35"/>
      <c r="MCL1282" s="35"/>
      <c r="MCM1282" s="35"/>
      <c r="MCN1282" s="35"/>
      <c r="MCO1282" s="35"/>
      <c r="MCP1282" s="35"/>
      <c r="MCQ1282" s="35"/>
      <c r="MCR1282" s="35"/>
      <c r="MCS1282" s="35"/>
      <c r="MCT1282" s="35"/>
      <c r="MCU1282" s="35"/>
      <c r="MCV1282" s="35"/>
      <c r="MCW1282" s="35"/>
      <c r="MCX1282" s="35"/>
      <c r="MCY1282" s="35"/>
      <c r="MCZ1282" s="35"/>
      <c r="MDA1282" s="35"/>
      <c r="MDB1282" s="35"/>
      <c r="MDC1282" s="35"/>
      <c r="MDD1282" s="35"/>
      <c r="MDE1282" s="35"/>
      <c r="MDF1282" s="35"/>
      <c r="MDG1282" s="35"/>
      <c r="MDH1282" s="35"/>
      <c r="MDI1282" s="35"/>
      <c r="MDJ1282" s="35"/>
      <c r="MDK1282" s="35"/>
      <c r="MDL1282" s="35"/>
      <c r="MDM1282" s="35"/>
      <c r="MDN1282" s="35"/>
      <c r="MDO1282" s="35"/>
      <c r="MDP1282" s="35"/>
      <c r="MDQ1282" s="35"/>
      <c r="MDR1282" s="35"/>
      <c r="MDS1282" s="35"/>
      <c r="MDT1282" s="35"/>
      <c r="MDU1282" s="35"/>
      <c r="MDV1282" s="35"/>
      <c r="MDW1282" s="35"/>
      <c r="MDX1282" s="35"/>
      <c r="MDY1282" s="35"/>
      <c r="MDZ1282" s="35"/>
      <c r="MEA1282" s="35"/>
      <c r="MEB1282" s="35"/>
      <c r="MEC1282" s="35"/>
      <c r="MED1282" s="35"/>
      <c r="MEE1282" s="35"/>
      <c r="MEF1282" s="35"/>
      <c r="MEG1282" s="35"/>
      <c r="MEH1282" s="35"/>
      <c r="MEI1282" s="35"/>
      <c r="MEJ1282" s="35"/>
      <c r="MEK1282" s="35"/>
      <c r="MEL1282" s="35"/>
      <c r="MEM1282" s="35"/>
      <c r="MEN1282" s="35"/>
      <c r="MEO1282" s="35"/>
      <c r="MEP1282" s="35"/>
      <c r="MEQ1282" s="35"/>
      <c r="MER1282" s="35"/>
      <c r="MES1282" s="35"/>
      <c r="MET1282" s="35"/>
      <c r="MEU1282" s="35"/>
      <c r="MEV1282" s="35"/>
      <c r="MEW1282" s="35"/>
      <c r="MEX1282" s="35"/>
      <c r="MEY1282" s="35"/>
      <c r="MEZ1282" s="35"/>
      <c r="MFA1282" s="35"/>
      <c r="MFB1282" s="35"/>
      <c r="MFC1282" s="35"/>
      <c r="MFD1282" s="35"/>
      <c r="MFE1282" s="35"/>
      <c r="MFF1282" s="35"/>
      <c r="MFG1282" s="35"/>
      <c r="MFH1282" s="35"/>
      <c r="MFI1282" s="35"/>
      <c r="MFJ1282" s="35"/>
      <c r="MFK1282" s="35"/>
      <c r="MFL1282" s="35"/>
      <c r="MFM1282" s="35"/>
      <c r="MFN1282" s="35"/>
      <c r="MFO1282" s="35"/>
      <c r="MFP1282" s="35"/>
      <c r="MFQ1282" s="35"/>
      <c r="MFR1282" s="35"/>
      <c r="MFS1282" s="35"/>
      <c r="MFT1282" s="35"/>
      <c r="MFU1282" s="35"/>
      <c r="MFV1282" s="35"/>
      <c r="MFW1282" s="35"/>
      <c r="MFX1282" s="35"/>
      <c r="MFY1282" s="35"/>
      <c r="MFZ1282" s="35"/>
      <c r="MGA1282" s="35"/>
      <c r="MGB1282" s="35"/>
      <c r="MGC1282" s="35"/>
      <c r="MGD1282" s="35"/>
      <c r="MGE1282" s="35"/>
      <c r="MGF1282" s="35"/>
      <c r="MGG1282" s="35"/>
      <c r="MGH1282" s="35"/>
      <c r="MGI1282" s="35"/>
      <c r="MGJ1282" s="35"/>
      <c r="MGK1282" s="35"/>
      <c r="MGL1282" s="35"/>
      <c r="MGM1282" s="35"/>
      <c r="MGN1282" s="35"/>
      <c r="MGO1282" s="35"/>
      <c r="MGP1282" s="35"/>
      <c r="MGQ1282" s="35"/>
      <c r="MGR1282" s="35"/>
      <c r="MGS1282" s="35"/>
      <c r="MGT1282" s="35"/>
      <c r="MGU1282" s="35"/>
      <c r="MGV1282" s="35"/>
      <c r="MGW1282" s="35"/>
      <c r="MGX1282" s="35"/>
      <c r="MGY1282" s="35"/>
      <c r="MGZ1282" s="35"/>
      <c r="MHA1282" s="35"/>
      <c r="MHB1282" s="35"/>
      <c r="MHC1282" s="35"/>
      <c r="MHD1282" s="35"/>
      <c r="MHE1282" s="35"/>
      <c r="MHF1282" s="35"/>
      <c r="MHG1282" s="35"/>
      <c r="MHH1282" s="35"/>
      <c r="MHI1282" s="35"/>
      <c r="MHJ1282" s="35"/>
      <c r="MHK1282" s="35"/>
      <c r="MHL1282" s="35"/>
      <c r="MHM1282" s="35"/>
      <c r="MHN1282" s="35"/>
      <c r="MHO1282" s="35"/>
      <c r="MHP1282" s="35"/>
      <c r="MHQ1282" s="35"/>
      <c r="MHR1282" s="35"/>
      <c r="MHS1282" s="35"/>
      <c r="MHT1282" s="35"/>
      <c r="MHU1282" s="35"/>
      <c r="MHV1282" s="35"/>
      <c r="MHW1282" s="35"/>
      <c r="MHX1282" s="35"/>
      <c r="MHY1282" s="35"/>
      <c r="MHZ1282" s="35"/>
      <c r="MIA1282" s="35"/>
      <c r="MIB1282" s="35"/>
      <c r="MIC1282" s="35"/>
      <c r="MID1282" s="35"/>
      <c r="MIE1282" s="35"/>
      <c r="MIF1282" s="35"/>
      <c r="MIG1282" s="35"/>
      <c r="MIH1282" s="35"/>
      <c r="MII1282" s="35"/>
      <c r="MIJ1282" s="35"/>
      <c r="MIK1282" s="35"/>
      <c r="MIL1282" s="35"/>
      <c r="MIM1282" s="35"/>
      <c r="MIN1282" s="35"/>
      <c r="MIO1282" s="35"/>
      <c r="MIP1282" s="35"/>
      <c r="MIQ1282" s="35"/>
      <c r="MIR1282" s="35"/>
      <c r="MIS1282" s="35"/>
      <c r="MIT1282" s="35"/>
      <c r="MIU1282" s="35"/>
      <c r="MIV1282" s="35"/>
      <c r="MIW1282" s="35"/>
      <c r="MIX1282" s="35"/>
      <c r="MIY1282" s="35"/>
      <c r="MIZ1282" s="35"/>
      <c r="MJA1282" s="35"/>
      <c r="MJB1282" s="35"/>
      <c r="MJC1282" s="35"/>
      <c r="MJD1282" s="35"/>
      <c r="MJE1282" s="35"/>
      <c r="MJF1282" s="35"/>
      <c r="MJG1282" s="35"/>
      <c r="MJH1282" s="35"/>
      <c r="MJI1282" s="35"/>
      <c r="MJJ1282" s="35"/>
      <c r="MJK1282" s="35"/>
      <c r="MJL1282" s="35"/>
      <c r="MJM1282" s="35"/>
      <c r="MJN1282" s="35"/>
      <c r="MJO1282" s="35"/>
      <c r="MJP1282" s="35"/>
      <c r="MJQ1282" s="35"/>
      <c r="MJR1282" s="35"/>
      <c r="MJS1282" s="35"/>
      <c r="MJT1282" s="35"/>
      <c r="MJU1282" s="35"/>
      <c r="MJV1282" s="35"/>
      <c r="MJW1282" s="35"/>
      <c r="MJX1282" s="35"/>
      <c r="MJY1282" s="35"/>
      <c r="MJZ1282" s="35"/>
      <c r="MKA1282" s="35"/>
      <c r="MKB1282" s="35"/>
      <c r="MKC1282" s="35"/>
      <c r="MKD1282" s="35"/>
      <c r="MKE1282" s="35"/>
      <c r="MKF1282" s="35"/>
      <c r="MKG1282" s="35"/>
      <c r="MKH1282" s="35"/>
      <c r="MKI1282" s="35"/>
      <c r="MKJ1282" s="35"/>
      <c r="MKK1282" s="35"/>
      <c r="MKL1282" s="35"/>
      <c r="MKM1282" s="35"/>
      <c r="MKN1282" s="35"/>
      <c r="MKO1282" s="35"/>
      <c r="MKP1282" s="35"/>
      <c r="MKQ1282" s="35"/>
      <c r="MKR1282" s="35"/>
      <c r="MKS1282" s="35"/>
      <c r="MKT1282" s="35"/>
      <c r="MKU1282" s="35"/>
      <c r="MKV1282" s="35"/>
      <c r="MKW1282" s="35"/>
      <c r="MKX1282" s="35"/>
      <c r="MKY1282" s="35"/>
      <c r="MKZ1282" s="35"/>
      <c r="MLA1282" s="35"/>
      <c r="MLB1282" s="35"/>
      <c r="MLC1282" s="35"/>
      <c r="MLD1282" s="35"/>
      <c r="MLE1282" s="35"/>
      <c r="MLF1282" s="35"/>
      <c r="MLG1282" s="35"/>
      <c r="MLH1282" s="35"/>
      <c r="MLI1282" s="35"/>
      <c r="MLJ1282" s="35"/>
      <c r="MLK1282" s="35"/>
      <c r="MLL1282" s="35"/>
      <c r="MLM1282" s="35"/>
      <c r="MLN1282" s="35"/>
      <c r="MLO1282" s="35"/>
      <c r="MLP1282" s="35"/>
      <c r="MLQ1282" s="35"/>
      <c r="MLR1282" s="35"/>
      <c r="MLS1282" s="35"/>
      <c r="MLT1282" s="35"/>
      <c r="MLU1282" s="35"/>
      <c r="MLV1282" s="35"/>
      <c r="MLW1282" s="35"/>
      <c r="MLX1282" s="35"/>
      <c r="MLY1282" s="35"/>
      <c r="MLZ1282" s="35"/>
      <c r="MMA1282" s="35"/>
      <c r="MMB1282" s="35"/>
      <c r="MMC1282" s="35"/>
      <c r="MMD1282" s="35"/>
      <c r="MME1282" s="35"/>
      <c r="MMF1282" s="35"/>
      <c r="MMG1282" s="35"/>
      <c r="MMH1282" s="35"/>
      <c r="MMI1282" s="35"/>
      <c r="MMJ1282" s="35"/>
      <c r="MMK1282" s="35"/>
      <c r="MML1282" s="35"/>
      <c r="MMM1282" s="35"/>
      <c r="MMN1282" s="35"/>
      <c r="MMO1282" s="35"/>
      <c r="MMP1282" s="35"/>
      <c r="MMQ1282" s="35"/>
      <c r="MMR1282" s="35"/>
      <c r="MMS1282" s="35"/>
      <c r="MMT1282" s="35"/>
      <c r="MMU1282" s="35"/>
      <c r="MMV1282" s="35"/>
      <c r="MMW1282" s="35"/>
      <c r="MMX1282" s="35"/>
      <c r="MMY1282" s="35"/>
      <c r="MMZ1282" s="35"/>
      <c r="MNA1282" s="35"/>
      <c r="MNB1282" s="35"/>
      <c r="MNC1282" s="35"/>
      <c r="MND1282" s="35"/>
      <c r="MNE1282" s="35"/>
      <c r="MNF1282" s="35"/>
      <c r="MNG1282" s="35"/>
      <c r="MNH1282" s="35"/>
      <c r="MNI1282" s="35"/>
      <c r="MNJ1282" s="35"/>
      <c r="MNK1282" s="35"/>
      <c r="MNL1282" s="35"/>
      <c r="MNM1282" s="35"/>
      <c r="MNN1282" s="35"/>
      <c r="MNO1282" s="35"/>
      <c r="MNP1282" s="35"/>
      <c r="MNQ1282" s="35"/>
      <c r="MNR1282" s="35"/>
      <c r="MNS1282" s="35"/>
      <c r="MNT1282" s="35"/>
      <c r="MNU1282" s="35"/>
      <c r="MNV1282" s="35"/>
      <c r="MNW1282" s="35"/>
      <c r="MNX1282" s="35"/>
      <c r="MNY1282" s="35"/>
      <c r="MNZ1282" s="35"/>
      <c r="MOA1282" s="35"/>
      <c r="MOB1282" s="35"/>
      <c r="MOC1282" s="35"/>
      <c r="MOD1282" s="35"/>
      <c r="MOE1282" s="35"/>
      <c r="MOF1282" s="35"/>
      <c r="MOG1282" s="35"/>
      <c r="MOH1282" s="35"/>
      <c r="MOI1282" s="35"/>
      <c r="MOJ1282" s="35"/>
      <c r="MOK1282" s="35"/>
      <c r="MOL1282" s="35"/>
      <c r="MOM1282" s="35"/>
      <c r="MON1282" s="35"/>
      <c r="MOO1282" s="35"/>
      <c r="MOP1282" s="35"/>
      <c r="MOQ1282" s="35"/>
      <c r="MOR1282" s="35"/>
      <c r="MOS1282" s="35"/>
      <c r="MOT1282" s="35"/>
      <c r="MOU1282" s="35"/>
      <c r="MOV1282" s="35"/>
      <c r="MOW1282" s="35"/>
      <c r="MOX1282" s="35"/>
      <c r="MOY1282" s="35"/>
      <c r="MOZ1282" s="35"/>
      <c r="MPA1282" s="35"/>
      <c r="MPB1282" s="35"/>
      <c r="MPC1282" s="35"/>
      <c r="MPD1282" s="35"/>
      <c r="MPE1282" s="35"/>
      <c r="MPF1282" s="35"/>
      <c r="MPG1282" s="35"/>
      <c r="MPH1282" s="35"/>
      <c r="MPI1282" s="35"/>
      <c r="MPJ1282" s="35"/>
      <c r="MPK1282" s="35"/>
      <c r="MPL1282" s="35"/>
      <c r="MPM1282" s="35"/>
      <c r="MPN1282" s="35"/>
      <c r="MPO1282" s="35"/>
      <c r="MPP1282" s="35"/>
      <c r="MPQ1282" s="35"/>
      <c r="MPR1282" s="35"/>
      <c r="MPS1282" s="35"/>
      <c r="MPT1282" s="35"/>
      <c r="MPU1282" s="35"/>
      <c r="MPV1282" s="35"/>
      <c r="MPW1282" s="35"/>
      <c r="MPX1282" s="35"/>
      <c r="MPY1282" s="35"/>
      <c r="MPZ1282" s="35"/>
      <c r="MQA1282" s="35"/>
      <c r="MQB1282" s="35"/>
      <c r="MQC1282" s="35"/>
      <c r="MQD1282" s="35"/>
      <c r="MQE1282" s="35"/>
      <c r="MQF1282" s="35"/>
      <c r="MQG1282" s="35"/>
      <c r="MQH1282" s="35"/>
      <c r="MQI1282" s="35"/>
      <c r="MQJ1282" s="35"/>
      <c r="MQK1282" s="35"/>
      <c r="MQL1282" s="35"/>
      <c r="MQM1282" s="35"/>
      <c r="MQN1282" s="35"/>
      <c r="MQO1282" s="35"/>
      <c r="MQP1282" s="35"/>
      <c r="MQQ1282" s="35"/>
      <c r="MQR1282" s="35"/>
      <c r="MQS1282" s="35"/>
      <c r="MQT1282" s="35"/>
      <c r="MQU1282" s="35"/>
      <c r="MQV1282" s="35"/>
      <c r="MQW1282" s="35"/>
      <c r="MQX1282" s="35"/>
      <c r="MQY1282" s="35"/>
      <c r="MQZ1282" s="35"/>
      <c r="MRA1282" s="35"/>
      <c r="MRB1282" s="35"/>
      <c r="MRC1282" s="35"/>
      <c r="MRD1282" s="35"/>
      <c r="MRE1282" s="35"/>
      <c r="MRF1282" s="35"/>
      <c r="MRG1282" s="35"/>
      <c r="MRH1282" s="35"/>
      <c r="MRI1282" s="35"/>
      <c r="MRJ1282" s="35"/>
      <c r="MRK1282" s="35"/>
      <c r="MRL1282" s="35"/>
      <c r="MRM1282" s="35"/>
      <c r="MRN1282" s="35"/>
      <c r="MRO1282" s="35"/>
      <c r="MRP1282" s="35"/>
      <c r="MRQ1282" s="35"/>
      <c r="MRR1282" s="35"/>
      <c r="MRS1282" s="35"/>
      <c r="MRT1282" s="35"/>
      <c r="MRU1282" s="35"/>
      <c r="MRV1282" s="35"/>
      <c r="MRW1282" s="35"/>
      <c r="MRX1282" s="35"/>
      <c r="MRY1282" s="35"/>
      <c r="MRZ1282" s="35"/>
      <c r="MSA1282" s="35"/>
      <c r="MSB1282" s="35"/>
      <c r="MSC1282" s="35"/>
      <c r="MSD1282" s="35"/>
      <c r="MSE1282" s="35"/>
      <c r="MSF1282" s="35"/>
      <c r="MSG1282" s="35"/>
      <c r="MSH1282" s="35"/>
      <c r="MSI1282" s="35"/>
      <c r="MSJ1282" s="35"/>
      <c r="MSK1282" s="35"/>
      <c r="MSL1282" s="35"/>
      <c r="MSM1282" s="35"/>
      <c r="MSN1282" s="35"/>
      <c r="MSO1282" s="35"/>
      <c r="MSP1282" s="35"/>
      <c r="MSQ1282" s="35"/>
      <c r="MSR1282" s="35"/>
      <c r="MSS1282" s="35"/>
      <c r="MST1282" s="35"/>
      <c r="MSU1282" s="35"/>
      <c r="MSV1282" s="35"/>
      <c r="MSW1282" s="35"/>
      <c r="MSX1282" s="35"/>
      <c r="MSY1282" s="35"/>
      <c r="MSZ1282" s="35"/>
      <c r="MTA1282" s="35"/>
      <c r="MTB1282" s="35"/>
      <c r="MTC1282" s="35"/>
      <c r="MTD1282" s="35"/>
      <c r="MTE1282" s="35"/>
      <c r="MTF1282" s="35"/>
      <c r="MTG1282" s="35"/>
      <c r="MTH1282" s="35"/>
      <c r="MTI1282" s="35"/>
      <c r="MTJ1282" s="35"/>
      <c r="MTK1282" s="35"/>
      <c r="MTL1282" s="35"/>
      <c r="MTM1282" s="35"/>
      <c r="MTN1282" s="35"/>
      <c r="MTO1282" s="35"/>
      <c r="MTP1282" s="35"/>
      <c r="MTQ1282" s="35"/>
      <c r="MTR1282" s="35"/>
      <c r="MTS1282" s="35"/>
      <c r="MTT1282" s="35"/>
      <c r="MTU1282" s="35"/>
      <c r="MTV1282" s="35"/>
      <c r="MTW1282" s="35"/>
      <c r="MTX1282" s="35"/>
      <c r="MTY1282" s="35"/>
      <c r="MTZ1282" s="35"/>
      <c r="MUA1282" s="35"/>
      <c r="MUB1282" s="35"/>
      <c r="MUC1282" s="35"/>
      <c r="MUD1282" s="35"/>
      <c r="MUE1282" s="35"/>
      <c r="MUF1282" s="35"/>
      <c r="MUG1282" s="35"/>
      <c r="MUH1282" s="35"/>
      <c r="MUI1282" s="35"/>
      <c r="MUJ1282" s="35"/>
      <c r="MUK1282" s="35"/>
      <c r="MUL1282" s="35"/>
      <c r="MUM1282" s="35"/>
      <c r="MUN1282" s="35"/>
      <c r="MUO1282" s="35"/>
      <c r="MUP1282" s="35"/>
      <c r="MUQ1282" s="35"/>
      <c r="MUR1282" s="35"/>
      <c r="MUS1282" s="35"/>
      <c r="MUT1282" s="35"/>
      <c r="MUU1282" s="35"/>
      <c r="MUV1282" s="35"/>
      <c r="MUW1282" s="35"/>
      <c r="MUX1282" s="35"/>
      <c r="MUY1282" s="35"/>
      <c r="MUZ1282" s="35"/>
      <c r="MVA1282" s="35"/>
      <c r="MVB1282" s="35"/>
      <c r="MVC1282" s="35"/>
      <c r="MVD1282" s="35"/>
      <c r="MVE1282" s="35"/>
      <c r="MVF1282" s="35"/>
      <c r="MVG1282" s="35"/>
      <c r="MVH1282" s="35"/>
      <c r="MVI1282" s="35"/>
      <c r="MVJ1282" s="35"/>
      <c r="MVK1282" s="35"/>
      <c r="MVL1282" s="35"/>
      <c r="MVM1282" s="35"/>
      <c r="MVN1282" s="35"/>
      <c r="MVO1282" s="35"/>
      <c r="MVP1282" s="35"/>
      <c r="MVQ1282" s="35"/>
      <c r="MVR1282" s="35"/>
      <c r="MVS1282" s="35"/>
      <c r="MVT1282" s="35"/>
      <c r="MVU1282" s="35"/>
      <c r="MVV1282" s="35"/>
      <c r="MVW1282" s="35"/>
      <c r="MVX1282" s="35"/>
      <c r="MVY1282" s="35"/>
      <c r="MVZ1282" s="35"/>
      <c r="MWA1282" s="35"/>
      <c r="MWB1282" s="35"/>
      <c r="MWC1282" s="35"/>
      <c r="MWD1282" s="35"/>
      <c r="MWE1282" s="35"/>
      <c r="MWF1282" s="35"/>
      <c r="MWG1282" s="35"/>
      <c r="MWH1282" s="35"/>
      <c r="MWI1282" s="35"/>
      <c r="MWJ1282" s="35"/>
      <c r="MWK1282" s="35"/>
      <c r="MWL1282" s="35"/>
      <c r="MWM1282" s="35"/>
      <c r="MWN1282" s="35"/>
      <c r="MWO1282" s="35"/>
      <c r="MWP1282" s="35"/>
      <c r="MWQ1282" s="35"/>
      <c r="MWR1282" s="35"/>
      <c r="MWS1282" s="35"/>
      <c r="MWT1282" s="35"/>
      <c r="MWU1282" s="35"/>
      <c r="MWV1282" s="35"/>
      <c r="MWW1282" s="35"/>
      <c r="MWX1282" s="35"/>
      <c r="MWY1282" s="35"/>
      <c r="MWZ1282" s="35"/>
      <c r="MXA1282" s="35"/>
      <c r="MXB1282" s="35"/>
      <c r="MXC1282" s="35"/>
      <c r="MXD1282" s="35"/>
      <c r="MXE1282" s="35"/>
      <c r="MXF1282" s="35"/>
      <c r="MXG1282" s="35"/>
      <c r="MXH1282" s="35"/>
      <c r="MXI1282" s="35"/>
      <c r="MXJ1282" s="35"/>
      <c r="MXK1282" s="35"/>
      <c r="MXL1282" s="35"/>
      <c r="MXM1282" s="35"/>
      <c r="MXN1282" s="35"/>
      <c r="MXO1282" s="35"/>
      <c r="MXP1282" s="35"/>
      <c r="MXQ1282" s="35"/>
      <c r="MXR1282" s="35"/>
      <c r="MXS1282" s="35"/>
      <c r="MXT1282" s="35"/>
      <c r="MXU1282" s="35"/>
      <c r="MXV1282" s="35"/>
      <c r="MXW1282" s="35"/>
      <c r="MXX1282" s="35"/>
      <c r="MXY1282" s="35"/>
      <c r="MXZ1282" s="35"/>
      <c r="MYA1282" s="35"/>
      <c r="MYB1282" s="35"/>
      <c r="MYC1282" s="35"/>
      <c r="MYD1282" s="35"/>
      <c r="MYE1282" s="35"/>
      <c r="MYF1282" s="35"/>
      <c r="MYG1282" s="35"/>
      <c r="MYH1282" s="35"/>
      <c r="MYI1282" s="35"/>
      <c r="MYJ1282" s="35"/>
      <c r="MYK1282" s="35"/>
      <c r="MYL1282" s="35"/>
      <c r="MYM1282" s="35"/>
      <c r="MYN1282" s="35"/>
      <c r="MYO1282" s="35"/>
      <c r="MYP1282" s="35"/>
      <c r="MYQ1282" s="35"/>
      <c r="MYR1282" s="35"/>
      <c r="MYS1282" s="35"/>
      <c r="MYT1282" s="35"/>
      <c r="MYU1282" s="35"/>
      <c r="MYV1282" s="35"/>
      <c r="MYW1282" s="35"/>
      <c r="MYX1282" s="35"/>
      <c r="MYY1282" s="35"/>
      <c r="MYZ1282" s="35"/>
      <c r="MZA1282" s="35"/>
      <c r="MZB1282" s="35"/>
      <c r="MZC1282" s="35"/>
      <c r="MZD1282" s="35"/>
      <c r="MZE1282" s="35"/>
      <c r="MZF1282" s="35"/>
      <c r="MZG1282" s="35"/>
      <c r="MZH1282" s="35"/>
      <c r="MZI1282" s="35"/>
      <c r="MZJ1282" s="35"/>
      <c r="MZK1282" s="35"/>
      <c r="MZL1282" s="35"/>
      <c r="MZM1282" s="35"/>
      <c r="MZN1282" s="35"/>
      <c r="MZO1282" s="35"/>
      <c r="MZP1282" s="35"/>
      <c r="MZQ1282" s="35"/>
      <c r="MZR1282" s="35"/>
      <c r="MZS1282" s="35"/>
      <c r="MZT1282" s="35"/>
      <c r="MZU1282" s="35"/>
      <c r="MZV1282" s="35"/>
      <c r="MZW1282" s="35"/>
      <c r="MZX1282" s="35"/>
      <c r="MZY1282" s="35"/>
      <c r="MZZ1282" s="35"/>
      <c r="NAA1282" s="35"/>
      <c r="NAB1282" s="35"/>
      <c r="NAC1282" s="35"/>
      <c r="NAD1282" s="35"/>
      <c r="NAE1282" s="35"/>
      <c r="NAF1282" s="35"/>
      <c r="NAG1282" s="35"/>
      <c r="NAH1282" s="35"/>
      <c r="NAI1282" s="35"/>
      <c r="NAJ1282" s="35"/>
      <c r="NAK1282" s="35"/>
      <c r="NAL1282" s="35"/>
      <c r="NAM1282" s="35"/>
      <c r="NAN1282" s="35"/>
      <c r="NAO1282" s="35"/>
      <c r="NAP1282" s="35"/>
      <c r="NAQ1282" s="35"/>
      <c r="NAR1282" s="35"/>
      <c r="NAS1282" s="35"/>
      <c r="NAT1282" s="35"/>
      <c r="NAU1282" s="35"/>
      <c r="NAV1282" s="35"/>
      <c r="NAW1282" s="35"/>
      <c r="NAX1282" s="35"/>
      <c r="NAY1282" s="35"/>
      <c r="NAZ1282" s="35"/>
      <c r="NBA1282" s="35"/>
      <c r="NBB1282" s="35"/>
      <c r="NBC1282" s="35"/>
      <c r="NBD1282" s="35"/>
      <c r="NBE1282" s="35"/>
      <c r="NBF1282" s="35"/>
      <c r="NBG1282" s="35"/>
      <c r="NBH1282" s="35"/>
      <c r="NBI1282" s="35"/>
      <c r="NBJ1282" s="35"/>
      <c r="NBK1282" s="35"/>
      <c r="NBL1282" s="35"/>
      <c r="NBM1282" s="35"/>
      <c r="NBN1282" s="35"/>
      <c r="NBO1282" s="35"/>
      <c r="NBP1282" s="35"/>
      <c r="NBQ1282" s="35"/>
      <c r="NBR1282" s="35"/>
      <c r="NBS1282" s="35"/>
      <c r="NBT1282" s="35"/>
      <c r="NBU1282" s="35"/>
      <c r="NBV1282" s="35"/>
      <c r="NBW1282" s="35"/>
      <c r="NBX1282" s="35"/>
      <c r="NBY1282" s="35"/>
      <c r="NBZ1282" s="35"/>
      <c r="NCA1282" s="35"/>
      <c r="NCB1282" s="35"/>
      <c r="NCC1282" s="35"/>
      <c r="NCD1282" s="35"/>
      <c r="NCE1282" s="35"/>
      <c r="NCF1282" s="35"/>
      <c r="NCG1282" s="35"/>
      <c r="NCH1282" s="35"/>
      <c r="NCI1282" s="35"/>
      <c r="NCJ1282" s="35"/>
      <c r="NCK1282" s="35"/>
      <c r="NCL1282" s="35"/>
      <c r="NCM1282" s="35"/>
      <c r="NCN1282" s="35"/>
      <c r="NCO1282" s="35"/>
      <c r="NCP1282" s="35"/>
      <c r="NCQ1282" s="35"/>
      <c r="NCR1282" s="35"/>
      <c r="NCS1282" s="35"/>
      <c r="NCT1282" s="35"/>
      <c r="NCU1282" s="35"/>
      <c r="NCV1282" s="35"/>
      <c r="NCW1282" s="35"/>
      <c r="NCX1282" s="35"/>
      <c r="NCY1282" s="35"/>
      <c r="NCZ1282" s="35"/>
      <c r="NDA1282" s="35"/>
      <c r="NDB1282" s="35"/>
      <c r="NDC1282" s="35"/>
      <c r="NDD1282" s="35"/>
      <c r="NDE1282" s="35"/>
      <c r="NDF1282" s="35"/>
      <c r="NDG1282" s="35"/>
      <c r="NDH1282" s="35"/>
      <c r="NDI1282" s="35"/>
      <c r="NDJ1282" s="35"/>
      <c r="NDK1282" s="35"/>
      <c r="NDL1282" s="35"/>
      <c r="NDM1282" s="35"/>
      <c r="NDN1282" s="35"/>
      <c r="NDO1282" s="35"/>
      <c r="NDP1282" s="35"/>
      <c r="NDQ1282" s="35"/>
      <c r="NDR1282" s="35"/>
      <c r="NDS1282" s="35"/>
      <c r="NDT1282" s="35"/>
      <c r="NDU1282" s="35"/>
      <c r="NDV1282" s="35"/>
      <c r="NDW1282" s="35"/>
      <c r="NDX1282" s="35"/>
      <c r="NDY1282" s="35"/>
      <c r="NDZ1282" s="35"/>
      <c r="NEA1282" s="35"/>
      <c r="NEB1282" s="35"/>
      <c r="NEC1282" s="35"/>
      <c r="NED1282" s="35"/>
      <c r="NEE1282" s="35"/>
      <c r="NEF1282" s="35"/>
      <c r="NEG1282" s="35"/>
      <c r="NEH1282" s="35"/>
      <c r="NEI1282" s="35"/>
      <c r="NEJ1282" s="35"/>
      <c r="NEK1282" s="35"/>
      <c r="NEL1282" s="35"/>
      <c r="NEM1282" s="35"/>
      <c r="NEN1282" s="35"/>
      <c r="NEO1282" s="35"/>
      <c r="NEP1282" s="35"/>
      <c r="NEQ1282" s="35"/>
      <c r="NER1282" s="35"/>
      <c r="NES1282" s="35"/>
      <c r="NET1282" s="35"/>
      <c r="NEU1282" s="35"/>
      <c r="NEV1282" s="35"/>
      <c r="NEW1282" s="35"/>
      <c r="NEX1282" s="35"/>
      <c r="NEY1282" s="35"/>
      <c r="NEZ1282" s="35"/>
      <c r="NFA1282" s="35"/>
      <c r="NFB1282" s="35"/>
      <c r="NFC1282" s="35"/>
      <c r="NFD1282" s="35"/>
      <c r="NFE1282" s="35"/>
      <c r="NFF1282" s="35"/>
      <c r="NFG1282" s="35"/>
      <c r="NFH1282" s="35"/>
      <c r="NFI1282" s="35"/>
      <c r="NFJ1282" s="35"/>
      <c r="NFK1282" s="35"/>
      <c r="NFL1282" s="35"/>
      <c r="NFM1282" s="35"/>
      <c r="NFN1282" s="35"/>
      <c r="NFO1282" s="35"/>
      <c r="NFP1282" s="35"/>
      <c r="NFQ1282" s="35"/>
      <c r="NFR1282" s="35"/>
      <c r="NFS1282" s="35"/>
      <c r="NFT1282" s="35"/>
      <c r="NFU1282" s="35"/>
      <c r="NFV1282" s="35"/>
      <c r="NFW1282" s="35"/>
      <c r="NFX1282" s="35"/>
      <c r="NFY1282" s="35"/>
      <c r="NFZ1282" s="35"/>
      <c r="NGA1282" s="35"/>
      <c r="NGB1282" s="35"/>
      <c r="NGC1282" s="35"/>
      <c r="NGD1282" s="35"/>
      <c r="NGE1282" s="35"/>
      <c r="NGF1282" s="35"/>
      <c r="NGG1282" s="35"/>
      <c r="NGH1282" s="35"/>
      <c r="NGI1282" s="35"/>
      <c r="NGJ1282" s="35"/>
      <c r="NGK1282" s="35"/>
      <c r="NGL1282" s="35"/>
      <c r="NGM1282" s="35"/>
      <c r="NGN1282" s="35"/>
      <c r="NGO1282" s="35"/>
      <c r="NGP1282" s="35"/>
      <c r="NGQ1282" s="35"/>
      <c r="NGR1282" s="35"/>
      <c r="NGS1282" s="35"/>
      <c r="NGT1282" s="35"/>
      <c r="NGU1282" s="35"/>
      <c r="NGV1282" s="35"/>
      <c r="NGW1282" s="35"/>
      <c r="NGX1282" s="35"/>
      <c r="NGY1282" s="35"/>
      <c r="NGZ1282" s="35"/>
      <c r="NHA1282" s="35"/>
      <c r="NHB1282" s="35"/>
      <c r="NHC1282" s="35"/>
      <c r="NHD1282" s="35"/>
      <c r="NHE1282" s="35"/>
      <c r="NHF1282" s="35"/>
      <c r="NHG1282" s="35"/>
      <c r="NHH1282" s="35"/>
      <c r="NHI1282" s="35"/>
      <c r="NHJ1282" s="35"/>
      <c r="NHK1282" s="35"/>
      <c r="NHL1282" s="35"/>
      <c r="NHM1282" s="35"/>
      <c r="NHN1282" s="35"/>
      <c r="NHO1282" s="35"/>
      <c r="NHP1282" s="35"/>
      <c r="NHQ1282" s="35"/>
      <c r="NHR1282" s="35"/>
      <c r="NHS1282" s="35"/>
      <c r="NHT1282" s="35"/>
      <c r="NHU1282" s="35"/>
      <c r="NHV1282" s="35"/>
      <c r="NHW1282" s="35"/>
      <c r="NHX1282" s="35"/>
      <c r="NHY1282" s="35"/>
      <c r="NHZ1282" s="35"/>
      <c r="NIA1282" s="35"/>
      <c r="NIB1282" s="35"/>
      <c r="NIC1282" s="35"/>
      <c r="NID1282" s="35"/>
      <c r="NIE1282" s="35"/>
      <c r="NIF1282" s="35"/>
      <c r="NIG1282" s="35"/>
      <c r="NIH1282" s="35"/>
      <c r="NII1282" s="35"/>
      <c r="NIJ1282" s="35"/>
      <c r="NIK1282" s="35"/>
      <c r="NIL1282" s="35"/>
      <c r="NIM1282" s="35"/>
      <c r="NIN1282" s="35"/>
      <c r="NIO1282" s="35"/>
      <c r="NIP1282" s="35"/>
      <c r="NIQ1282" s="35"/>
      <c r="NIR1282" s="35"/>
      <c r="NIS1282" s="35"/>
      <c r="NIT1282" s="35"/>
      <c r="NIU1282" s="35"/>
      <c r="NIV1282" s="35"/>
      <c r="NIW1282" s="35"/>
      <c r="NIX1282" s="35"/>
      <c r="NIY1282" s="35"/>
      <c r="NIZ1282" s="35"/>
      <c r="NJA1282" s="35"/>
      <c r="NJB1282" s="35"/>
      <c r="NJC1282" s="35"/>
      <c r="NJD1282" s="35"/>
      <c r="NJE1282" s="35"/>
      <c r="NJF1282" s="35"/>
      <c r="NJG1282" s="35"/>
      <c r="NJH1282" s="35"/>
      <c r="NJI1282" s="35"/>
      <c r="NJJ1282" s="35"/>
      <c r="NJK1282" s="35"/>
      <c r="NJL1282" s="35"/>
      <c r="NJM1282" s="35"/>
      <c r="NJN1282" s="35"/>
      <c r="NJO1282" s="35"/>
      <c r="NJP1282" s="35"/>
      <c r="NJQ1282" s="35"/>
      <c r="NJR1282" s="35"/>
      <c r="NJS1282" s="35"/>
      <c r="NJT1282" s="35"/>
      <c r="NJU1282" s="35"/>
      <c r="NJV1282" s="35"/>
      <c r="NJW1282" s="35"/>
      <c r="NJX1282" s="35"/>
      <c r="NJY1282" s="35"/>
      <c r="NJZ1282" s="35"/>
      <c r="NKA1282" s="35"/>
      <c r="NKB1282" s="35"/>
      <c r="NKC1282" s="35"/>
      <c r="NKD1282" s="35"/>
      <c r="NKE1282" s="35"/>
      <c r="NKF1282" s="35"/>
      <c r="NKG1282" s="35"/>
      <c r="NKH1282" s="35"/>
      <c r="NKI1282" s="35"/>
      <c r="NKJ1282" s="35"/>
      <c r="NKK1282" s="35"/>
      <c r="NKL1282" s="35"/>
      <c r="NKM1282" s="35"/>
      <c r="NKN1282" s="35"/>
      <c r="NKO1282" s="35"/>
      <c r="NKP1282" s="35"/>
      <c r="NKQ1282" s="35"/>
      <c r="NKR1282" s="35"/>
      <c r="NKS1282" s="35"/>
      <c r="NKT1282" s="35"/>
      <c r="NKU1282" s="35"/>
      <c r="NKV1282" s="35"/>
      <c r="NKW1282" s="35"/>
      <c r="NKX1282" s="35"/>
      <c r="NKY1282" s="35"/>
      <c r="NKZ1282" s="35"/>
      <c r="NLA1282" s="35"/>
      <c r="NLB1282" s="35"/>
      <c r="NLC1282" s="35"/>
      <c r="NLD1282" s="35"/>
      <c r="NLE1282" s="35"/>
      <c r="NLF1282" s="35"/>
      <c r="NLG1282" s="35"/>
      <c r="NLH1282" s="35"/>
      <c r="NLI1282" s="35"/>
      <c r="NLJ1282" s="35"/>
      <c r="NLK1282" s="35"/>
      <c r="NLL1282" s="35"/>
      <c r="NLM1282" s="35"/>
      <c r="NLN1282" s="35"/>
      <c r="NLO1282" s="35"/>
      <c r="NLP1282" s="35"/>
      <c r="NLQ1282" s="35"/>
      <c r="NLR1282" s="35"/>
      <c r="NLS1282" s="35"/>
      <c r="NLT1282" s="35"/>
      <c r="NLU1282" s="35"/>
      <c r="NLV1282" s="35"/>
      <c r="NLW1282" s="35"/>
      <c r="NLX1282" s="35"/>
      <c r="NLY1282" s="35"/>
      <c r="NLZ1282" s="35"/>
      <c r="NMA1282" s="35"/>
      <c r="NMB1282" s="35"/>
      <c r="NMC1282" s="35"/>
      <c r="NMD1282" s="35"/>
      <c r="NME1282" s="35"/>
      <c r="NMF1282" s="35"/>
      <c r="NMG1282" s="35"/>
      <c r="NMH1282" s="35"/>
      <c r="NMI1282" s="35"/>
      <c r="NMJ1282" s="35"/>
      <c r="NMK1282" s="35"/>
      <c r="NML1282" s="35"/>
      <c r="NMM1282" s="35"/>
      <c r="NMN1282" s="35"/>
      <c r="NMO1282" s="35"/>
      <c r="NMP1282" s="35"/>
      <c r="NMQ1282" s="35"/>
      <c r="NMR1282" s="35"/>
      <c r="NMS1282" s="35"/>
      <c r="NMT1282" s="35"/>
      <c r="NMU1282" s="35"/>
      <c r="NMV1282" s="35"/>
      <c r="NMW1282" s="35"/>
      <c r="NMX1282" s="35"/>
      <c r="NMY1282" s="35"/>
      <c r="NMZ1282" s="35"/>
      <c r="NNA1282" s="35"/>
      <c r="NNB1282" s="35"/>
      <c r="NNC1282" s="35"/>
      <c r="NND1282" s="35"/>
      <c r="NNE1282" s="35"/>
      <c r="NNF1282" s="35"/>
      <c r="NNG1282" s="35"/>
      <c r="NNH1282" s="35"/>
      <c r="NNI1282" s="35"/>
      <c r="NNJ1282" s="35"/>
      <c r="NNK1282" s="35"/>
      <c r="NNL1282" s="35"/>
      <c r="NNM1282" s="35"/>
      <c r="NNN1282" s="35"/>
      <c r="NNO1282" s="35"/>
      <c r="NNP1282" s="35"/>
      <c r="NNQ1282" s="35"/>
      <c r="NNR1282" s="35"/>
      <c r="NNS1282" s="35"/>
      <c r="NNT1282" s="35"/>
      <c r="NNU1282" s="35"/>
      <c r="NNV1282" s="35"/>
      <c r="NNW1282" s="35"/>
      <c r="NNX1282" s="35"/>
      <c r="NNY1282" s="35"/>
      <c r="NNZ1282" s="35"/>
      <c r="NOA1282" s="35"/>
      <c r="NOB1282" s="35"/>
      <c r="NOC1282" s="35"/>
      <c r="NOD1282" s="35"/>
      <c r="NOE1282" s="35"/>
      <c r="NOF1282" s="35"/>
      <c r="NOG1282" s="35"/>
      <c r="NOH1282" s="35"/>
      <c r="NOI1282" s="35"/>
      <c r="NOJ1282" s="35"/>
      <c r="NOK1282" s="35"/>
      <c r="NOL1282" s="35"/>
      <c r="NOM1282" s="35"/>
      <c r="NON1282" s="35"/>
      <c r="NOO1282" s="35"/>
      <c r="NOP1282" s="35"/>
      <c r="NOQ1282" s="35"/>
      <c r="NOR1282" s="35"/>
      <c r="NOS1282" s="35"/>
      <c r="NOT1282" s="35"/>
      <c r="NOU1282" s="35"/>
      <c r="NOV1282" s="35"/>
      <c r="NOW1282" s="35"/>
      <c r="NOX1282" s="35"/>
      <c r="NOY1282" s="35"/>
      <c r="NOZ1282" s="35"/>
      <c r="NPA1282" s="35"/>
      <c r="NPB1282" s="35"/>
      <c r="NPC1282" s="35"/>
      <c r="NPD1282" s="35"/>
      <c r="NPE1282" s="35"/>
      <c r="NPF1282" s="35"/>
      <c r="NPG1282" s="35"/>
      <c r="NPH1282" s="35"/>
      <c r="NPI1282" s="35"/>
      <c r="NPJ1282" s="35"/>
      <c r="NPK1282" s="35"/>
      <c r="NPL1282" s="35"/>
      <c r="NPM1282" s="35"/>
      <c r="NPN1282" s="35"/>
      <c r="NPO1282" s="35"/>
      <c r="NPP1282" s="35"/>
      <c r="NPQ1282" s="35"/>
      <c r="NPR1282" s="35"/>
      <c r="NPS1282" s="35"/>
      <c r="NPT1282" s="35"/>
      <c r="NPU1282" s="35"/>
      <c r="NPV1282" s="35"/>
      <c r="NPW1282" s="35"/>
      <c r="NPX1282" s="35"/>
      <c r="NPY1282" s="35"/>
      <c r="NPZ1282" s="35"/>
      <c r="NQA1282" s="35"/>
      <c r="NQB1282" s="35"/>
      <c r="NQC1282" s="35"/>
      <c r="NQD1282" s="35"/>
      <c r="NQE1282" s="35"/>
      <c r="NQF1282" s="35"/>
      <c r="NQG1282" s="35"/>
      <c r="NQH1282" s="35"/>
      <c r="NQI1282" s="35"/>
      <c r="NQJ1282" s="35"/>
      <c r="NQK1282" s="35"/>
      <c r="NQL1282" s="35"/>
      <c r="NQM1282" s="35"/>
      <c r="NQN1282" s="35"/>
      <c r="NQO1282" s="35"/>
      <c r="NQP1282" s="35"/>
      <c r="NQQ1282" s="35"/>
      <c r="NQR1282" s="35"/>
      <c r="NQS1282" s="35"/>
      <c r="NQT1282" s="35"/>
      <c r="NQU1282" s="35"/>
      <c r="NQV1282" s="35"/>
      <c r="NQW1282" s="35"/>
      <c r="NQX1282" s="35"/>
      <c r="NQY1282" s="35"/>
      <c r="NQZ1282" s="35"/>
      <c r="NRA1282" s="35"/>
      <c r="NRB1282" s="35"/>
      <c r="NRC1282" s="35"/>
      <c r="NRD1282" s="35"/>
      <c r="NRE1282" s="35"/>
      <c r="NRF1282" s="35"/>
      <c r="NRG1282" s="35"/>
      <c r="NRH1282" s="35"/>
      <c r="NRI1282" s="35"/>
      <c r="NRJ1282" s="35"/>
      <c r="NRK1282" s="35"/>
      <c r="NRL1282" s="35"/>
      <c r="NRM1282" s="35"/>
      <c r="NRN1282" s="35"/>
      <c r="NRO1282" s="35"/>
      <c r="NRP1282" s="35"/>
      <c r="NRQ1282" s="35"/>
      <c r="NRR1282" s="35"/>
      <c r="NRS1282" s="35"/>
      <c r="NRT1282" s="35"/>
      <c r="NRU1282" s="35"/>
      <c r="NRV1282" s="35"/>
      <c r="NRW1282" s="35"/>
      <c r="NRX1282" s="35"/>
      <c r="NRY1282" s="35"/>
      <c r="NRZ1282" s="35"/>
      <c r="NSA1282" s="35"/>
      <c r="NSB1282" s="35"/>
      <c r="NSC1282" s="35"/>
      <c r="NSD1282" s="35"/>
      <c r="NSE1282" s="35"/>
      <c r="NSF1282" s="35"/>
      <c r="NSG1282" s="35"/>
      <c r="NSH1282" s="35"/>
      <c r="NSI1282" s="35"/>
      <c r="NSJ1282" s="35"/>
      <c r="NSK1282" s="35"/>
      <c r="NSL1282" s="35"/>
      <c r="NSM1282" s="35"/>
      <c r="NSN1282" s="35"/>
      <c r="NSO1282" s="35"/>
      <c r="NSP1282" s="35"/>
      <c r="NSQ1282" s="35"/>
      <c r="NSR1282" s="35"/>
      <c r="NSS1282" s="35"/>
      <c r="NST1282" s="35"/>
      <c r="NSU1282" s="35"/>
      <c r="NSV1282" s="35"/>
      <c r="NSW1282" s="35"/>
      <c r="NSX1282" s="35"/>
      <c r="NSY1282" s="35"/>
      <c r="NSZ1282" s="35"/>
      <c r="NTA1282" s="35"/>
      <c r="NTB1282" s="35"/>
      <c r="NTC1282" s="35"/>
      <c r="NTD1282" s="35"/>
      <c r="NTE1282" s="35"/>
      <c r="NTF1282" s="35"/>
      <c r="NTG1282" s="35"/>
      <c r="NTH1282" s="35"/>
      <c r="NTI1282" s="35"/>
      <c r="NTJ1282" s="35"/>
      <c r="NTK1282" s="35"/>
      <c r="NTL1282" s="35"/>
      <c r="NTM1282" s="35"/>
      <c r="NTN1282" s="35"/>
      <c r="NTO1282" s="35"/>
      <c r="NTP1282" s="35"/>
      <c r="NTQ1282" s="35"/>
      <c r="NTR1282" s="35"/>
      <c r="NTS1282" s="35"/>
      <c r="NTT1282" s="35"/>
      <c r="NTU1282" s="35"/>
      <c r="NTV1282" s="35"/>
      <c r="NTW1282" s="35"/>
      <c r="NTX1282" s="35"/>
      <c r="NTY1282" s="35"/>
      <c r="NTZ1282" s="35"/>
      <c r="NUA1282" s="35"/>
      <c r="NUB1282" s="35"/>
      <c r="NUC1282" s="35"/>
      <c r="NUD1282" s="35"/>
      <c r="NUE1282" s="35"/>
      <c r="NUF1282" s="35"/>
      <c r="NUG1282" s="35"/>
      <c r="NUH1282" s="35"/>
      <c r="NUI1282" s="35"/>
      <c r="NUJ1282" s="35"/>
      <c r="NUK1282" s="35"/>
      <c r="NUL1282" s="35"/>
      <c r="NUM1282" s="35"/>
      <c r="NUN1282" s="35"/>
      <c r="NUO1282" s="35"/>
      <c r="NUP1282" s="35"/>
      <c r="NUQ1282" s="35"/>
      <c r="NUR1282" s="35"/>
      <c r="NUS1282" s="35"/>
      <c r="NUT1282" s="35"/>
      <c r="NUU1282" s="35"/>
      <c r="NUV1282" s="35"/>
      <c r="NUW1282" s="35"/>
      <c r="NUX1282" s="35"/>
      <c r="NUY1282" s="35"/>
      <c r="NUZ1282" s="35"/>
      <c r="NVA1282" s="35"/>
      <c r="NVB1282" s="35"/>
      <c r="NVC1282" s="35"/>
      <c r="NVD1282" s="35"/>
      <c r="NVE1282" s="35"/>
      <c r="NVF1282" s="35"/>
      <c r="NVG1282" s="35"/>
      <c r="NVH1282" s="35"/>
      <c r="NVI1282" s="35"/>
      <c r="NVJ1282" s="35"/>
      <c r="NVK1282" s="35"/>
      <c r="NVL1282" s="35"/>
      <c r="NVM1282" s="35"/>
      <c r="NVN1282" s="35"/>
      <c r="NVO1282" s="35"/>
      <c r="NVP1282" s="35"/>
      <c r="NVQ1282" s="35"/>
      <c r="NVR1282" s="35"/>
      <c r="NVS1282" s="35"/>
      <c r="NVT1282" s="35"/>
      <c r="NVU1282" s="35"/>
      <c r="NVV1282" s="35"/>
      <c r="NVW1282" s="35"/>
      <c r="NVX1282" s="35"/>
      <c r="NVY1282" s="35"/>
      <c r="NVZ1282" s="35"/>
      <c r="NWA1282" s="35"/>
      <c r="NWB1282" s="35"/>
      <c r="NWC1282" s="35"/>
      <c r="NWD1282" s="35"/>
      <c r="NWE1282" s="35"/>
      <c r="NWF1282" s="35"/>
      <c r="NWG1282" s="35"/>
      <c r="NWH1282" s="35"/>
      <c r="NWI1282" s="35"/>
      <c r="NWJ1282" s="35"/>
      <c r="NWK1282" s="35"/>
      <c r="NWL1282" s="35"/>
      <c r="NWM1282" s="35"/>
      <c r="NWN1282" s="35"/>
      <c r="NWO1282" s="35"/>
      <c r="NWP1282" s="35"/>
      <c r="NWQ1282" s="35"/>
      <c r="NWR1282" s="35"/>
      <c r="NWS1282" s="35"/>
      <c r="NWT1282" s="35"/>
      <c r="NWU1282" s="35"/>
      <c r="NWV1282" s="35"/>
      <c r="NWW1282" s="35"/>
      <c r="NWX1282" s="35"/>
      <c r="NWY1282" s="35"/>
      <c r="NWZ1282" s="35"/>
      <c r="NXA1282" s="35"/>
      <c r="NXB1282" s="35"/>
      <c r="NXC1282" s="35"/>
      <c r="NXD1282" s="35"/>
      <c r="NXE1282" s="35"/>
      <c r="NXF1282" s="35"/>
      <c r="NXG1282" s="35"/>
      <c r="NXH1282" s="35"/>
      <c r="NXI1282" s="35"/>
      <c r="NXJ1282" s="35"/>
      <c r="NXK1282" s="35"/>
      <c r="NXL1282" s="35"/>
      <c r="NXM1282" s="35"/>
      <c r="NXN1282" s="35"/>
      <c r="NXO1282" s="35"/>
      <c r="NXP1282" s="35"/>
      <c r="NXQ1282" s="35"/>
      <c r="NXR1282" s="35"/>
      <c r="NXS1282" s="35"/>
      <c r="NXT1282" s="35"/>
      <c r="NXU1282" s="35"/>
      <c r="NXV1282" s="35"/>
      <c r="NXW1282" s="35"/>
      <c r="NXX1282" s="35"/>
      <c r="NXY1282" s="35"/>
      <c r="NXZ1282" s="35"/>
      <c r="NYA1282" s="35"/>
      <c r="NYB1282" s="35"/>
      <c r="NYC1282" s="35"/>
      <c r="NYD1282" s="35"/>
      <c r="NYE1282" s="35"/>
      <c r="NYF1282" s="35"/>
      <c r="NYG1282" s="35"/>
      <c r="NYH1282" s="35"/>
      <c r="NYI1282" s="35"/>
      <c r="NYJ1282" s="35"/>
      <c r="NYK1282" s="35"/>
      <c r="NYL1282" s="35"/>
      <c r="NYM1282" s="35"/>
      <c r="NYN1282" s="35"/>
      <c r="NYO1282" s="35"/>
      <c r="NYP1282" s="35"/>
      <c r="NYQ1282" s="35"/>
      <c r="NYR1282" s="35"/>
      <c r="NYS1282" s="35"/>
      <c r="NYT1282" s="35"/>
      <c r="NYU1282" s="35"/>
      <c r="NYV1282" s="35"/>
      <c r="NYW1282" s="35"/>
      <c r="NYX1282" s="35"/>
      <c r="NYY1282" s="35"/>
      <c r="NYZ1282" s="35"/>
      <c r="NZA1282" s="35"/>
      <c r="NZB1282" s="35"/>
      <c r="NZC1282" s="35"/>
      <c r="NZD1282" s="35"/>
      <c r="NZE1282" s="35"/>
      <c r="NZF1282" s="35"/>
      <c r="NZG1282" s="35"/>
      <c r="NZH1282" s="35"/>
      <c r="NZI1282" s="35"/>
      <c r="NZJ1282" s="35"/>
      <c r="NZK1282" s="35"/>
      <c r="NZL1282" s="35"/>
      <c r="NZM1282" s="35"/>
      <c r="NZN1282" s="35"/>
      <c r="NZO1282" s="35"/>
      <c r="NZP1282" s="35"/>
      <c r="NZQ1282" s="35"/>
      <c r="NZR1282" s="35"/>
      <c r="NZS1282" s="35"/>
      <c r="NZT1282" s="35"/>
      <c r="NZU1282" s="35"/>
      <c r="NZV1282" s="35"/>
      <c r="NZW1282" s="35"/>
      <c r="NZX1282" s="35"/>
      <c r="NZY1282" s="35"/>
      <c r="NZZ1282" s="35"/>
      <c r="OAA1282" s="35"/>
      <c r="OAB1282" s="35"/>
      <c r="OAC1282" s="35"/>
      <c r="OAD1282" s="35"/>
      <c r="OAE1282" s="35"/>
      <c r="OAF1282" s="35"/>
      <c r="OAG1282" s="35"/>
      <c r="OAH1282" s="35"/>
      <c r="OAI1282" s="35"/>
      <c r="OAJ1282" s="35"/>
      <c r="OAK1282" s="35"/>
      <c r="OAL1282" s="35"/>
      <c r="OAM1282" s="35"/>
      <c r="OAN1282" s="35"/>
      <c r="OAO1282" s="35"/>
      <c r="OAP1282" s="35"/>
      <c r="OAQ1282" s="35"/>
      <c r="OAR1282" s="35"/>
      <c r="OAS1282" s="35"/>
      <c r="OAT1282" s="35"/>
      <c r="OAU1282" s="35"/>
      <c r="OAV1282" s="35"/>
      <c r="OAW1282" s="35"/>
      <c r="OAX1282" s="35"/>
      <c r="OAY1282" s="35"/>
      <c r="OAZ1282" s="35"/>
      <c r="OBA1282" s="35"/>
      <c r="OBB1282" s="35"/>
      <c r="OBC1282" s="35"/>
      <c r="OBD1282" s="35"/>
      <c r="OBE1282" s="35"/>
      <c r="OBF1282" s="35"/>
      <c r="OBG1282" s="35"/>
      <c r="OBH1282" s="35"/>
      <c r="OBI1282" s="35"/>
      <c r="OBJ1282" s="35"/>
      <c r="OBK1282" s="35"/>
      <c r="OBL1282" s="35"/>
      <c r="OBM1282" s="35"/>
      <c r="OBN1282" s="35"/>
      <c r="OBO1282" s="35"/>
      <c r="OBP1282" s="35"/>
      <c r="OBQ1282" s="35"/>
      <c r="OBR1282" s="35"/>
      <c r="OBS1282" s="35"/>
      <c r="OBT1282" s="35"/>
      <c r="OBU1282" s="35"/>
      <c r="OBV1282" s="35"/>
      <c r="OBW1282" s="35"/>
      <c r="OBX1282" s="35"/>
      <c r="OBY1282" s="35"/>
      <c r="OBZ1282" s="35"/>
      <c r="OCA1282" s="35"/>
      <c r="OCB1282" s="35"/>
      <c r="OCC1282" s="35"/>
      <c r="OCD1282" s="35"/>
      <c r="OCE1282" s="35"/>
      <c r="OCF1282" s="35"/>
      <c r="OCG1282" s="35"/>
      <c r="OCH1282" s="35"/>
      <c r="OCI1282" s="35"/>
      <c r="OCJ1282" s="35"/>
      <c r="OCK1282" s="35"/>
      <c r="OCL1282" s="35"/>
      <c r="OCM1282" s="35"/>
      <c r="OCN1282" s="35"/>
      <c r="OCO1282" s="35"/>
      <c r="OCP1282" s="35"/>
      <c r="OCQ1282" s="35"/>
      <c r="OCR1282" s="35"/>
      <c r="OCS1282" s="35"/>
      <c r="OCT1282" s="35"/>
      <c r="OCU1282" s="35"/>
      <c r="OCV1282" s="35"/>
      <c r="OCW1282" s="35"/>
      <c r="OCX1282" s="35"/>
      <c r="OCY1282" s="35"/>
      <c r="OCZ1282" s="35"/>
      <c r="ODA1282" s="35"/>
      <c r="ODB1282" s="35"/>
      <c r="ODC1282" s="35"/>
      <c r="ODD1282" s="35"/>
      <c r="ODE1282" s="35"/>
      <c r="ODF1282" s="35"/>
      <c r="ODG1282" s="35"/>
      <c r="ODH1282" s="35"/>
      <c r="ODI1282" s="35"/>
      <c r="ODJ1282" s="35"/>
      <c r="ODK1282" s="35"/>
      <c r="ODL1282" s="35"/>
      <c r="ODM1282" s="35"/>
      <c r="ODN1282" s="35"/>
      <c r="ODO1282" s="35"/>
      <c r="ODP1282" s="35"/>
      <c r="ODQ1282" s="35"/>
      <c r="ODR1282" s="35"/>
      <c r="ODS1282" s="35"/>
      <c r="ODT1282" s="35"/>
      <c r="ODU1282" s="35"/>
      <c r="ODV1282" s="35"/>
      <c r="ODW1282" s="35"/>
      <c r="ODX1282" s="35"/>
      <c r="ODY1282" s="35"/>
      <c r="ODZ1282" s="35"/>
      <c r="OEA1282" s="35"/>
      <c r="OEB1282" s="35"/>
      <c r="OEC1282" s="35"/>
      <c r="OED1282" s="35"/>
      <c r="OEE1282" s="35"/>
      <c r="OEF1282" s="35"/>
      <c r="OEG1282" s="35"/>
      <c r="OEH1282" s="35"/>
      <c r="OEI1282" s="35"/>
      <c r="OEJ1282" s="35"/>
      <c r="OEK1282" s="35"/>
      <c r="OEL1282" s="35"/>
      <c r="OEM1282" s="35"/>
      <c r="OEN1282" s="35"/>
      <c r="OEO1282" s="35"/>
      <c r="OEP1282" s="35"/>
      <c r="OEQ1282" s="35"/>
      <c r="OER1282" s="35"/>
      <c r="OES1282" s="35"/>
      <c r="OET1282" s="35"/>
      <c r="OEU1282" s="35"/>
      <c r="OEV1282" s="35"/>
      <c r="OEW1282" s="35"/>
      <c r="OEX1282" s="35"/>
      <c r="OEY1282" s="35"/>
      <c r="OEZ1282" s="35"/>
      <c r="OFA1282" s="35"/>
      <c r="OFB1282" s="35"/>
      <c r="OFC1282" s="35"/>
      <c r="OFD1282" s="35"/>
      <c r="OFE1282" s="35"/>
      <c r="OFF1282" s="35"/>
      <c r="OFG1282" s="35"/>
      <c r="OFH1282" s="35"/>
      <c r="OFI1282" s="35"/>
      <c r="OFJ1282" s="35"/>
      <c r="OFK1282" s="35"/>
      <c r="OFL1282" s="35"/>
      <c r="OFM1282" s="35"/>
      <c r="OFN1282" s="35"/>
      <c r="OFO1282" s="35"/>
      <c r="OFP1282" s="35"/>
      <c r="OFQ1282" s="35"/>
      <c r="OFR1282" s="35"/>
      <c r="OFS1282" s="35"/>
      <c r="OFT1282" s="35"/>
      <c r="OFU1282" s="35"/>
      <c r="OFV1282" s="35"/>
      <c r="OFW1282" s="35"/>
      <c r="OFX1282" s="35"/>
      <c r="OFY1282" s="35"/>
      <c r="OFZ1282" s="35"/>
      <c r="OGA1282" s="35"/>
      <c r="OGB1282" s="35"/>
      <c r="OGC1282" s="35"/>
      <c r="OGD1282" s="35"/>
      <c r="OGE1282" s="35"/>
      <c r="OGF1282" s="35"/>
      <c r="OGG1282" s="35"/>
      <c r="OGH1282" s="35"/>
      <c r="OGI1282" s="35"/>
      <c r="OGJ1282" s="35"/>
      <c r="OGK1282" s="35"/>
      <c r="OGL1282" s="35"/>
      <c r="OGM1282" s="35"/>
      <c r="OGN1282" s="35"/>
      <c r="OGO1282" s="35"/>
      <c r="OGP1282" s="35"/>
      <c r="OGQ1282" s="35"/>
      <c r="OGR1282" s="35"/>
      <c r="OGS1282" s="35"/>
      <c r="OGT1282" s="35"/>
      <c r="OGU1282" s="35"/>
      <c r="OGV1282" s="35"/>
      <c r="OGW1282" s="35"/>
      <c r="OGX1282" s="35"/>
      <c r="OGY1282" s="35"/>
      <c r="OGZ1282" s="35"/>
      <c r="OHA1282" s="35"/>
      <c r="OHB1282" s="35"/>
      <c r="OHC1282" s="35"/>
      <c r="OHD1282" s="35"/>
      <c r="OHE1282" s="35"/>
      <c r="OHF1282" s="35"/>
      <c r="OHG1282" s="35"/>
      <c r="OHH1282" s="35"/>
      <c r="OHI1282" s="35"/>
      <c r="OHJ1282" s="35"/>
      <c r="OHK1282" s="35"/>
      <c r="OHL1282" s="35"/>
      <c r="OHM1282" s="35"/>
      <c r="OHN1282" s="35"/>
      <c r="OHO1282" s="35"/>
      <c r="OHP1282" s="35"/>
      <c r="OHQ1282" s="35"/>
      <c r="OHR1282" s="35"/>
      <c r="OHS1282" s="35"/>
      <c r="OHT1282" s="35"/>
      <c r="OHU1282" s="35"/>
      <c r="OHV1282" s="35"/>
      <c r="OHW1282" s="35"/>
      <c r="OHX1282" s="35"/>
      <c r="OHY1282" s="35"/>
      <c r="OHZ1282" s="35"/>
      <c r="OIA1282" s="35"/>
      <c r="OIB1282" s="35"/>
      <c r="OIC1282" s="35"/>
      <c r="OID1282" s="35"/>
      <c r="OIE1282" s="35"/>
      <c r="OIF1282" s="35"/>
      <c r="OIG1282" s="35"/>
      <c r="OIH1282" s="35"/>
      <c r="OII1282" s="35"/>
      <c r="OIJ1282" s="35"/>
      <c r="OIK1282" s="35"/>
      <c r="OIL1282" s="35"/>
      <c r="OIM1282" s="35"/>
      <c r="OIN1282" s="35"/>
      <c r="OIO1282" s="35"/>
      <c r="OIP1282" s="35"/>
      <c r="OIQ1282" s="35"/>
      <c r="OIR1282" s="35"/>
      <c r="OIS1282" s="35"/>
      <c r="OIT1282" s="35"/>
      <c r="OIU1282" s="35"/>
      <c r="OIV1282" s="35"/>
      <c r="OIW1282" s="35"/>
      <c r="OIX1282" s="35"/>
      <c r="OIY1282" s="35"/>
      <c r="OIZ1282" s="35"/>
      <c r="OJA1282" s="35"/>
      <c r="OJB1282" s="35"/>
      <c r="OJC1282" s="35"/>
      <c r="OJD1282" s="35"/>
      <c r="OJE1282" s="35"/>
      <c r="OJF1282" s="35"/>
      <c r="OJG1282" s="35"/>
      <c r="OJH1282" s="35"/>
      <c r="OJI1282" s="35"/>
      <c r="OJJ1282" s="35"/>
      <c r="OJK1282" s="35"/>
      <c r="OJL1282" s="35"/>
      <c r="OJM1282" s="35"/>
      <c r="OJN1282" s="35"/>
      <c r="OJO1282" s="35"/>
      <c r="OJP1282" s="35"/>
      <c r="OJQ1282" s="35"/>
      <c r="OJR1282" s="35"/>
      <c r="OJS1282" s="35"/>
      <c r="OJT1282" s="35"/>
      <c r="OJU1282" s="35"/>
      <c r="OJV1282" s="35"/>
      <c r="OJW1282" s="35"/>
      <c r="OJX1282" s="35"/>
      <c r="OJY1282" s="35"/>
      <c r="OJZ1282" s="35"/>
      <c r="OKA1282" s="35"/>
      <c r="OKB1282" s="35"/>
      <c r="OKC1282" s="35"/>
      <c r="OKD1282" s="35"/>
      <c r="OKE1282" s="35"/>
      <c r="OKF1282" s="35"/>
      <c r="OKG1282" s="35"/>
      <c r="OKH1282" s="35"/>
      <c r="OKI1282" s="35"/>
      <c r="OKJ1282" s="35"/>
      <c r="OKK1282" s="35"/>
      <c r="OKL1282" s="35"/>
      <c r="OKM1282" s="35"/>
      <c r="OKN1282" s="35"/>
      <c r="OKO1282" s="35"/>
      <c r="OKP1282" s="35"/>
      <c r="OKQ1282" s="35"/>
      <c r="OKR1282" s="35"/>
      <c r="OKS1282" s="35"/>
      <c r="OKT1282" s="35"/>
      <c r="OKU1282" s="35"/>
      <c r="OKV1282" s="35"/>
      <c r="OKW1282" s="35"/>
      <c r="OKX1282" s="35"/>
      <c r="OKY1282" s="35"/>
      <c r="OKZ1282" s="35"/>
      <c r="OLA1282" s="35"/>
      <c r="OLB1282" s="35"/>
      <c r="OLC1282" s="35"/>
      <c r="OLD1282" s="35"/>
      <c r="OLE1282" s="35"/>
      <c r="OLF1282" s="35"/>
      <c r="OLG1282" s="35"/>
      <c r="OLH1282" s="35"/>
      <c r="OLI1282" s="35"/>
      <c r="OLJ1282" s="35"/>
      <c r="OLK1282" s="35"/>
      <c r="OLL1282" s="35"/>
      <c r="OLM1282" s="35"/>
      <c r="OLN1282" s="35"/>
      <c r="OLO1282" s="35"/>
      <c r="OLP1282" s="35"/>
      <c r="OLQ1282" s="35"/>
      <c r="OLR1282" s="35"/>
      <c r="OLS1282" s="35"/>
      <c r="OLT1282" s="35"/>
      <c r="OLU1282" s="35"/>
      <c r="OLV1282" s="35"/>
      <c r="OLW1282" s="35"/>
      <c r="OLX1282" s="35"/>
      <c r="OLY1282" s="35"/>
      <c r="OLZ1282" s="35"/>
      <c r="OMA1282" s="35"/>
      <c r="OMB1282" s="35"/>
      <c r="OMC1282" s="35"/>
      <c r="OMD1282" s="35"/>
      <c r="OME1282" s="35"/>
      <c r="OMF1282" s="35"/>
      <c r="OMG1282" s="35"/>
      <c r="OMH1282" s="35"/>
      <c r="OMI1282" s="35"/>
      <c r="OMJ1282" s="35"/>
      <c r="OMK1282" s="35"/>
      <c r="OML1282" s="35"/>
      <c r="OMM1282" s="35"/>
      <c r="OMN1282" s="35"/>
      <c r="OMO1282" s="35"/>
      <c r="OMP1282" s="35"/>
      <c r="OMQ1282" s="35"/>
      <c r="OMR1282" s="35"/>
      <c r="OMS1282" s="35"/>
      <c r="OMT1282" s="35"/>
      <c r="OMU1282" s="35"/>
      <c r="OMV1282" s="35"/>
      <c r="OMW1282" s="35"/>
      <c r="OMX1282" s="35"/>
      <c r="OMY1282" s="35"/>
      <c r="OMZ1282" s="35"/>
      <c r="ONA1282" s="35"/>
      <c r="ONB1282" s="35"/>
      <c r="ONC1282" s="35"/>
      <c r="OND1282" s="35"/>
      <c r="ONE1282" s="35"/>
      <c r="ONF1282" s="35"/>
      <c r="ONG1282" s="35"/>
      <c r="ONH1282" s="35"/>
      <c r="ONI1282" s="35"/>
      <c r="ONJ1282" s="35"/>
      <c r="ONK1282" s="35"/>
      <c r="ONL1282" s="35"/>
      <c r="ONM1282" s="35"/>
      <c r="ONN1282" s="35"/>
      <c r="ONO1282" s="35"/>
      <c r="ONP1282" s="35"/>
      <c r="ONQ1282" s="35"/>
      <c r="ONR1282" s="35"/>
      <c r="ONS1282" s="35"/>
      <c r="ONT1282" s="35"/>
      <c r="ONU1282" s="35"/>
      <c r="ONV1282" s="35"/>
      <c r="ONW1282" s="35"/>
      <c r="ONX1282" s="35"/>
      <c r="ONY1282" s="35"/>
      <c r="ONZ1282" s="35"/>
      <c r="OOA1282" s="35"/>
      <c r="OOB1282" s="35"/>
      <c r="OOC1282" s="35"/>
      <c r="OOD1282" s="35"/>
      <c r="OOE1282" s="35"/>
      <c r="OOF1282" s="35"/>
      <c r="OOG1282" s="35"/>
      <c r="OOH1282" s="35"/>
      <c r="OOI1282" s="35"/>
      <c r="OOJ1282" s="35"/>
      <c r="OOK1282" s="35"/>
      <c r="OOL1282" s="35"/>
      <c r="OOM1282" s="35"/>
      <c r="OON1282" s="35"/>
      <c r="OOO1282" s="35"/>
      <c r="OOP1282" s="35"/>
      <c r="OOQ1282" s="35"/>
      <c r="OOR1282" s="35"/>
      <c r="OOS1282" s="35"/>
      <c r="OOT1282" s="35"/>
      <c r="OOU1282" s="35"/>
      <c r="OOV1282" s="35"/>
      <c r="OOW1282" s="35"/>
      <c r="OOX1282" s="35"/>
      <c r="OOY1282" s="35"/>
      <c r="OOZ1282" s="35"/>
      <c r="OPA1282" s="35"/>
      <c r="OPB1282" s="35"/>
      <c r="OPC1282" s="35"/>
      <c r="OPD1282" s="35"/>
      <c r="OPE1282" s="35"/>
      <c r="OPF1282" s="35"/>
      <c r="OPG1282" s="35"/>
      <c r="OPH1282" s="35"/>
      <c r="OPI1282" s="35"/>
      <c r="OPJ1282" s="35"/>
      <c r="OPK1282" s="35"/>
      <c r="OPL1282" s="35"/>
      <c r="OPM1282" s="35"/>
      <c r="OPN1282" s="35"/>
      <c r="OPO1282" s="35"/>
      <c r="OPP1282" s="35"/>
      <c r="OPQ1282" s="35"/>
      <c r="OPR1282" s="35"/>
      <c r="OPS1282" s="35"/>
      <c r="OPT1282" s="35"/>
      <c r="OPU1282" s="35"/>
      <c r="OPV1282" s="35"/>
      <c r="OPW1282" s="35"/>
      <c r="OPX1282" s="35"/>
      <c r="OPY1282" s="35"/>
      <c r="OPZ1282" s="35"/>
      <c r="OQA1282" s="35"/>
      <c r="OQB1282" s="35"/>
      <c r="OQC1282" s="35"/>
      <c r="OQD1282" s="35"/>
      <c r="OQE1282" s="35"/>
      <c r="OQF1282" s="35"/>
      <c r="OQG1282" s="35"/>
      <c r="OQH1282" s="35"/>
      <c r="OQI1282" s="35"/>
      <c r="OQJ1282" s="35"/>
      <c r="OQK1282" s="35"/>
      <c r="OQL1282" s="35"/>
      <c r="OQM1282" s="35"/>
      <c r="OQN1282" s="35"/>
      <c r="OQO1282" s="35"/>
      <c r="OQP1282" s="35"/>
      <c r="OQQ1282" s="35"/>
      <c r="OQR1282" s="35"/>
      <c r="OQS1282" s="35"/>
      <c r="OQT1282" s="35"/>
      <c r="OQU1282" s="35"/>
      <c r="OQV1282" s="35"/>
      <c r="OQW1282" s="35"/>
      <c r="OQX1282" s="35"/>
      <c r="OQY1282" s="35"/>
      <c r="OQZ1282" s="35"/>
      <c r="ORA1282" s="35"/>
      <c r="ORB1282" s="35"/>
      <c r="ORC1282" s="35"/>
      <c r="ORD1282" s="35"/>
      <c r="ORE1282" s="35"/>
      <c r="ORF1282" s="35"/>
      <c r="ORG1282" s="35"/>
      <c r="ORH1282" s="35"/>
      <c r="ORI1282" s="35"/>
      <c r="ORJ1282" s="35"/>
      <c r="ORK1282" s="35"/>
      <c r="ORL1282" s="35"/>
      <c r="ORM1282" s="35"/>
      <c r="ORN1282" s="35"/>
      <c r="ORO1282" s="35"/>
      <c r="ORP1282" s="35"/>
      <c r="ORQ1282" s="35"/>
      <c r="ORR1282" s="35"/>
      <c r="ORS1282" s="35"/>
      <c r="ORT1282" s="35"/>
      <c r="ORU1282" s="35"/>
      <c r="ORV1282" s="35"/>
      <c r="ORW1282" s="35"/>
      <c r="ORX1282" s="35"/>
      <c r="ORY1282" s="35"/>
      <c r="ORZ1282" s="35"/>
      <c r="OSA1282" s="35"/>
      <c r="OSB1282" s="35"/>
      <c r="OSC1282" s="35"/>
      <c r="OSD1282" s="35"/>
      <c r="OSE1282" s="35"/>
      <c r="OSF1282" s="35"/>
      <c r="OSG1282" s="35"/>
      <c r="OSH1282" s="35"/>
      <c r="OSI1282" s="35"/>
      <c r="OSJ1282" s="35"/>
      <c r="OSK1282" s="35"/>
      <c r="OSL1282" s="35"/>
      <c r="OSM1282" s="35"/>
      <c r="OSN1282" s="35"/>
      <c r="OSO1282" s="35"/>
      <c r="OSP1282" s="35"/>
      <c r="OSQ1282" s="35"/>
      <c r="OSR1282" s="35"/>
      <c r="OSS1282" s="35"/>
      <c r="OST1282" s="35"/>
      <c r="OSU1282" s="35"/>
      <c r="OSV1282" s="35"/>
      <c r="OSW1282" s="35"/>
      <c r="OSX1282" s="35"/>
      <c r="OSY1282" s="35"/>
      <c r="OSZ1282" s="35"/>
      <c r="OTA1282" s="35"/>
      <c r="OTB1282" s="35"/>
      <c r="OTC1282" s="35"/>
      <c r="OTD1282" s="35"/>
      <c r="OTE1282" s="35"/>
      <c r="OTF1282" s="35"/>
      <c r="OTG1282" s="35"/>
      <c r="OTH1282" s="35"/>
      <c r="OTI1282" s="35"/>
      <c r="OTJ1282" s="35"/>
      <c r="OTK1282" s="35"/>
      <c r="OTL1282" s="35"/>
      <c r="OTM1282" s="35"/>
      <c r="OTN1282" s="35"/>
      <c r="OTO1282" s="35"/>
      <c r="OTP1282" s="35"/>
      <c r="OTQ1282" s="35"/>
      <c r="OTR1282" s="35"/>
      <c r="OTS1282" s="35"/>
      <c r="OTT1282" s="35"/>
      <c r="OTU1282" s="35"/>
      <c r="OTV1282" s="35"/>
      <c r="OTW1282" s="35"/>
      <c r="OTX1282" s="35"/>
      <c r="OTY1282" s="35"/>
      <c r="OTZ1282" s="35"/>
      <c r="OUA1282" s="35"/>
      <c r="OUB1282" s="35"/>
      <c r="OUC1282" s="35"/>
      <c r="OUD1282" s="35"/>
      <c r="OUE1282" s="35"/>
      <c r="OUF1282" s="35"/>
      <c r="OUG1282" s="35"/>
      <c r="OUH1282" s="35"/>
      <c r="OUI1282" s="35"/>
      <c r="OUJ1282" s="35"/>
      <c r="OUK1282" s="35"/>
      <c r="OUL1282" s="35"/>
      <c r="OUM1282" s="35"/>
      <c r="OUN1282" s="35"/>
      <c r="OUO1282" s="35"/>
      <c r="OUP1282" s="35"/>
      <c r="OUQ1282" s="35"/>
      <c r="OUR1282" s="35"/>
      <c r="OUS1282" s="35"/>
      <c r="OUT1282" s="35"/>
      <c r="OUU1282" s="35"/>
      <c r="OUV1282" s="35"/>
      <c r="OUW1282" s="35"/>
      <c r="OUX1282" s="35"/>
      <c r="OUY1282" s="35"/>
      <c r="OUZ1282" s="35"/>
      <c r="OVA1282" s="35"/>
      <c r="OVB1282" s="35"/>
      <c r="OVC1282" s="35"/>
      <c r="OVD1282" s="35"/>
      <c r="OVE1282" s="35"/>
      <c r="OVF1282" s="35"/>
      <c r="OVG1282" s="35"/>
      <c r="OVH1282" s="35"/>
      <c r="OVI1282" s="35"/>
      <c r="OVJ1282" s="35"/>
      <c r="OVK1282" s="35"/>
      <c r="OVL1282" s="35"/>
      <c r="OVM1282" s="35"/>
      <c r="OVN1282" s="35"/>
      <c r="OVO1282" s="35"/>
      <c r="OVP1282" s="35"/>
      <c r="OVQ1282" s="35"/>
      <c r="OVR1282" s="35"/>
      <c r="OVS1282" s="35"/>
      <c r="OVT1282" s="35"/>
      <c r="OVU1282" s="35"/>
      <c r="OVV1282" s="35"/>
      <c r="OVW1282" s="35"/>
      <c r="OVX1282" s="35"/>
      <c r="OVY1282" s="35"/>
      <c r="OVZ1282" s="35"/>
      <c r="OWA1282" s="35"/>
      <c r="OWB1282" s="35"/>
      <c r="OWC1282" s="35"/>
      <c r="OWD1282" s="35"/>
      <c r="OWE1282" s="35"/>
      <c r="OWF1282" s="35"/>
      <c r="OWG1282" s="35"/>
      <c r="OWH1282" s="35"/>
      <c r="OWI1282" s="35"/>
      <c r="OWJ1282" s="35"/>
      <c r="OWK1282" s="35"/>
      <c r="OWL1282" s="35"/>
      <c r="OWM1282" s="35"/>
      <c r="OWN1282" s="35"/>
      <c r="OWO1282" s="35"/>
      <c r="OWP1282" s="35"/>
      <c r="OWQ1282" s="35"/>
      <c r="OWR1282" s="35"/>
      <c r="OWS1282" s="35"/>
      <c r="OWT1282" s="35"/>
      <c r="OWU1282" s="35"/>
      <c r="OWV1282" s="35"/>
      <c r="OWW1282" s="35"/>
      <c r="OWX1282" s="35"/>
      <c r="OWY1282" s="35"/>
      <c r="OWZ1282" s="35"/>
      <c r="OXA1282" s="35"/>
      <c r="OXB1282" s="35"/>
      <c r="OXC1282" s="35"/>
      <c r="OXD1282" s="35"/>
      <c r="OXE1282" s="35"/>
      <c r="OXF1282" s="35"/>
      <c r="OXG1282" s="35"/>
      <c r="OXH1282" s="35"/>
      <c r="OXI1282" s="35"/>
      <c r="OXJ1282" s="35"/>
      <c r="OXK1282" s="35"/>
      <c r="OXL1282" s="35"/>
      <c r="OXM1282" s="35"/>
      <c r="OXN1282" s="35"/>
      <c r="OXO1282" s="35"/>
      <c r="OXP1282" s="35"/>
      <c r="OXQ1282" s="35"/>
      <c r="OXR1282" s="35"/>
      <c r="OXS1282" s="35"/>
      <c r="OXT1282" s="35"/>
      <c r="OXU1282" s="35"/>
      <c r="OXV1282" s="35"/>
      <c r="OXW1282" s="35"/>
      <c r="OXX1282" s="35"/>
      <c r="OXY1282" s="35"/>
      <c r="OXZ1282" s="35"/>
      <c r="OYA1282" s="35"/>
      <c r="OYB1282" s="35"/>
      <c r="OYC1282" s="35"/>
      <c r="OYD1282" s="35"/>
      <c r="OYE1282" s="35"/>
      <c r="OYF1282" s="35"/>
      <c r="OYG1282" s="35"/>
      <c r="OYH1282" s="35"/>
      <c r="OYI1282" s="35"/>
      <c r="OYJ1282" s="35"/>
      <c r="OYK1282" s="35"/>
      <c r="OYL1282" s="35"/>
      <c r="OYM1282" s="35"/>
      <c r="OYN1282" s="35"/>
      <c r="OYO1282" s="35"/>
      <c r="OYP1282" s="35"/>
      <c r="OYQ1282" s="35"/>
      <c r="OYR1282" s="35"/>
      <c r="OYS1282" s="35"/>
      <c r="OYT1282" s="35"/>
      <c r="OYU1282" s="35"/>
      <c r="OYV1282" s="35"/>
      <c r="OYW1282" s="35"/>
      <c r="OYX1282" s="35"/>
      <c r="OYY1282" s="35"/>
      <c r="OYZ1282" s="35"/>
      <c r="OZA1282" s="35"/>
      <c r="OZB1282" s="35"/>
      <c r="OZC1282" s="35"/>
      <c r="OZD1282" s="35"/>
      <c r="OZE1282" s="35"/>
      <c r="OZF1282" s="35"/>
      <c r="OZG1282" s="35"/>
      <c r="OZH1282" s="35"/>
      <c r="OZI1282" s="35"/>
      <c r="OZJ1282" s="35"/>
      <c r="OZK1282" s="35"/>
      <c r="OZL1282" s="35"/>
      <c r="OZM1282" s="35"/>
      <c r="OZN1282" s="35"/>
      <c r="OZO1282" s="35"/>
      <c r="OZP1282" s="35"/>
      <c r="OZQ1282" s="35"/>
      <c r="OZR1282" s="35"/>
      <c r="OZS1282" s="35"/>
      <c r="OZT1282" s="35"/>
      <c r="OZU1282" s="35"/>
      <c r="OZV1282" s="35"/>
      <c r="OZW1282" s="35"/>
      <c r="OZX1282" s="35"/>
      <c r="OZY1282" s="35"/>
      <c r="OZZ1282" s="35"/>
      <c r="PAA1282" s="35"/>
      <c r="PAB1282" s="35"/>
      <c r="PAC1282" s="35"/>
      <c r="PAD1282" s="35"/>
      <c r="PAE1282" s="35"/>
      <c r="PAF1282" s="35"/>
      <c r="PAG1282" s="35"/>
      <c r="PAH1282" s="35"/>
      <c r="PAI1282" s="35"/>
      <c r="PAJ1282" s="35"/>
      <c r="PAK1282" s="35"/>
      <c r="PAL1282" s="35"/>
      <c r="PAM1282" s="35"/>
      <c r="PAN1282" s="35"/>
      <c r="PAO1282" s="35"/>
      <c r="PAP1282" s="35"/>
      <c r="PAQ1282" s="35"/>
      <c r="PAR1282" s="35"/>
      <c r="PAS1282" s="35"/>
      <c r="PAT1282" s="35"/>
      <c r="PAU1282" s="35"/>
      <c r="PAV1282" s="35"/>
      <c r="PAW1282" s="35"/>
      <c r="PAX1282" s="35"/>
      <c r="PAY1282" s="35"/>
      <c r="PAZ1282" s="35"/>
      <c r="PBA1282" s="35"/>
      <c r="PBB1282" s="35"/>
      <c r="PBC1282" s="35"/>
      <c r="PBD1282" s="35"/>
      <c r="PBE1282" s="35"/>
      <c r="PBF1282" s="35"/>
      <c r="PBG1282" s="35"/>
      <c r="PBH1282" s="35"/>
      <c r="PBI1282" s="35"/>
      <c r="PBJ1282" s="35"/>
      <c r="PBK1282" s="35"/>
      <c r="PBL1282" s="35"/>
      <c r="PBM1282" s="35"/>
      <c r="PBN1282" s="35"/>
      <c r="PBO1282" s="35"/>
      <c r="PBP1282" s="35"/>
      <c r="PBQ1282" s="35"/>
      <c r="PBR1282" s="35"/>
      <c r="PBS1282" s="35"/>
      <c r="PBT1282" s="35"/>
      <c r="PBU1282" s="35"/>
      <c r="PBV1282" s="35"/>
      <c r="PBW1282" s="35"/>
      <c r="PBX1282" s="35"/>
      <c r="PBY1282" s="35"/>
      <c r="PBZ1282" s="35"/>
      <c r="PCA1282" s="35"/>
      <c r="PCB1282" s="35"/>
      <c r="PCC1282" s="35"/>
      <c r="PCD1282" s="35"/>
      <c r="PCE1282" s="35"/>
      <c r="PCF1282" s="35"/>
      <c r="PCG1282" s="35"/>
      <c r="PCH1282" s="35"/>
      <c r="PCI1282" s="35"/>
      <c r="PCJ1282" s="35"/>
      <c r="PCK1282" s="35"/>
      <c r="PCL1282" s="35"/>
      <c r="PCM1282" s="35"/>
      <c r="PCN1282" s="35"/>
      <c r="PCO1282" s="35"/>
      <c r="PCP1282" s="35"/>
      <c r="PCQ1282" s="35"/>
      <c r="PCR1282" s="35"/>
      <c r="PCS1282" s="35"/>
      <c r="PCT1282" s="35"/>
      <c r="PCU1282" s="35"/>
      <c r="PCV1282" s="35"/>
      <c r="PCW1282" s="35"/>
      <c r="PCX1282" s="35"/>
      <c r="PCY1282" s="35"/>
      <c r="PCZ1282" s="35"/>
      <c r="PDA1282" s="35"/>
      <c r="PDB1282" s="35"/>
      <c r="PDC1282" s="35"/>
      <c r="PDD1282" s="35"/>
      <c r="PDE1282" s="35"/>
      <c r="PDF1282" s="35"/>
      <c r="PDG1282" s="35"/>
      <c r="PDH1282" s="35"/>
      <c r="PDI1282" s="35"/>
      <c r="PDJ1282" s="35"/>
      <c r="PDK1282" s="35"/>
      <c r="PDL1282" s="35"/>
      <c r="PDM1282" s="35"/>
      <c r="PDN1282" s="35"/>
      <c r="PDO1282" s="35"/>
      <c r="PDP1282" s="35"/>
      <c r="PDQ1282" s="35"/>
      <c r="PDR1282" s="35"/>
      <c r="PDS1282" s="35"/>
      <c r="PDT1282" s="35"/>
      <c r="PDU1282" s="35"/>
      <c r="PDV1282" s="35"/>
      <c r="PDW1282" s="35"/>
      <c r="PDX1282" s="35"/>
      <c r="PDY1282" s="35"/>
      <c r="PDZ1282" s="35"/>
      <c r="PEA1282" s="35"/>
      <c r="PEB1282" s="35"/>
      <c r="PEC1282" s="35"/>
      <c r="PED1282" s="35"/>
      <c r="PEE1282" s="35"/>
      <c r="PEF1282" s="35"/>
      <c r="PEG1282" s="35"/>
      <c r="PEH1282" s="35"/>
      <c r="PEI1282" s="35"/>
      <c r="PEJ1282" s="35"/>
      <c r="PEK1282" s="35"/>
      <c r="PEL1282" s="35"/>
      <c r="PEM1282" s="35"/>
      <c r="PEN1282" s="35"/>
      <c r="PEO1282" s="35"/>
      <c r="PEP1282" s="35"/>
      <c r="PEQ1282" s="35"/>
      <c r="PER1282" s="35"/>
      <c r="PES1282" s="35"/>
      <c r="PET1282" s="35"/>
      <c r="PEU1282" s="35"/>
      <c r="PEV1282" s="35"/>
      <c r="PEW1282" s="35"/>
      <c r="PEX1282" s="35"/>
      <c r="PEY1282" s="35"/>
      <c r="PEZ1282" s="35"/>
      <c r="PFA1282" s="35"/>
      <c r="PFB1282" s="35"/>
      <c r="PFC1282" s="35"/>
      <c r="PFD1282" s="35"/>
      <c r="PFE1282" s="35"/>
      <c r="PFF1282" s="35"/>
      <c r="PFG1282" s="35"/>
      <c r="PFH1282" s="35"/>
      <c r="PFI1282" s="35"/>
      <c r="PFJ1282" s="35"/>
      <c r="PFK1282" s="35"/>
      <c r="PFL1282" s="35"/>
      <c r="PFM1282" s="35"/>
      <c r="PFN1282" s="35"/>
      <c r="PFO1282" s="35"/>
      <c r="PFP1282" s="35"/>
      <c r="PFQ1282" s="35"/>
      <c r="PFR1282" s="35"/>
      <c r="PFS1282" s="35"/>
      <c r="PFT1282" s="35"/>
      <c r="PFU1282" s="35"/>
      <c r="PFV1282" s="35"/>
      <c r="PFW1282" s="35"/>
      <c r="PFX1282" s="35"/>
      <c r="PFY1282" s="35"/>
      <c r="PFZ1282" s="35"/>
      <c r="PGA1282" s="35"/>
      <c r="PGB1282" s="35"/>
      <c r="PGC1282" s="35"/>
      <c r="PGD1282" s="35"/>
      <c r="PGE1282" s="35"/>
      <c r="PGF1282" s="35"/>
      <c r="PGG1282" s="35"/>
      <c r="PGH1282" s="35"/>
      <c r="PGI1282" s="35"/>
      <c r="PGJ1282" s="35"/>
      <c r="PGK1282" s="35"/>
      <c r="PGL1282" s="35"/>
      <c r="PGM1282" s="35"/>
      <c r="PGN1282" s="35"/>
      <c r="PGO1282" s="35"/>
      <c r="PGP1282" s="35"/>
      <c r="PGQ1282" s="35"/>
      <c r="PGR1282" s="35"/>
      <c r="PGS1282" s="35"/>
      <c r="PGT1282" s="35"/>
      <c r="PGU1282" s="35"/>
      <c r="PGV1282" s="35"/>
      <c r="PGW1282" s="35"/>
      <c r="PGX1282" s="35"/>
      <c r="PGY1282" s="35"/>
      <c r="PGZ1282" s="35"/>
      <c r="PHA1282" s="35"/>
      <c r="PHB1282" s="35"/>
      <c r="PHC1282" s="35"/>
      <c r="PHD1282" s="35"/>
      <c r="PHE1282" s="35"/>
      <c r="PHF1282" s="35"/>
      <c r="PHG1282" s="35"/>
      <c r="PHH1282" s="35"/>
      <c r="PHI1282" s="35"/>
      <c r="PHJ1282" s="35"/>
      <c r="PHK1282" s="35"/>
      <c r="PHL1282" s="35"/>
      <c r="PHM1282" s="35"/>
      <c r="PHN1282" s="35"/>
      <c r="PHO1282" s="35"/>
      <c r="PHP1282" s="35"/>
      <c r="PHQ1282" s="35"/>
      <c r="PHR1282" s="35"/>
      <c r="PHS1282" s="35"/>
      <c r="PHT1282" s="35"/>
      <c r="PHU1282" s="35"/>
      <c r="PHV1282" s="35"/>
      <c r="PHW1282" s="35"/>
      <c r="PHX1282" s="35"/>
      <c r="PHY1282" s="35"/>
      <c r="PHZ1282" s="35"/>
      <c r="PIA1282" s="35"/>
      <c r="PIB1282" s="35"/>
      <c r="PIC1282" s="35"/>
      <c r="PID1282" s="35"/>
      <c r="PIE1282" s="35"/>
      <c r="PIF1282" s="35"/>
      <c r="PIG1282" s="35"/>
      <c r="PIH1282" s="35"/>
      <c r="PII1282" s="35"/>
      <c r="PIJ1282" s="35"/>
      <c r="PIK1282" s="35"/>
      <c r="PIL1282" s="35"/>
      <c r="PIM1282" s="35"/>
      <c r="PIN1282" s="35"/>
      <c r="PIO1282" s="35"/>
      <c r="PIP1282" s="35"/>
      <c r="PIQ1282" s="35"/>
      <c r="PIR1282" s="35"/>
      <c r="PIS1282" s="35"/>
      <c r="PIT1282" s="35"/>
      <c r="PIU1282" s="35"/>
      <c r="PIV1282" s="35"/>
      <c r="PIW1282" s="35"/>
      <c r="PIX1282" s="35"/>
      <c r="PIY1282" s="35"/>
      <c r="PIZ1282" s="35"/>
      <c r="PJA1282" s="35"/>
      <c r="PJB1282" s="35"/>
      <c r="PJC1282" s="35"/>
      <c r="PJD1282" s="35"/>
      <c r="PJE1282" s="35"/>
      <c r="PJF1282" s="35"/>
      <c r="PJG1282" s="35"/>
      <c r="PJH1282" s="35"/>
      <c r="PJI1282" s="35"/>
      <c r="PJJ1282" s="35"/>
      <c r="PJK1282" s="35"/>
      <c r="PJL1282" s="35"/>
      <c r="PJM1282" s="35"/>
      <c r="PJN1282" s="35"/>
      <c r="PJO1282" s="35"/>
      <c r="PJP1282" s="35"/>
      <c r="PJQ1282" s="35"/>
      <c r="PJR1282" s="35"/>
      <c r="PJS1282" s="35"/>
      <c r="PJT1282" s="35"/>
      <c r="PJU1282" s="35"/>
      <c r="PJV1282" s="35"/>
      <c r="PJW1282" s="35"/>
      <c r="PJX1282" s="35"/>
      <c r="PJY1282" s="35"/>
      <c r="PJZ1282" s="35"/>
      <c r="PKA1282" s="35"/>
      <c r="PKB1282" s="35"/>
      <c r="PKC1282" s="35"/>
      <c r="PKD1282" s="35"/>
      <c r="PKE1282" s="35"/>
      <c r="PKF1282" s="35"/>
      <c r="PKG1282" s="35"/>
      <c r="PKH1282" s="35"/>
      <c r="PKI1282" s="35"/>
      <c r="PKJ1282" s="35"/>
      <c r="PKK1282" s="35"/>
      <c r="PKL1282" s="35"/>
      <c r="PKM1282" s="35"/>
      <c r="PKN1282" s="35"/>
      <c r="PKO1282" s="35"/>
      <c r="PKP1282" s="35"/>
      <c r="PKQ1282" s="35"/>
      <c r="PKR1282" s="35"/>
      <c r="PKS1282" s="35"/>
      <c r="PKT1282" s="35"/>
      <c r="PKU1282" s="35"/>
      <c r="PKV1282" s="35"/>
      <c r="PKW1282" s="35"/>
      <c r="PKX1282" s="35"/>
      <c r="PKY1282" s="35"/>
      <c r="PKZ1282" s="35"/>
      <c r="PLA1282" s="35"/>
      <c r="PLB1282" s="35"/>
      <c r="PLC1282" s="35"/>
      <c r="PLD1282" s="35"/>
      <c r="PLE1282" s="35"/>
      <c r="PLF1282" s="35"/>
      <c r="PLG1282" s="35"/>
      <c r="PLH1282" s="35"/>
      <c r="PLI1282" s="35"/>
      <c r="PLJ1282" s="35"/>
      <c r="PLK1282" s="35"/>
      <c r="PLL1282" s="35"/>
      <c r="PLM1282" s="35"/>
      <c r="PLN1282" s="35"/>
      <c r="PLO1282" s="35"/>
      <c r="PLP1282" s="35"/>
      <c r="PLQ1282" s="35"/>
      <c r="PLR1282" s="35"/>
      <c r="PLS1282" s="35"/>
      <c r="PLT1282" s="35"/>
      <c r="PLU1282" s="35"/>
      <c r="PLV1282" s="35"/>
      <c r="PLW1282" s="35"/>
      <c r="PLX1282" s="35"/>
      <c r="PLY1282" s="35"/>
      <c r="PLZ1282" s="35"/>
      <c r="PMA1282" s="35"/>
      <c r="PMB1282" s="35"/>
      <c r="PMC1282" s="35"/>
      <c r="PMD1282" s="35"/>
      <c r="PME1282" s="35"/>
      <c r="PMF1282" s="35"/>
      <c r="PMG1282" s="35"/>
      <c r="PMH1282" s="35"/>
      <c r="PMI1282" s="35"/>
      <c r="PMJ1282" s="35"/>
      <c r="PMK1282" s="35"/>
      <c r="PML1282" s="35"/>
      <c r="PMM1282" s="35"/>
      <c r="PMN1282" s="35"/>
      <c r="PMO1282" s="35"/>
      <c r="PMP1282" s="35"/>
      <c r="PMQ1282" s="35"/>
      <c r="PMR1282" s="35"/>
      <c r="PMS1282" s="35"/>
      <c r="PMT1282" s="35"/>
      <c r="PMU1282" s="35"/>
      <c r="PMV1282" s="35"/>
      <c r="PMW1282" s="35"/>
      <c r="PMX1282" s="35"/>
      <c r="PMY1282" s="35"/>
      <c r="PMZ1282" s="35"/>
      <c r="PNA1282" s="35"/>
      <c r="PNB1282" s="35"/>
      <c r="PNC1282" s="35"/>
      <c r="PND1282" s="35"/>
      <c r="PNE1282" s="35"/>
      <c r="PNF1282" s="35"/>
      <c r="PNG1282" s="35"/>
      <c r="PNH1282" s="35"/>
      <c r="PNI1282" s="35"/>
      <c r="PNJ1282" s="35"/>
      <c r="PNK1282" s="35"/>
      <c r="PNL1282" s="35"/>
      <c r="PNM1282" s="35"/>
      <c r="PNN1282" s="35"/>
      <c r="PNO1282" s="35"/>
      <c r="PNP1282" s="35"/>
      <c r="PNQ1282" s="35"/>
      <c r="PNR1282" s="35"/>
      <c r="PNS1282" s="35"/>
      <c r="PNT1282" s="35"/>
      <c r="PNU1282" s="35"/>
      <c r="PNV1282" s="35"/>
      <c r="PNW1282" s="35"/>
      <c r="PNX1282" s="35"/>
      <c r="PNY1282" s="35"/>
      <c r="PNZ1282" s="35"/>
      <c r="POA1282" s="35"/>
      <c r="POB1282" s="35"/>
      <c r="POC1282" s="35"/>
      <c r="POD1282" s="35"/>
      <c r="POE1282" s="35"/>
      <c r="POF1282" s="35"/>
      <c r="POG1282" s="35"/>
      <c r="POH1282" s="35"/>
      <c r="POI1282" s="35"/>
      <c r="POJ1282" s="35"/>
      <c r="POK1282" s="35"/>
      <c r="POL1282" s="35"/>
      <c r="POM1282" s="35"/>
      <c r="PON1282" s="35"/>
      <c r="POO1282" s="35"/>
      <c r="POP1282" s="35"/>
      <c r="POQ1282" s="35"/>
      <c r="POR1282" s="35"/>
      <c r="POS1282" s="35"/>
      <c r="POT1282" s="35"/>
      <c r="POU1282" s="35"/>
      <c r="POV1282" s="35"/>
      <c r="POW1282" s="35"/>
      <c r="POX1282" s="35"/>
      <c r="POY1282" s="35"/>
      <c r="POZ1282" s="35"/>
      <c r="PPA1282" s="35"/>
      <c r="PPB1282" s="35"/>
      <c r="PPC1282" s="35"/>
      <c r="PPD1282" s="35"/>
      <c r="PPE1282" s="35"/>
      <c r="PPF1282" s="35"/>
      <c r="PPG1282" s="35"/>
      <c r="PPH1282" s="35"/>
      <c r="PPI1282" s="35"/>
      <c r="PPJ1282" s="35"/>
      <c r="PPK1282" s="35"/>
      <c r="PPL1282" s="35"/>
      <c r="PPM1282" s="35"/>
      <c r="PPN1282" s="35"/>
      <c r="PPO1282" s="35"/>
      <c r="PPP1282" s="35"/>
      <c r="PPQ1282" s="35"/>
      <c r="PPR1282" s="35"/>
      <c r="PPS1282" s="35"/>
      <c r="PPT1282" s="35"/>
      <c r="PPU1282" s="35"/>
      <c r="PPV1282" s="35"/>
      <c r="PPW1282" s="35"/>
      <c r="PPX1282" s="35"/>
      <c r="PPY1282" s="35"/>
      <c r="PPZ1282" s="35"/>
      <c r="PQA1282" s="35"/>
      <c r="PQB1282" s="35"/>
      <c r="PQC1282" s="35"/>
      <c r="PQD1282" s="35"/>
      <c r="PQE1282" s="35"/>
      <c r="PQF1282" s="35"/>
      <c r="PQG1282" s="35"/>
      <c r="PQH1282" s="35"/>
      <c r="PQI1282" s="35"/>
      <c r="PQJ1282" s="35"/>
      <c r="PQK1282" s="35"/>
      <c r="PQL1282" s="35"/>
      <c r="PQM1282" s="35"/>
      <c r="PQN1282" s="35"/>
      <c r="PQO1282" s="35"/>
      <c r="PQP1282" s="35"/>
      <c r="PQQ1282" s="35"/>
      <c r="PQR1282" s="35"/>
      <c r="PQS1282" s="35"/>
      <c r="PQT1282" s="35"/>
      <c r="PQU1282" s="35"/>
      <c r="PQV1282" s="35"/>
      <c r="PQW1282" s="35"/>
      <c r="PQX1282" s="35"/>
      <c r="PQY1282" s="35"/>
      <c r="PQZ1282" s="35"/>
      <c r="PRA1282" s="35"/>
      <c r="PRB1282" s="35"/>
      <c r="PRC1282" s="35"/>
      <c r="PRD1282" s="35"/>
      <c r="PRE1282" s="35"/>
      <c r="PRF1282" s="35"/>
      <c r="PRG1282" s="35"/>
      <c r="PRH1282" s="35"/>
      <c r="PRI1282" s="35"/>
      <c r="PRJ1282" s="35"/>
      <c r="PRK1282" s="35"/>
      <c r="PRL1282" s="35"/>
      <c r="PRM1282" s="35"/>
      <c r="PRN1282" s="35"/>
      <c r="PRO1282" s="35"/>
      <c r="PRP1282" s="35"/>
      <c r="PRQ1282" s="35"/>
      <c r="PRR1282" s="35"/>
      <c r="PRS1282" s="35"/>
      <c r="PRT1282" s="35"/>
      <c r="PRU1282" s="35"/>
      <c r="PRV1282" s="35"/>
      <c r="PRW1282" s="35"/>
      <c r="PRX1282" s="35"/>
      <c r="PRY1282" s="35"/>
      <c r="PRZ1282" s="35"/>
      <c r="PSA1282" s="35"/>
      <c r="PSB1282" s="35"/>
      <c r="PSC1282" s="35"/>
      <c r="PSD1282" s="35"/>
      <c r="PSE1282" s="35"/>
      <c r="PSF1282" s="35"/>
      <c r="PSG1282" s="35"/>
      <c r="PSH1282" s="35"/>
      <c r="PSI1282" s="35"/>
      <c r="PSJ1282" s="35"/>
      <c r="PSK1282" s="35"/>
      <c r="PSL1282" s="35"/>
      <c r="PSM1282" s="35"/>
      <c r="PSN1282" s="35"/>
      <c r="PSO1282" s="35"/>
      <c r="PSP1282" s="35"/>
      <c r="PSQ1282" s="35"/>
      <c r="PSR1282" s="35"/>
      <c r="PSS1282" s="35"/>
      <c r="PST1282" s="35"/>
      <c r="PSU1282" s="35"/>
      <c r="PSV1282" s="35"/>
      <c r="PSW1282" s="35"/>
      <c r="PSX1282" s="35"/>
      <c r="PSY1282" s="35"/>
      <c r="PSZ1282" s="35"/>
      <c r="PTA1282" s="35"/>
      <c r="PTB1282" s="35"/>
      <c r="PTC1282" s="35"/>
      <c r="PTD1282" s="35"/>
      <c r="PTE1282" s="35"/>
      <c r="PTF1282" s="35"/>
      <c r="PTG1282" s="35"/>
      <c r="PTH1282" s="35"/>
      <c r="PTI1282" s="35"/>
      <c r="PTJ1282" s="35"/>
      <c r="PTK1282" s="35"/>
      <c r="PTL1282" s="35"/>
      <c r="PTM1282" s="35"/>
      <c r="PTN1282" s="35"/>
      <c r="PTO1282" s="35"/>
      <c r="PTP1282" s="35"/>
      <c r="PTQ1282" s="35"/>
      <c r="PTR1282" s="35"/>
      <c r="PTS1282" s="35"/>
      <c r="PTT1282" s="35"/>
      <c r="PTU1282" s="35"/>
      <c r="PTV1282" s="35"/>
      <c r="PTW1282" s="35"/>
      <c r="PTX1282" s="35"/>
      <c r="PTY1282" s="35"/>
      <c r="PTZ1282" s="35"/>
      <c r="PUA1282" s="35"/>
      <c r="PUB1282" s="35"/>
      <c r="PUC1282" s="35"/>
      <c r="PUD1282" s="35"/>
      <c r="PUE1282" s="35"/>
      <c r="PUF1282" s="35"/>
      <c r="PUG1282" s="35"/>
      <c r="PUH1282" s="35"/>
      <c r="PUI1282" s="35"/>
      <c r="PUJ1282" s="35"/>
      <c r="PUK1282" s="35"/>
      <c r="PUL1282" s="35"/>
      <c r="PUM1282" s="35"/>
      <c r="PUN1282" s="35"/>
      <c r="PUO1282" s="35"/>
      <c r="PUP1282" s="35"/>
      <c r="PUQ1282" s="35"/>
      <c r="PUR1282" s="35"/>
      <c r="PUS1282" s="35"/>
      <c r="PUT1282" s="35"/>
      <c r="PUU1282" s="35"/>
      <c r="PUV1282" s="35"/>
      <c r="PUW1282" s="35"/>
      <c r="PUX1282" s="35"/>
      <c r="PUY1282" s="35"/>
      <c r="PUZ1282" s="35"/>
      <c r="PVA1282" s="35"/>
      <c r="PVB1282" s="35"/>
      <c r="PVC1282" s="35"/>
      <c r="PVD1282" s="35"/>
      <c r="PVE1282" s="35"/>
      <c r="PVF1282" s="35"/>
      <c r="PVG1282" s="35"/>
      <c r="PVH1282" s="35"/>
      <c r="PVI1282" s="35"/>
      <c r="PVJ1282" s="35"/>
      <c r="PVK1282" s="35"/>
      <c r="PVL1282" s="35"/>
      <c r="PVM1282" s="35"/>
      <c r="PVN1282" s="35"/>
      <c r="PVO1282" s="35"/>
      <c r="PVP1282" s="35"/>
      <c r="PVQ1282" s="35"/>
      <c r="PVR1282" s="35"/>
      <c r="PVS1282" s="35"/>
      <c r="PVT1282" s="35"/>
      <c r="PVU1282" s="35"/>
      <c r="PVV1282" s="35"/>
      <c r="PVW1282" s="35"/>
      <c r="PVX1282" s="35"/>
      <c r="PVY1282" s="35"/>
      <c r="PVZ1282" s="35"/>
      <c r="PWA1282" s="35"/>
      <c r="PWB1282" s="35"/>
      <c r="PWC1282" s="35"/>
      <c r="PWD1282" s="35"/>
      <c r="PWE1282" s="35"/>
      <c r="PWF1282" s="35"/>
      <c r="PWG1282" s="35"/>
      <c r="PWH1282" s="35"/>
      <c r="PWI1282" s="35"/>
      <c r="PWJ1282" s="35"/>
      <c r="PWK1282" s="35"/>
      <c r="PWL1282" s="35"/>
      <c r="PWM1282" s="35"/>
      <c r="PWN1282" s="35"/>
      <c r="PWO1282" s="35"/>
      <c r="PWP1282" s="35"/>
      <c r="PWQ1282" s="35"/>
      <c r="PWR1282" s="35"/>
      <c r="PWS1282" s="35"/>
      <c r="PWT1282" s="35"/>
      <c r="PWU1282" s="35"/>
      <c r="PWV1282" s="35"/>
      <c r="PWW1282" s="35"/>
      <c r="PWX1282" s="35"/>
      <c r="PWY1282" s="35"/>
      <c r="PWZ1282" s="35"/>
      <c r="PXA1282" s="35"/>
      <c r="PXB1282" s="35"/>
      <c r="PXC1282" s="35"/>
      <c r="PXD1282" s="35"/>
      <c r="PXE1282" s="35"/>
      <c r="PXF1282" s="35"/>
      <c r="PXG1282" s="35"/>
      <c r="PXH1282" s="35"/>
      <c r="PXI1282" s="35"/>
      <c r="PXJ1282" s="35"/>
      <c r="PXK1282" s="35"/>
      <c r="PXL1282" s="35"/>
      <c r="PXM1282" s="35"/>
      <c r="PXN1282" s="35"/>
      <c r="PXO1282" s="35"/>
      <c r="PXP1282" s="35"/>
      <c r="PXQ1282" s="35"/>
      <c r="PXR1282" s="35"/>
      <c r="PXS1282" s="35"/>
      <c r="PXT1282" s="35"/>
      <c r="PXU1282" s="35"/>
      <c r="PXV1282" s="35"/>
      <c r="PXW1282" s="35"/>
      <c r="PXX1282" s="35"/>
      <c r="PXY1282" s="35"/>
      <c r="PXZ1282" s="35"/>
      <c r="PYA1282" s="35"/>
      <c r="PYB1282" s="35"/>
      <c r="PYC1282" s="35"/>
      <c r="PYD1282" s="35"/>
      <c r="PYE1282" s="35"/>
      <c r="PYF1282" s="35"/>
      <c r="PYG1282" s="35"/>
      <c r="PYH1282" s="35"/>
      <c r="PYI1282" s="35"/>
      <c r="PYJ1282" s="35"/>
      <c r="PYK1282" s="35"/>
      <c r="PYL1282" s="35"/>
      <c r="PYM1282" s="35"/>
      <c r="PYN1282" s="35"/>
      <c r="PYO1282" s="35"/>
      <c r="PYP1282" s="35"/>
      <c r="PYQ1282" s="35"/>
      <c r="PYR1282" s="35"/>
      <c r="PYS1282" s="35"/>
      <c r="PYT1282" s="35"/>
      <c r="PYU1282" s="35"/>
      <c r="PYV1282" s="35"/>
      <c r="PYW1282" s="35"/>
      <c r="PYX1282" s="35"/>
      <c r="PYY1282" s="35"/>
      <c r="PYZ1282" s="35"/>
      <c r="PZA1282" s="35"/>
      <c r="PZB1282" s="35"/>
      <c r="PZC1282" s="35"/>
      <c r="PZD1282" s="35"/>
      <c r="PZE1282" s="35"/>
      <c r="PZF1282" s="35"/>
      <c r="PZG1282" s="35"/>
      <c r="PZH1282" s="35"/>
      <c r="PZI1282" s="35"/>
      <c r="PZJ1282" s="35"/>
      <c r="PZK1282" s="35"/>
      <c r="PZL1282" s="35"/>
      <c r="PZM1282" s="35"/>
      <c r="PZN1282" s="35"/>
      <c r="PZO1282" s="35"/>
      <c r="PZP1282" s="35"/>
      <c r="PZQ1282" s="35"/>
      <c r="PZR1282" s="35"/>
      <c r="PZS1282" s="35"/>
      <c r="PZT1282" s="35"/>
      <c r="PZU1282" s="35"/>
      <c r="PZV1282" s="35"/>
      <c r="PZW1282" s="35"/>
      <c r="PZX1282" s="35"/>
      <c r="PZY1282" s="35"/>
      <c r="PZZ1282" s="35"/>
      <c r="QAA1282" s="35"/>
      <c r="QAB1282" s="35"/>
      <c r="QAC1282" s="35"/>
      <c r="QAD1282" s="35"/>
      <c r="QAE1282" s="35"/>
      <c r="QAF1282" s="35"/>
      <c r="QAG1282" s="35"/>
      <c r="QAH1282" s="35"/>
      <c r="QAI1282" s="35"/>
      <c r="QAJ1282" s="35"/>
      <c r="QAK1282" s="35"/>
      <c r="QAL1282" s="35"/>
      <c r="QAM1282" s="35"/>
      <c r="QAN1282" s="35"/>
      <c r="QAO1282" s="35"/>
      <c r="QAP1282" s="35"/>
      <c r="QAQ1282" s="35"/>
      <c r="QAR1282" s="35"/>
      <c r="QAS1282" s="35"/>
      <c r="QAT1282" s="35"/>
      <c r="QAU1282" s="35"/>
      <c r="QAV1282" s="35"/>
      <c r="QAW1282" s="35"/>
      <c r="QAX1282" s="35"/>
      <c r="QAY1282" s="35"/>
      <c r="QAZ1282" s="35"/>
      <c r="QBA1282" s="35"/>
      <c r="QBB1282" s="35"/>
      <c r="QBC1282" s="35"/>
      <c r="QBD1282" s="35"/>
      <c r="QBE1282" s="35"/>
      <c r="QBF1282" s="35"/>
      <c r="QBG1282" s="35"/>
      <c r="QBH1282" s="35"/>
      <c r="QBI1282" s="35"/>
      <c r="QBJ1282" s="35"/>
      <c r="QBK1282" s="35"/>
      <c r="QBL1282" s="35"/>
      <c r="QBM1282" s="35"/>
      <c r="QBN1282" s="35"/>
      <c r="QBO1282" s="35"/>
      <c r="QBP1282" s="35"/>
      <c r="QBQ1282" s="35"/>
      <c r="QBR1282" s="35"/>
      <c r="QBS1282" s="35"/>
      <c r="QBT1282" s="35"/>
      <c r="QBU1282" s="35"/>
      <c r="QBV1282" s="35"/>
      <c r="QBW1282" s="35"/>
      <c r="QBX1282" s="35"/>
      <c r="QBY1282" s="35"/>
      <c r="QBZ1282" s="35"/>
      <c r="QCA1282" s="35"/>
      <c r="QCB1282" s="35"/>
      <c r="QCC1282" s="35"/>
      <c r="QCD1282" s="35"/>
      <c r="QCE1282" s="35"/>
      <c r="QCF1282" s="35"/>
      <c r="QCG1282" s="35"/>
      <c r="QCH1282" s="35"/>
      <c r="QCI1282" s="35"/>
      <c r="QCJ1282" s="35"/>
      <c r="QCK1282" s="35"/>
      <c r="QCL1282" s="35"/>
      <c r="QCM1282" s="35"/>
      <c r="QCN1282" s="35"/>
      <c r="QCO1282" s="35"/>
      <c r="QCP1282" s="35"/>
      <c r="QCQ1282" s="35"/>
      <c r="QCR1282" s="35"/>
      <c r="QCS1282" s="35"/>
      <c r="QCT1282" s="35"/>
      <c r="QCU1282" s="35"/>
      <c r="QCV1282" s="35"/>
      <c r="QCW1282" s="35"/>
      <c r="QCX1282" s="35"/>
      <c r="QCY1282" s="35"/>
      <c r="QCZ1282" s="35"/>
      <c r="QDA1282" s="35"/>
      <c r="QDB1282" s="35"/>
      <c r="QDC1282" s="35"/>
      <c r="QDD1282" s="35"/>
      <c r="QDE1282" s="35"/>
      <c r="QDF1282" s="35"/>
      <c r="QDG1282" s="35"/>
      <c r="QDH1282" s="35"/>
      <c r="QDI1282" s="35"/>
      <c r="QDJ1282" s="35"/>
      <c r="QDK1282" s="35"/>
      <c r="QDL1282" s="35"/>
      <c r="QDM1282" s="35"/>
      <c r="QDN1282" s="35"/>
      <c r="QDO1282" s="35"/>
      <c r="QDP1282" s="35"/>
      <c r="QDQ1282" s="35"/>
      <c r="QDR1282" s="35"/>
      <c r="QDS1282" s="35"/>
      <c r="QDT1282" s="35"/>
      <c r="QDU1282" s="35"/>
      <c r="QDV1282" s="35"/>
      <c r="QDW1282" s="35"/>
      <c r="QDX1282" s="35"/>
      <c r="QDY1282" s="35"/>
      <c r="QDZ1282" s="35"/>
      <c r="QEA1282" s="35"/>
      <c r="QEB1282" s="35"/>
      <c r="QEC1282" s="35"/>
      <c r="QED1282" s="35"/>
      <c r="QEE1282" s="35"/>
      <c r="QEF1282" s="35"/>
      <c r="QEG1282" s="35"/>
      <c r="QEH1282" s="35"/>
      <c r="QEI1282" s="35"/>
      <c r="QEJ1282" s="35"/>
      <c r="QEK1282" s="35"/>
      <c r="QEL1282" s="35"/>
      <c r="QEM1282" s="35"/>
      <c r="QEN1282" s="35"/>
      <c r="QEO1282" s="35"/>
      <c r="QEP1282" s="35"/>
      <c r="QEQ1282" s="35"/>
      <c r="QER1282" s="35"/>
      <c r="QES1282" s="35"/>
      <c r="QET1282" s="35"/>
      <c r="QEU1282" s="35"/>
      <c r="QEV1282" s="35"/>
      <c r="QEW1282" s="35"/>
      <c r="QEX1282" s="35"/>
      <c r="QEY1282" s="35"/>
      <c r="QEZ1282" s="35"/>
      <c r="QFA1282" s="35"/>
      <c r="QFB1282" s="35"/>
      <c r="QFC1282" s="35"/>
      <c r="QFD1282" s="35"/>
      <c r="QFE1282" s="35"/>
      <c r="QFF1282" s="35"/>
      <c r="QFG1282" s="35"/>
      <c r="QFH1282" s="35"/>
      <c r="QFI1282" s="35"/>
      <c r="QFJ1282" s="35"/>
      <c r="QFK1282" s="35"/>
      <c r="QFL1282" s="35"/>
      <c r="QFM1282" s="35"/>
      <c r="QFN1282" s="35"/>
      <c r="QFO1282" s="35"/>
      <c r="QFP1282" s="35"/>
      <c r="QFQ1282" s="35"/>
      <c r="QFR1282" s="35"/>
      <c r="QFS1282" s="35"/>
      <c r="QFT1282" s="35"/>
      <c r="QFU1282" s="35"/>
      <c r="QFV1282" s="35"/>
      <c r="QFW1282" s="35"/>
      <c r="QFX1282" s="35"/>
      <c r="QFY1282" s="35"/>
      <c r="QFZ1282" s="35"/>
      <c r="QGA1282" s="35"/>
      <c r="QGB1282" s="35"/>
      <c r="QGC1282" s="35"/>
      <c r="QGD1282" s="35"/>
      <c r="QGE1282" s="35"/>
      <c r="QGF1282" s="35"/>
      <c r="QGG1282" s="35"/>
      <c r="QGH1282" s="35"/>
      <c r="QGI1282" s="35"/>
      <c r="QGJ1282" s="35"/>
      <c r="QGK1282" s="35"/>
      <c r="QGL1282" s="35"/>
      <c r="QGM1282" s="35"/>
      <c r="QGN1282" s="35"/>
      <c r="QGO1282" s="35"/>
      <c r="QGP1282" s="35"/>
      <c r="QGQ1282" s="35"/>
      <c r="QGR1282" s="35"/>
      <c r="QGS1282" s="35"/>
      <c r="QGT1282" s="35"/>
      <c r="QGU1282" s="35"/>
      <c r="QGV1282" s="35"/>
      <c r="QGW1282" s="35"/>
      <c r="QGX1282" s="35"/>
      <c r="QGY1282" s="35"/>
      <c r="QGZ1282" s="35"/>
      <c r="QHA1282" s="35"/>
      <c r="QHB1282" s="35"/>
      <c r="QHC1282" s="35"/>
      <c r="QHD1282" s="35"/>
      <c r="QHE1282" s="35"/>
      <c r="QHF1282" s="35"/>
      <c r="QHG1282" s="35"/>
      <c r="QHH1282" s="35"/>
      <c r="QHI1282" s="35"/>
      <c r="QHJ1282" s="35"/>
      <c r="QHK1282" s="35"/>
      <c r="QHL1282" s="35"/>
      <c r="QHM1282" s="35"/>
      <c r="QHN1282" s="35"/>
      <c r="QHO1282" s="35"/>
      <c r="QHP1282" s="35"/>
      <c r="QHQ1282" s="35"/>
      <c r="QHR1282" s="35"/>
      <c r="QHS1282" s="35"/>
      <c r="QHT1282" s="35"/>
      <c r="QHU1282" s="35"/>
      <c r="QHV1282" s="35"/>
      <c r="QHW1282" s="35"/>
      <c r="QHX1282" s="35"/>
      <c r="QHY1282" s="35"/>
      <c r="QHZ1282" s="35"/>
      <c r="QIA1282" s="35"/>
      <c r="QIB1282" s="35"/>
      <c r="QIC1282" s="35"/>
      <c r="QID1282" s="35"/>
      <c r="QIE1282" s="35"/>
      <c r="QIF1282" s="35"/>
      <c r="QIG1282" s="35"/>
      <c r="QIH1282" s="35"/>
      <c r="QII1282" s="35"/>
      <c r="QIJ1282" s="35"/>
      <c r="QIK1282" s="35"/>
      <c r="QIL1282" s="35"/>
      <c r="QIM1282" s="35"/>
      <c r="QIN1282" s="35"/>
      <c r="QIO1282" s="35"/>
      <c r="QIP1282" s="35"/>
      <c r="QIQ1282" s="35"/>
      <c r="QIR1282" s="35"/>
      <c r="QIS1282" s="35"/>
      <c r="QIT1282" s="35"/>
      <c r="QIU1282" s="35"/>
      <c r="QIV1282" s="35"/>
      <c r="QIW1282" s="35"/>
      <c r="QIX1282" s="35"/>
      <c r="QIY1282" s="35"/>
      <c r="QIZ1282" s="35"/>
      <c r="QJA1282" s="35"/>
      <c r="QJB1282" s="35"/>
      <c r="QJC1282" s="35"/>
      <c r="QJD1282" s="35"/>
      <c r="QJE1282" s="35"/>
      <c r="QJF1282" s="35"/>
      <c r="QJG1282" s="35"/>
      <c r="QJH1282" s="35"/>
      <c r="QJI1282" s="35"/>
      <c r="QJJ1282" s="35"/>
      <c r="QJK1282" s="35"/>
      <c r="QJL1282" s="35"/>
      <c r="QJM1282" s="35"/>
      <c r="QJN1282" s="35"/>
      <c r="QJO1282" s="35"/>
      <c r="QJP1282" s="35"/>
      <c r="QJQ1282" s="35"/>
      <c r="QJR1282" s="35"/>
      <c r="QJS1282" s="35"/>
      <c r="QJT1282" s="35"/>
      <c r="QJU1282" s="35"/>
      <c r="QJV1282" s="35"/>
      <c r="QJW1282" s="35"/>
      <c r="QJX1282" s="35"/>
      <c r="QJY1282" s="35"/>
      <c r="QJZ1282" s="35"/>
      <c r="QKA1282" s="35"/>
      <c r="QKB1282" s="35"/>
      <c r="QKC1282" s="35"/>
      <c r="QKD1282" s="35"/>
      <c r="QKE1282" s="35"/>
      <c r="QKF1282" s="35"/>
      <c r="QKG1282" s="35"/>
      <c r="QKH1282" s="35"/>
      <c r="QKI1282" s="35"/>
      <c r="QKJ1282" s="35"/>
      <c r="QKK1282" s="35"/>
      <c r="QKL1282" s="35"/>
      <c r="QKM1282" s="35"/>
      <c r="QKN1282" s="35"/>
      <c r="QKO1282" s="35"/>
      <c r="QKP1282" s="35"/>
      <c r="QKQ1282" s="35"/>
      <c r="QKR1282" s="35"/>
      <c r="QKS1282" s="35"/>
      <c r="QKT1282" s="35"/>
      <c r="QKU1282" s="35"/>
      <c r="QKV1282" s="35"/>
      <c r="QKW1282" s="35"/>
      <c r="QKX1282" s="35"/>
      <c r="QKY1282" s="35"/>
      <c r="QKZ1282" s="35"/>
      <c r="QLA1282" s="35"/>
      <c r="QLB1282" s="35"/>
      <c r="QLC1282" s="35"/>
      <c r="QLD1282" s="35"/>
      <c r="QLE1282" s="35"/>
      <c r="QLF1282" s="35"/>
      <c r="QLG1282" s="35"/>
      <c r="QLH1282" s="35"/>
      <c r="QLI1282" s="35"/>
      <c r="QLJ1282" s="35"/>
      <c r="QLK1282" s="35"/>
      <c r="QLL1282" s="35"/>
      <c r="QLM1282" s="35"/>
      <c r="QLN1282" s="35"/>
      <c r="QLO1282" s="35"/>
      <c r="QLP1282" s="35"/>
      <c r="QLQ1282" s="35"/>
      <c r="QLR1282" s="35"/>
      <c r="QLS1282" s="35"/>
      <c r="QLT1282" s="35"/>
      <c r="QLU1282" s="35"/>
      <c r="QLV1282" s="35"/>
      <c r="QLW1282" s="35"/>
      <c r="QLX1282" s="35"/>
      <c r="QLY1282" s="35"/>
      <c r="QLZ1282" s="35"/>
      <c r="QMA1282" s="35"/>
      <c r="QMB1282" s="35"/>
      <c r="QMC1282" s="35"/>
      <c r="QMD1282" s="35"/>
      <c r="QME1282" s="35"/>
      <c r="QMF1282" s="35"/>
      <c r="QMG1282" s="35"/>
      <c r="QMH1282" s="35"/>
      <c r="QMI1282" s="35"/>
      <c r="QMJ1282" s="35"/>
      <c r="QMK1282" s="35"/>
      <c r="QML1282" s="35"/>
      <c r="QMM1282" s="35"/>
      <c r="QMN1282" s="35"/>
      <c r="QMO1282" s="35"/>
      <c r="QMP1282" s="35"/>
      <c r="QMQ1282" s="35"/>
      <c r="QMR1282" s="35"/>
      <c r="QMS1282" s="35"/>
      <c r="QMT1282" s="35"/>
      <c r="QMU1282" s="35"/>
      <c r="QMV1282" s="35"/>
      <c r="QMW1282" s="35"/>
      <c r="QMX1282" s="35"/>
      <c r="QMY1282" s="35"/>
      <c r="QMZ1282" s="35"/>
      <c r="QNA1282" s="35"/>
      <c r="QNB1282" s="35"/>
      <c r="QNC1282" s="35"/>
      <c r="QND1282" s="35"/>
      <c r="QNE1282" s="35"/>
      <c r="QNF1282" s="35"/>
      <c r="QNG1282" s="35"/>
      <c r="QNH1282" s="35"/>
      <c r="QNI1282" s="35"/>
      <c r="QNJ1282" s="35"/>
      <c r="QNK1282" s="35"/>
      <c r="QNL1282" s="35"/>
      <c r="QNM1282" s="35"/>
      <c r="QNN1282" s="35"/>
      <c r="QNO1282" s="35"/>
      <c r="QNP1282" s="35"/>
      <c r="QNQ1282" s="35"/>
      <c r="QNR1282" s="35"/>
      <c r="QNS1282" s="35"/>
      <c r="QNT1282" s="35"/>
      <c r="QNU1282" s="35"/>
      <c r="QNV1282" s="35"/>
      <c r="QNW1282" s="35"/>
      <c r="QNX1282" s="35"/>
      <c r="QNY1282" s="35"/>
      <c r="QNZ1282" s="35"/>
      <c r="QOA1282" s="35"/>
      <c r="QOB1282" s="35"/>
      <c r="QOC1282" s="35"/>
      <c r="QOD1282" s="35"/>
      <c r="QOE1282" s="35"/>
      <c r="QOF1282" s="35"/>
      <c r="QOG1282" s="35"/>
      <c r="QOH1282" s="35"/>
      <c r="QOI1282" s="35"/>
      <c r="QOJ1282" s="35"/>
      <c r="QOK1282" s="35"/>
      <c r="QOL1282" s="35"/>
      <c r="QOM1282" s="35"/>
      <c r="QON1282" s="35"/>
      <c r="QOO1282" s="35"/>
      <c r="QOP1282" s="35"/>
      <c r="QOQ1282" s="35"/>
      <c r="QOR1282" s="35"/>
      <c r="QOS1282" s="35"/>
      <c r="QOT1282" s="35"/>
      <c r="QOU1282" s="35"/>
      <c r="QOV1282" s="35"/>
      <c r="QOW1282" s="35"/>
      <c r="QOX1282" s="35"/>
      <c r="QOY1282" s="35"/>
      <c r="QOZ1282" s="35"/>
      <c r="QPA1282" s="35"/>
      <c r="QPB1282" s="35"/>
      <c r="QPC1282" s="35"/>
      <c r="QPD1282" s="35"/>
      <c r="QPE1282" s="35"/>
      <c r="QPF1282" s="35"/>
      <c r="QPG1282" s="35"/>
      <c r="QPH1282" s="35"/>
      <c r="QPI1282" s="35"/>
      <c r="QPJ1282" s="35"/>
      <c r="QPK1282" s="35"/>
      <c r="QPL1282" s="35"/>
      <c r="QPM1282" s="35"/>
      <c r="QPN1282" s="35"/>
      <c r="QPO1282" s="35"/>
      <c r="QPP1282" s="35"/>
      <c r="QPQ1282" s="35"/>
      <c r="QPR1282" s="35"/>
      <c r="QPS1282" s="35"/>
      <c r="QPT1282" s="35"/>
      <c r="QPU1282" s="35"/>
      <c r="QPV1282" s="35"/>
      <c r="QPW1282" s="35"/>
      <c r="QPX1282" s="35"/>
      <c r="QPY1282" s="35"/>
      <c r="QPZ1282" s="35"/>
      <c r="QQA1282" s="35"/>
      <c r="QQB1282" s="35"/>
      <c r="QQC1282" s="35"/>
      <c r="QQD1282" s="35"/>
      <c r="QQE1282" s="35"/>
      <c r="QQF1282" s="35"/>
      <c r="QQG1282" s="35"/>
      <c r="QQH1282" s="35"/>
      <c r="QQI1282" s="35"/>
      <c r="QQJ1282" s="35"/>
      <c r="QQK1282" s="35"/>
      <c r="QQL1282" s="35"/>
      <c r="QQM1282" s="35"/>
      <c r="QQN1282" s="35"/>
      <c r="QQO1282" s="35"/>
      <c r="QQP1282" s="35"/>
      <c r="QQQ1282" s="35"/>
      <c r="QQR1282" s="35"/>
      <c r="QQS1282" s="35"/>
      <c r="QQT1282" s="35"/>
      <c r="QQU1282" s="35"/>
      <c r="QQV1282" s="35"/>
      <c r="QQW1282" s="35"/>
      <c r="QQX1282" s="35"/>
      <c r="QQY1282" s="35"/>
      <c r="QQZ1282" s="35"/>
      <c r="QRA1282" s="35"/>
      <c r="QRB1282" s="35"/>
      <c r="QRC1282" s="35"/>
      <c r="QRD1282" s="35"/>
      <c r="QRE1282" s="35"/>
      <c r="QRF1282" s="35"/>
      <c r="QRG1282" s="35"/>
      <c r="QRH1282" s="35"/>
      <c r="QRI1282" s="35"/>
      <c r="QRJ1282" s="35"/>
      <c r="QRK1282" s="35"/>
      <c r="QRL1282" s="35"/>
      <c r="QRM1282" s="35"/>
      <c r="QRN1282" s="35"/>
      <c r="QRO1282" s="35"/>
      <c r="QRP1282" s="35"/>
      <c r="QRQ1282" s="35"/>
      <c r="QRR1282" s="35"/>
      <c r="QRS1282" s="35"/>
      <c r="QRT1282" s="35"/>
      <c r="QRU1282" s="35"/>
      <c r="QRV1282" s="35"/>
      <c r="QRW1282" s="35"/>
      <c r="QRX1282" s="35"/>
      <c r="QRY1282" s="35"/>
      <c r="QRZ1282" s="35"/>
      <c r="QSA1282" s="35"/>
      <c r="QSB1282" s="35"/>
      <c r="QSC1282" s="35"/>
      <c r="QSD1282" s="35"/>
      <c r="QSE1282" s="35"/>
      <c r="QSF1282" s="35"/>
      <c r="QSG1282" s="35"/>
      <c r="QSH1282" s="35"/>
      <c r="QSI1282" s="35"/>
      <c r="QSJ1282" s="35"/>
      <c r="QSK1282" s="35"/>
      <c r="QSL1282" s="35"/>
      <c r="QSM1282" s="35"/>
      <c r="QSN1282" s="35"/>
      <c r="QSO1282" s="35"/>
      <c r="QSP1282" s="35"/>
      <c r="QSQ1282" s="35"/>
      <c r="QSR1282" s="35"/>
      <c r="QSS1282" s="35"/>
      <c r="QST1282" s="35"/>
      <c r="QSU1282" s="35"/>
      <c r="QSV1282" s="35"/>
      <c r="QSW1282" s="35"/>
      <c r="QSX1282" s="35"/>
      <c r="QSY1282" s="35"/>
      <c r="QSZ1282" s="35"/>
      <c r="QTA1282" s="35"/>
      <c r="QTB1282" s="35"/>
      <c r="QTC1282" s="35"/>
      <c r="QTD1282" s="35"/>
      <c r="QTE1282" s="35"/>
      <c r="QTF1282" s="35"/>
      <c r="QTG1282" s="35"/>
      <c r="QTH1282" s="35"/>
      <c r="QTI1282" s="35"/>
      <c r="QTJ1282" s="35"/>
      <c r="QTK1282" s="35"/>
      <c r="QTL1282" s="35"/>
      <c r="QTM1282" s="35"/>
      <c r="QTN1282" s="35"/>
      <c r="QTO1282" s="35"/>
      <c r="QTP1282" s="35"/>
      <c r="QTQ1282" s="35"/>
      <c r="QTR1282" s="35"/>
      <c r="QTS1282" s="35"/>
      <c r="QTT1282" s="35"/>
      <c r="QTU1282" s="35"/>
      <c r="QTV1282" s="35"/>
      <c r="QTW1282" s="35"/>
      <c r="QTX1282" s="35"/>
      <c r="QTY1282" s="35"/>
      <c r="QTZ1282" s="35"/>
      <c r="QUA1282" s="35"/>
      <c r="QUB1282" s="35"/>
      <c r="QUC1282" s="35"/>
      <c r="QUD1282" s="35"/>
      <c r="QUE1282" s="35"/>
      <c r="QUF1282" s="35"/>
      <c r="QUG1282" s="35"/>
      <c r="QUH1282" s="35"/>
      <c r="QUI1282" s="35"/>
      <c r="QUJ1282" s="35"/>
      <c r="QUK1282" s="35"/>
      <c r="QUL1282" s="35"/>
      <c r="QUM1282" s="35"/>
      <c r="QUN1282" s="35"/>
      <c r="QUO1282" s="35"/>
      <c r="QUP1282" s="35"/>
      <c r="QUQ1282" s="35"/>
      <c r="QUR1282" s="35"/>
      <c r="QUS1282" s="35"/>
      <c r="QUT1282" s="35"/>
      <c r="QUU1282" s="35"/>
      <c r="QUV1282" s="35"/>
      <c r="QUW1282" s="35"/>
      <c r="QUX1282" s="35"/>
      <c r="QUY1282" s="35"/>
      <c r="QUZ1282" s="35"/>
      <c r="QVA1282" s="35"/>
      <c r="QVB1282" s="35"/>
      <c r="QVC1282" s="35"/>
      <c r="QVD1282" s="35"/>
      <c r="QVE1282" s="35"/>
      <c r="QVF1282" s="35"/>
      <c r="QVG1282" s="35"/>
      <c r="QVH1282" s="35"/>
      <c r="QVI1282" s="35"/>
      <c r="QVJ1282" s="35"/>
      <c r="QVK1282" s="35"/>
      <c r="QVL1282" s="35"/>
      <c r="QVM1282" s="35"/>
      <c r="QVN1282" s="35"/>
      <c r="QVO1282" s="35"/>
      <c r="QVP1282" s="35"/>
      <c r="QVQ1282" s="35"/>
      <c r="QVR1282" s="35"/>
      <c r="QVS1282" s="35"/>
      <c r="QVT1282" s="35"/>
      <c r="QVU1282" s="35"/>
      <c r="QVV1282" s="35"/>
      <c r="QVW1282" s="35"/>
      <c r="QVX1282" s="35"/>
      <c r="QVY1282" s="35"/>
      <c r="QVZ1282" s="35"/>
      <c r="QWA1282" s="35"/>
      <c r="QWB1282" s="35"/>
      <c r="QWC1282" s="35"/>
      <c r="QWD1282" s="35"/>
      <c r="QWE1282" s="35"/>
      <c r="QWF1282" s="35"/>
      <c r="QWG1282" s="35"/>
      <c r="QWH1282" s="35"/>
      <c r="QWI1282" s="35"/>
      <c r="QWJ1282" s="35"/>
      <c r="QWK1282" s="35"/>
      <c r="QWL1282" s="35"/>
      <c r="QWM1282" s="35"/>
      <c r="QWN1282" s="35"/>
      <c r="QWO1282" s="35"/>
      <c r="QWP1282" s="35"/>
      <c r="QWQ1282" s="35"/>
      <c r="QWR1282" s="35"/>
      <c r="QWS1282" s="35"/>
      <c r="QWT1282" s="35"/>
      <c r="QWU1282" s="35"/>
      <c r="QWV1282" s="35"/>
      <c r="QWW1282" s="35"/>
      <c r="QWX1282" s="35"/>
      <c r="QWY1282" s="35"/>
      <c r="QWZ1282" s="35"/>
      <c r="QXA1282" s="35"/>
      <c r="QXB1282" s="35"/>
      <c r="QXC1282" s="35"/>
      <c r="QXD1282" s="35"/>
      <c r="QXE1282" s="35"/>
      <c r="QXF1282" s="35"/>
      <c r="QXG1282" s="35"/>
      <c r="QXH1282" s="35"/>
      <c r="QXI1282" s="35"/>
      <c r="QXJ1282" s="35"/>
      <c r="QXK1282" s="35"/>
      <c r="QXL1282" s="35"/>
      <c r="QXM1282" s="35"/>
      <c r="QXN1282" s="35"/>
      <c r="QXO1282" s="35"/>
      <c r="QXP1282" s="35"/>
      <c r="QXQ1282" s="35"/>
      <c r="QXR1282" s="35"/>
      <c r="QXS1282" s="35"/>
      <c r="QXT1282" s="35"/>
      <c r="QXU1282" s="35"/>
      <c r="QXV1282" s="35"/>
      <c r="QXW1282" s="35"/>
      <c r="QXX1282" s="35"/>
      <c r="QXY1282" s="35"/>
      <c r="QXZ1282" s="35"/>
      <c r="QYA1282" s="35"/>
      <c r="QYB1282" s="35"/>
      <c r="QYC1282" s="35"/>
      <c r="QYD1282" s="35"/>
      <c r="QYE1282" s="35"/>
      <c r="QYF1282" s="35"/>
      <c r="QYG1282" s="35"/>
      <c r="QYH1282" s="35"/>
      <c r="QYI1282" s="35"/>
      <c r="QYJ1282" s="35"/>
      <c r="QYK1282" s="35"/>
      <c r="QYL1282" s="35"/>
      <c r="QYM1282" s="35"/>
      <c r="QYN1282" s="35"/>
      <c r="QYO1282" s="35"/>
      <c r="QYP1282" s="35"/>
      <c r="QYQ1282" s="35"/>
      <c r="QYR1282" s="35"/>
      <c r="QYS1282" s="35"/>
      <c r="QYT1282" s="35"/>
      <c r="QYU1282" s="35"/>
      <c r="QYV1282" s="35"/>
      <c r="QYW1282" s="35"/>
      <c r="QYX1282" s="35"/>
      <c r="QYY1282" s="35"/>
      <c r="QYZ1282" s="35"/>
      <c r="QZA1282" s="35"/>
      <c r="QZB1282" s="35"/>
      <c r="QZC1282" s="35"/>
      <c r="QZD1282" s="35"/>
      <c r="QZE1282" s="35"/>
      <c r="QZF1282" s="35"/>
      <c r="QZG1282" s="35"/>
      <c r="QZH1282" s="35"/>
      <c r="QZI1282" s="35"/>
      <c r="QZJ1282" s="35"/>
      <c r="QZK1282" s="35"/>
      <c r="QZL1282" s="35"/>
      <c r="QZM1282" s="35"/>
      <c r="QZN1282" s="35"/>
      <c r="QZO1282" s="35"/>
      <c r="QZP1282" s="35"/>
      <c r="QZQ1282" s="35"/>
      <c r="QZR1282" s="35"/>
      <c r="QZS1282" s="35"/>
      <c r="QZT1282" s="35"/>
      <c r="QZU1282" s="35"/>
      <c r="QZV1282" s="35"/>
      <c r="QZW1282" s="35"/>
      <c r="QZX1282" s="35"/>
      <c r="QZY1282" s="35"/>
      <c r="QZZ1282" s="35"/>
      <c r="RAA1282" s="35"/>
      <c r="RAB1282" s="35"/>
      <c r="RAC1282" s="35"/>
      <c r="RAD1282" s="35"/>
      <c r="RAE1282" s="35"/>
      <c r="RAF1282" s="35"/>
      <c r="RAG1282" s="35"/>
      <c r="RAH1282" s="35"/>
      <c r="RAI1282" s="35"/>
      <c r="RAJ1282" s="35"/>
      <c r="RAK1282" s="35"/>
      <c r="RAL1282" s="35"/>
      <c r="RAM1282" s="35"/>
      <c r="RAN1282" s="35"/>
      <c r="RAO1282" s="35"/>
      <c r="RAP1282" s="35"/>
      <c r="RAQ1282" s="35"/>
      <c r="RAR1282" s="35"/>
      <c r="RAS1282" s="35"/>
      <c r="RAT1282" s="35"/>
      <c r="RAU1282" s="35"/>
      <c r="RAV1282" s="35"/>
      <c r="RAW1282" s="35"/>
      <c r="RAX1282" s="35"/>
      <c r="RAY1282" s="35"/>
      <c r="RAZ1282" s="35"/>
      <c r="RBA1282" s="35"/>
      <c r="RBB1282" s="35"/>
      <c r="RBC1282" s="35"/>
      <c r="RBD1282" s="35"/>
      <c r="RBE1282" s="35"/>
      <c r="RBF1282" s="35"/>
      <c r="RBG1282" s="35"/>
      <c r="RBH1282" s="35"/>
      <c r="RBI1282" s="35"/>
      <c r="RBJ1282" s="35"/>
      <c r="RBK1282" s="35"/>
      <c r="RBL1282" s="35"/>
      <c r="RBM1282" s="35"/>
      <c r="RBN1282" s="35"/>
      <c r="RBO1282" s="35"/>
      <c r="RBP1282" s="35"/>
      <c r="RBQ1282" s="35"/>
      <c r="RBR1282" s="35"/>
      <c r="RBS1282" s="35"/>
      <c r="RBT1282" s="35"/>
      <c r="RBU1282" s="35"/>
      <c r="RBV1282" s="35"/>
      <c r="RBW1282" s="35"/>
      <c r="RBX1282" s="35"/>
      <c r="RBY1282" s="35"/>
      <c r="RBZ1282" s="35"/>
      <c r="RCA1282" s="35"/>
      <c r="RCB1282" s="35"/>
      <c r="RCC1282" s="35"/>
      <c r="RCD1282" s="35"/>
      <c r="RCE1282" s="35"/>
      <c r="RCF1282" s="35"/>
      <c r="RCG1282" s="35"/>
      <c r="RCH1282" s="35"/>
      <c r="RCI1282" s="35"/>
      <c r="RCJ1282" s="35"/>
      <c r="RCK1282" s="35"/>
      <c r="RCL1282" s="35"/>
      <c r="RCM1282" s="35"/>
      <c r="RCN1282" s="35"/>
      <c r="RCO1282" s="35"/>
      <c r="RCP1282" s="35"/>
      <c r="RCQ1282" s="35"/>
      <c r="RCR1282" s="35"/>
      <c r="RCS1282" s="35"/>
      <c r="RCT1282" s="35"/>
      <c r="RCU1282" s="35"/>
      <c r="RCV1282" s="35"/>
      <c r="RCW1282" s="35"/>
      <c r="RCX1282" s="35"/>
      <c r="RCY1282" s="35"/>
      <c r="RCZ1282" s="35"/>
      <c r="RDA1282" s="35"/>
      <c r="RDB1282" s="35"/>
      <c r="RDC1282" s="35"/>
      <c r="RDD1282" s="35"/>
      <c r="RDE1282" s="35"/>
      <c r="RDF1282" s="35"/>
      <c r="RDG1282" s="35"/>
      <c r="RDH1282" s="35"/>
      <c r="RDI1282" s="35"/>
      <c r="RDJ1282" s="35"/>
      <c r="RDK1282" s="35"/>
      <c r="RDL1282" s="35"/>
      <c r="RDM1282" s="35"/>
      <c r="RDN1282" s="35"/>
      <c r="RDO1282" s="35"/>
      <c r="RDP1282" s="35"/>
      <c r="RDQ1282" s="35"/>
      <c r="RDR1282" s="35"/>
      <c r="RDS1282" s="35"/>
      <c r="RDT1282" s="35"/>
      <c r="RDU1282" s="35"/>
      <c r="RDV1282" s="35"/>
      <c r="RDW1282" s="35"/>
      <c r="RDX1282" s="35"/>
      <c r="RDY1282" s="35"/>
      <c r="RDZ1282" s="35"/>
      <c r="REA1282" s="35"/>
      <c r="REB1282" s="35"/>
      <c r="REC1282" s="35"/>
      <c r="RED1282" s="35"/>
      <c r="REE1282" s="35"/>
      <c r="REF1282" s="35"/>
      <c r="REG1282" s="35"/>
      <c r="REH1282" s="35"/>
      <c r="REI1282" s="35"/>
      <c r="REJ1282" s="35"/>
      <c r="REK1282" s="35"/>
      <c r="REL1282" s="35"/>
      <c r="REM1282" s="35"/>
      <c r="REN1282" s="35"/>
      <c r="REO1282" s="35"/>
      <c r="REP1282" s="35"/>
      <c r="REQ1282" s="35"/>
      <c r="RER1282" s="35"/>
      <c r="RES1282" s="35"/>
      <c r="RET1282" s="35"/>
      <c r="REU1282" s="35"/>
      <c r="REV1282" s="35"/>
      <c r="REW1282" s="35"/>
      <c r="REX1282" s="35"/>
      <c r="REY1282" s="35"/>
      <c r="REZ1282" s="35"/>
      <c r="RFA1282" s="35"/>
      <c r="RFB1282" s="35"/>
      <c r="RFC1282" s="35"/>
      <c r="RFD1282" s="35"/>
      <c r="RFE1282" s="35"/>
      <c r="RFF1282" s="35"/>
      <c r="RFG1282" s="35"/>
      <c r="RFH1282" s="35"/>
      <c r="RFI1282" s="35"/>
      <c r="RFJ1282" s="35"/>
      <c r="RFK1282" s="35"/>
      <c r="RFL1282" s="35"/>
      <c r="RFM1282" s="35"/>
      <c r="RFN1282" s="35"/>
      <c r="RFO1282" s="35"/>
      <c r="RFP1282" s="35"/>
      <c r="RFQ1282" s="35"/>
      <c r="RFR1282" s="35"/>
      <c r="RFS1282" s="35"/>
      <c r="RFT1282" s="35"/>
      <c r="RFU1282" s="35"/>
      <c r="RFV1282" s="35"/>
      <c r="RFW1282" s="35"/>
      <c r="RFX1282" s="35"/>
      <c r="RFY1282" s="35"/>
      <c r="RFZ1282" s="35"/>
      <c r="RGA1282" s="35"/>
      <c r="RGB1282" s="35"/>
      <c r="RGC1282" s="35"/>
      <c r="RGD1282" s="35"/>
      <c r="RGE1282" s="35"/>
      <c r="RGF1282" s="35"/>
      <c r="RGG1282" s="35"/>
      <c r="RGH1282" s="35"/>
      <c r="RGI1282" s="35"/>
      <c r="RGJ1282" s="35"/>
      <c r="RGK1282" s="35"/>
      <c r="RGL1282" s="35"/>
      <c r="RGM1282" s="35"/>
      <c r="RGN1282" s="35"/>
      <c r="RGO1282" s="35"/>
      <c r="RGP1282" s="35"/>
      <c r="RGQ1282" s="35"/>
      <c r="RGR1282" s="35"/>
      <c r="RGS1282" s="35"/>
      <c r="RGT1282" s="35"/>
      <c r="RGU1282" s="35"/>
      <c r="RGV1282" s="35"/>
      <c r="RGW1282" s="35"/>
      <c r="RGX1282" s="35"/>
      <c r="RGY1282" s="35"/>
      <c r="RGZ1282" s="35"/>
      <c r="RHA1282" s="35"/>
      <c r="RHB1282" s="35"/>
      <c r="RHC1282" s="35"/>
      <c r="RHD1282" s="35"/>
      <c r="RHE1282" s="35"/>
      <c r="RHF1282" s="35"/>
      <c r="RHG1282" s="35"/>
      <c r="RHH1282" s="35"/>
      <c r="RHI1282" s="35"/>
      <c r="RHJ1282" s="35"/>
      <c r="RHK1282" s="35"/>
      <c r="RHL1282" s="35"/>
      <c r="RHM1282" s="35"/>
      <c r="RHN1282" s="35"/>
      <c r="RHO1282" s="35"/>
      <c r="RHP1282" s="35"/>
      <c r="RHQ1282" s="35"/>
      <c r="RHR1282" s="35"/>
      <c r="RHS1282" s="35"/>
      <c r="RHT1282" s="35"/>
      <c r="RHU1282" s="35"/>
      <c r="RHV1282" s="35"/>
      <c r="RHW1282" s="35"/>
      <c r="RHX1282" s="35"/>
      <c r="RHY1282" s="35"/>
      <c r="RHZ1282" s="35"/>
      <c r="RIA1282" s="35"/>
      <c r="RIB1282" s="35"/>
      <c r="RIC1282" s="35"/>
      <c r="RID1282" s="35"/>
      <c r="RIE1282" s="35"/>
      <c r="RIF1282" s="35"/>
      <c r="RIG1282" s="35"/>
      <c r="RIH1282" s="35"/>
      <c r="RII1282" s="35"/>
      <c r="RIJ1282" s="35"/>
      <c r="RIK1282" s="35"/>
      <c r="RIL1282" s="35"/>
      <c r="RIM1282" s="35"/>
      <c r="RIN1282" s="35"/>
      <c r="RIO1282" s="35"/>
      <c r="RIP1282" s="35"/>
      <c r="RIQ1282" s="35"/>
      <c r="RIR1282" s="35"/>
      <c r="RIS1282" s="35"/>
      <c r="RIT1282" s="35"/>
      <c r="RIU1282" s="35"/>
      <c r="RIV1282" s="35"/>
      <c r="RIW1282" s="35"/>
      <c r="RIX1282" s="35"/>
      <c r="RIY1282" s="35"/>
      <c r="RIZ1282" s="35"/>
      <c r="RJA1282" s="35"/>
      <c r="RJB1282" s="35"/>
      <c r="RJC1282" s="35"/>
      <c r="RJD1282" s="35"/>
      <c r="RJE1282" s="35"/>
      <c r="RJF1282" s="35"/>
      <c r="RJG1282" s="35"/>
      <c r="RJH1282" s="35"/>
      <c r="RJI1282" s="35"/>
      <c r="RJJ1282" s="35"/>
      <c r="RJK1282" s="35"/>
      <c r="RJL1282" s="35"/>
      <c r="RJM1282" s="35"/>
      <c r="RJN1282" s="35"/>
      <c r="RJO1282" s="35"/>
      <c r="RJP1282" s="35"/>
      <c r="RJQ1282" s="35"/>
      <c r="RJR1282" s="35"/>
      <c r="RJS1282" s="35"/>
      <c r="RJT1282" s="35"/>
      <c r="RJU1282" s="35"/>
      <c r="RJV1282" s="35"/>
      <c r="RJW1282" s="35"/>
      <c r="RJX1282" s="35"/>
      <c r="RJY1282" s="35"/>
      <c r="RJZ1282" s="35"/>
      <c r="RKA1282" s="35"/>
      <c r="RKB1282" s="35"/>
      <c r="RKC1282" s="35"/>
      <c r="RKD1282" s="35"/>
      <c r="RKE1282" s="35"/>
      <c r="RKF1282" s="35"/>
      <c r="RKG1282" s="35"/>
      <c r="RKH1282" s="35"/>
      <c r="RKI1282" s="35"/>
      <c r="RKJ1282" s="35"/>
      <c r="RKK1282" s="35"/>
      <c r="RKL1282" s="35"/>
      <c r="RKM1282" s="35"/>
      <c r="RKN1282" s="35"/>
      <c r="RKO1282" s="35"/>
      <c r="RKP1282" s="35"/>
      <c r="RKQ1282" s="35"/>
      <c r="RKR1282" s="35"/>
      <c r="RKS1282" s="35"/>
      <c r="RKT1282" s="35"/>
      <c r="RKU1282" s="35"/>
      <c r="RKV1282" s="35"/>
      <c r="RKW1282" s="35"/>
      <c r="RKX1282" s="35"/>
      <c r="RKY1282" s="35"/>
      <c r="RKZ1282" s="35"/>
      <c r="RLA1282" s="35"/>
      <c r="RLB1282" s="35"/>
      <c r="RLC1282" s="35"/>
      <c r="RLD1282" s="35"/>
      <c r="RLE1282" s="35"/>
      <c r="RLF1282" s="35"/>
      <c r="RLG1282" s="35"/>
      <c r="RLH1282" s="35"/>
      <c r="RLI1282" s="35"/>
      <c r="RLJ1282" s="35"/>
      <c r="RLK1282" s="35"/>
      <c r="RLL1282" s="35"/>
      <c r="RLM1282" s="35"/>
      <c r="RLN1282" s="35"/>
      <c r="RLO1282" s="35"/>
      <c r="RLP1282" s="35"/>
      <c r="RLQ1282" s="35"/>
      <c r="RLR1282" s="35"/>
      <c r="RLS1282" s="35"/>
      <c r="RLT1282" s="35"/>
      <c r="RLU1282" s="35"/>
      <c r="RLV1282" s="35"/>
      <c r="RLW1282" s="35"/>
      <c r="RLX1282" s="35"/>
      <c r="RLY1282" s="35"/>
      <c r="RLZ1282" s="35"/>
      <c r="RMA1282" s="35"/>
      <c r="RMB1282" s="35"/>
      <c r="RMC1282" s="35"/>
      <c r="RMD1282" s="35"/>
      <c r="RME1282" s="35"/>
      <c r="RMF1282" s="35"/>
      <c r="RMG1282" s="35"/>
      <c r="RMH1282" s="35"/>
      <c r="RMI1282" s="35"/>
      <c r="RMJ1282" s="35"/>
      <c r="RMK1282" s="35"/>
      <c r="RML1282" s="35"/>
      <c r="RMM1282" s="35"/>
      <c r="RMN1282" s="35"/>
      <c r="RMO1282" s="35"/>
      <c r="RMP1282" s="35"/>
      <c r="RMQ1282" s="35"/>
      <c r="RMR1282" s="35"/>
      <c r="RMS1282" s="35"/>
      <c r="RMT1282" s="35"/>
      <c r="RMU1282" s="35"/>
      <c r="RMV1282" s="35"/>
      <c r="RMW1282" s="35"/>
      <c r="RMX1282" s="35"/>
      <c r="RMY1282" s="35"/>
      <c r="RMZ1282" s="35"/>
      <c r="RNA1282" s="35"/>
      <c r="RNB1282" s="35"/>
      <c r="RNC1282" s="35"/>
      <c r="RND1282" s="35"/>
      <c r="RNE1282" s="35"/>
      <c r="RNF1282" s="35"/>
      <c r="RNG1282" s="35"/>
      <c r="RNH1282" s="35"/>
      <c r="RNI1282" s="35"/>
      <c r="RNJ1282" s="35"/>
      <c r="RNK1282" s="35"/>
      <c r="RNL1282" s="35"/>
      <c r="RNM1282" s="35"/>
      <c r="RNN1282" s="35"/>
      <c r="RNO1282" s="35"/>
      <c r="RNP1282" s="35"/>
      <c r="RNQ1282" s="35"/>
      <c r="RNR1282" s="35"/>
      <c r="RNS1282" s="35"/>
      <c r="RNT1282" s="35"/>
      <c r="RNU1282" s="35"/>
      <c r="RNV1282" s="35"/>
      <c r="RNW1282" s="35"/>
      <c r="RNX1282" s="35"/>
      <c r="RNY1282" s="35"/>
      <c r="RNZ1282" s="35"/>
      <c r="ROA1282" s="35"/>
      <c r="ROB1282" s="35"/>
      <c r="ROC1282" s="35"/>
      <c r="ROD1282" s="35"/>
      <c r="ROE1282" s="35"/>
      <c r="ROF1282" s="35"/>
      <c r="ROG1282" s="35"/>
      <c r="ROH1282" s="35"/>
      <c r="ROI1282" s="35"/>
      <c r="ROJ1282" s="35"/>
      <c r="ROK1282" s="35"/>
      <c r="ROL1282" s="35"/>
      <c r="ROM1282" s="35"/>
      <c r="RON1282" s="35"/>
      <c r="ROO1282" s="35"/>
      <c r="ROP1282" s="35"/>
      <c r="ROQ1282" s="35"/>
      <c r="ROR1282" s="35"/>
      <c r="ROS1282" s="35"/>
      <c r="ROT1282" s="35"/>
      <c r="ROU1282" s="35"/>
      <c r="ROV1282" s="35"/>
      <c r="ROW1282" s="35"/>
      <c r="ROX1282" s="35"/>
      <c r="ROY1282" s="35"/>
      <c r="ROZ1282" s="35"/>
      <c r="RPA1282" s="35"/>
      <c r="RPB1282" s="35"/>
      <c r="RPC1282" s="35"/>
      <c r="RPD1282" s="35"/>
      <c r="RPE1282" s="35"/>
      <c r="RPF1282" s="35"/>
      <c r="RPG1282" s="35"/>
      <c r="RPH1282" s="35"/>
      <c r="RPI1282" s="35"/>
      <c r="RPJ1282" s="35"/>
      <c r="RPK1282" s="35"/>
      <c r="RPL1282" s="35"/>
      <c r="RPM1282" s="35"/>
      <c r="RPN1282" s="35"/>
      <c r="RPO1282" s="35"/>
      <c r="RPP1282" s="35"/>
      <c r="RPQ1282" s="35"/>
      <c r="RPR1282" s="35"/>
      <c r="RPS1282" s="35"/>
      <c r="RPT1282" s="35"/>
      <c r="RPU1282" s="35"/>
      <c r="RPV1282" s="35"/>
      <c r="RPW1282" s="35"/>
      <c r="RPX1282" s="35"/>
      <c r="RPY1282" s="35"/>
      <c r="RPZ1282" s="35"/>
      <c r="RQA1282" s="35"/>
      <c r="RQB1282" s="35"/>
      <c r="RQC1282" s="35"/>
      <c r="RQD1282" s="35"/>
      <c r="RQE1282" s="35"/>
      <c r="RQF1282" s="35"/>
      <c r="RQG1282" s="35"/>
      <c r="RQH1282" s="35"/>
      <c r="RQI1282" s="35"/>
      <c r="RQJ1282" s="35"/>
      <c r="RQK1282" s="35"/>
      <c r="RQL1282" s="35"/>
      <c r="RQM1282" s="35"/>
      <c r="RQN1282" s="35"/>
      <c r="RQO1282" s="35"/>
      <c r="RQP1282" s="35"/>
      <c r="RQQ1282" s="35"/>
      <c r="RQR1282" s="35"/>
      <c r="RQS1282" s="35"/>
      <c r="RQT1282" s="35"/>
      <c r="RQU1282" s="35"/>
      <c r="RQV1282" s="35"/>
      <c r="RQW1282" s="35"/>
      <c r="RQX1282" s="35"/>
      <c r="RQY1282" s="35"/>
      <c r="RQZ1282" s="35"/>
      <c r="RRA1282" s="35"/>
      <c r="RRB1282" s="35"/>
      <c r="RRC1282" s="35"/>
      <c r="RRD1282" s="35"/>
      <c r="RRE1282" s="35"/>
      <c r="RRF1282" s="35"/>
      <c r="RRG1282" s="35"/>
      <c r="RRH1282" s="35"/>
      <c r="RRI1282" s="35"/>
      <c r="RRJ1282" s="35"/>
      <c r="RRK1282" s="35"/>
      <c r="RRL1282" s="35"/>
      <c r="RRM1282" s="35"/>
      <c r="RRN1282" s="35"/>
      <c r="RRO1282" s="35"/>
      <c r="RRP1282" s="35"/>
      <c r="RRQ1282" s="35"/>
      <c r="RRR1282" s="35"/>
      <c r="RRS1282" s="35"/>
      <c r="RRT1282" s="35"/>
      <c r="RRU1282" s="35"/>
      <c r="RRV1282" s="35"/>
      <c r="RRW1282" s="35"/>
      <c r="RRX1282" s="35"/>
      <c r="RRY1282" s="35"/>
      <c r="RRZ1282" s="35"/>
      <c r="RSA1282" s="35"/>
      <c r="RSB1282" s="35"/>
      <c r="RSC1282" s="35"/>
      <c r="RSD1282" s="35"/>
      <c r="RSE1282" s="35"/>
      <c r="RSF1282" s="35"/>
      <c r="RSG1282" s="35"/>
      <c r="RSH1282" s="35"/>
      <c r="RSI1282" s="35"/>
      <c r="RSJ1282" s="35"/>
      <c r="RSK1282" s="35"/>
      <c r="RSL1282" s="35"/>
      <c r="RSM1282" s="35"/>
      <c r="RSN1282" s="35"/>
      <c r="RSO1282" s="35"/>
      <c r="RSP1282" s="35"/>
      <c r="RSQ1282" s="35"/>
      <c r="RSR1282" s="35"/>
      <c r="RSS1282" s="35"/>
      <c r="RST1282" s="35"/>
      <c r="RSU1282" s="35"/>
      <c r="RSV1282" s="35"/>
      <c r="RSW1282" s="35"/>
      <c r="RSX1282" s="35"/>
      <c r="RSY1282" s="35"/>
      <c r="RSZ1282" s="35"/>
      <c r="RTA1282" s="35"/>
      <c r="RTB1282" s="35"/>
      <c r="RTC1282" s="35"/>
      <c r="RTD1282" s="35"/>
      <c r="RTE1282" s="35"/>
      <c r="RTF1282" s="35"/>
      <c r="RTG1282" s="35"/>
      <c r="RTH1282" s="35"/>
      <c r="RTI1282" s="35"/>
      <c r="RTJ1282" s="35"/>
      <c r="RTK1282" s="35"/>
      <c r="RTL1282" s="35"/>
      <c r="RTM1282" s="35"/>
      <c r="RTN1282" s="35"/>
      <c r="RTO1282" s="35"/>
      <c r="RTP1282" s="35"/>
      <c r="RTQ1282" s="35"/>
      <c r="RTR1282" s="35"/>
      <c r="RTS1282" s="35"/>
      <c r="RTT1282" s="35"/>
      <c r="RTU1282" s="35"/>
      <c r="RTV1282" s="35"/>
      <c r="RTW1282" s="35"/>
      <c r="RTX1282" s="35"/>
      <c r="RTY1282" s="35"/>
      <c r="RTZ1282" s="35"/>
      <c r="RUA1282" s="35"/>
      <c r="RUB1282" s="35"/>
      <c r="RUC1282" s="35"/>
      <c r="RUD1282" s="35"/>
      <c r="RUE1282" s="35"/>
      <c r="RUF1282" s="35"/>
      <c r="RUG1282" s="35"/>
      <c r="RUH1282" s="35"/>
      <c r="RUI1282" s="35"/>
      <c r="RUJ1282" s="35"/>
      <c r="RUK1282" s="35"/>
      <c r="RUL1282" s="35"/>
      <c r="RUM1282" s="35"/>
      <c r="RUN1282" s="35"/>
      <c r="RUO1282" s="35"/>
      <c r="RUP1282" s="35"/>
      <c r="RUQ1282" s="35"/>
      <c r="RUR1282" s="35"/>
      <c r="RUS1282" s="35"/>
      <c r="RUT1282" s="35"/>
      <c r="RUU1282" s="35"/>
      <c r="RUV1282" s="35"/>
      <c r="RUW1282" s="35"/>
      <c r="RUX1282" s="35"/>
      <c r="RUY1282" s="35"/>
      <c r="RUZ1282" s="35"/>
      <c r="RVA1282" s="35"/>
      <c r="RVB1282" s="35"/>
      <c r="RVC1282" s="35"/>
      <c r="RVD1282" s="35"/>
      <c r="RVE1282" s="35"/>
      <c r="RVF1282" s="35"/>
      <c r="RVG1282" s="35"/>
      <c r="RVH1282" s="35"/>
      <c r="RVI1282" s="35"/>
      <c r="RVJ1282" s="35"/>
      <c r="RVK1282" s="35"/>
      <c r="RVL1282" s="35"/>
      <c r="RVM1282" s="35"/>
      <c r="RVN1282" s="35"/>
      <c r="RVO1282" s="35"/>
      <c r="RVP1282" s="35"/>
      <c r="RVQ1282" s="35"/>
      <c r="RVR1282" s="35"/>
      <c r="RVS1282" s="35"/>
      <c r="RVT1282" s="35"/>
      <c r="RVU1282" s="35"/>
      <c r="RVV1282" s="35"/>
      <c r="RVW1282" s="35"/>
      <c r="RVX1282" s="35"/>
      <c r="RVY1282" s="35"/>
      <c r="RVZ1282" s="35"/>
      <c r="RWA1282" s="35"/>
      <c r="RWB1282" s="35"/>
      <c r="RWC1282" s="35"/>
      <c r="RWD1282" s="35"/>
      <c r="RWE1282" s="35"/>
      <c r="RWF1282" s="35"/>
      <c r="RWG1282" s="35"/>
      <c r="RWH1282" s="35"/>
      <c r="RWI1282" s="35"/>
      <c r="RWJ1282" s="35"/>
      <c r="RWK1282" s="35"/>
      <c r="RWL1282" s="35"/>
      <c r="RWM1282" s="35"/>
      <c r="RWN1282" s="35"/>
      <c r="RWO1282" s="35"/>
      <c r="RWP1282" s="35"/>
      <c r="RWQ1282" s="35"/>
      <c r="RWR1282" s="35"/>
      <c r="RWS1282" s="35"/>
      <c r="RWT1282" s="35"/>
      <c r="RWU1282" s="35"/>
      <c r="RWV1282" s="35"/>
      <c r="RWW1282" s="35"/>
      <c r="RWX1282" s="35"/>
      <c r="RWY1282" s="35"/>
      <c r="RWZ1282" s="35"/>
      <c r="RXA1282" s="35"/>
      <c r="RXB1282" s="35"/>
      <c r="RXC1282" s="35"/>
      <c r="RXD1282" s="35"/>
      <c r="RXE1282" s="35"/>
      <c r="RXF1282" s="35"/>
      <c r="RXG1282" s="35"/>
      <c r="RXH1282" s="35"/>
      <c r="RXI1282" s="35"/>
      <c r="RXJ1282" s="35"/>
      <c r="RXK1282" s="35"/>
      <c r="RXL1282" s="35"/>
      <c r="RXM1282" s="35"/>
      <c r="RXN1282" s="35"/>
      <c r="RXO1282" s="35"/>
      <c r="RXP1282" s="35"/>
      <c r="RXQ1282" s="35"/>
      <c r="RXR1282" s="35"/>
      <c r="RXS1282" s="35"/>
      <c r="RXT1282" s="35"/>
      <c r="RXU1282" s="35"/>
      <c r="RXV1282" s="35"/>
      <c r="RXW1282" s="35"/>
      <c r="RXX1282" s="35"/>
      <c r="RXY1282" s="35"/>
      <c r="RXZ1282" s="35"/>
      <c r="RYA1282" s="35"/>
      <c r="RYB1282" s="35"/>
      <c r="RYC1282" s="35"/>
      <c r="RYD1282" s="35"/>
      <c r="RYE1282" s="35"/>
      <c r="RYF1282" s="35"/>
      <c r="RYG1282" s="35"/>
      <c r="RYH1282" s="35"/>
      <c r="RYI1282" s="35"/>
      <c r="RYJ1282" s="35"/>
      <c r="RYK1282" s="35"/>
      <c r="RYL1282" s="35"/>
      <c r="RYM1282" s="35"/>
      <c r="RYN1282" s="35"/>
      <c r="RYO1282" s="35"/>
      <c r="RYP1282" s="35"/>
      <c r="RYQ1282" s="35"/>
      <c r="RYR1282" s="35"/>
      <c r="RYS1282" s="35"/>
      <c r="RYT1282" s="35"/>
      <c r="RYU1282" s="35"/>
      <c r="RYV1282" s="35"/>
      <c r="RYW1282" s="35"/>
      <c r="RYX1282" s="35"/>
      <c r="RYY1282" s="35"/>
      <c r="RYZ1282" s="35"/>
      <c r="RZA1282" s="35"/>
      <c r="RZB1282" s="35"/>
      <c r="RZC1282" s="35"/>
      <c r="RZD1282" s="35"/>
      <c r="RZE1282" s="35"/>
      <c r="RZF1282" s="35"/>
      <c r="RZG1282" s="35"/>
      <c r="RZH1282" s="35"/>
      <c r="RZI1282" s="35"/>
      <c r="RZJ1282" s="35"/>
      <c r="RZK1282" s="35"/>
      <c r="RZL1282" s="35"/>
      <c r="RZM1282" s="35"/>
      <c r="RZN1282" s="35"/>
      <c r="RZO1282" s="35"/>
      <c r="RZP1282" s="35"/>
      <c r="RZQ1282" s="35"/>
      <c r="RZR1282" s="35"/>
      <c r="RZS1282" s="35"/>
      <c r="RZT1282" s="35"/>
      <c r="RZU1282" s="35"/>
      <c r="RZV1282" s="35"/>
      <c r="RZW1282" s="35"/>
      <c r="RZX1282" s="35"/>
      <c r="RZY1282" s="35"/>
      <c r="RZZ1282" s="35"/>
      <c r="SAA1282" s="35"/>
      <c r="SAB1282" s="35"/>
      <c r="SAC1282" s="35"/>
      <c r="SAD1282" s="35"/>
      <c r="SAE1282" s="35"/>
      <c r="SAF1282" s="35"/>
      <c r="SAG1282" s="35"/>
      <c r="SAH1282" s="35"/>
      <c r="SAI1282" s="35"/>
      <c r="SAJ1282" s="35"/>
      <c r="SAK1282" s="35"/>
      <c r="SAL1282" s="35"/>
      <c r="SAM1282" s="35"/>
      <c r="SAN1282" s="35"/>
      <c r="SAO1282" s="35"/>
      <c r="SAP1282" s="35"/>
      <c r="SAQ1282" s="35"/>
      <c r="SAR1282" s="35"/>
      <c r="SAS1282" s="35"/>
      <c r="SAT1282" s="35"/>
      <c r="SAU1282" s="35"/>
      <c r="SAV1282" s="35"/>
      <c r="SAW1282" s="35"/>
      <c r="SAX1282" s="35"/>
      <c r="SAY1282" s="35"/>
      <c r="SAZ1282" s="35"/>
      <c r="SBA1282" s="35"/>
      <c r="SBB1282" s="35"/>
      <c r="SBC1282" s="35"/>
      <c r="SBD1282" s="35"/>
      <c r="SBE1282" s="35"/>
      <c r="SBF1282" s="35"/>
      <c r="SBG1282" s="35"/>
      <c r="SBH1282" s="35"/>
      <c r="SBI1282" s="35"/>
      <c r="SBJ1282" s="35"/>
      <c r="SBK1282" s="35"/>
      <c r="SBL1282" s="35"/>
      <c r="SBM1282" s="35"/>
      <c r="SBN1282" s="35"/>
      <c r="SBO1282" s="35"/>
      <c r="SBP1282" s="35"/>
      <c r="SBQ1282" s="35"/>
      <c r="SBR1282" s="35"/>
      <c r="SBS1282" s="35"/>
      <c r="SBT1282" s="35"/>
      <c r="SBU1282" s="35"/>
      <c r="SBV1282" s="35"/>
      <c r="SBW1282" s="35"/>
      <c r="SBX1282" s="35"/>
      <c r="SBY1282" s="35"/>
      <c r="SBZ1282" s="35"/>
      <c r="SCA1282" s="35"/>
      <c r="SCB1282" s="35"/>
      <c r="SCC1282" s="35"/>
      <c r="SCD1282" s="35"/>
      <c r="SCE1282" s="35"/>
      <c r="SCF1282" s="35"/>
      <c r="SCG1282" s="35"/>
      <c r="SCH1282" s="35"/>
      <c r="SCI1282" s="35"/>
      <c r="SCJ1282" s="35"/>
      <c r="SCK1282" s="35"/>
      <c r="SCL1282" s="35"/>
      <c r="SCM1282" s="35"/>
      <c r="SCN1282" s="35"/>
      <c r="SCO1282" s="35"/>
      <c r="SCP1282" s="35"/>
      <c r="SCQ1282" s="35"/>
      <c r="SCR1282" s="35"/>
      <c r="SCS1282" s="35"/>
      <c r="SCT1282" s="35"/>
      <c r="SCU1282" s="35"/>
      <c r="SCV1282" s="35"/>
      <c r="SCW1282" s="35"/>
      <c r="SCX1282" s="35"/>
      <c r="SCY1282" s="35"/>
      <c r="SCZ1282" s="35"/>
      <c r="SDA1282" s="35"/>
      <c r="SDB1282" s="35"/>
      <c r="SDC1282" s="35"/>
      <c r="SDD1282" s="35"/>
      <c r="SDE1282" s="35"/>
      <c r="SDF1282" s="35"/>
      <c r="SDG1282" s="35"/>
      <c r="SDH1282" s="35"/>
      <c r="SDI1282" s="35"/>
      <c r="SDJ1282" s="35"/>
      <c r="SDK1282" s="35"/>
      <c r="SDL1282" s="35"/>
      <c r="SDM1282" s="35"/>
      <c r="SDN1282" s="35"/>
      <c r="SDO1282" s="35"/>
      <c r="SDP1282" s="35"/>
      <c r="SDQ1282" s="35"/>
      <c r="SDR1282" s="35"/>
      <c r="SDS1282" s="35"/>
      <c r="SDT1282" s="35"/>
      <c r="SDU1282" s="35"/>
      <c r="SDV1282" s="35"/>
      <c r="SDW1282" s="35"/>
      <c r="SDX1282" s="35"/>
      <c r="SDY1282" s="35"/>
      <c r="SDZ1282" s="35"/>
      <c r="SEA1282" s="35"/>
      <c r="SEB1282" s="35"/>
      <c r="SEC1282" s="35"/>
      <c r="SED1282" s="35"/>
      <c r="SEE1282" s="35"/>
      <c r="SEF1282" s="35"/>
      <c r="SEG1282" s="35"/>
      <c r="SEH1282" s="35"/>
      <c r="SEI1282" s="35"/>
      <c r="SEJ1282" s="35"/>
      <c r="SEK1282" s="35"/>
      <c r="SEL1282" s="35"/>
      <c r="SEM1282" s="35"/>
      <c r="SEN1282" s="35"/>
      <c r="SEO1282" s="35"/>
      <c r="SEP1282" s="35"/>
      <c r="SEQ1282" s="35"/>
      <c r="SER1282" s="35"/>
      <c r="SES1282" s="35"/>
      <c r="SET1282" s="35"/>
      <c r="SEU1282" s="35"/>
      <c r="SEV1282" s="35"/>
      <c r="SEW1282" s="35"/>
      <c r="SEX1282" s="35"/>
      <c r="SEY1282" s="35"/>
      <c r="SEZ1282" s="35"/>
      <c r="SFA1282" s="35"/>
      <c r="SFB1282" s="35"/>
      <c r="SFC1282" s="35"/>
      <c r="SFD1282" s="35"/>
      <c r="SFE1282" s="35"/>
      <c r="SFF1282" s="35"/>
      <c r="SFG1282" s="35"/>
      <c r="SFH1282" s="35"/>
      <c r="SFI1282" s="35"/>
      <c r="SFJ1282" s="35"/>
      <c r="SFK1282" s="35"/>
      <c r="SFL1282" s="35"/>
      <c r="SFM1282" s="35"/>
      <c r="SFN1282" s="35"/>
      <c r="SFO1282" s="35"/>
      <c r="SFP1282" s="35"/>
      <c r="SFQ1282" s="35"/>
      <c r="SFR1282" s="35"/>
      <c r="SFS1282" s="35"/>
      <c r="SFT1282" s="35"/>
      <c r="SFU1282" s="35"/>
      <c r="SFV1282" s="35"/>
      <c r="SFW1282" s="35"/>
      <c r="SFX1282" s="35"/>
      <c r="SFY1282" s="35"/>
      <c r="SFZ1282" s="35"/>
      <c r="SGA1282" s="35"/>
      <c r="SGB1282" s="35"/>
      <c r="SGC1282" s="35"/>
      <c r="SGD1282" s="35"/>
      <c r="SGE1282" s="35"/>
      <c r="SGF1282" s="35"/>
      <c r="SGG1282" s="35"/>
      <c r="SGH1282" s="35"/>
      <c r="SGI1282" s="35"/>
      <c r="SGJ1282" s="35"/>
      <c r="SGK1282" s="35"/>
      <c r="SGL1282" s="35"/>
      <c r="SGM1282" s="35"/>
      <c r="SGN1282" s="35"/>
      <c r="SGO1282" s="35"/>
      <c r="SGP1282" s="35"/>
      <c r="SGQ1282" s="35"/>
      <c r="SGR1282" s="35"/>
      <c r="SGS1282" s="35"/>
      <c r="SGT1282" s="35"/>
      <c r="SGU1282" s="35"/>
      <c r="SGV1282" s="35"/>
      <c r="SGW1282" s="35"/>
      <c r="SGX1282" s="35"/>
      <c r="SGY1282" s="35"/>
      <c r="SGZ1282" s="35"/>
      <c r="SHA1282" s="35"/>
      <c r="SHB1282" s="35"/>
      <c r="SHC1282" s="35"/>
      <c r="SHD1282" s="35"/>
      <c r="SHE1282" s="35"/>
      <c r="SHF1282" s="35"/>
      <c r="SHG1282" s="35"/>
      <c r="SHH1282" s="35"/>
      <c r="SHI1282" s="35"/>
      <c r="SHJ1282" s="35"/>
      <c r="SHK1282" s="35"/>
      <c r="SHL1282" s="35"/>
      <c r="SHM1282" s="35"/>
      <c r="SHN1282" s="35"/>
      <c r="SHO1282" s="35"/>
      <c r="SHP1282" s="35"/>
      <c r="SHQ1282" s="35"/>
      <c r="SHR1282" s="35"/>
      <c r="SHS1282" s="35"/>
      <c r="SHT1282" s="35"/>
      <c r="SHU1282" s="35"/>
      <c r="SHV1282" s="35"/>
      <c r="SHW1282" s="35"/>
      <c r="SHX1282" s="35"/>
      <c r="SHY1282" s="35"/>
      <c r="SHZ1282" s="35"/>
      <c r="SIA1282" s="35"/>
      <c r="SIB1282" s="35"/>
      <c r="SIC1282" s="35"/>
      <c r="SID1282" s="35"/>
      <c r="SIE1282" s="35"/>
      <c r="SIF1282" s="35"/>
      <c r="SIG1282" s="35"/>
      <c r="SIH1282" s="35"/>
      <c r="SII1282" s="35"/>
      <c r="SIJ1282" s="35"/>
      <c r="SIK1282" s="35"/>
      <c r="SIL1282" s="35"/>
      <c r="SIM1282" s="35"/>
      <c r="SIN1282" s="35"/>
      <c r="SIO1282" s="35"/>
      <c r="SIP1282" s="35"/>
      <c r="SIQ1282" s="35"/>
      <c r="SIR1282" s="35"/>
      <c r="SIS1282" s="35"/>
      <c r="SIT1282" s="35"/>
      <c r="SIU1282" s="35"/>
      <c r="SIV1282" s="35"/>
      <c r="SIW1282" s="35"/>
      <c r="SIX1282" s="35"/>
      <c r="SIY1282" s="35"/>
      <c r="SIZ1282" s="35"/>
      <c r="SJA1282" s="35"/>
      <c r="SJB1282" s="35"/>
      <c r="SJC1282" s="35"/>
      <c r="SJD1282" s="35"/>
      <c r="SJE1282" s="35"/>
      <c r="SJF1282" s="35"/>
      <c r="SJG1282" s="35"/>
      <c r="SJH1282" s="35"/>
      <c r="SJI1282" s="35"/>
      <c r="SJJ1282" s="35"/>
      <c r="SJK1282" s="35"/>
      <c r="SJL1282" s="35"/>
      <c r="SJM1282" s="35"/>
      <c r="SJN1282" s="35"/>
      <c r="SJO1282" s="35"/>
      <c r="SJP1282" s="35"/>
      <c r="SJQ1282" s="35"/>
      <c r="SJR1282" s="35"/>
      <c r="SJS1282" s="35"/>
      <c r="SJT1282" s="35"/>
      <c r="SJU1282" s="35"/>
      <c r="SJV1282" s="35"/>
      <c r="SJW1282" s="35"/>
      <c r="SJX1282" s="35"/>
      <c r="SJY1282" s="35"/>
      <c r="SJZ1282" s="35"/>
      <c r="SKA1282" s="35"/>
      <c r="SKB1282" s="35"/>
      <c r="SKC1282" s="35"/>
      <c r="SKD1282" s="35"/>
      <c r="SKE1282" s="35"/>
      <c r="SKF1282" s="35"/>
      <c r="SKG1282" s="35"/>
      <c r="SKH1282" s="35"/>
      <c r="SKI1282" s="35"/>
      <c r="SKJ1282" s="35"/>
      <c r="SKK1282" s="35"/>
      <c r="SKL1282" s="35"/>
      <c r="SKM1282" s="35"/>
      <c r="SKN1282" s="35"/>
      <c r="SKO1282" s="35"/>
      <c r="SKP1282" s="35"/>
      <c r="SKQ1282" s="35"/>
      <c r="SKR1282" s="35"/>
      <c r="SKS1282" s="35"/>
      <c r="SKT1282" s="35"/>
      <c r="SKU1282" s="35"/>
      <c r="SKV1282" s="35"/>
      <c r="SKW1282" s="35"/>
      <c r="SKX1282" s="35"/>
      <c r="SKY1282" s="35"/>
      <c r="SKZ1282" s="35"/>
      <c r="SLA1282" s="35"/>
      <c r="SLB1282" s="35"/>
      <c r="SLC1282" s="35"/>
      <c r="SLD1282" s="35"/>
      <c r="SLE1282" s="35"/>
      <c r="SLF1282" s="35"/>
      <c r="SLG1282" s="35"/>
      <c r="SLH1282" s="35"/>
      <c r="SLI1282" s="35"/>
      <c r="SLJ1282" s="35"/>
      <c r="SLK1282" s="35"/>
      <c r="SLL1282" s="35"/>
      <c r="SLM1282" s="35"/>
      <c r="SLN1282" s="35"/>
      <c r="SLO1282" s="35"/>
      <c r="SLP1282" s="35"/>
      <c r="SLQ1282" s="35"/>
      <c r="SLR1282" s="35"/>
      <c r="SLS1282" s="35"/>
      <c r="SLT1282" s="35"/>
      <c r="SLU1282" s="35"/>
      <c r="SLV1282" s="35"/>
      <c r="SLW1282" s="35"/>
      <c r="SLX1282" s="35"/>
      <c r="SLY1282" s="35"/>
      <c r="SLZ1282" s="35"/>
      <c r="SMA1282" s="35"/>
      <c r="SMB1282" s="35"/>
      <c r="SMC1282" s="35"/>
      <c r="SMD1282" s="35"/>
      <c r="SME1282" s="35"/>
      <c r="SMF1282" s="35"/>
      <c r="SMG1282" s="35"/>
      <c r="SMH1282" s="35"/>
      <c r="SMI1282" s="35"/>
      <c r="SMJ1282" s="35"/>
      <c r="SMK1282" s="35"/>
      <c r="SML1282" s="35"/>
      <c r="SMM1282" s="35"/>
      <c r="SMN1282" s="35"/>
      <c r="SMO1282" s="35"/>
      <c r="SMP1282" s="35"/>
      <c r="SMQ1282" s="35"/>
      <c r="SMR1282" s="35"/>
      <c r="SMS1282" s="35"/>
      <c r="SMT1282" s="35"/>
      <c r="SMU1282" s="35"/>
      <c r="SMV1282" s="35"/>
      <c r="SMW1282" s="35"/>
      <c r="SMX1282" s="35"/>
      <c r="SMY1282" s="35"/>
      <c r="SMZ1282" s="35"/>
      <c r="SNA1282" s="35"/>
      <c r="SNB1282" s="35"/>
      <c r="SNC1282" s="35"/>
      <c r="SND1282" s="35"/>
      <c r="SNE1282" s="35"/>
      <c r="SNF1282" s="35"/>
      <c r="SNG1282" s="35"/>
      <c r="SNH1282" s="35"/>
      <c r="SNI1282" s="35"/>
      <c r="SNJ1282" s="35"/>
      <c r="SNK1282" s="35"/>
      <c r="SNL1282" s="35"/>
      <c r="SNM1282" s="35"/>
      <c r="SNN1282" s="35"/>
      <c r="SNO1282" s="35"/>
      <c r="SNP1282" s="35"/>
      <c r="SNQ1282" s="35"/>
      <c r="SNR1282" s="35"/>
      <c r="SNS1282" s="35"/>
      <c r="SNT1282" s="35"/>
      <c r="SNU1282" s="35"/>
      <c r="SNV1282" s="35"/>
      <c r="SNW1282" s="35"/>
      <c r="SNX1282" s="35"/>
      <c r="SNY1282" s="35"/>
      <c r="SNZ1282" s="35"/>
      <c r="SOA1282" s="35"/>
      <c r="SOB1282" s="35"/>
      <c r="SOC1282" s="35"/>
      <c r="SOD1282" s="35"/>
      <c r="SOE1282" s="35"/>
      <c r="SOF1282" s="35"/>
      <c r="SOG1282" s="35"/>
      <c r="SOH1282" s="35"/>
      <c r="SOI1282" s="35"/>
      <c r="SOJ1282" s="35"/>
      <c r="SOK1282" s="35"/>
      <c r="SOL1282" s="35"/>
      <c r="SOM1282" s="35"/>
      <c r="SON1282" s="35"/>
      <c r="SOO1282" s="35"/>
      <c r="SOP1282" s="35"/>
      <c r="SOQ1282" s="35"/>
      <c r="SOR1282" s="35"/>
      <c r="SOS1282" s="35"/>
      <c r="SOT1282" s="35"/>
      <c r="SOU1282" s="35"/>
      <c r="SOV1282" s="35"/>
      <c r="SOW1282" s="35"/>
      <c r="SOX1282" s="35"/>
      <c r="SOY1282" s="35"/>
      <c r="SOZ1282" s="35"/>
      <c r="SPA1282" s="35"/>
      <c r="SPB1282" s="35"/>
      <c r="SPC1282" s="35"/>
      <c r="SPD1282" s="35"/>
      <c r="SPE1282" s="35"/>
      <c r="SPF1282" s="35"/>
      <c r="SPG1282" s="35"/>
      <c r="SPH1282" s="35"/>
      <c r="SPI1282" s="35"/>
      <c r="SPJ1282" s="35"/>
      <c r="SPK1282" s="35"/>
      <c r="SPL1282" s="35"/>
      <c r="SPM1282" s="35"/>
      <c r="SPN1282" s="35"/>
      <c r="SPO1282" s="35"/>
      <c r="SPP1282" s="35"/>
      <c r="SPQ1282" s="35"/>
      <c r="SPR1282" s="35"/>
      <c r="SPS1282" s="35"/>
      <c r="SPT1282" s="35"/>
      <c r="SPU1282" s="35"/>
      <c r="SPV1282" s="35"/>
      <c r="SPW1282" s="35"/>
      <c r="SPX1282" s="35"/>
      <c r="SPY1282" s="35"/>
      <c r="SPZ1282" s="35"/>
      <c r="SQA1282" s="35"/>
      <c r="SQB1282" s="35"/>
      <c r="SQC1282" s="35"/>
      <c r="SQD1282" s="35"/>
      <c r="SQE1282" s="35"/>
      <c r="SQF1282" s="35"/>
      <c r="SQG1282" s="35"/>
      <c r="SQH1282" s="35"/>
      <c r="SQI1282" s="35"/>
      <c r="SQJ1282" s="35"/>
      <c r="SQK1282" s="35"/>
      <c r="SQL1282" s="35"/>
      <c r="SQM1282" s="35"/>
      <c r="SQN1282" s="35"/>
      <c r="SQO1282" s="35"/>
      <c r="SQP1282" s="35"/>
      <c r="SQQ1282" s="35"/>
      <c r="SQR1282" s="35"/>
      <c r="SQS1282" s="35"/>
      <c r="SQT1282" s="35"/>
      <c r="SQU1282" s="35"/>
      <c r="SQV1282" s="35"/>
      <c r="SQW1282" s="35"/>
      <c r="SQX1282" s="35"/>
      <c r="SQY1282" s="35"/>
      <c r="SQZ1282" s="35"/>
      <c r="SRA1282" s="35"/>
      <c r="SRB1282" s="35"/>
      <c r="SRC1282" s="35"/>
      <c r="SRD1282" s="35"/>
      <c r="SRE1282" s="35"/>
      <c r="SRF1282" s="35"/>
      <c r="SRG1282" s="35"/>
      <c r="SRH1282" s="35"/>
      <c r="SRI1282" s="35"/>
      <c r="SRJ1282" s="35"/>
      <c r="SRK1282" s="35"/>
      <c r="SRL1282" s="35"/>
      <c r="SRM1282" s="35"/>
      <c r="SRN1282" s="35"/>
      <c r="SRO1282" s="35"/>
      <c r="SRP1282" s="35"/>
      <c r="SRQ1282" s="35"/>
      <c r="SRR1282" s="35"/>
      <c r="SRS1282" s="35"/>
      <c r="SRT1282" s="35"/>
      <c r="SRU1282" s="35"/>
      <c r="SRV1282" s="35"/>
      <c r="SRW1282" s="35"/>
      <c r="SRX1282" s="35"/>
      <c r="SRY1282" s="35"/>
      <c r="SRZ1282" s="35"/>
      <c r="SSA1282" s="35"/>
      <c r="SSB1282" s="35"/>
      <c r="SSC1282" s="35"/>
      <c r="SSD1282" s="35"/>
      <c r="SSE1282" s="35"/>
      <c r="SSF1282" s="35"/>
      <c r="SSG1282" s="35"/>
      <c r="SSH1282" s="35"/>
      <c r="SSI1282" s="35"/>
      <c r="SSJ1282" s="35"/>
      <c r="SSK1282" s="35"/>
      <c r="SSL1282" s="35"/>
      <c r="SSM1282" s="35"/>
      <c r="SSN1282" s="35"/>
      <c r="SSO1282" s="35"/>
      <c r="SSP1282" s="35"/>
      <c r="SSQ1282" s="35"/>
      <c r="SSR1282" s="35"/>
      <c r="SSS1282" s="35"/>
      <c r="SST1282" s="35"/>
      <c r="SSU1282" s="35"/>
      <c r="SSV1282" s="35"/>
      <c r="SSW1282" s="35"/>
      <c r="SSX1282" s="35"/>
      <c r="SSY1282" s="35"/>
      <c r="SSZ1282" s="35"/>
      <c r="STA1282" s="35"/>
      <c r="STB1282" s="35"/>
      <c r="STC1282" s="35"/>
      <c r="STD1282" s="35"/>
      <c r="STE1282" s="35"/>
      <c r="STF1282" s="35"/>
      <c r="STG1282" s="35"/>
      <c r="STH1282" s="35"/>
      <c r="STI1282" s="35"/>
      <c r="STJ1282" s="35"/>
      <c r="STK1282" s="35"/>
      <c r="STL1282" s="35"/>
      <c r="STM1282" s="35"/>
      <c r="STN1282" s="35"/>
      <c r="STO1282" s="35"/>
      <c r="STP1282" s="35"/>
      <c r="STQ1282" s="35"/>
      <c r="STR1282" s="35"/>
      <c r="STS1282" s="35"/>
      <c r="STT1282" s="35"/>
      <c r="STU1282" s="35"/>
      <c r="STV1282" s="35"/>
      <c r="STW1282" s="35"/>
      <c r="STX1282" s="35"/>
      <c r="STY1282" s="35"/>
      <c r="STZ1282" s="35"/>
      <c r="SUA1282" s="35"/>
      <c r="SUB1282" s="35"/>
      <c r="SUC1282" s="35"/>
      <c r="SUD1282" s="35"/>
      <c r="SUE1282" s="35"/>
      <c r="SUF1282" s="35"/>
      <c r="SUG1282" s="35"/>
      <c r="SUH1282" s="35"/>
      <c r="SUI1282" s="35"/>
      <c r="SUJ1282" s="35"/>
      <c r="SUK1282" s="35"/>
      <c r="SUL1282" s="35"/>
      <c r="SUM1282" s="35"/>
      <c r="SUN1282" s="35"/>
      <c r="SUO1282" s="35"/>
      <c r="SUP1282" s="35"/>
      <c r="SUQ1282" s="35"/>
      <c r="SUR1282" s="35"/>
      <c r="SUS1282" s="35"/>
      <c r="SUT1282" s="35"/>
      <c r="SUU1282" s="35"/>
      <c r="SUV1282" s="35"/>
      <c r="SUW1282" s="35"/>
      <c r="SUX1282" s="35"/>
      <c r="SUY1282" s="35"/>
      <c r="SUZ1282" s="35"/>
      <c r="SVA1282" s="35"/>
      <c r="SVB1282" s="35"/>
      <c r="SVC1282" s="35"/>
      <c r="SVD1282" s="35"/>
      <c r="SVE1282" s="35"/>
      <c r="SVF1282" s="35"/>
      <c r="SVG1282" s="35"/>
      <c r="SVH1282" s="35"/>
      <c r="SVI1282" s="35"/>
      <c r="SVJ1282" s="35"/>
      <c r="SVK1282" s="35"/>
      <c r="SVL1282" s="35"/>
      <c r="SVM1282" s="35"/>
      <c r="SVN1282" s="35"/>
      <c r="SVO1282" s="35"/>
      <c r="SVP1282" s="35"/>
      <c r="SVQ1282" s="35"/>
      <c r="SVR1282" s="35"/>
      <c r="SVS1282" s="35"/>
      <c r="SVT1282" s="35"/>
      <c r="SVU1282" s="35"/>
      <c r="SVV1282" s="35"/>
      <c r="SVW1282" s="35"/>
      <c r="SVX1282" s="35"/>
      <c r="SVY1282" s="35"/>
      <c r="SVZ1282" s="35"/>
      <c r="SWA1282" s="35"/>
      <c r="SWB1282" s="35"/>
      <c r="SWC1282" s="35"/>
      <c r="SWD1282" s="35"/>
      <c r="SWE1282" s="35"/>
      <c r="SWF1282" s="35"/>
      <c r="SWG1282" s="35"/>
      <c r="SWH1282" s="35"/>
      <c r="SWI1282" s="35"/>
      <c r="SWJ1282" s="35"/>
      <c r="SWK1282" s="35"/>
      <c r="SWL1282" s="35"/>
      <c r="SWM1282" s="35"/>
      <c r="SWN1282" s="35"/>
      <c r="SWO1282" s="35"/>
      <c r="SWP1282" s="35"/>
      <c r="SWQ1282" s="35"/>
      <c r="SWR1282" s="35"/>
      <c r="SWS1282" s="35"/>
      <c r="SWT1282" s="35"/>
      <c r="SWU1282" s="35"/>
      <c r="SWV1282" s="35"/>
      <c r="SWW1282" s="35"/>
      <c r="SWX1282" s="35"/>
      <c r="SWY1282" s="35"/>
      <c r="SWZ1282" s="35"/>
      <c r="SXA1282" s="35"/>
      <c r="SXB1282" s="35"/>
      <c r="SXC1282" s="35"/>
      <c r="SXD1282" s="35"/>
      <c r="SXE1282" s="35"/>
      <c r="SXF1282" s="35"/>
      <c r="SXG1282" s="35"/>
      <c r="SXH1282" s="35"/>
      <c r="SXI1282" s="35"/>
      <c r="SXJ1282" s="35"/>
      <c r="SXK1282" s="35"/>
      <c r="SXL1282" s="35"/>
      <c r="SXM1282" s="35"/>
      <c r="SXN1282" s="35"/>
      <c r="SXO1282" s="35"/>
      <c r="SXP1282" s="35"/>
      <c r="SXQ1282" s="35"/>
      <c r="SXR1282" s="35"/>
      <c r="SXS1282" s="35"/>
      <c r="SXT1282" s="35"/>
      <c r="SXU1282" s="35"/>
      <c r="SXV1282" s="35"/>
      <c r="SXW1282" s="35"/>
      <c r="SXX1282" s="35"/>
      <c r="SXY1282" s="35"/>
      <c r="SXZ1282" s="35"/>
      <c r="SYA1282" s="35"/>
      <c r="SYB1282" s="35"/>
      <c r="SYC1282" s="35"/>
      <c r="SYD1282" s="35"/>
      <c r="SYE1282" s="35"/>
      <c r="SYF1282" s="35"/>
      <c r="SYG1282" s="35"/>
      <c r="SYH1282" s="35"/>
      <c r="SYI1282" s="35"/>
      <c r="SYJ1282" s="35"/>
      <c r="SYK1282" s="35"/>
      <c r="SYL1282" s="35"/>
      <c r="SYM1282" s="35"/>
      <c r="SYN1282" s="35"/>
      <c r="SYO1282" s="35"/>
      <c r="SYP1282" s="35"/>
      <c r="SYQ1282" s="35"/>
      <c r="SYR1282" s="35"/>
      <c r="SYS1282" s="35"/>
      <c r="SYT1282" s="35"/>
      <c r="SYU1282" s="35"/>
      <c r="SYV1282" s="35"/>
      <c r="SYW1282" s="35"/>
      <c r="SYX1282" s="35"/>
      <c r="SYY1282" s="35"/>
      <c r="SYZ1282" s="35"/>
      <c r="SZA1282" s="35"/>
      <c r="SZB1282" s="35"/>
      <c r="SZC1282" s="35"/>
      <c r="SZD1282" s="35"/>
      <c r="SZE1282" s="35"/>
      <c r="SZF1282" s="35"/>
      <c r="SZG1282" s="35"/>
      <c r="SZH1282" s="35"/>
      <c r="SZI1282" s="35"/>
      <c r="SZJ1282" s="35"/>
      <c r="SZK1282" s="35"/>
      <c r="SZL1282" s="35"/>
      <c r="SZM1282" s="35"/>
      <c r="SZN1282" s="35"/>
      <c r="SZO1282" s="35"/>
      <c r="SZP1282" s="35"/>
      <c r="SZQ1282" s="35"/>
      <c r="SZR1282" s="35"/>
      <c r="SZS1282" s="35"/>
      <c r="SZT1282" s="35"/>
      <c r="SZU1282" s="35"/>
      <c r="SZV1282" s="35"/>
      <c r="SZW1282" s="35"/>
      <c r="SZX1282" s="35"/>
      <c r="SZY1282" s="35"/>
      <c r="SZZ1282" s="35"/>
      <c r="TAA1282" s="35"/>
      <c r="TAB1282" s="35"/>
      <c r="TAC1282" s="35"/>
      <c r="TAD1282" s="35"/>
      <c r="TAE1282" s="35"/>
      <c r="TAF1282" s="35"/>
      <c r="TAG1282" s="35"/>
      <c r="TAH1282" s="35"/>
      <c r="TAI1282" s="35"/>
      <c r="TAJ1282" s="35"/>
      <c r="TAK1282" s="35"/>
      <c r="TAL1282" s="35"/>
      <c r="TAM1282" s="35"/>
      <c r="TAN1282" s="35"/>
      <c r="TAO1282" s="35"/>
      <c r="TAP1282" s="35"/>
      <c r="TAQ1282" s="35"/>
      <c r="TAR1282" s="35"/>
      <c r="TAS1282" s="35"/>
      <c r="TAT1282" s="35"/>
      <c r="TAU1282" s="35"/>
      <c r="TAV1282" s="35"/>
      <c r="TAW1282" s="35"/>
      <c r="TAX1282" s="35"/>
      <c r="TAY1282" s="35"/>
      <c r="TAZ1282" s="35"/>
      <c r="TBA1282" s="35"/>
      <c r="TBB1282" s="35"/>
      <c r="TBC1282" s="35"/>
      <c r="TBD1282" s="35"/>
      <c r="TBE1282" s="35"/>
      <c r="TBF1282" s="35"/>
      <c r="TBG1282" s="35"/>
      <c r="TBH1282" s="35"/>
      <c r="TBI1282" s="35"/>
      <c r="TBJ1282" s="35"/>
      <c r="TBK1282" s="35"/>
      <c r="TBL1282" s="35"/>
      <c r="TBM1282" s="35"/>
      <c r="TBN1282" s="35"/>
      <c r="TBO1282" s="35"/>
      <c r="TBP1282" s="35"/>
      <c r="TBQ1282" s="35"/>
      <c r="TBR1282" s="35"/>
      <c r="TBS1282" s="35"/>
      <c r="TBT1282" s="35"/>
      <c r="TBU1282" s="35"/>
      <c r="TBV1282" s="35"/>
      <c r="TBW1282" s="35"/>
      <c r="TBX1282" s="35"/>
      <c r="TBY1282" s="35"/>
      <c r="TBZ1282" s="35"/>
      <c r="TCA1282" s="35"/>
      <c r="TCB1282" s="35"/>
      <c r="TCC1282" s="35"/>
      <c r="TCD1282" s="35"/>
      <c r="TCE1282" s="35"/>
      <c r="TCF1282" s="35"/>
      <c r="TCG1282" s="35"/>
      <c r="TCH1282" s="35"/>
      <c r="TCI1282" s="35"/>
      <c r="TCJ1282" s="35"/>
      <c r="TCK1282" s="35"/>
      <c r="TCL1282" s="35"/>
      <c r="TCM1282" s="35"/>
      <c r="TCN1282" s="35"/>
      <c r="TCO1282" s="35"/>
      <c r="TCP1282" s="35"/>
      <c r="TCQ1282" s="35"/>
      <c r="TCR1282" s="35"/>
      <c r="TCS1282" s="35"/>
      <c r="TCT1282" s="35"/>
      <c r="TCU1282" s="35"/>
      <c r="TCV1282" s="35"/>
      <c r="TCW1282" s="35"/>
      <c r="TCX1282" s="35"/>
      <c r="TCY1282" s="35"/>
      <c r="TCZ1282" s="35"/>
      <c r="TDA1282" s="35"/>
      <c r="TDB1282" s="35"/>
      <c r="TDC1282" s="35"/>
      <c r="TDD1282" s="35"/>
      <c r="TDE1282" s="35"/>
      <c r="TDF1282" s="35"/>
      <c r="TDG1282" s="35"/>
      <c r="TDH1282" s="35"/>
      <c r="TDI1282" s="35"/>
      <c r="TDJ1282" s="35"/>
      <c r="TDK1282" s="35"/>
      <c r="TDL1282" s="35"/>
      <c r="TDM1282" s="35"/>
      <c r="TDN1282" s="35"/>
      <c r="TDO1282" s="35"/>
      <c r="TDP1282" s="35"/>
      <c r="TDQ1282" s="35"/>
      <c r="TDR1282" s="35"/>
      <c r="TDS1282" s="35"/>
      <c r="TDT1282" s="35"/>
      <c r="TDU1282" s="35"/>
      <c r="TDV1282" s="35"/>
      <c r="TDW1282" s="35"/>
      <c r="TDX1282" s="35"/>
      <c r="TDY1282" s="35"/>
      <c r="TDZ1282" s="35"/>
      <c r="TEA1282" s="35"/>
      <c r="TEB1282" s="35"/>
      <c r="TEC1282" s="35"/>
      <c r="TED1282" s="35"/>
      <c r="TEE1282" s="35"/>
      <c r="TEF1282" s="35"/>
      <c r="TEG1282" s="35"/>
      <c r="TEH1282" s="35"/>
      <c r="TEI1282" s="35"/>
      <c r="TEJ1282" s="35"/>
      <c r="TEK1282" s="35"/>
      <c r="TEL1282" s="35"/>
      <c r="TEM1282" s="35"/>
      <c r="TEN1282" s="35"/>
      <c r="TEO1282" s="35"/>
      <c r="TEP1282" s="35"/>
      <c r="TEQ1282" s="35"/>
      <c r="TER1282" s="35"/>
      <c r="TES1282" s="35"/>
      <c r="TET1282" s="35"/>
      <c r="TEU1282" s="35"/>
      <c r="TEV1282" s="35"/>
      <c r="TEW1282" s="35"/>
      <c r="TEX1282" s="35"/>
      <c r="TEY1282" s="35"/>
      <c r="TEZ1282" s="35"/>
      <c r="TFA1282" s="35"/>
      <c r="TFB1282" s="35"/>
      <c r="TFC1282" s="35"/>
      <c r="TFD1282" s="35"/>
      <c r="TFE1282" s="35"/>
      <c r="TFF1282" s="35"/>
      <c r="TFG1282" s="35"/>
      <c r="TFH1282" s="35"/>
      <c r="TFI1282" s="35"/>
      <c r="TFJ1282" s="35"/>
      <c r="TFK1282" s="35"/>
      <c r="TFL1282" s="35"/>
      <c r="TFM1282" s="35"/>
      <c r="TFN1282" s="35"/>
      <c r="TFO1282" s="35"/>
      <c r="TFP1282" s="35"/>
      <c r="TFQ1282" s="35"/>
      <c r="TFR1282" s="35"/>
      <c r="TFS1282" s="35"/>
      <c r="TFT1282" s="35"/>
      <c r="TFU1282" s="35"/>
      <c r="TFV1282" s="35"/>
      <c r="TFW1282" s="35"/>
      <c r="TFX1282" s="35"/>
      <c r="TFY1282" s="35"/>
      <c r="TFZ1282" s="35"/>
      <c r="TGA1282" s="35"/>
      <c r="TGB1282" s="35"/>
      <c r="TGC1282" s="35"/>
      <c r="TGD1282" s="35"/>
      <c r="TGE1282" s="35"/>
      <c r="TGF1282" s="35"/>
      <c r="TGG1282" s="35"/>
      <c r="TGH1282" s="35"/>
      <c r="TGI1282" s="35"/>
      <c r="TGJ1282" s="35"/>
      <c r="TGK1282" s="35"/>
      <c r="TGL1282" s="35"/>
      <c r="TGM1282" s="35"/>
      <c r="TGN1282" s="35"/>
      <c r="TGO1282" s="35"/>
      <c r="TGP1282" s="35"/>
      <c r="TGQ1282" s="35"/>
      <c r="TGR1282" s="35"/>
      <c r="TGS1282" s="35"/>
      <c r="TGT1282" s="35"/>
      <c r="TGU1282" s="35"/>
      <c r="TGV1282" s="35"/>
      <c r="TGW1282" s="35"/>
      <c r="TGX1282" s="35"/>
      <c r="TGY1282" s="35"/>
      <c r="TGZ1282" s="35"/>
      <c r="THA1282" s="35"/>
      <c r="THB1282" s="35"/>
      <c r="THC1282" s="35"/>
      <c r="THD1282" s="35"/>
      <c r="THE1282" s="35"/>
      <c r="THF1282" s="35"/>
      <c r="THG1282" s="35"/>
      <c r="THH1282" s="35"/>
      <c r="THI1282" s="35"/>
      <c r="THJ1282" s="35"/>
      <c r="THK1282" s="35"/>
      <c r="THL1282" s="35"/>
      <c r="THM1282" s="35"/>
      <c r="THN1282" s="35"/>
      <c r="THO1282" s="35"/>
      <c r="THP1282" s="35"/>
      <c r="THQ1282" s="35"/>
      <c r="THR1282" s="35"/>
      <c r="THS1282" s="35"/>
      <c r="THT1282" s="35"/>
      <c r="THU1282" s="35"/>
      <c r="THV1282" s="35"/>
      <c r="THW1282" s="35"/>
      <c r="THX1282" s="35"/>
      <c r="THY1282" s="35"/>
      <c r="THZ1282" s="35"/>
      <c r="TIA1282" s="35"/>
      <c r="TIB1282" s="35"/>
      <c r="TIC1282" s="35"/>
      <c r="TID1282" s="35"/>
      <c r="TIE1282" s="35"/>
      <c r="TIF1282" s="35"/>
      <c r="TIG1282" s="35"/>
      <c r="TIH1282" s="35"/>
      <c r="TII1282" s="35"/>
      <c r="TIJ1282" s="35"/>
      <c r="TIK1282" s="35"/>
      <c r="TIL1282" s="35"/>
      <c r="TIM1282" s="35"/>
      <c r="TIN1282" s="35"/>
      <c r="TIO1282" s="35"/>
      <c r="TIP1282" s="35"/>
      <c r="TIQ1282" s="35"/>
      <c r="TIR1282" s="35"/>
      <c r="TIS1282" s="35"/>
      <c r="TIT1282" s="35"/>
      <c r="TIU1282" s="35"/>
      <c r="TIV1282" s="35"/>
      <c r="TIW1282" s="35"/>
      <c r="TIX1282" s="35"/>
      <c r="TIY1282" s="35"/>
      <c r="TIZ1282" s="35"/>
      <c r="TJA1282" s="35"/>
      <c r="TJB1282" s="35"/>
      <c r="TJC1282" s="35"/>
      <c r="TJD1282" s="35"/>
      <c r="TJE1282" s="35"/>
      <c r="TJF1282" s="35"/>
      <c r="TJG1282" s="35"/>
      <c r="TJH1282" s="35"/>
      <c r="TJI1282" s="35"/>
      <c r="TJJ1282" s="35"/>
      <c r="TJK1282" s="35"/>
      <c r="TJL1282" s="35"/>
      <c r="TJM1282" s="35"/>
      <c r="TJN1282" s="35"/>
      <c r="TJO1282" s="35"/>
      <c r="TJP1282" s="35"/>
      <c r="TJQ1282" s="35"/>
      <c r="TJR1282" s="35"/>
      <c r="TJS1282" s="35"/>
      <c r="TJT1282" s="35"/>
      <c r="TJU1282" s="35"/>
      <c r="TJV1282" s="35"/>
      <c r="TJW1282" s="35"/>
      <c r="TJX1282" s="35"/>
      <c r="TJY1282" s="35"/>
      <c r="TJZ1282" s="35"/>
      <c r="TKA1282" s="35"/>
      <c r="TKB1282" s="35"/>
      <c r="TKC1282" s="35"/>
      <c r="TKD1282" s="35"/>
      <c r="TKE1282" s="35"/>
      <c r="TKF1282" s="35"/>
      <c r="TKG1282" s="35"/>
      <c r="TKH1282" s="35"/>
      <c r="TKI1282" s="35"/>
      <c r="TKJ1282" s="35"/>
      <c r="TKK1282" s="35"/>
      <c r="TKL1282" s="35"/>
      <c r="TKM1282" s="35"/>
      <c r="TKN1282" s="35"/>
      <c r="TKO1282" s="35"/>
      <c r="TKP1282" s="35"/>
      <c r="TKQ1282" s="35"/>
      <c r="TKR1282" s="35"/>
      <c r="TKS1282" s="35"/>
      <c r="TKT1282" s="35"/>
      <c r="TKU1282" s="35"/>
      <c r="TKV1282" s="35"/>
      <c r="TKW1282" s="35"/>
      <c r="TKX1282" s="35"/>
      <c r="TKY1282" s="35"/>
      <c r="TKZ1282" s="35"/>
      <c r="TLA1282" s="35"/>
      <c r="TLB1282" s="35"/>
      <c r="TLC1282" s="35"/>
      <c r="TLD1282" s="35"/>
      <c r="TLE1282" s="35"/>
      <c r="TLF1282" s="35"/>
      <c r="TLG1282" s="35"/>
      <c r="TLH1282" s="35"/>
      <c r="TLI1282" s="35"/>
      <c r="TLJ1282" s="35"/>
      <c r="TLK1282" s="35"/>
      <c r="TLL1282" s="35"/>
      <c r="TLM1282" s="35"/>
      <c r="TLN1282" s="35"/>
      <c r="TLO1282" s="35"/>
      <c r="TLP1282" s="35"/>
      <c r="TLQ1282" s="35"/>
      <c r="TLR1282" s="35"/>
      <c r="TLS1282" s="35"/>
      <c r="TLT1282" s="35"/>
      <c r="TLU1282" s="35"/>
      <c r="TLV1282" s="35"/>
      <c r="TLW1282" s="35"/>
      <c r="TLX1282" s="35"/>
      <c r="TLY1282" s="35"/>
      <c r="TLZ1282" s="35"/>
      <c r="TMA1282" s="35"/>
      <c r="TMB1282" s="35"/>
      <c r="TMC1282" s="35"/>
      <c r="TMD1282" s="35"/>
      <c r="TME1282" s="35"/>
      <c r="TMF1282" s="35"/>
      <c r="TMG1282" s="35"/>
      <c r="TMH1282" s="35"/>
      <c r="TMI1282" s="35"/>
      <c r="TMJ1282" s="35"/>
      <c r="TMK1282" s="35"/>
      <c r="TML1282" s="35"/>
      <c r="TMM1282" s="35"/>
      <c r="TMN1282" s="35"/>
      <c r="TMO1282" s="35"/>
      <c r="TMP1282" s="35"/>
      <c r="TMQ1282" s="35"/>
      <c r="TMR1282" s="35"/>
      <c r="TMS1282" s="35"/>
      <c r="TMT1282" s="35"/>
      <c r="TMU1282" s="35"/>
      <c r="TMV1282" s="35"/>
      <c r="TMW1282" s="35"/>
      <c r="TMX1282" s="35"/>
      <c r="TMY1282" s="35"/>
      <c r="TMZ1282" s="35"/>
      <c r="TNA1282" s="35"/>
      <c r="TNB1282" s="35"/>
      <c r="TNC1282" s="35"/>
      <c r="TND1282" s="35"/>
      <c r="TNE1282" s="35"/>
      <c r="TNF1282" s="35"/>
      <c r="TNG1282" s="35"/>
      <c r="TNH1282" s="35"/>
      <c r="TNI1282" s="35"/>
      <c r="TNJ1282" s="35"/>
      <c r="TNK1282" s="35"/>
      <c r="TNL1282" s="35"/>
      <c r="TNM1282" s="35"/>
      <c r="TNN1282" s="35"/>
      <c r="TNO1282" s="35"/>
      <c r="TNP1282" s="35"/>
      <c r="TNQ1282" s="35"/>
      <c r="TNR1282" s="35"/>
      <c r="TNS1282" s="35"/>
      <c r="TNT1282" s="35"/>
      <c r="TNU1282" s="35"/>
      <c r="TNV1282" s="35"/>
      <c r="TNW1282" s="35"/>
      <c r="TNX1282" s="35"/>
      <c r="TNY1282" s="35"/>
      <c r="TNZ1282" s="35"/>
      <c r="TOA1282" s="35"/>
      <c r="TOB1282" s="35"/>
      <c r="TOC1282" s="35"/>
      <c r="TOD1282" s="35"/>
      <c r="TOE1282" s="35"/>
      <c r="TOF1282" s="35"/>
      <c r="TOG1282" s="35"/>
      <c r="TOH1282" s="35"/>
      <c r="TOI1282" s="35"/>
      <c r="TOJ1282" s="35"/>
      <c r="TOK1282" s="35"/>
      <c r="TOL1282" s="35"/>
      <c r="TOM1282" s="35"/>
      <c r="TON1282" s="35"/>
      <c r="TOO1282" s="35"/>
      <c r="TOP1282" s="35"/>
      <c r="TOQ1282" s="35"/>
      <c r="TOR1282" s="35"/>
      <c r="TOS1282" s="35"/>
      <c r="TOT1282" s="35"/>
      <c r="TOU1282" s="35"/>
      <c r="TOV1282" s="35"/>
      <c r="TOW1282" s="35"/>
      <c r="TOX1282" s="35"/>
      <c r="TOY1282" s="35"/>
      <c r="TOZ1282" s="35"/>
      <c r="TPA1282" s="35"/>
      <c r="TPB1282" s="35"/>
      <c r="TPC1282" s="35"/>
      <c r="TPD1282" s="35"/>
      <c r="TPE1282" s="35"/>
      <c r="TPF1282" s="35"/>
      <c r="TPG1282" s="35"/>
      <c r="TPH1282" s="35"/>
      <c r="TPI1282" s="35"/>
      <c r="TPJ1282" s="35"/>
      <c r="TPK1282" s="35"/>
      <c r="TPL1282" s="35"/>
      <c r="TPM1282" s="35"/>
      <c r="TPN1282" s="35"/>
      <c r="TPO1282" s="35"/>
      <c r="TPP1282" s="35"/>
      <c r="TPQ1282" s="35"/>
      <c r="TPR1282" s="35"/>
      <c r="TPS1282" s="35"/>
      <c r="TPT1282" s="35"/>
      <c r="TPU1282" s="35"/>
      <c r="TPV1282" s="35"/>
      <c r="TPW1282" s="35"/>
      <c r="TPX1282" s="35"/>
      <c r="TPY1282" s="35"/>
      <c r="TPZ1282" s="35"/>
      <c r="TQA1282" s="35"/>
      <c r="TQB1282" s="35"/>
      <c r="TQC1282" s="35"/>
      <c r="TQD1282" s="35"/>
      <c r="TQE1282" s="35"/>
      <c r="TQF1282" s="35"/>
      <c r="TQG1282" s="35"/>
      <c r="TQH1282" s="35"/>
      <c r="TQI1282" s="35"/>
      <c r="TQJ1282" s="35"/>
      <c r="TQK1282" s="35"/>
      <c r="TQL1282" s="35"/>
      <c r="TQM1282" s="35"/>
      <c r="TQN1282" s="35"/>
      <c r="TQO1282" s="35"/>
      <c r="TQP1282" s="35"/>
      <c r="TQQ1282" s="35"/>
      <c r="TQR1282" s="35"/>
      <c r="TQS1282" s="35"/>
      <c r="TQT1282" s="35"/>
      <c r="TQU1282" s="35"/>
      <c r="TQV1282" s="35"/>
      <c r="TQW1282" s="35"/>
      <c r="TQX1282" s="35"/>
      <c r="TQY1282" s="35"/>
      <c r="TQZ1282" s="35"/>
      <c r="TRA1282" s="35"/>
      <c r="TRB1282" s="35"/>
      <c r="TRC1282" s="35"/>
      <c r="TRD1282" s="35"/>
      <c r="TRE1282" s="35"/>
      <c r="TRF1282" s="35"/>
      <c r="TRG1282" s="35"/>
      <c r="TRH1282" s="35"/>
      <c r="TRI1282" s="35"/>
      <c r="TRJ1282" s="35"/>
      <c r="TRK1282" s="35"/>
      <c r="TRL1282" s="35"/>
      <c r="TRM1282" s="35"/>
      <c r="TRN1282" s="35"/>
      <c r="TRO1282" s="35"/>
      <c r="TRP1282" s="35"/>
      <c r="TRQ1282" s="35"/>
      <c r="TRR1282" s="35"/>
      <c r="TRS1282" s="35"/>
      <c r="TRT1282" s="35"/>
      <c r="TRU1282" s="35"/>
      <c r="TRV1282" s="35"/>
      <c r="TRW1282" s="35"/>
      <c r="TRX1282" s="35"/>
      <c r="TRY1282" s="35"/>
      <c r="TRZ1282" s="35"/>
      <c r="TSA1282" s="35"/>
      <c r="TSB1282" s="35"/>
      <c r="TSC1282" s="35"/>
      <c r="TSD1282" s="35"/>
      <c r="TSE1282" s="35"/>
      <c r="TSF1282" s="35"/>
      <c r="TSG1282" s="35"/>
      <c r="TSH1282" s="35"/>
      <c r="TSI1282" s="35"/>
      <c r="TSJ1282" s="35"/>
      <c r="TSK1282" s="35"/>
      <c r="TSL1282" s="35"/>
      <c r="TSM1282" s="35"/>
      <c r="TSN1282" s="35"/>
      <c r="TSO1282" s="35"/>
      <c r="TSP1282" s="35"/>
      <c r="TSQ1282" s="35"/>
      <c r="TSR1282" s="35"/>
      <c r="TSS1282" s="35"/>
      <c r="TST1282" s="35"/>
      <c r="TSU1282" s="35"/>
      <c r="TSV1282" s="35"/>
      <c r="TSW1282" s="35"/>
      <c r="TSX1282" s="35"/>
      <c r="TSY1282" s="35"/>
      <c r="TSZ1282" s="35"/>
      <c r="TTA1282" s="35"/>
      <c r="TTB1282" s="35"/>
      <c r="TTC1282" s="35"/>
      <c r="TTD1282" s="35"/>
      <c r="TTE1282" s="35"/>
      <c r="TTF1282" s="35"/>
      <c r="TTG1282" s="35"/>
      <c r="TTH1282" s="35"/>
      <c r="TTI1282" s="35"/>
      <c r="TTJ1282" s="35"/>
      <c r="TTK1282" s="35"/>
      <c r="TTL1282" s="35"/>
      <c r="TTM1282" s="35"/>
      <c r="TTN1282" s="35"/>
      <c r="TTO1282" s="35"/>
      <c r="TTP1282" s="35"/>
      <c r="TTQ1282" s="35"/>
      <c r="TTR1282" s="35"/>
      <c r="TTS1282" s="35"/>
      <c r="TTT1282" s="35"/>
      <c r="TTU1282" s="35"/>
      <c r="TTV1282" s="35"/>
      <c r="TTW1282" s="35"/>
      <c r="TTX1282" s="35"/>
      <c r="TTY1282" s="35"/>
      <c r="TTZ1282" s="35"/>
      <c r="TUA1282" s="35"/>
      <c r="TUB1282" s="35"/>
      <c r="TUC1282" s="35"/>
      <c r="TUD1282" s="35"/>
      <c r="TUE1282" s="35"/>
      <c r="TUF1282" s="35"/>
      <c r="TUG1282" s="35"/>
      <c r="TUH1282" s="35"/>
      <c r="TUI1282" s="35"/>
      <c r="TUJ1282" s="35"/>
      <c r="TUK1282" s="35"/>
      <c r="TUL1282" s="35"/>
      <c r="TUM1282" s="35"/>
      <c r="TUN1282" s="35"/>
      <c r="TUO1282" s="35"/>
      <c r="TUP1282" s="35"/>
      <c r="TUQ1282" s="35"/>
      <c r="TUR1282" s="35"/>
      <c r="TUS1282" s="35"/>
      <c r="TUT1282" s="35"/>
      <c r="TUU1282" s="35"/>
      <c r="TUV1282" s="35"/>
      <c r="TUW1282" s="35"/>
      <c r="TUX1282" s="35"/>
      <c r="TUY1282" s="35"/>
      <c r="TUZ1282" s="35"/>
      <c r="TVA1282" s="35"/>
      <c r="TVB1282" s="35"/>
      <c r="TVC1282" s="35"/>
      <c r="TVD1282" s="35"/>
      <c r="TVE1282" s="35"/>
      <c r="TVF1282" s="35"/>
      <c r="TVG1282" s="35"/>
      <c r="TVH1282" s="35"/>
      <c r="TVI1282" s="35"/>
      <c r="TVJ1282" s="35"/>
      <c r="TVK1282" s="35"/>
      <c r="TVL1282" s="35"/>
      <c r="TVM1282" s="35"/>
      <c r="TVN1282" s="35"/>
      <c r="TVO1282" s="35"/>
      <c r="TVP1282" s="35"/>
      <c r="TVQ1282" s="35"/>
      <c r="TVR1282" s="35"/>
      <c r="TVS1282" s="35"/>
      <c r="TVT1282" s="35"/>
      <c r="TVU1282" s="35"/>
      <c r="TVV1282" s="35"/>
      <c r="TVW1282" s="35"/>
      <c r="TVX1282" s="35"/>
      <c r="TVY1282" s="35"/>
      <c r="TVZ1282" s="35"/>
      <c r="TWA1282" s="35"/>
      <c r="TWB1282" s="35"/>
      <c r="TWC1282" s="35"/>
      <c r="TWD1282" s="35"/>
      <c r="TWE1282" s="35"/>
      <c r="TWF1282" s="35"/>
      <c r="TWG1282" s="35"/>
      <c r="TWH1282" s="35"/>
      <c r="TWI1282" s="35"/>
      <c r="TWJ1282" s="35"/>
      <c r="TWK1282" s="35"/>
      <c r="TWL1282" s="35"/>
      <c r="TWM1282" s="35"/>
      <c r="TWN1282" s="35"/>
      <c r="TWO1282" s="35"/>
      <c r="TWP1282" s="35"/>
      <c r="TWQ1282" s="35"/>
      <c r="TWR1282" s="35"/>
      <c r="TWS1282" s="35"/>
      <c r="TWT1282" s="35"/>
      <c r="TWU1282" s="35"/>
      <c r="TWV1282" s="35"/>
      <c r="TWW1282" s="35"/>
      <c r="TWX1282" s="35"/>
      <c r="TWY1282" s="35"/>
      <c r="TWZ1282" s="35"/>
      <c r="TXA1282" s="35"/>
      <c r="TXB1282" s="35"/>
      <c r="TXC1282" s="35"/>
      <c r="TXD1282" s="35"/>
      <c r="TXE1282" s="35"/>
      <c r="TXF1282" s="35"/>
      <c r="TXG1282" s="35"/>
      <c r="TXH1282" s="35"/>
      <c r="TXI1282" s="35"/>
      <c r="TXJ1282" s="35"/>
      <c r="TXK1282" s="35"/>
      <c r="TXL1282" s="35"/>
      <c r="TXM1282" s="35"/>
      <c r="TXN1282" s="35"/>
      <c r="TXO1282" s="35"/>
      <c r="TXP1282" s="35"/>
      <c r="TXQ1282" s="35"/>
      <c r="TXR1282" s="35"/>
      <c r="TXS1282" s="35"/>
      <c r="TXT1282" s="35"/>
      <c r="TXU1282" s="35"/>
      <c r="TXV1282" s="35"/>
      <c r="TXW1282" s="35"/>
      <c r="TXX1282" s="35"/>
      <c r="TXY1282" s="35"/>
      <c r="TXZ1282" s="35"/>
      <c r="TYA1282" s="35"/>
      <c r="TYB1282" s="35"/>
      <c r="TYC1282" s="35"/>
      <c r="TYD1282" s="35"/>
      <c r="TYE1282" s="35"/>
      <c r="TYF1282" s="35"/>
      <c r="TYG1282" s="35"/>
      <c r="TYH1282" s="35"/>
      <c r="TYI1282" s="35"/>
      <c r="TYJ1282" s="35"/>
      <c r="TYK1282" s="35"/>
      <c r="TYL1282" s="35"/>
      <c r="TYM1282" s="35"/>
      <c r="TYN1282" s="35"/>
      <c r="TYO1282" s="35"/>
      <c r="TYP1282" s="35"/>
      <c r="TYQ1282" s="35"/>
      <c r="TYR1282" s="35"/>
      <c r="TYS1282" s="35"/>
      <c r="TYT1282" s="35"/>
      <c r="TYU1282" s="35"/>
      <c r="TYV1282" s="35"/>
      <c r="TYW1282" s="35"/>
      <c r="TYX1282" s="35"/>
      <c r="TYY1282" s="35"/>
      <c r="TYZ1282" s="35"/>
      <c r="TZA1282" s="35"/>
      <c r="TZB1282" s="35"/>
      <c r="TZC1282" s="35"/>
      <c r="TZD1282" s="35"/>
      <c r="TZE1282" s="35"/>
      <c r="TZF1282" s="35"/>
      <c r="TZG1282" s="35"/>
      <c r="TZH1282" s="35"/>
      <c r="TZI1282" s="35"/>
      <c r="TZJ1282" s="35"/>
      <c r="TZK1282" s="35"/>
      <c r="TZL1282" s="35"/>
      <c r="TZM1282" s="35"/>
      <c r="TZN1282" s="35"/>
      <c r="TZO1282" s="35"/>
      <c r="TZP1282" s="35"/>
      <c r="TZQ1282" s="35"/>
      <c r="TZR1282" s="35"/>
      <c r="TZS1282" s="35"/>
      <c r="TZT1282" s="35"/>
      <c r="TZU1282" s="35"/>
      <c r="TZV1282" s="35"/>
      <c r="TZW1282" s="35"/>
      <c r="TZX1282" s="35"/>
      <c r="TZY1282" s="35"/>
      <c r="TZZ1282" s="35"/>
      <c r="UAA1282" s="35"/>
      <c r="UAB1282" s="35"/>
      <c r="UAC1282" s="35"/>
      <c r="UAD1282" s="35"/>
      <c r="UAE1282" s="35"/>
      <c r="UAF1282" s="35"/>
      <c r="UAG1282" s="35"/>
      <c r="UAH1282" s="35"/>
      <c r="UAI1282" s="35"/>
      <c r="UAJ1282" s="35"/>
      <c r="UAK1282" s="35"/>
      <c r="UAL1282" s="35"/>
      <c r="UAM1282" s="35"/>
      <c r="UAN1282" s="35"/>
      <c r="UAO1282" s="35"/>
      <c r="UAP1282" s="35"/>
      <c r="UAQ1282" s="35"/>
      <c r="UAR1282" s="35"/>
      <c r="UAS1282" s="35"/>
      <c r="UAT1282" s="35"/>
      <c r="UAU1282" s="35"/>
      <c r="UAV1282" s="35"/>
      <c r="UAW1282" s="35"/>
      <c r="UAX1282" s="35"/>
      <c r="UAY1282" s="35"/>
      <c r="UAZ1282" s="35"/>
      <c r="UBA1282" s="35"/>
      <c r="UBB1282" s="35"/>
      <c r="UBC1282" s="35"/>
      <c r="UBD1282" s="35"/>
      <c r="UBE1282" s="35"/>
      <c r="UBF1282" s="35"/>
      <c r="UBG1282" s="35"/>
      <c r="UBH1282" s="35"/>
      <c r="UBI1282" s="35"/>
      <c r="UBJ1282" s="35"/>
      <c r="UBK1282" s="35"/>
      <c r="UBL1282" s="35"/>
      <c r="UBM1282" s="35"/>
      <c r="UBN1282" s="35"/>
      <c r="UBO1282" s="35"/>
      <c r="UBP1282" s="35"/>
      <c r="UBQ1282" s="35"/>
      <c r="UBR1282" s="35"/>
      <c r="UBS1282" s="35"/>
      <c r="UBT1282" s="35"/>
      <c r="UBU1282" s="35"/>
      <c r="UBV1282" s="35"/>
      <c r="UBW1282" s="35"/>
      <c r="UBX1282" s="35"/>
      <c r="UBY1282" s="35"/>
      <c r="UBZ1282" s="35"/>
      <c r="UCA1282" s="35"/>
      <c r="UCB1282" s="35"/>
      <c r="UCC1282" s="35"/>
      <c r="UCD1282" s="35"/>
      <c r="UCE1282" s="35"/>
      <c r="UCF1282" s="35"/>
      <c r="UCG1282" s="35"/>
      <c r="UCH1282" s="35"/>
      <c r="UCI1282" s="35"/>
      <c r="UCJ1282" s="35"/>
      <c r="UCK1282" s="35"/>
      <c r="UCL1282" s="35"/>
      <c r="UCM1282" s="35"/>
      <c r="UCN1282" s="35"/>
      <c r="UCO1282" s="35"/>
      <c r="UCP1282" s="35"/>
      <c r="UCQ1282" s="35"/>
      <c r="UCR1282" s="35"/>
      <c r="UCS1282" s="35"/>
      <c r="UCT1282" s="35"/>
      <c r="UCU1282" s="35"/>
      <c r="UCV1282" s="35"/>
      <c r="UCW1282" s="35"/>
      <c r="UCX1282" s="35"/>
      <c r="UCY1282" s="35"/>
      <c r="UCZ1282" s="35"/>
      <c r="UDA1282" s="35"/>
      <c r="UDB1282" s="35"/>
      <c r="UDC1282" s="35"/>
      <c r="UDD1282" s="35"/>
      <c r="UDE1282" s="35"/>
      <c r="UDF1282" s="35"/>
      <c r="UDG1282" s="35"/>
      <c r="UDH1282" s="35"/>
      <c r="UDI1282" s="35"/>
      <c r="UDJ1282" s="35"/>
      <c r="UDK1282" s="35"/>
      <c r="UDL1282" s="35"/>
      <c r="UDM1282" s="35"/>
      <c r="UDN1282" s="35"/>
      <c r="UDO1282" s="35"/>
      <c r="UDP1282" s="35"/>
      <c r="UDQ1282" s="35"/>
      <c r="UDR1282" s="35"/>
      <c r="UDS1282" s="35"/>
      <c r="UDT1282" s="35"/>
      <c r="UDU1282" s="35"/>
      <c r="UDV1282" s="35"/>
      <c r="UDW1282" s="35"/>
      <c r="UDX1282" s="35"/>
      <c r="UDY1282" s="35"/>
      <c r="UDZ1282" s="35"/>
      <c r="UEA1282" s="35"/>
      <c r="UEB1282" s="35"/>
      <c r="UEC1282" s="35"/>
      <c r="UED1282" s="35"/>
      <c r="UEE1282" s="35"/>
      <c r="UEF1282" s="35"/>
      <c r="UEG1282" s="35"/>
      <c r="UEH1282" s="35"/>
      <c r="UEI1282" s="35"/>
      <c r="UEJ1282" s="35"/>
      <c r="UEK1282" s="35"/>
      <c r="UEL1282" s="35"/>
      <c r="UEM1282" s="35"/>
      <c r="UEN1282" s="35"/>
      <c r="UEO1282" s="35"/>
      <c r="UEP1282" s="35"/>
      <c r="UEQ1282" s="35"/>
      <c r="UER1282" s="35"/>
      <c r="UES1282" s="35"/>
      <c r="UET1282" s="35"/>
      <c r="UEU1282" s="35"/>
      <c r="UEV1282" s="35"/>
      <c r="UEW1282" s="35"/>
      <c r="UEX1282" s="35"/>
      <c r="UEY1282" s="35"/>
      <c r="UEZ1282" s="35"/>
      <c r="UFA1282" s="35"/>
      <c r="UFB1282" s="35"/>
      <c r="UFC1282" s="35"/>
      <c r="UFD1282" s="35"/>
      <c r="UFE1282" s="35"/>
      <c r="UFF1282" s="35"/>
      <c r="UFG1282" s="35"/>
      <c r="UFH1282" s="35"/>
      <c r="UFI1282" s="35"/>
      <c r="UFJ1282" s="35"/>
      <c r="UFK1282" s="35"/>
      <c r="UFL1282" s="35"/>
      <c r="UFM1282" s="35"/>
      <c r="UFN1282" s="35"/>
      <c r="UFO1282" s="35"/>
      <c r="UFP1282" s="35"/>
      <c r="UFQ1282" s="35"/>
      <c r="UFR1282" s="35"/>
      <c r="UFS1282" s="35"/>
      <c r="UFT1282" s="35"/>
      <c r="UFU1282" s="35"/>
      <c r="UFV1282" s="35"/>
      <c r="UFW1282" s="35"/>
      <c r="UFX1282" s="35"/>
      <c r="UFY1282" s="35"/>
      <c r="UFZ1282" s="35"/>
      <c r="UGA1282" s="35"/>
      <c r="UGB1282" s="35"/>
      <c r="UGC1282" s="35"/>
      <c r="UGD1282" s="35"/>
      <c r="UGE1282" s="35"/>
      <c r="UGF1282" s="35"/>
      <c r="UGG1282" s="35"/>
      <c r="UGH1282" s="35"/>
      <c r="UGI1282" s="35"/>
      <c r="UGJ1282" s="35"/>
      <c r="UGK1282" s="35"/>
      <c r="UGL1282" s="35"/>
      <c r="UGM1282" s="35"/>
      <c r="UGN1282" s="35"/>
      <c r="UGO1282" s="35"/>
      <c r="UGP1282" s="35"/>
      <c r="UGQ1282" s="35"/>
      <c r="UGR1282" s="35"/>
      <c r="UGS1282" s="35"/>
      <c r="UGT1282" s="35"/>
      <c r="UGU1282" s="35"/>
      <c r="UGV1282" s="35"/>
      <c r="UGW1282" s="35"/>
      <c r="UGX1282" s="35"/>
      <c r="UGY1282" s="35"/>
      <c r="UGZ1282" s="35"/>
      <c r="UHA1282" s="35"/>
      <c r="UHB1282" s="35"/>
      <c r="UHC1282" s="35"/>
      <c r="UHD1282" s="35"/>
      <c r="UHE1282" s="35"/>
      <c r="UHF1282" s="35"/>
      <c r="UHG1282" s="35"/>
      <c r="UHH1282" s="35"/>
      <c r="UHI1282" s="35"/>
      <c r="UHJ1282" s="35"/>
      <c r="UHK1282" s="35"/>
      <c r="UHL1282" s="35"/>
      <c r="UHM1282" s="35"/>
      <c r="UHN1282" s="35"/>
      <c r="UHO1282" s="35"/>
      <c r="UHP1282" s="35"/>
      <c r="UHQ1282" s="35"/>
      <c r="UHR1282" s="35"/>
      <c r="UHS1282" s="35"/>
      <c r="UHT1282" s="35"/>
      <c r="UHU1282" s="35"/>
      <c r="UHV1282" s="35"/>
      <c r="UHW1282" s="35"/>
      <c r="UHX1282" s="35"/>
      <c r="UHY1282" s="35"/>
      <c r="UHZ1282" s="35"/>
      <c r="UIA1282" s="35"/>
      <c r="UIB1282" s="35"/>
      <c r="UIC1282" s="35"/>
      <c r="UID1282" s="35"/>
      <c r="UIE1282" s="35"/>
      <c r="UIF1282" s="35"/>
      <c r="UIG1282" s="35"/>
      <c r="UIH1282" s="35"/>
      <c r="UII1282" s="35"/>
      <c r="UIJ1282" s="35"/>
      <c r="UIK1282" s="35"/>
      <c r="UIL1282" s="35"/>
      <c r="UIM1282" s="35"/>
      <c r="UIN1282" s="35"/>
      <c r="UIO1282" s="35"/>
      <c r="UIP1282" s="35"/>
      <c r="UIQ1282" s="35"/>
      <c r="UIR1282" s="35"/>
      <c r="UIS1282" s="35"/>
      <c r="UIT1282" s="35"/>
      <c r="UIU1282" s="35"/>
      <c r="UIV1282" s="35"/>
      <c r="UIW1282" s="35"/>
      <c r="UIX1282" s="35"/>
      <c r="UIY1282" s="35"/>
      <c r="UIZ1282" s="35"/>
      <c r="UJA1282" s="35"/>
      <c r="UJB1282" s="35"/>
      <c r="UJC1282" s="35"/>
      <c r="UJD1282" s="35"/>
      <c r="UJE1282" s="35"/>
      <c r="UJF1282" s="35"/>
      <c r="UJG1282" s="35"/>
      <c r="UJH1282" s="35"/>
      <c r="UJI1282" s="35"/>
      <c r="UJJ1282" s="35"/>
      <c r="UJK1282" s="35"/>
      <c r="UJL1282" s="35"/>
      <c r="UJM1282" s="35"/>
      <c r="UJN1282" s="35"/>
      <c r="UJO1282" s="35"/>
      <c r="UJP1282" s="35"/>
      <c r="UJQ1282" s="35"/>
      <c r="UJR1282" s="35"/>
      <c r="UJS1282" s="35"/>
      <c r="UJT1282" s="35"/>
      <c r="UJU1282" s="35"/>
      <c r="UJV1282" s="35"/>
      <c r="UJW1282" s="35"/>
      <c r="UJX1282" s="35"/>
      <c r="UJY1282" s="35"/>
      <c r="UJZ1282" s="35"/>
      <c r="UKA1282" s="35"/>
      <c r="UKB1282" s="35"/>
      <c r="UKC1282" s="35"/>
      <c r="UKD1282" s="35"/>
      <c r="UKE1282" s="35"/>
      <c r="UKF1282" s="35"/>
      <c r="UKG1282" s="35"/>
      <c r="UKH1282" s="35"/>
      <c r="UKI1282" s="35"/>
      <c r="UKJ1282" s="35"/>
      <c r="UKK1282" s="35"/>
      <c r="UKL1282" s="35"/>
      <c r="UKM1282" s="35"/>
      <c r="UKN1282" s="35"/>
      <c r="UKO1282" s="35"/>
      <c r="UKP1282" s="35"/>
      <c r="UKQ1282" s="35"/>
      <c r="UKR1282" s="35"/>
      <c r="UKS1282" s="35"/>
      <c r="UKT1282" s="35"/>
      <c r="UKU1282" s="35"/>
      <c r="UKV1282" s="35"/>
      <c r="UKW1282" s="35"/>
      <c r="UKX1282" s="35"/>
      <c r="UKY1282" s="35"/>
      <c r="UKZ1282" s="35"/>
      <c r="ULA1282" s="35"/>
      <c r="ULB1282" s="35"/>
      <c r="ULC1282" s="35"/>
      <c r="ULD1282" s="35"/>
      <c r="ULE1282" s="35"/>
      <c r="ULF1282" s="35"/>
      <c r="ULG1282" s="35"/>
      <c r="ULH1282" s="35"/>
      <c r="ULI1282" s="35"/>
      <c r="ULJ1282" s="35"/>
      <c r="ULK1282" s="35"/>
      <c r="ULL1282" s="35"/>
      <c r="ULM1282" s="35"/>
      <c r="ULN1282" s="35"/>
      <c r="ULO1282" s="35"/>
      <c r="ULP1282" s="35"/>
      <c r="ULQ1282" s="35"/>
      <c r="ULR1282" s="35"/>
      <c r="ULS1282" s="35"/>
      <c r="ULT1282" s="35"/>
      <c r="ULU1282" s="35"/>
      <c r="ULV1282" s="35"/>
      <c r="ULW1282" s="35"/>
      <c r="ULX1282" s="35"/>
      <c r="ULY1282" s="35"/>
      <c r="ULZ1282" s="35"/>
      <c r="UMA1282" s="35"/>
      <c r="UMB1282" s="35"/>
      <c r="UMC1282" s="35"/>
      <c r="UMD1282" s="35"/>
      <c r="UME1282" s="35"/>
      <c r="UMF1282" s="35"/>
      <c r="UMG1282" s="35"/>
      <c r="UMH1282" s="35"/>
      <c r="UMI1282" s="35"/>
      <c r="UMJ1282" s="35"/>
      <c r="UMK1282" s="35"/>
      <c r="UML1282" s="35"/>
      <c r="UMM1282" s="35"/>
      <c r="UMN1282" s="35"/>
      <c r="UMO1282" s="35"/>
      <c r="UMP1282" s="35"/>
      <c r="UMQ1282" s="35"/>
      <c r="UMR1282" s="35"/>
      <c r="UMS1282" s="35"/>
      <c r="UMT1282" s="35"/>
      <c r="UMU1282" s="35"/>
      <c r="UMV1282" s="35"/>
      <c r="UMW1282" s="35"/>
      <c r="UMX1282" s="35"/>
      <c r="UMY1282" s="35"/>
      <c r="UMZ1282" s="35"/>
      <c r="UNA1282" s="35"/>
      <c r="UNB1282" s="35"/>
      <c r="UNC1282" s="35"/>
      <c r="UND1282" s="35"/>
      <c r="UNE1282" s="35"/>
      <c r="UNF1282" s="35"/>
      <c r="UNG1282" s="35"/>
      <c r="UNH1282" s="35"/>
      <c r="UNI1282" s="35"/>
      <c r="UNJ1282" s="35"/>
      <c r="UNK1282" s="35"/>
      <c r="UNL1282" s="35"/>
      <c r="UNM1282" s="35"/>
      <c r="UNN1282" s="35"/>
      <c r="UNO1282" s="35"/>
      <c r="UNP1282" s="35"/>
      <c r="UNQ1282" s="35"/>
      <c r="UNR1282" s="35"/>
      <c r="UNS1282" s="35"/>
      <c r="UNT1282" s="35"/>
      <c r="UNU1282" s="35"/>
      <c r="UNV1282" s="35"/>
      <c r="UNW1282" s="35"/>
      <c r="UNX1282" s="35"/>
      <c r="UNY1282" s="35"/>
      <c r="UNZ1282" s="35"/>
      <c r="UOA1282" s="35"/>
      <c r="UOB1282" s="35"/>
      <c r="UOC1282" s="35"/>
      <c r="UOD1282" s="35"/>
      <c r="UOE1282" s="35"/>
      <c r="UOF1282" s="35"/>
      <c r="UOG1282" s="35"/>
      <c r="UOH1282" s="35"/>
      <c r="UOI1282" s="35"/>
      <c r="UOJ1282" s="35"/>
      <c r="UOK1282" s="35"/>
      <c r="UOL1282" s="35"/>
      <c r="UOM1282" s="35"/>
      <c r="UON1282" s="35"/>
      <c r="UOO1282" s="35"/>
      <c r="UOP1282" s="35"/>
      <c r="UOQ1282" s="35"/>
      <c r="UOR1282" s="35"/>
      <c r="UOS1282" s="35"/>
      <c r="UOT1282" s="35"/>
      <c r="UOU1282" s="35"/>
      <c r="UOV1282" s="35"/>
      <c r="UOW1282" s="35"/>
      <c r="UOX1282" s="35"/>
      <c r="UOY1282" s="35"/>
      <c r="UOZ1282" s="35"/>
      <c r="UPA1282" s="35"/>
      <c r="UPB1282" s="35"/>
      <c r="UPC1282" s="35"/>
      <c r="UPD1282" s="35"/>
      <c r="UPE1282" s="35"/>
      <c r="UPF1282" s="35"/>
      <c r="UPG1282" s="35"/>
      <c r="UPH1282" s="35"/>
      <c r="UPI1282" s="35"/>
      <c r="UPJ1282" s="35"/>
      <c r="UPK1282" s="35"/>
      <c r="UPL1282" s="35"/>
      <c r="UPM1282" s="35"/>
      <c r="UPN1282" s="35"/>
      <c r="UPO1282" s="35"/>
      <c r="UPP1282" s="35"/>
      <c r="UPQ1282" s="35"/>
      <c r="UPR1282" s="35"/>
      <c r="UPS1282" s="35"/>
      <c r="UPT1282" s="35"/>
      <c r="UPU1282" s="35"/>
      <c r="UPV1282" s="35"/>
      <c r="UPW1282" s="35"/>
      <c r="UPX1282" s="35"/>
      <c r="UPY1282" s="35"/>
      <c r="UPZ1282" s="35"/>
      <c r="UQA1282" s="35"/>
      <c r="UQB1282" s="35"/>
      <c r="UQC1282" s="35"/>
      <c r="UQD1282" s="35"/>
      <c r="UQE1282" s="35"/>
      <c r="UQF1282" s="35"/>
      <c r="UQG1282" s="35"/>
      <c r="UQH1282" s="35"/>
      <c r="UQI1282" s="35"/>
      <c r="UQJ1282" s="35"/>
      <c r="UQK1282" s="35"/>
      <c r="UQL1282" s="35"/>
      <c r="UQM1282" s="35"/>
      <c r="UQN1282" s="35"/>
      <c r="UQO1282" s="35"/>
      <c r="UQP1282" s="35"/>
      <c r="UQQ1282" s="35"/>
      <c r="UQR1282" s="35"/>
      <c r="UQS1282" s="35"/>
      <c r="UQT1282" s="35"/>
      <c r="UQU1282" s="35"/>
      <c r="UQV1282" s="35"/>
      <c r="UQW1282" s="35"/>
      <c r="UQX1282" s="35"/>
      <c r="UQY1282" s="35"/>
      <c r="UQZ1282" s="35"/>
      <c r="URA1282" s="35"/>
      <c r="URB1282" s="35"/>
      <c r="URC1282" s="35"/>
      <c r="URD1282" s="35"/>
      <c r="URE1282" s="35"/>
      <c r="URF1282" s="35"/>
      <c r="URG1282" s="35"/>
      <c r="URH1282" s="35"/>
      <c r="URI1282" s="35"/>
      <c r="URJ1282" s="35"/>
      <c r="URK1282" s="35"/>
      <c r="URL1282" s="35"/>
      <c r="URM1282" s="35"/>
      <c r="URN1282" s="35"/>
      <c r="URO1282" s="35"/>
      <c r="URP1282" s="35"/>
      <c r="URQ1282" s="35"/>
      <c r="URR1282" s="35"/>
      <c r="URS1282" s="35"/>
      <c r="URT1282" s="35"/>
      <c r="URU1282" s="35"/>
      <c r="URV1282" s="35"/>
      <c r="URW1282" s="35"/>
      <c r="URX1282" s="35"/>
      <c r="URY1282" s="35"/>
      <c r="URZ1282" s="35"/>
      <c r="USA1282" s="35"/>
      <c r="USB1282" s="35"/>
      <c r="USC1282" s="35"/>
      <c r="USD1282" s="35"/>
      <c r="USE1282" s="35"/>
      <c r="USF1282" s="35"/>
      <c r="USG1282" s="35"/>
      <c r="USH1282" s="35"/>
      <c r="USI1282" s="35"/>
      <c r="USJ1282" s="35"/>
      <c r="USK1282" s="35"/>
      <c r="USL1282" s="35"/>
      <c r="USM1282" s="35"/>
      <c r="USN1282" s="35"/>
      <c r="USO1282" s="35"/>
      <c r="USP1282" s="35"/>
      <c r="USQ1282" s="35"/>
      <c r="USR1282" s="35"/>
      <c r="USS1282" s="35"/>
      <c r="UST1282" s="35"/>
      <c r="USU1282" s="35"/>
      <c r="USV1282" s="35"/>
      <c r="USW1282" s="35"/>
      <c r="USX1282" s="35"/>
      <c r="USY1282" s="35"/>
      <c r="USZ1282" s="35"/>
      <c r="UTA1282" s="35"/>
      <c r="UTB1282" s="35"/>
      <c r="UTC1282" s="35"/>
      <c r="UTD1282" s="35"/>
      <c r="UTE1282" s="35"/>
      <c r="UTF1282" s="35"/>
      <c r="UTG1282" s="35"/>
      <c r="UTH1282" s="35"/>
      <c r="UTI1282" s="35"/>
      <c r="UTJ1282" s="35"/>
      <c r="UTK1282" s="35"/>
      <c r="UTL1282" s="35"/>
      <c r="UTM1282" s="35"/>
      <c r="UTN1282" s="35"/>
      <c r="UTO1282" s="35"/>
      <c r="UTP1282" s="35"/>
      <c r="UTQ1282" s="35"/>
      <c r="UTR1282" s="35"/>
      <c r="UTS1282" s="35"/>
      <c r="UTT1282" s="35"/>
      <c r="UTU1282" s="35"/>
      <c r="UTV1282" s="35"/>
      <c r="UTW1282" s="35"/>
      <c r="UTX1282" s="35"/>
      <c r="UTY1282" s="35"/>
      <c r="UTZ1282" s="35"/>
      <c r="UUA1282" s="35"/>
      <c r="UUB1282" s="35"/>
      <c r="UUC1282" s="35"/>
      <c r="UUD1282" s="35"/>
      <c r="UUE1282" s="35"/>
      <c r="UUF1282" s="35"/>
      <c r="UUG1282" s="35"/>
      <c r="UUH1282" s="35"/>
      <c r="UUI1282" s="35"/>
      <c r="UUJ1282" s="35"/>
      <c r="UUK1282" s="35"/>
      <c r="UUL1282" s="35"/>
      <c r="UUM1282" s="35"/>
      <c r="UUN1282" s="35"/>
      <c r="UUO1282" s="35"/>
      <c r="UUP1282" s="35"/>
      <c r="UUQ1282" s="35"/>
      <c r="UUR1282" s="35"/>
      <c r="UUS1282" s="35"/>
      <c r="UUT1282" s="35"/>
      <c r="UUU1282" s="35"/>
      <c r="UUV1282" s="35"/>
      <c r="UUW1282" s="35"/>
      <c r="UUX1282" s="35"/>
      <c r="UUY1282" s="35"/>
      <c r="UUZ1282" s="35"/>
      <c r="UVA1282" s="35"/>
      <c r="UVB1282" s="35"/>
      <c r="UVC1282" s="35"/>
      <c r="UVD1282" s="35"/>
      <c r="UVE1282" s="35"/>
      <c r="UVF1282" s="35"/>
      <c r="UVG1282" s="35"/>
      <c r="UVH1282" s="35"/>
      <c r="UVI1282" s="35"/>
      <c r="UVJ1282" s="35"/>
      <c r="UVK1282" s="35"/>
      <c r="UVL1282" s="35"/>
      <c r="UVM1282" s="35"/>
      <c r="UVN1282" s="35"/>
      <c r="UVO1282" s="35"/>
      <c r="UVP1282" s="35"/>
      <c r="UVQ1282" s="35"/>
      <c r="UVR1282" s="35"/>
      <c r="UVS1282" s="35"/>
      <c r="UVT1282" s="35"/>
      <c r="UVU1282" s="35"/>
      <c r="UVV1282" s="35"/>
      <c r="UVW1282" s="35"/>
      <c r="UVX1282" s="35"/>
      <c r="UVY1282" s="35"/>
      <c r="UVZ1282" s="35"/>
      <c r="UWA1282" s="35"/>
      <c r="UWB1282" s="35"/>
      <c r="UWC1282" s="35"/>
      <c r="UWD1282" s="35"/>
      <c r="UWE1282" s="35"/>
      <c r="UWF1282" s="35"/>
      <c r="UWG1282" s="35"/>
      <c r="UWH1282" s="35"/>
      <c r="UWI1282" s="35"/>
      <c r="UWJ1282" s="35"/>
      <c r="UWK1282" s="35"/>
      <c r="UWL1282" s="35"/>
      <c r="UWM1282" s="35"/>
      <c r="UWN1282" s="35"/>
      <c r="UWO1282" s="35"/>
      <c r="UWP1282" s="35"/>
      <c r="UWQ1282" s="35"/>
      <c r="UWR1282" s="35"/>
      <c r="UWS1282" s="35"/>
      <c r="UWT1282" s="35"/>
      <c r="UWU1282" s="35"/>
      <c r="UWV1282" s="35"/>
      <c r="UWW1282" s="35"/>
      <c r="UWX1282" s="35"/>
      <c r="UWY1282" s="35"/>
      <c r="UWZ1282" s="35"/>
      <c r="UXA1282" s="35"/>
      <c r="UXB1282" s="35"/>
      <c r="UXC1282" s="35"/>
      <c r="UXD1282" s="35"/>
      <c r="UXE1282" s="35"/>
      <c r="UXF1282" s="35"/>
      <c r="UXG1282" s="35"/>
      <c r="UXH1282" s="35"/>
      <c r="UXI1282" s="35"/>
      <c r="UXJ1282" s="35"/>
      <c r="UXK1282" s="35"/>
      <c r="UXL1282" s="35"/>
      <c r="UXM1282" s="35"/>
      <c r="UXN1282" s="35"/>
      <c r="UXO1282" s="35"/>
      <c r="UXP1282" s="35"/>
      <c r="UXQ1282" s="35"/>
      <c r="UXR1282" s="35"/>
      <c r="UXS1282" s="35"/>
      <c r="UXT1282" s="35"/>
      <c r="UXU1282" s="35"/>
      <c r="UXV1282" s="35"/>
      <c r="UXW1282" s="35"/>
      <c r="UXX1282" s="35"/>
      <c r="UXY1282" s="35"/>
      <c r="UXZ1282" s="35"/>
      <c r="UYA1282" s="35"/>
      <c r="UYB1282" s="35"/>
      <c r="UYC1282" s="35"/>
      <c r="UYD1282" s="35"/>
      <c r="UYE1282" s="35"/>
      <c r="UYF1282" s="35"/>
      <c r="UYG1282" s="35"/>
      <c r="UYH1282" s="35"/>
      <c r="UYI1282" s="35"/>
      <c r="UYJ1282" s="35"/>
      <c r="UYK1282" s="35"/>
      <c r="UYL1282" s="35"/>
      <c r="UYM1282" s="35"/>
      <c r="UYN1282" s="35"/>
      <c r="UYO1282" s="35"/>
      <c r="UYP1282" s="35"/>
      <c r="UYQ1282" s="35"/>
      <c r="UYR1282" s="35"/>
      <c r="UYS1282" s="35"/>
      <c r="UYT1282" s="35"/>
      <c r="UYU1282" s="35"/>
      <c r="UYV1282" s="35"/>
      <c r="UYW1282" s="35"/>
      <c r="UYX1282" s="35"/>
      <c r="UYY1282" s="35"/>
      <c r="UYZ1282" s="35"/>
      <c r="UZA1282" s="35"/>
      <c r="UZB1282" s="35"/>
      <c r="UZC1282" s="35"/>
      <c r="UZD1282" s="35"/>
      <c r="UZE1282" s="35"/>
      <c r="UZF1282" s="35"/>
      <c r="UZG1282" s="35"/>
      <c r="UZH1282" s="35"/>
      <c r="UZI1282" s="35"/>
      <c r="UZJ1282" s="35"/>
      <c r="UZK1282" s="35"/>
      <c r="UZL1282" s="35"/>
      <c r="UZM1282" s="35"/>
      <c r="UZN1282" s="35"/>
      <c r="UZO1282" s="35"/>
      <c r="UZP1282" s="35"/>
      <c r="UZQ1282" s="35"/>
      <c r="UZR1282" s="35"/>
      <c r="UZS1282" s="35"/>
      <c r="UZT1282" s="35"/>
      <c r="UZU1282" s="35"/>
      <c r="UZV1282" s="35"/>
      <c r="UZW1282" s="35"/>
      <c r="UZX1282" s="35"/>
      <c r="UZY1282" s="35"/>
      <c r="UZZ1282" s="35"/>
      <c r="VAA1282" s="35"/>
      <c r="VAB1282" s="35"/>
      <c r="VAC1282" s="35"/>
      <c r="VAD1282" s="35"/>
      <c r="VAE1282" s="35"/>
      <c r="VAF1282" s="35"/>
      <c r="VAG1282" s="35"/>
      <c r="VAH1282" s="35"/>
      <c r="VAI1282" s="35"/>
      <c r="VAJ1282" s="35"/>
      <c r="VAK1282" s="35"/>
      <c r="VAL1282" s="35"/>
      <c r="VAM1282" s="35"/>
      <c r="VAN1282" s="35"/>
      <c r="VAO1282" s="35"/>
      <c r="VAP1282" s="35"/>
      <c r="VAQ1282" s="35"/>
      <c r="VAR1282" s="35"/>
      <c r="VAS1282" s="35"/>
      <c r="VAT1282" s="35"/>
      <c r="VAU1282" s="35"/>
      <c r="VAV1282" s="35"/>
      <c r="VAW1282" s="35"/>
      <c r="VAX1282" s="35"/>
      <c r="VAY1282" s="35"/>
      <c r="VAZ1282" s="35"/>
      <c r="VBA1282" s="35"/>
      <c r="VBB1282" s="35"/>
      <c r="VBC1282" s="35"/>
      <c r="VBD1282" s="35"/>
      <c r="VBE1282" s="35"/>
      <c r="VBF1282" s="35"/>
      <c r="VBG1282" s="35"/>
      <c r="VBH1282" s="35"/>
      <c r="VBI1282" s="35"/>
      <c r="VBJ1282" s="35"/>
      <c r="VBK1282" s="35"/>
      <c r="VBL1282" s="35"/>
      <c r="VBM1282" s="35"/>
      <c r="VBN1282" s="35"/>
      <c r="VBO1282" s="35"/>
      <c r="VBP1282" s="35"/>
      <c r="VBQ1282" s="35"/>
      <c r="VBR1282" s="35"/>
      <c r="VBS1282" s="35"/>
      <c r="VBT1282" s="35"/>
      <c r="VBU1282" s="35"/>
      <c r="VBV1282" s="35"/>
      <c r="VBW1282" s="35"/>
      <c r="VBX1282" s="35"/>
      <c r="VBY1282" s="35"/>
      <c r="VBZ1282" s="35"/>
      <c r="VCA1282" s="35"/>
      <c r="VCB1282" s="35"/>
      <c r="VCC1282" s="35"/>
      <c r="VCD1282" s="35"/>
      <c r="VCE1282" s="35"/>
      <c r="VCF1282" s="35"/>
      <c r="VCG1282" s="35"/>
      <c r="VCH1282" s="35"/>
      <c r="VCI1282" s="35"/>
      <c r="VCJ1282" s="35"/>
      <c r="VCK1282" s="35"/>
      <c r="VCL1282" s="35"/>
      <c r="VCM1282" s="35"/>
      <c r="VCN1282" s="35"/>
      <c r="VCO1282" s="35"/>
      <c r="VCP1282" s="35"/>
      <c r="VCQ1282" s="35"/>
      <c r="VCR1282" s="35"/>
      <c r="VCS1282" s="35"/>
      <c r="VCT1282" s="35"/>
      <c r="VCU1282" s="35"/>
      <c r="VCV1282" s="35"/>
      <c r="VCW1282" s="35"/>
      <c r="VCX1282" s="35"/>
      <c r="VCY1282" s="35"/>
      <c r="VCZ1282" s="35"/>
      <c r="VDA1282" s="35"/>
      <c r="VDB1282" s="35"/>
      <c r="VDC1282" s="35"/>
      <c r="VDD1282" s="35"/>
      <c r="VDE1282" s="35"/>
      <c r="VDF1282" s="35"/>
      <c r="VDG1282" s="35"/>
      <c r="VDH1282" s="35"/>
      <c r="VDI1282" s="35"/>
      <c r="VDJ1282" s="35"/>
      <c r="VDK1282" s="35"/>
      <c r="VDL1282" s="35"/>
      <c r="VDM1282" s="35"/>
      <c r="VDN1282" s="35"/>
      <c r="VDO1282" s="35"/>
      <c r="VDP1282" s="35"/>
      <c r="VDQ1282" s="35"/>
      <c r="VDR1282" s="35"/>
      <c r="VDS1282" s="35"/>
      <c r="VDT1282" s="35"/>
      <c r="VDU1282" s="35"/>
      <c r="VDV1282" s="35"/>
      <c r="VDW1282" s="35"/>
      <c r="VDX1282" s="35"/>
      <c r="VDY1282" s="35"/>
      <c r="VDZ1282" s="35"/>
      <c r="VEA1282" s="35"/>
      <c r="VEB1282" s="35"/>
      <c r="VEC1282" s="35"/>
      <c r="VED1282" s="35"/>
      <c r="VEE1282" s="35"/>
      <c r="VEF1282" s="35"/>
      <c r="VEG1282" s="35"/>
      <c r="VEH1282" s="35"/>
      <c r="VEI1282" s="35"/>
      <c r="VEJ1282" s="35"/>
      <c r="VEK1282" s="35"/>
      <c r="VEL1282" s="35"/>
      <c r="VEM1282" s="35"/>
      <c r="VEN1282" s="35"/>
      <c r="VEO1282" s="35"/>
      <c r="VEP1282" s="35"/>
      <c r="VEQ1282" s="35"/>
      <c r="VER1282" s="35"/>
      <c r="VES1282" s="35"/>
      <c r="VET1282" s="35"/>
      <c r="VEU1282" s="35"/>
      <c r="VEV1282" s="35"/>
      <c r="VEW1282" s="35"/>
      <c r="VEX1282" s="35"/>
      <c r="VEY1282" s="35"/>
      <c r="VEZ1282" s="35"/>
      <c r="VFA1282" s="35"/>
      <c r="VFB1282" s="35"/>
      <c r="VFC1282" s="35"/>
      <c r="VFD1282" s="35"/>
      <c r="VFE1282" s="35"/>
      <c r="VFF1282" s="35"/>
      <c r="VFG1282" s="35"/>
      <c r="VFH1282" s="35"/>
      <c r="VFI1282" s="35"/>
      <c r="VFJ1282" s="35"/>
      <c r="VFK1282" s="35"/>
      <c r="VFL1282" s="35"/>
      <c r="VFM1282" s="35"/>
      <c r="VFN1282" s="35"/>
      <c r="VFO1282" s="35"/>
      <c r="VFP1282" s="35"/>
      <c r="VFQ1282" s="35"/>
      <c r="VFR1282" s="35"/>
      <c r="VFS1282" s="35"/>
      <c r="VFT1282" s="35"/>
      <c r="VFU1282" s="35"/>
      <c r="VFV1282" s="35"/>
      <c r="VFW1282" s="35"/>
      <c r="VFX1282" s="35"/>
      <c r="VFY1282" s="35"/>
      <c r="VFZ1282" s="35"/>
      <c r="VGA1282" s="35"/>
      <c r="VGB1282" s="35"/>
      <c r="VGC1282" s="35"/>
      <c r="VGD1282" s="35"/>
      <c r="VGE1282" s="35"/>
      <c r="VGF1282" s="35"/>
      <c r="VGG1282" s="35"/>
      <c r="VGH1282" s="35"/>
      <c r="VGI1282" s="35"/>
      <c r="VGJ1282" s="35"/>
      <c r="VGK1282" s="35"/>
      <c r="VGL1282" s="35"/>
      <c r="VGM1282" s="35"/>
      <c r="VGN1282" s="35"/>
      <c r="VGO1282" s="35"/>
      <c r="VGP1282" s="35"/>
      <c r="VGQ1282" s="35"/>
      <c r="VGR1282" s="35"/>
      <c r="VGS1282" s="35"/>
      <c r="VGT1282" s="35"/>
      <c r="VGU1282" s="35"/>
      <c r="VGV1282" s="35"/>
      <c r="VGW1282" s="35"/>
      <c r="VGX1282" s="35"/>
      <c r="VGY1282" s="35"/>
      <c r="VGZ1282" s="35"/>
      <c r="VHA1282" s="35"/>
      <c r="VHB1282" s="35"/>
      <c r="VHC1282" s="35"/>
      <c r="VHD1282" s="35"/>
      <c r="VHE1282" s="35"/>
      <c r="VHF1282" s="35"/>
      <c r="VHG1282" s="35"/>
      <c r="VHH1282" s="35"/>
      <c r="VHI1282" s="35"/>
      <c r="VHJ1282" s="35"/>
      <c r="VHK1282" s="35"/>
      <c r="VHL1282" s="35"/>
      <c r="VHM1282" s="35"/>
      <c r="VHN1282" s="35"/>
      <c r="VHO1282" s="35"/>
      <c r="VHP1282" s="35"/>
      <c r="VHQ1282" s="35"/>
      <c r="VHR1282" s="35"/>
      <c r="VHS1282" s="35"/>
      <c r="VHT1282" s="35"/>
      <c r="VHU1282" s="35"/>
      <c r="VHV1282" s="35"/>
      <c r="VHW1282" s="35"/>
      <c r="VHX1282" s="35"/>
      <c r="VHY1282" s="35"/>
      <c r="VHZ1282" s="35"/>
      <c r="VIA1282" s="35"/>
      <c r="VIB1282" s="35"/>
      <c r="VIC1282" s="35"/>
      <c r="VID1282" s="35"/>
      <c r="VIE1282" s="35"/>
      <c r="VIF1282" s="35"/>
      <c r="VIG1282" s="35"/>
      <c r="VIH1282" s="35"/>
      <c r="VII1282" s="35"/>
      <c r="VIJ1282" s="35"/>
      <c r="VIK1282" s="35"/>
      <c r="VIL1282" s="35"/>
      <c r="VIM1282" s="35"/>
      <c r="VIN1282" s="35"/>
      <c r="VIO1282" s="35"/>
      <c r="VIP1282" s="35"/>
      <c r="VIQ1282" s="35"/>
      <c r="VIR1282" s="35"/>
      <c r="VIS1282" s="35"/>
      <c r="VIT1282" s="35"/>
      <c r="VIU1282" s="35"/>
      <c r="VIV1282" s="35"/>
      <c r="VIW1282" s="35"/>
      <c r="VIX1282" s="35"/>
      <c r="VIY1282" s="35"/>
      <c r="VIZ1282" s="35"/>
      <c r="VJA1282" s="35"/>
      <c r="VJB1282" s="35"/>
      <c r="VJC1282" s="35"/>
      <c r="VJD1282" s="35"/>
      <c r="VJE1282" s="35"/>
      <c r="VJF1282" s="35"/>
      <c r="VJG1282" s="35"/>
      <c r="VJH1282" s="35"/>
      <c r="VJI1282" s="35"/>
      <c r="VJJ1282" s="35"/>
      <c r="VJK1282" s="35"/>
      <c r="VJL1282" s="35"/>
      <c r="VJM1282" s="35"/>
      <c r="VJN1282" s="35"/>
      <c r="VJO1282" s="35"/>
      <c r="VJP1282" s="35"/>
      <c r="VJQ1282" s="35"/>
      <c r="VJR1282" s="35"/>
      <c r="VJS1282" s="35"/>
      <c r="VJT1282" s="35"/>
      <c r="VJU1282" s="35"/>
      <c r="VJV1282" s="35"/>
      <c r="VJW1282" s="35"/>
      <c r="VJX1282" s="35"/>
      <c r="VJY1282" s="35"/>
      <c r="VJZ1282" s="35"/>
      <c r="VKA1282" s="35"/>
      <c r="VKB1282" s="35"/>
      <c r="VKC1282" s="35"/>
      <c r="VKD1282" s="35"/>
      <c r="VKE1282" s="35"/>
      <c r="VKF1282" s="35"/>
      <c r="VKG1282" s="35"/>
      <c r="VKH1282" s="35"/>
      <c r="VKI1282" s="35"/>
      <c r="VKJ1282" s="35"/>
      <c r="VKK1282" s="35"/>
      <c r="VKL1282" s="35"/>
      <c r="VKM1282" s="35"/>
      <c r="VKN1282" s="35"/>
      <c r="VKO1282" s="35"/>
      <c r="VKP1282" s="35"/>
      <c r="VKQ1282" s="35"/>
      <c r="VKR1282" s="35"/>
      <c r="VKS1282" s="35"/>
      <c r="VKT1282" s="35"/>
      <c r="VKU1282" s="35"/>
      <c r="VKV1282" s="35"/>
      <c r="VKW1282" s="35"/>
      <c r="VKX1282" s="35"/>
      <c r="VKY1282" s="35"/>
      <c r="VKZ1282" s="35"/>
      <c r="VLA1282" s="35"/>
      <c r="VLB1282" s="35"/>
      <c r="VLC1282" s="35"/>
      <c r="VLD1282" s="35"/>
      <c r="VLE1282" s="35"/>
      <c r="VLF1282" s="35"/>
      <c r="VLG1282" s="35"/>
      <c r="VLH1282" s="35"/>
      <c r="VLI1282" s="35"/>
      <c r="VLJ1282" s="35"/>
      <c r="VLK1282" s="35"/>
      <c r="VLL1282" s="35"/>
      <c r="VLM1282" s="35"/>
      <c r="VLN1282" s="35"/>
      <c r="VLO1282" s="35"/>
      <c r="VLP1282" s="35"/>
      <c r="VLQ1282" s="35"/>
      <c r="VLR1282" s="35"/>
      <c r="VLS1282" s="35"/>
      <c r="VLT1282" s="35"/>
      <c r="VLU1282" s="35"/>
      <c r="VLV1282" s="35"/>
      <c r="VLW1282" s="35"/>
      <c r="VLX1282" s="35"/>
      <c r="VLY1282" s="35"/>
      <c r="VLZ1282" s="35"/>
      <c r="VMA1282" s="35"/>
      <c r="VMB1282" s="35"/>
      <c r="VMC1282" s="35"/>
      <c r="VMD1282" s="35"/>
      <c r="VME1282" s="35"/>
      <c r="VMF1282" s="35"/>
      <c r="VMG1282" s="35"/>
      <c r="VMH1282" s="35"/>
      <c r="VMI1282" s="35"/>
      <c r="VMJ1282" s="35"/>
      <c r="VMK1282" s="35"/>
      <c r="VML1282" s="35"/>
      <c r="VMM1282" s="35"/>
      <c r="VMN1282" s="35"/>
      <c r="VMO1282" s="35"/>
      <c r="VMP1282" s="35"/>
      <c r="VMQ1282" s="35"/>
      <c r="VMR1282" s="35"/>
      <c r="VMS1282" s="35"/>
      <c r="VMT1282" s="35"/>
      <c r="VMU1282" s="35"/>
      <c r="VMV1282" s="35"/>
      <c r="VMW1282" s="35"/>
      <c r="VMX1282" s="35"/>
      <c r="VMY1282" s="35"/>
      <c r="VMZ1282" s="35"/>
      <c r="VNA1282" s="35"/>
      <c r="VNB1282" s="35"/>
      <c r="VNC1282" s="35"/>
      <c r="VND1282" s="35"/>
      <c r="VNE1282" s="35"/>
      <c r="VNF1282" s="35"/>
      <c r="VNG1282" s="35"/>
      <c r="VNH1282" s="35"/>
      <c r="VNI1282" s="35"/>
      <c r="VNJ1282" s="35"/>
      <c r="VNK1282" s="35"/>
      <c r="VNL1282" s="35"/>
      <c r="VNM1282" s="35"/>
      <c r="VNN1282" s="35"/>
      <c r="VNO1282" s="35"/>
      <c r="VNP1282" s="35"/>
      <c r="VNQ1282" s="35"/>
      <c r="VNR1282" s="35"/>
      <c r="VNS1282" s="35"/>
      <c r="VNT1282" s="35"/>
      <c r="VNU1282" s="35"/>
      <c r="VNV1282" s="35"/>
      <c r="VNW1282" s="35"/>
      <c r="VNX1282" s="35"/>
      <c r="VNY1282" s="35"/>
      <c r="VNZ1282" s="35"/>
      <c r="VOA1282" s="35"/>
      <c r="VOB1282" s="35"/>
      <c r="VOC1282" s="35"/>
      <c r="VOD1282" s="35"/>
      <c r="VOE1282" s="35"/>
      <c r="VOF1282" s="35"/>
      <c r="VOG1282" s="35"/>
      <c r="VOH1282" s="35"/>
      <c r="VOI1282" s="35"/>
      <c r="VOJ1282" s="35"/>
      <c r="VOK1282" s="35"/>
      <c r="VOL1282" s="35"/>
      <c r="VOM1282" s="35"/>
      <c r="VON1282" s="35"/>
      <c r="VOO1282" s="35"/>
      <c r="VOP1282" s="35"/>
      <c r="VOQ1282" s="35"/>
      <c r="VOR1282" s="35"/>
      <c r="VOS1282" s="35"/>
      <c r="VOT1282" s="35"/>
      <c r="VOU1282" s="35"/>
      <c r="VOV1282" s="35"/>
      <c r="VOW1282" s="35"/>
      <c r="VOX1282" s="35"/>
      <c r="VOY1282" s="35"/>
      <c r="VOZ1282" s="35"/>
      <c r="VPA1282" s="35"/>
      <c r="VPB1282" s="35"/>
      <c r="VPC1282" s="35"/>
      <c r="VPD1282" s="35"/>
      <c r="VPE1282" s="35"/>
      <c r="VPF1282" s="35"/>
      <c r="VPG1282" s="35"/>
      <c r="VPH1282" s="35"/>
      <c r="VPI1282" s="35"/>
      <c r="VPJ1282" s="35"/>
      <c r="VPK1282" s="35"/>
      <c r="VPL1282" s="35"/>
      <c r="VPM1282" s="35"/>
      <c r="VPN1282" s="35"/>
      <c r="VPO1282" s="35"/>
      <c r="VPP1282" s="35"/>
      <c r="VPQ1282" s="35"/>
      <c r="VPR1282" s="35"/>
      <c r="VPS1282" s="35"/>
      <c r="VPT1282" s="35"/>
      <c r="VPU1282" s="35"/>
      <c r="VPV1282" s="35"/>
      <c r="VPW1282" s="35"/>
      <c r="VPX1282" s="35"/>
      <c r="VPY1282" s="35"/>
      <c r="VPZ1282" s="35"/>
      <c r="VQA1282" s="35"/>
      <c r="VQB1282" s="35"/>
      <c r="VQC1282" s="35"/>
      <c r="VQD1282" s="35"/>
      <c r="VQE1282" s="35"/>
      <c r="VQF1282" s="35"/>
      <c r="VQG1282" s="35"/>
      <c r="VQH1282" s="35"/>
      <c r="VQI1282" s="35"/>
      <c r="VQJ1282" s="35"/>
      <c r="VQK1282" s="35"/>
      <c r="VQL1282" s="35"/>
      <c r="VQM1282" s="35"/>
      <c r="VQN1282" s="35"/>
      <c r="VQO1282" s="35"/>
      <c r="VQP1282" s="35"/>
      <c r="VQQ1282" s="35"/>
      <c r="VQR1282" s="35"/>
      <c r="VQS1282" s="35"/>
      <c r="VQT1282" s="35"/>
      <c r="VQU1282" s="35"/>
      <c r="VQV1282" s="35"/>
      <c r="VQW1282" s="35"/>
      <c r="VQX1282" s="35"/>
      <c r="VQY1282" s="35"/>
      <c r="VQZ1282" s="35"/>
      <c r="VRA1282" s="35"/>
      <c r="VRB1282" s="35"/>
      <c r="VRC1282" s="35"/>
      <c r="VRD1282" s="35"/>
      <c r="VRE1282" s="35"/>
      <c r="VRF1282" s="35"/>
      <c r="VRG1282" s="35"/>
      <c r="VRH1282" s="35"/>
      <c r="VRI1282" s="35"/>
      <c r="VRJ1282" s="35"/>
      <c r="VRK1282" s="35"/>
      <c r="VRL1282" s="35"/>
      <c r="VRM1282" s="35"/>
      <c r="VRN1282" s="35"/>
      <c r="VRO1282" s="35"/>
      <c r="VRP1282" s="35"/>
      <c r="VRQ1282" s="35"/>
      <c r="VRR1282" s="35"/>
      <c r="VRS1282" s="35"/>
      <c r="VRT1282" s="35"/>
      <c r="VRU1282" s="35"/>
      <c r="VRV1282" s="35"/>
      <c r="VRW1282" s="35"/>
      <c r="VRX1282" s="35"/>
      <c r="VRY1282" s="35"/>
      <c r="VRZ1282" s="35"/>
      <c r="VSA1282" s="35"/>
      <c r="VSB1282" s="35"/>
      <c r="VSC1282" s="35"/>
      <c r="VSD1282" s="35"/>
      <c r="VSE1282" s="35"/>
      <c r="VSF1282" s="35"/>
      <c r="VSG1282" s="35"/>
      <c r="VSH1282" s="35"/>
      <c r="VSI1282" s="35"/>
      <c r="VSJ1282" s="35"/>
      <c r="VSK1282" s="35"/>
      <c r="VSL1282" s="35"/>
      <c r="VSM1282" s="35"/>
      <c r="VSN1282" s="35"/>
      <c r="VSO1282" s="35"/>
      <c r="VSP1282" s="35"/>
      <c r="VSQ1282" s="35"/>
      <c r="VSR1282" s="35"/>
      <c r="VSS1282" s="35"/>
      <c r="VST1282" s="35"/>
      <c r="VSU1282" s="35"/>
      <c r="VSV1282" s="35"/>
      <c r="VSW1282" s="35"/>
      <c r="VSX1282" s="35"/>
      <c r="VSY1282" s="35"/>
      <c r="VSZ1282" s="35"/>
      <c r="VTA1282" s="35"/>
      <c r="VTB1282" s="35"/>
      <c r="VTC1282" s="35"/>
      <c r="VTD1282" s="35"/>
      <c r="VTE1282" s="35"/>
      <c r="VTF1282" s="35"/>
      <c r="VTG1282" s="35"/>
      <c r="VTH1282" s="35"/>
      <c r="VTI1282" s="35"/>
      <c r="VTJ1282" s="35"/>
      <c r="VTK1282" s="35"/>
      <c r="VTL1282" s="35"/>
      <c r="VTM1282" s="35"/>
      <c r="VTN1282" s="35"/>
      <c r="VTO1282" s="35"/>
      <c r="VTP1282" s="35"/>
      <c r="VTQ1282" s="35"/>
      <c r="VTR1282" s="35"/>
      <c r="VTS1282" s="35"/>
      <c r="VTT1282" s="35"/>
      <c r="VTU1282" s="35"/>
      <c r="VTV1282" s="35"/>
      <c r="VTW1282" s="35"/>
      <c r="VTX1282" s="35"/>
      <c r="VTY1282" s="35"/>
      <c r="VTZ1282" s="35"/>
      <c r="VUA1282" s="35"/>
      <c r="VUB1282" s="35"/>
      <c r="VUC1282" s="35"/>
      <c r="VUD1282" s="35"/>
      <c r="VUE1282" s="35"/>
      <c r="VUF1282" s="35"/>
      <c r="VUG1282" s="35"/>
      <c r="VUH1282" s="35"/>
      <c r="VUI1282" s="35"/>
      <c r="VUJ1282" s="35"/>
      <c r="VUK1282" s="35"/>
      <c r="VUL1282" s="35"/>
      <c r="VUM1282" s="35"/>
      <c r="VUN1282" s="35"/>
      <c r="VUO1282" s="35"/>
      <c r="VUP1282" s="35"/>
      <c r="VUQ1282" s="35"/>
      <c r="VUR1282" s="35"/>
      <c r="VUS1282" s="35"/>
      <c r="VUT1282" s="35"/>
      <c r="VUU1282" s="35"/>
      <c r="VUV1282" s="35"/>
      <c r="VUW1282" s="35"/>
      <c r="VUX1282" s="35"/>
      <c r="VUY1282" s="35"/>
      <c r="VUZ1282" s="35"/>
      <c r="VVA1282" s="35"/>
      <c r="VVB1282" s="35"/>
      <c r="VVC1282" s="35"/>
      <c r="VVD1282" s="35"/>
      <c r="VVE1282" s="35"/>
      <c r="VVF1282" s="35"/>
      <c r="VVG1282" s="35"/>
      <c r="VVH1282" s="35"/>
      <c r="VVI1282" s="35"/>
      <c r="VVJ1282" s="35"/>
      <c r="VVK1282" s="35"/>
      <c r="VVL1282" s="35"/>
      <c r="VVM1282" s="35"/>
      <c r="VVN1282" s="35"/>
      <c r="VVO1282" s="35"/>
      <c r="VVP1282" s="35"/>
      <c r="VVQ1282" s="35"/>
      <c r="VVR1282" s="35"/>
      <c r="VVS1282" s="35"/>
      <c r="VVT1282" s="35"/>
      <c r="VVU1282" s="35"/>
      <c r="VVV1282" s="35"/>
      <c r="VVW1282" s="35"/>
      <c r="VVX1282" s="35"/>
      <c r="VVY1282" s="35"/>
      <c r="VVZ1282" s="35"/>
      <c r="VWA1282" s="35"/>
      <c r="VWB1282" s="35"/>
      <c r="VWC1282" s="35"/>
      <c r="VWD1282" s="35"/>
      <c r="VWE1282" s="35"/>
      <c r="VWF1282" s="35"/>
      <c r="VWG1282" s="35"/>
      <c r="VWH1282" s="35"/>
      <c r="VWI1282" s="35"/>
      <c r="VWJ1282" s="35"/>
      <c r="VWK1282" s="35"/>
      <c r="VWL1282" s="35"/>
      <c r="VWM1282" s="35"/>
      <c r="VWN1282" s="35"/>
      <c r="VWO1282" s="35"/>
      <c r="VWP1282" s="35"/>
      <c r="VWQ1282" s="35"/>
      <c r="VWR1282" s="35"/>
      <c r="VWS1282" s="35"/>
      <c r="VWT1282" s="35"/>
      <c r="VWU1282" s="35"/>
      <c r="VWV1282" s="35"/>
      <c r="VWW1282" s="35"/>
      <c r="VWX1282" s="35"/>
      <c r="VWY1282" s="35"/>
      <c r="VWZ1282" s="35"/>
      <c r="VXA1282" s="35"/>
      <c r="VXB1282" s="35"/>
      <c r="VXC1282" s="35"/>
      <c r="VXD1282" s="35"/>
      <c r="VXE1282" s="35"/>
      <c r="VXF1282" s="35"/>
      <c r="VXG1282" s="35"/>
      <c r="VXH1282" s="35"/>
      <c r="VXI1282" s="35"/>
      <c r="VXJ1282" s="35"/>
      <c r="VXK1282" s="35"/>
      <c r="VXL1282" s="35"/>
      <c r="VXM1282" s="35"/>
      <c r="VXN1282" s="35"/>
      <c r="VXO1282" s="35"/>
      <c r="VXP1282" s="35"/>
      <c r="VXQ1282" s="35"/>
      <c r="VXR1282" s="35"/>
      <c r="VXS1282" s="35"/>
      <c r="VXT1282" s="35"/>
      <c r="VXU1282" s="35"/>
      <c r="VXV1282" s="35"/>
      <c r="VXW1282" s="35"/>
      <c r="VXX1282" s="35"/>
      <c r="VXY1282" s="35"/>
      <c r="VXZ1282" s="35"/>
      <c r="VYA1282" s="35"/>
      <c r="VYB1282" s="35"/>
      <c r="VYC1282" s="35"/>
      <c r="VYD1282" s="35"/>
      <c r="VYE1282" s="35"/>
      <c r="VYF1282" s="35"/>
      <c r="VYG1282" s="35"/>
      <c r="VYH1282" s="35"/>
      <c r="VYI1282" s="35"/>
      <c r="VYJ1282" s="35"/>
      <c r="VYK1282" s="35"/>
      <c r="VYL1282" s="35"/>
      <c r="VYM1282" s="35"/>
      <c r="VYN1282" s="35"/>
      <c r="VYO1282" s="35"/>
      <c r="VYP1282" s="35"/>
      <c r="VYQ1282" s="35"/>
      <c r="VYR1282" s="35"/>
      <c r="VYS1282" s="35"/>
      <c r="VYT1282" s="35"/>
      <c r="VYU1282" s="35"/>
      <c r="VYV1282" s="35"/>
      <c r="VYW1282" s="35"/>
      <c r="VYX1282" s="35"/>
      <c r="VYY1282" s="35"/>
      <c r="VYZ1282" s="35"/>
      <c r="VZA1282" s="35"/>
      <c r="VZB1282" s="35"/>
      <c r="VZC1282" s="35"/>
      <c r="VZD1282" s="35"/>
      <c r="VZE1282" s="35"/>
      <c r="VZF1282" s="35"/>
      <c r="VZG1282" s="35"/>
      <c r="VZH1282" s="35"/>
      <c r="VZI1282" s="35"/>
      <c r="VZJ1282" s="35"/>
      <c r="VZK1282" s="35"/>
      <c r="VZL1282" s="35"/>
      <c r="VZM1282" s="35"/>
      <c r="VZN1282" s="35"/>
      <c r="VZO1282" s="35"/>
      <c r="VZP1282" s="35"/>
      <c r="VZQ1282" s="35"/>
      <c r="VZR1282" s="35"/>
      <c r="VZS1282" s="35"/>
      <c r="VZT1282" s="35"/>
      <c r="VZU1282" s="35"/>
      <c r="VZV1282" s="35"/>
      <c r="VZW1282" s="35"/>
      <c r="VZX1282" s="35"/>
      <c r="VZY1282" s="35"/>
      <c r="VZZ1282" s="35"/>
      <c r="WAA1282" s="35"/>
      <c r="WAB1282" s="35"/>
      <c r="WAC1282" s="35"/>
      <c r="WAD1282" s="35"/>
      <c r="WAE1282" s="35"/>
      <c r="WAF1282" s="35"/>
      <c r="WAG1282" s="35"/>
      <c r="WAH1282" s="35"/>
      <c r="WAI1282" s="35"/>
      <c r="WAJ1282" s="35"/>
      <c r="WAK1282" s="35"/>
      <c r="WAL1282" s="35"/>
      <c r="WAM1282" s="35"/>
      <c r="WAN1282" s="35"/>
      <c r="WAO1282" s="35"/>
      <c r="WAP1282" s="35"/>
      <c r="WAQ1282" s="35"/>
      <c r="WAR1282" s="35"/>
      <c r="WAS1282" s="35"/>
      <c r="WAT1282" s="35"/>
      <c r="WAU1282" s="35"/>
      <c r="WAV1282" s="35"/>
      <c r="WAW1282" s="35"/>
      <c r="WAX1282" s="35"/>
      <c r="WAY1282" s="35"/>
      <c r="WAZ1282" s="35"/>
      <c r="WBA1282" s="35"/>
      <c r="WBB1282" s="35"/>
      <c r="WBC1282" s="35"/>
      <c r="WBD1282" s="35"/>
      <c r="WBE1282" s="35"/>
      <c r="WBF1282" s="35"/>
      <c r="WBG1282" s="35"/>
      <c r="WBH1282" s="35"/>
      <c r="WBI1282" s="35"/>
      <c r="WBJ1282" s="35"/>
      <c r="WBK1282" s="35"/>
      <c r="WBL1282" s="35"/>
      <c r="WBM1282" s="35"/>
      <c r="WBN1282" s="35"/>
      <c r="WBO1282" s="35"/>
      <c r="WBP1282" s="35"/>
      <c r="WBQ1282" s="35"/>
      <c r="WBR1282" s="35"/>
      <c r="WBS1282" s="35"/>
      <c r="WBT1282" s="35"/>
      <c r="WBU1282" s="35"/>
      <c r="WBV1282" s="35"/>
      <c r="WBW1282" s="35"/>
      <c r="WBX1282" s="35"/>
      <c r="WBY1282" s="35"/>
      <c r="WBZ1282" s="35"/>
      <c r="WCA1282" s="35"/>
      <c r="WCB1282" s="35"/>
      <c r="WCC1282" s="35"/>
      <c r="WCD1282" s="35"/>
      <c r="WCE1282" s="35"/>
      <c r="WCF1282" s="35"/>
      <c r="WCG1282" s="35"/>
      <c r="WCH1282" s="35"/>
      <c r="WCI1282" s="35"/>
      <c r="WCJ1282" s="35"/>
      <c r="WCK1282" s="35"/>
      <c r="WCL1282" s="35"/>
      <c r="WCM1282" s="35"/>
      <c r="WCN1282" s="35"/>
      <c r="WCO1282" s="35"/>
      <c r="WCP1282" s="35"/>
      <c r="WCQ1282" s="35"/>
      <c r="WCR1282" s="35"/>
      <c r="WCS1282" s="35"/>
      <c r="WCT1282" s="35"/>
      <c r="WCU1282" s="35"/>
      <c r="WCV1282" s="35"/>
      <c r="WCW1282" s="35"/>
      <c r="WCX1282" s="35"/>
      <c r="WCY1282" s="35"/>
      <c r="WCZ1282" s="35"/>
      <c r="WDA1282" s="35"/>
      <c r="WDB1282" s="35"/>
      <c r="WDC1282" s="35"/>
      <c r="WDD1282" s="35"/>
      <c r="WDE1282" s="35"/>
      <c r="WDF1282" s="35"/>
      <c r="WDG1282" s="35"/>
      <c r="WDH1282" s="35"/>
      <c r="WDI1282" s="35"/>
      <c r="WDJ1282" s="35"/>
      <c r="WDK1282" s="35"/>
      <c r="WDL1282" s="35"/>
      <c r="WDM1282" s="35"/>
      <c r="WDN1282" s="35"/>
      <c r="WDO1282" s="35"/>
      <c r="WDP1282" s="35"/>
      <c r="WDQ1282" s="35"/>
      <c r="WDR1282" s="35"/>
      <c r="WDS1282" s="35"/>
      <c r="WDT1282" s="35"/>
      <c r="WDU1282" s="35"/>
      <c r="WDV1282" s="35"/>
      <c r="WDW1282" s="35"/>
      <c r="WDX1282" s="35"/>
      <c r="WDY1282" s="35"/>
      <c r="WDZ1282" s="35"/>
      <c r="WEA1282" s="35"/>
      <c r="WEB1282" s="35"/>
      <c r="WEC1282" s="35"/>
      <c r="WED1282" s="35"/>
      <c r="WEE1282" s="35"/>
      <c r="WEF1282" s="35"/>
      <c r="WEG1282" s="35"/>
      <c r="WEH1282" s="35"/>
      <c r="WEI1282" s="35"/>
      <c r="WEJ1282" s="35"/>
      <c r="WEK1282" s="35"/>
      <c r="WEL1282" s="35"/>
      <c r="WEM1282" s="35"/>
      <c r="WEN1282" s="35"/>
      <c r="WEO1282" s="35"/>
      <c r="WEP1282" s="35"/>
      <c r="WEQ1282" s="35"/>
      <c r="WER1282" s="35"/>
      <c r="WES1282" s="35"/>
      <c r="WET1282" s="35"/>
      <c r="WEU1282" s="35"/>
      <c r="WEV1282" s="35"/>
      <c r="WEW1282" s="35"/>
      <c r="WEX1282" s="35"/>
      <c r="WEY1282" s="35"/>
      <c r="WEZ1282" s="35"/>
      <c r="WFA1282" s="35"/>
      <c r="WFB1282" s="35"/>
      <c r="WFC1282" s="35"/>
      <c r="WFD1282" s="35"/>
      <c r="WFE1282" s="35"/>
      <c r="WFF1282" s="35"/>
      <c r="WFG1282" s="35"/>
      <c r="WFH1282" s="35"/>
      <c r="WFI1282" s="35"/>
      <c r="WFJ1282" s="35"/>
      <c r="WFK1282" s="35"/>
      <c r="WFL1282" s="35"/>
      <c r="WFM1282" s="35"/>
      <c r="WFN1282" s="35"/>
      <c r="WFO1282" s="35"/>
      <c r="WFP1282" s="35"/>
      <c r="WFQ1282" s="35"/>
      <c r="WFR1282" s="35"/>
      <c r="WFS1282" s="35"/>
      <c r="WFT1282" s="35"/>
      <c r="WFU1282" s="35"/>
      <c r="WFV1282" s="35"/>
      <c r="WFW1282" s="35"/>
      <c r="WFX1282" s="35"/>
      <c r="WFY1282" s="35"/>
      <c r="WFZ1282" s="35"/>
      <c r="WGA1282" s="35"/>
      <c r="WGB1282" s="35"/>
      <c r="WGC1282" s="35"/>
      <c r="WGD1282" s="35"/>
      <c r="WGE1282" s="35"/>
      <c r="WGF1282" s="35"/>
      <c r="WGG1282" s="35"/>
      <c r="WGH1282" s="35"/>
      <c r="WGI1282" s="35"/>
      <c r="WGJ1282" s="35"/>
      <c r="WGK1282" s="35"/>
      <c r="WGL1282" s="35"/>
      <c r="WGM1282" s="35"/>
      <c r="WGN1282" s="35"/>
      <c r="WGO1282" s="35"/>
      <c r="WGP1282" s="35"/>
      <c r="WGQ1282" s="35"/>
      <c r="WGR1282" s="35"/>
      <c r="WGS1282" s="35"/>
      <c r="WGT1282" s="35"/>
      <c r="WGU1282" s="35"/>
      <c r="WGV1282" s="35"/>
      <c r="WGW1282" s="35"/>
      <c r="WGX1282" s="35"/>
      <c r="WGY1282" s="35"/>
      <c r="WGZ1282" s="35"/>
      <c r="WHA1282" s="35"/>
      <c r="WHB1282" s="35"/>
      <c r="WHC1282" s="35"/>
      <c r="WHD1282" s="35"/>
      <c r="WHE1282" s="35"/>
      <c r="WHF1282" s="35"/>
      <c r="WHG1282" s="35"/>
      <c r="WHH1282" s="35"/>
      <c r="WHI1282" s="35"/>
      <c r="WHJ1282" s="35"/>
      <c r="WHK1282" s="35"/>
      <c r="WHL1282" s="35"/>
      <c r="WHM1282" s="35"/>
      <c r="WHN1282" s="35"/>
      <c r="WHO1282" s="35"/>
      <c r="WHP1282" s="35"/>
      <c r="WHQ1282" s="35"/>
      <c r="WHR1282" s="35"/>
      <c r="WHS1282" s="35"/>
      <c r="WHT1282" s="35"/>
      <c r="WHU1282" s="35"/>
      <c r="WHV1282" s="35"/>
      <c r="WHW1282" s="35"/>
      <c r="WHX1282" s="35"/>
      <c r="WHY1282" s="35"/>
      <c r="WHZ1282" s="35"/>
      <c r="WIA1282" s="35"/>
      <c r="WIB1282" s="35"/>
      <c r="WIC1282" s="35"/>
      <c r="WID1282" s="35"/>
      <c r="WIE1282" s="35"/>
      <c r="WIF1282" s="35"/>
      <c r="WIG1282" s="35"/>
      <c r="WIH1282" s="35"/>
      <c r="WII1282" s="35"/>
      <c r="WIJ1282" s="35"/>
      <c r="WIK1282" s="35"/>
      <c r="WIL1282" s="35"/>
      <c r="WIM1282" s="35"/>
      <c r="WIN1282" s="35"/>
      <c r="WIO1282" s="35"/>
      <c r="WIP1282" s="35"/>
      <c r="WIQ1282" s="35"/>
      <c r="WIR1282" s="35"/>
      <c r="WIS1282" s="35"/>
      <c r="WIT1282" s="35"/>
      <c r="WIU1282" s="35"/>
      <c r="WIV1282" s="35"/>
      <c r="WIW1282" s="35"/>
      <c r="WIX1282" s="35"/>
      <c r="WIY1282" s="35"/>
      <c r="WIZ1282" s="35"/>
      <c r="WJA1282" s="35"/>
      <c r="WJB1282" s="35"/>
      <c r="WJC1282" s="35"/>
      <c r="WJD1282" s="35"/>
      <c r="WJE1282" s="35"/>
      <c r="WJF1282" s="35"/>
      <c r="WJG1282" s="35"/>
      <c r="WJH1282" s="35"/>
      <c r="WJI1282" s="35"/>
      <c r="WJJ1282" s="35"/>
      <c r="WJK1282" s="35"/>
      <c r="WJL1282" s="35"/>
      <c r="WJM1282" s="35"/>
      <c r="WJN1282" s="35"/>
      <c r="WJO1282" s="35"/>
      <c r="WJP1282" s="35"/>
      <c r="WJQ1282" s="35"/>
      <c r="WJR1282" s="35"/>
      <c r="WJS1282" s="35"/>
      <c r="WJT1282" s="35"/>
      <c r="WJU1282" s="35"/>
      <c r="WJV1282" s="35"/>
      <c r="WJW1282" s="35"/>
      <c r="WJX1282" s="35"/>
      <c r="WJY1282" s="35"/>
      <c r="WJZ1282" s="35"/>
      <c r="WKA1282" s="35"/>
      <c r="WKB1282" s="35"/>
      <c r="WKC1282" s="35"/>
      <c r="WKD1282" s="35"/>
      <c r="WKE1282" s="35"/>
      <c r="WKF1282" s="35"/>
      <c r="WKG1282" s="35"/>
      <c r="WKH1282" s="35"/>
      <c r="WKI1282" s="35"/>
      <c r="WKJ1282" s="35"/>
      <c r="WKK1282" s="35"/>
      <c r="WKL1282" s="35"/>
      <c r="WKM1282" s="35"/>
      <c r="WKN1282" s="35"/>
      <c r="WKO1282" s="35"/>
      <c r="WKP1282" s="35"/>
      <c r="WKQ1282" s="35"/>
      <c r="WKR1282" s="35"/>
      <c r="WKS1282" s="35"/>
      <c r="WKT1282" s="35"/>
      <c r="WKU1282" s="35"/>
      <c r="WKV1282" s="35"/>
      <c r="WKW1282" s="35"/>
      <c r="WKX1282" s="35"/>
      <c r="WKY1282" s="35"/>
      <c r="WKZ1282" s="35"/>
      <c r="WLA1282" s="35"/>
      <c r="WLB1282" s="35"/>
      <c r="WLC1282" s="35"/>
      <c r="WLD1282" s="35"/>
      <c r="WLE1282" s="35"/>
      <c r="WLF1282" s="35"/>
      <c r="WLG1282" s="35"/>
      <c r="WLH1282" s="35"/>
      <c r="WLI1282" s="35"/>
      <c r="WLJ1282" s="35"/>
      <c r="WLK1282" s="35"/>
      <c r="WLL1282" s="35"/>
      <c r="WLM1282" s="35"/>
      <c r="WLN1282" s="35"/>
      <c r="WLO1282" s="35"/>
      <c r="WLP1282" s="35"/>
      <c r="WLQ1282" s="35"/>
      <c r="WLR1282" s="35"/>
      <c r="WLS1282" s="35"/>
      <c r="WLT1282" s="35"/>
      <c r="WLU1282" s="35"/>
      <c r="WLV1282" s="35"/>
      <c r="WLW1282" s="35"/>
      <c r="WLX1282" s="35"/>
      <c r="WLY1282" s="35"/>
      <c r="WLZ1282" s="35"/>
      <c r="WMA1282" s="35"/>
      <c r="WMB1282" s="35"/>
      <c r="WMC1282" s="35"/>
      <c r="WMD1282" s="35"/>
      <c r="WME1282" s="35"/>
      <c r="WMF1282" s="35"/>
      <c r="WMG1282" s="35"/>
      <c r="WMH1282" s="35"/>
      <c r="WMI1282" s="35"/>
      <c r="WMJ1282" s="35"/>
      <c r="WMK1282" s="35"/>
      <c r="WML1282" s="35"/>
      <c r="WMM1282" s="35"/>
      <c r="WMN1282" s="35"/>
      <c r="WMO1282" s="35"/>
      <c r="WMP1282" s="35"/>
      <c r="WMQ1282" s="35"/>
      <c r="WMR1282" s="35"/>
      <c r="WMS1282" s="35"/>
      <c r="WMT1282" s="35"/>
      <c r="WMU1282" s="35"/>
      <c r="WMV1282" s="35"/>
      <c r="WMW1282" s="35"/>
      <c r="WMX1282" s="35"/>
      <c r="WMY1282" s="35"/>
      <c r="WMZ1282" s="35"/>
      <c r="WNA1282" s="35"/>
      <c r="WNB1282" s="35"/>
      <c r="WNC1282" s="35"/>
      <c r="WND1282" s="35"/>
      <c r="WNE1282" s="35"/>
      <c r="WNF1282" s="35"/>
      <c r="WNG1282" s="35"/>
      <c r="WNH1282" s="35"/>
      <c r="WNI1282" s="35"/>
      <c r="WNJ1282" s="35"/>
      <c r="WNK1282" s="35"/>
      <c r="WNL1282" s="35"/>
      <c r="WNM1282" s="35"/>
      <c r="WNN1282" s="35"/>
      <c r="WNO1282" s="35"/>
      <c r="WNP1282" s="35"/>
      <c r="WNQ1282" s="35"/>
      <c r="WNR1282" s="35"/>
      <c r="WNS1282" s="35"/>
      <c r="WNT1282" s="35"/>
      <c r="WNU1282" s="35"/>
      <c r="WNV1282" s="35"/>
      <c r="WNW1282" s="35"/>
      <c r="WNX1282" s="35"/>
      <c r="WNY1282" s="35"/>
      <c r="WNZ1282" s="35"/>
      <c r="WOA1282" s="35"/>
      <c r="WOB1282" s="35"/>
      <c r="WOC1282" s="35"/>
      <c r="WOD1282" s="35"/>
      <c r="WOE1282" s="35"/>
      <c r="WOF1282" s="35"/>
      <c r="WOG1282" s="35"/>
      <c r="WOH1282" s="35"/>
      <c r="WOI1282" s="35"/>
      <c r="WOJ1282" s="35"/>
      <c r="WOK1282" s="35"/>
      <c r="WOL1282" s="35"/>
      <c r="WOM1282" s="35"/>
      <c r="WON1282" s="35"/>
      <c r="WOO1282" s="35"/>
      <c r="WOP1282" s="35"/>
      <c r="WOQ1282" s="35"/>
      <c r="WOR1282" s="35"/>
      <c r="WOS1282" s="35"/>
      <c r="WOT1282" s="35"/>
      <c r="WOU1282" s="35"/>
      <c r="WOV1282" s="35"/>
      <c r="WOW1282" s="35"/>
      <c r="WOX1282" s="35"/>
      <c r="WOY1282" s="35"/>
      <c r="WOZ1282" s="35"/>
      <c r="WPA1282" s="35"/>
      <c r="WPB1282" s="35"/>
      <c r="WPC1282" s="35"/>
      <c r="WPD1282" s="35"/>
      <c r="WPE1282" s="35"/>
      <c r="WPF1282" s="35"/>
      <c r="WPG1282" s="35"/>
      <c r="WPH1282" s="35"/>
      <c r="WPI1282" s="35"/>
      <c r="WPJ1282" s="35"/>
      <c r="WPK1282" s="35"/>
      <c r="WPL1282" s="35"/>
      <c r="WPM1282" s="35"/>
      <c r="WPN1282" s="35"/>
      <c r="WPO1282" s="35"/>
      <c r="WPP1282" s="35"/>
      <c r="WPQ1282" s="35"/>
      <c r="WPR1282" s="35"/>
      <c r="WPS1282" s="35"/>
      <c r="WPT1282" s="35"/>
      <c r="WPU1282" s="35"/>
      <c r="WPV1282" s="35"/>
      <c r="WPW1282" s="35"/>
      <c r="WPX1282" s="35"/>
      <c r="WPY1282" s="35"/>
      <c r="WPZ1282" s="35"/>
      <c r="WQA1282" s="35"/>
      <c r="WQB1282" s="35"/>
      <c r="WQC1282" s="35"/>
      <c r="WQD1282" s="35"/>
      <c r="WQE1282" s="35"/>
      <c r="WQF1282" s="35"/>
      <c r="WQG1282" s="35"/>
      <c r="WQH1282" s="35"/>
      <c r="WQI1282" s="35"/>
      <c r="WQJ1282" s="35"/>
      <c r="WQK1282" s="35"/>
      <c r="WQL1282" s="35"/>
      <c r="WQM1282" s="35"/>
      <c r="WQN1282" s="35"/>
      <c r="WQO1282" s="35"/>
      <c r="WQP1282" s="35"/>
      <c r="WQQ1282" s="35"/>
      <c r="WQR1282" s="35"/>
      <c r="WQS1282" s="35"/>
      <c r="WQT1282" s="35"/>
      <c r="WQU1282" s="35"/>
      <c r="WQV1282" s="35"/>
      <c r="WQW1282" s="35"/>
      <c r="WQX1282" s="35"/>
      <c r="WQY1282" s="35"/>
      <c r="WQZ1282" s="35"/>
      <c r="WRA1282" s="35"/>
      <c r="WRB1282" s="35"/>
      <c r="WRC1282" s="35"/>
      <c r="WRD1282" s="35"/>
      <c r="WRE1282" s="35"/>
      <c r="WRF1282" s="35"/>
      <c r="WRG1282" s="35"/>
      <c r="WRH1282" s="35"/>
      <c r="WRI1282" s="35"/>
      <c r="WRJ1282" s="35"/>
      <c r="WRK1282" s="35"/>
      <c r="WRL1282" s="35"/>
      <c r="WRM1282" s="35"/>
      <c r="WRN1282" s="35"/>
      <c r="WRO1282" s="35"/>
      <c r="WRP1282" s="35"/>
      <c r="WRQ1282" s="35"/>
      <c r="WRR1282" s="35"/>
      <c r="WRS1282" s="35"/>
      <c r="WRT1282" s="35"/>
      <c r="WRU1282" s="35"/>
      <c r="WRV1282" s="35"/>
      <c r="WRW1282" s="35"/>
      <c r="WRX1282" s="35"/>
      <c r="WRY1282" s="35"/>
      <c r="WRZ1282" s="35"/>
      <c r="WSA1282" s="35"/>
      <c r="WSB1282" s="35"/>
      <c r="WSC1282" s="35"/>
      <c r="WSD1282" s="35"/>
      <c r="WSE1282" s="35"/>
      <c r="WSF1282" s="35"/>
      <c r="WSG1282" s="35"/>
      <c r="WSH1282" s="35"/>
      <c r="WSI1282" s="35"/>
      <c r="WSJ1282" s="35"/>
      <c r="WSK1282" s="35"/>
      <c r="WSL1282" s="35"/>
      <c r="WSM1282" s="35"/>
      <c r="WSN1282" s="35"/>
      <c r="WSO1282" s="35"/>
      <c r="WSP1282" s="35"/>
      <c r="WSQ1282" s="35"/>
      <c r="WSR1282" s="35"/>
      <c r="WSS1282" s="35"/>
      <c r="WST1282" s="35"/>
      <c r="WSU1282" s="35"/>
      <c r="WSV1282" s="35"/>
      <c r="WSW1282" s="35"/>
      <c r="WSX1282" s="35"/>
      <c r="WSY1282" s="35"/>
      <c r="WSZ1282" s="35"/>
      <c r="WTA1282" s="35"/>
      <c r="WTB1282" s="35"/>
      <c r="WTC1282" s="35"/>
      <c r="WTD1282" s="35"/>
      <c r="WTE1282" s="35"/>
      <c r="WTF1282" s="35"/>
      <c r="WTG1282" s="35"/>
      <c r="WTH1282" s="35"/>
      <c r="WTI1282" s="35"/>
      <c r="WTJ1282" s="35"/>
      <c r="WTK1282" s="35"/>
      <c r="WTL1282" s="35"/>
      <c r="WTM1282" s="35"/>
      <c r="WTN1282" s="35"/>
      <c r="WTO1282" s="35"/>
      <c r="WTP1282" s="35"/>
      <c r="WTQ1282" s="35"/>
      <c r="WTR1282" s="35"/>
      <c r="WTS1282" s="35"/>
      <c r="WTT1282" s="35"/>
      <c r="WTU1282" s="35"/>
      <c r="WTV1282" s="35"/>
      <c r="WTW1282" s="35"/>
      <c r="WTX1282" s="35"/>
      <c r="WTY1282" s="35"/>
      <c r="WTZ1282" s="35"/>
      <c r="WUA1282" s="35"/>
      <c r="WUB1282" s="35"/>
      <c r="WUC1282" s="35"/>
      <c r="WUD1282" s="35"/>
      <c r="WUE1282" s="35"/>
      <c r="WUF1282" s="35"/>
      <c r="WUG1282" s="35"/>
      <c r="WUH1282" s="35"/>
      <c r="WUI1282" s="35"/>
      <c r="WUJ1282" s="35"/>
      <c r="WUK1282" s="35"/>
      <c r="WUL1282" s="35"/>
      <c r="WUM1282" s="35"/>
      <c r="WUN1282" s="35"/>
      <c r="WUO1282" s="35"/>
      <c r="WUP1282" s="35"/>
      <c r="WUQ1282" s="35"/>
      <c r="WUR1282" s="35"/>
      <c r="WUS1282" s="35"/>
      <c r="WUT1282" s="35"/>
      <c r="WUU1282" s="35"/>
      <c r="WUV1282" s="35"/>
      <c r="WUW1282" s="35"/>
      <c r="WUX1282" s="35"/>
      <c r="WUY1282" s="35"/>
      <c r="WUZ1282" s="35"/>
      <c r="WVA1282" s="35"/>
      <c r="WVB1282" s="35"/>
      <c r="WVC1282" s="35"/>
      <c r="WVD1282" s="35"/>
      <c r="WVE1282" s="35"/>
      <c r="WVF1282" s="35"/>
      <c r="WVG1282" s="35"/>
      <c r="WVH1282" s="35"/>
      <c r="WVI1282" s="35"/>
      <c r="WVJ1282" s="35"/>
      <c r="WVK1282" s="35"/>
      <c r="WVL1282" s="35"/>
      <c r="WVM1282" s="35"/>
      <c r="WVN1282" s="35"/>
      <c r="WVO1282" s="35"/>
      <c r="WVP1282" s="35"/>
      <c r="WVQ1282" s="35"/>
      <c r="WVR1282" s="35"/>
      <c r="WVS1282" s="35"/>
      <c r="WVT1282" s="35"/>
      <c r="WVU1282" s="35"/>
      <c r="WVV1282" s="35"/>
      <c r="WVW1282" s="35"/>
      <c r="WVX1282" s="35"/>
      <c r="WVY1282" s="35"/>
      <c r="WVZ1282" s="35"/>
      <c r="WWA1282" s="35"/>
      <c r="WWB1282" s="35"/>
      <c r="WWC1282" s="35"/>
      <c r="WWD1282" s="35"/>
      <c r="WWE1282" s="35"/>
      <c r="WWF1282" s="35"/>
      <c r="WWG1282" s="35"/>
      <c r="WWH1282" s="35"/>
      <c r="WWI1282" s="35"/>
      <c r="WWJ1282" s="35"/>
      <c r="WWK1282" s="35"/>
      <c r="WWL1282" s="35"/>
      <c r="WWM1282" s="35"/>
      <c r="WWN1282" s="35"/>
      <c r="WWO1282" s="35"/>
      <c r="WWP1282" s="35"/>
      <c r="WWQ1282" s="35"/>
      <c r="WWR1282" s="35"/>
      <c r="WWS1282" s="35"/>
      <c r="WWT1282" s="35"/>
      <c r="WWU1282" s="35"/>
      <c r="WWV1282" s="35"/>
      <c r="WWW1282" s="35"/>
      <c r="WWX1282" s="35"/>
      <c r="WWY1282" s="35"/>
      <c r="WWZ1282" s="35"/>
      <c r="WXA1282" s="35"/>
      <c r="WXB1282" s="35"/>
      <c r="WXC1282" s="35"/>
      <c r="WXD1282" s="35"/>
      <c r="WXE1282" s="35"/>
      <c r="WXF1282" s="35"/>
      <c r="WXG1282" s="35"/>
      <c r="WXH1282" s="35"/>
      <c r="WXI1282" s="35"/>
      <c r="WXJ1282" s="35"/>
      <c r="WXK1282" s="35"/>
      <c r="WXL1282" s="35"/>
      <c r="WXM1282" s="35"/>
      <c r="WXN1282" s="35"/>
      <c r="WXO1282" s="35"/>
      <c r="WXP1282" s="35"/>
      <c r="WXQ1282" s="35"/>
      <c r="WXR1282" s="35"/>
      <c r="WXS1282" s="35"/>
      <c r="WXT1282" s="35"/>
      <c r="WXU1282" s="35"/>
      <c r="WXV1282" s="35"/>
      <c r="WXW1282" s="35"/>
      <c r="WXX1282" s="35"/>
      <c r="WXY1282" s="35"/>
      <c r="WXZ1282" s="35"/>
      <c r="WYA1282" s="35"/>
      <c r="WYB1282" s="35"/>
      <c r="WYC1282" s="35"/>
      <c r="WYD1282" s="35"/>
      <c r="WYE1282" s="35"/>
      <c r="WYF1282" s="35"/>
      <c r="WYG1282" s="35"/>
      <c r="WYH1282" s="35"/>
      <c r="WYI1282" s="35"/>
      <c r="WYJ1282" s="35"/>
      <c r="WYK1282" s="35"/>
      <c r="WYL1282" s="35"/>
      <c r="WYM1282" s="35"/>
      <c r="WYN1282" s="35"/>
      <c r="WYO1282" s="35"/>
      <c r="WYP1282" s="35"/>
      <c r="WYQ1282" s="35"/>
      <c r="WYR1282" s="35"/>
      <c r="WYS1282" s="35"/>
      <c r="WYT1282" s="35"/>
      <c r="WYU1282" s="35"/>
      <c r="WYV1282" s="35"/>
      <c r="WYW1282" s="35"/>
      <c r="WYX1282" s="35"/>
      <c r="WYY1282" s="35"/>
      <c r="WYZ1282" s="35"/>
      <c r="WZA1282" s="35"/>
      <c r="WZB1282" s="35"/>
      <c r="WZC1282" s="35"/>
      <c r="WZD1282" s="35"/>
      <c r="WZE1282" s="35"/>
      <c r="WZF1282" s="35"/>
      <c r="WZG1282" s="35"/>
      <c r="WZH1282" s="35"/>
      <c r="WZI1282" s="35"/>
      <c r="WZJ1282" s="35"/>
      <c r="WZK1282" s="35"/>
      <c r="WZL1282" s="35"/>
      <c r="WZM1282" s="35"/>
      <c r="WZN1282" s="35"/>
      <c r="WZO1282" s="35"/>
      <c r="WZP1282" s="35"/>
      <c r="WZQ1282" s="35"/>
      <c r="WZR1282" s="35"/>
      <c r="WZS1282" s="35"/>
      <c r="WZT1282" s="35"/>
      <c r="WZU1282" s="35"/>
      <c r="WZV1282" s="35"/>
      <c r="WZW1282" s="35"/>
      <c r="WZX1282" s="35"/>
      <c r="WZY1282" s="35"/>
      <c r="WZZ1282" s="35"/>
      <c r="XAA1282" s="35"/>
      <c r="XAB1282" s="35"/>
      <c r="XAC1282" s="35"/>
      <c r="XAD1282" s="35"/>
      <c r="XAE1282" s="35"/>
      <c r="XAF1282" s="35"/>
      <c r="XAG1282" s="35"/>
      <c r="XAH1282" s="35"/>
      <c r="XAI1282" s="35"/>
      <c r="XAJ1282" s="35"/>
      <c r="XAK1282" s="35"/>
      <c r="XAL1282" s="35"/>
      <c r="XAM1282" s="35"/>
      <c r="XAN1282" s="35"/>
      <c r="XAO1282" s="35"/>
      <c r="XAP1282" s="35"/>
      <c r="XAQ1282" s="35"/>
      <c r="XAR1282" s="35"/>
      <c r="XAS1282" s="35"/>
      <c r="XAT1282" s="35"/>
      <c r="XAU1282" s="35"/>
      <c r="XAV1282" s="35"/>
      <c r="XAW1282" s="35"/>
      <c r="XAX1282" s="35"/>
      <c r="XAY1282" s="35"/>
      <c r="XAZ1282" s="35"/>
      <c r="XBA1282" s="35"/>
      <c r="XBB1282" s="35"/>
      <c r="XBC1282" s="35"/>
      <c r="XBD1282" s="35"/>
      <c r="XBE1282" s="35"/>
      <c r="XBF1282" s="35"/>
      <c r="XBG1282" s="35"/>
      <c r="XBH1282" s="35"/>
      <c r="XBI1282" s="35"/>
      <c r="XBJ1282" s="35"/>
      <c r="XBK1282" s="35"/>
      <c r="XBL1282" s="35"/>
      <c r="XBM1282" s="35"/>
      <c r="XBN1282" s="35"/>
      <c r="XBO1282" s="35"/>
      <c r="XBP1282" s="35"/>
      <c r="XBQ1282" s="35"/>
      <c r="XBR1282" s="35"/>
      <c r="XBS1282" s="35"/>
      <c r="XBT1282" s="35"/>
      <c r="XBU1282" s="35"/>
      <c r="XBV1282" s="35"/>
      <c r="XBW1282" s="35"/>
      <c r="XBX1282" s="35"/>
      <c r="XBY1282" s="35"/>
      <c r="XBZ1282" s="35"/>
      <c r="XCA1282" s="35"/>
      <c r="XCB1282" s="35"/>
      <c r="XCC1282" s="35"/>
      <c r="XCD1282" s="35"/>
      <c r="XCE1282" s="35"/>
      <c r="XCF1282" s="35"/>
      <c r="XCG1282" s="35"/>
      <c r="XCH1282" s="35"/>
      <c r="XCI1282" s="35"/>
      <c r="XCJ1282" s="35"/>
      <c r="XCK1282" s="35"/>
      <c r="XCL1282" s="35"/>
      <c r="XCM1282" s="35"/>
      <c r="XCN1282" s="35"/>
      <c r="XCO1282" s="35"/>
      <c r="XCP1282" s="35"/>
      <c r="XCQ1282" s="35"/>
      <c r="XCR1282" s="35"/>
      <c r="XCS1282" s="35"/>
      <c r="XCT1282" s="35"/>
      <c r="XCU1282" s="35"/>
      <c r="XCV1282" s="35"/>
      <c r="XCW1282" s="35"/>
      <c r="XCX1282" s="35"/>
      <c r="XCY1282" s="35"/>
      <c r="XCZ1282" s="35"/>
      <c r="XDA1282" s="35"/>
      <c r="XDB1282" s="35"/>
      <c r="XDC1282" s="35"/>
      <c r="XDD1282" s="35"/>
      <c r="XDE1282" s="35"/>
      <c r="XDF1282" s="35"/>
      <c r="XDG1282" s="35"/>
      <c r="XDH1282" s="35"/>
      <c r="XDI1282" s="35"/>
      <c r="XDJ1282" s="35"/>
      <c r="XDK1282" s="35"/>
      <c r="XDL1282" s="35"/>
      <c r="XDM1282" s="35"/>
      <c r="XDN1282" s="35"/>
      <c r="XDO1282" s="35"/>
      <c r="XDP1282" s="35"/>
      <c r="XDQ1282" s="35"/>
      <c r="XDR1282" s="35"/>
      <c r="XDS1282" s="35"/>
      <c r="XDT1282" s="35"/>
      <c r="XDU1282" s="35"/>
      <c r="XDV1282" s="35"/>
      <c r="XDW1282" s="35"/>
      <c r="XDX1282" s="35"/>
      <c r="XDY1282" s="35"/>
      <c r="XDZ1282" s="35"/>
      <c r="XEA1282" s="35"/>
      <c r="XEB1282" s="35"/>
      <c r="XEC1282" s="35"/>
      <c r="XED1282" s="35"/>
      <c r="XEE1282" s="35"/>
      <c r="XEF1282" s="35"/>
      <c r="XEG1282" s="35"/>
      <c r="XEH1282" s="35"/>
      <c r="XEI1282" s="35"/>
      <c r="XEJ1282" s="35"/>
      <c r="XEK1282" s="35"/>
      <c r="XEL1282" s="35"/>
      <c r="XEM1282" s="35"/>
      <c r="XEN1282" s="35"/>
      <c r="XEO1282" s="35"/>
      <c r="XEP1282" s="35"/>
      <c r="XEQ1282" s="35"/>
      <c r="XER1282" s="35"/>
      <c r="XES1282" s="35"/>
      <c r="XET1282" s="35"/>
      <c r="XEU1282" s="35"/>
      <c r="XEV1282" s="35"/>
      <c r="XEW1282" s="35"/>
      <c r="XEX1282" s="35"/>
      <c r="XEY1282" s="35"/>
      <c r="XEZ1282" s="35"/>
      <c r="XFA1282" s="35"/>
      <c r="XFB1282" s="35"/>
      <c r="XFC1282" s="35"/>
      <c r="XFD1282" s="35"/>
    </row>
    <row r="1283" spans="1:16384">
      <c r="A1283" s="25" t="s">
        <v>1085</v>
      </c>
      <c r="B1283" s="25" t="s">
        <v>380</v>
      </c>
      <c r="C1283" s="25"/>
      <c r="D1283" s="25"/>
      <c r="E1283" s="25" t="str">
        <f t="shared" si="19"/>
        <v>M08  Top Shelf</v>
      </c>
      <c r="F1283" s="26"/>
      <c r="G1283" s="26" t="s">
        <v>1416</v>
      </c>
      <c r="H1283" s="20" t="s">
        <v>1440</v>
      </c>
      <c r="I1283" s="27" t="s">
        <v>1086</v>
      </c>
    </row>
    <row r="1284" spans="1:16384">
      <c r="A1284" s="25" t="s">
        <v>869</v>
      </c>
      <c r="B1284" s="19" t="s">
        <v>406</v>
      </c>
      <c r="E1284" s="25" t="str">
        <f t="shared" si="19"/>
        <v xml:space="preserve">A290  </v>
      </c>
      <c r="G1284" s="26" t="s">
        <v>2705</v>
      </c>
      <c r="I1284" s="19" t="s">
        <v>2687</v>
      </c>
    </row>
    <row r="1285" spans="1:16384" ht="28.8">
      <c r="A1285" s="25" t="s">
        <v>869</v>
      </c>
      <c r="B1285" s="25" t="s">
        <v>100</v>
      </c>
      <c r="C1285" s="25"/>
      <c r="D1285" s="25"/>
      <c r="E1285" s="25" t="str">
        <f t="shared" ref="E1285:E1350" si="20">I1285&amp;" "&amp;F1285&amp;" "&amp;H1285</f>
        <v xml:space="preserve">  Glos Area Festival 1994  B3</v>
      </c>
      <c r="F1285" s="26" t="s">
        <v>1199</v>
      </c>
      <c r="G1285" s="26" t="s">
        <v>1416</v>
      </c>
      <c r="H1285" s="20" t="s">
        <v>1471</v>
      </c>
      <c r="I1285" s="27" t="s">
        <v>1146</v>
      </c>
    </row>
    <row r="1286" spans="1:16384" ht="28.8">
      <c r="A1286" s="25" t="s">
        <v>869</v>
      </c>
      <c r="B1286" s="25" t="s">
        <v>100</v>
      </c>
      <c r="C1286" s="25"/>
      <c r="D1286" s="25"/>
      <c r="E1286" s="25" t="str">
        <f t="shared" si="20"/>
        <v xml:space="preserve">  Glos Area Festival 1994  B3</v>
      </c>
      <c r="F1286" s="26" t="s">
        <v>1199</v>
      </c>
      <c r="G1286" s="26" t="s">
        <v>1416</v>
      </c>
      <c r="H1286" s="20" t="s">
        <v>1471</v>
      </c>
      <c r="I1286" s="27" t="s">
        <v>1146</v>
      </c>
    </row>
    <row r="1287" spans="1:16384">
      <c r="A1287" s="25" t="s">
        <v>869</v>
      </c>
      <c r="B1287" s="25" t="s">
        <v>100</v>
      </c>
      <c r="C1287" s="25"/>
      <c r="D1287" s="25"/>
      <c r="E1287" s="25" t="str">
        <f t="shared" si="20"/>
        <v>A226  General</v>
      </c>
      <c r="F1287" s="26"/>
      <c r="G1287" s="26" t="s">
        <v>1416</v>
      </c>
      <c r="H1287" s="20" t="s">
        <v>1148</v>
      </c>
      <c r="I1287" s="27" t="s">
        <v>1304</v>
      </c>
    </row>
    <row r="1288" spans="1:16384">
      <c r="A1288" s="25" t="s">
        <v>2432</v>
      </c>
      <c r="B1288" s="25" t="s">
        <v>242</v>
      </c>
      <c r="C1288" s="25"/>
      <c r="E1288" s="19" t="str">
        <f t="shared" si="20"/>
        <v xml:space="preserve"> Anthems Old and New (Pink Book) Cupboard B</v>
      </c>
      <c r="F1288" s="19" t="s">
        <v>2505</v>
      </c>
      <c r="H1288" s="19" t="s">
        <v>2506</v>
      </c>
    </row>
    <row r="1289" spans="1:16384">
      <c r="A1289" s="25" t="s">
        <v>870</v>
      </c>
      <c r="B1289" s="25" t="s">
        <v>242</v>
      </c>
      <c r="C1289" s="25"/>
      <c r="D1289" s="25"/>
      <c r="E1289" s="25" t="str">
        <f t="shared" si="20"/>
        <v>A111  General</v>
      </c>
      <c r="F1289" s="26"/>
      <c r="G1289" s="26"/>
      <c r="H1289" s="20" t="s">
        <v>1148</v>
      </c>
      <c r="I1289" s="27" t="s">
        <v>871</v>
      </c>
    </row>
    <row r="1290" spans="1:16384" ht="28.8">
      <c r="A1290" s="25" t="s">
        <v>870</v>
      </c>
      <c r="B1290" s="25" t="s">
        <v>242</v>
      </c>
      <c r="C1290" s="25"/>
      <c r="D1290" s="25"/>
      <c r="E1290" s="25" t="str">
        <f t="shared" si="20"/>
        <v xml:space="preserve"> New Oxford Easy Anth Bk B3</v>
      </c>
      <c r="F1290" s="26" t="s">
        <v>37</v>
      </c>
      <c r="G1290" s="26"/>
      <c r="H1290" s="20" t="s">
        <v>1471</v>
      </c>
      <c r="I1290" s="27"/>
      <c r="J1290" s="28" t="s">
        <v>3332</v>
      </c>
    </row>
    <row r="1291" spans="1:16384">
      <c r="A1291" s="25" t="s">
        <v>870</v>
      </c>
      <c r="B1291" s="25" t="s">
        <v>121</v>
      </c>
      <c r="C1291" s="25"/>
      <c r="D1291" s="25"/>
      <c r="E1291" s="25" t="str">
        <f t="shared" si="20"/>
        <v>A081  General</v>
      </c>
      <c r="F1291" s="26"/>
      <c r="G1291" s="26"/>
      <c r="H1291" s="20" t="s">
        <v>1148</v>
      </c>
      <c r="I1291" s="27" t="s">
        <v>872</v>
      </c>
      <c r="J1291" s="28" t="s">
        <v>3205</v>
      </c>
    </row>
    <row r="1292" spans="1:16384">
      <c r="A1292" s="25" t="s">
        <v>1172</v>
      </c>
      <c r="B1292" s="25" t="s">
        <v>1173</v>
      </c>
      <c r="C1292" s="25"/>
      <c r="D1292" s="25"/>
      <c r="E1292" s="25" t="str">
        <f t="shared" si="20"/>
        <v>A181  General</v>
      </c>
      <c r="F1292" s="26"/>
      <c r="G1292" s="26"/>
      <c r="H1292" s="20" t="s">
        <v>1148</v>
      </c>
      <c r="I1292" s="27" t="s">
        <v>1174</v>
      </c>
      <c r="J1292" s="28" t="s">
        <v>3206</v>
      </c>
    </row>
    <row r="1293" spans="1:16384">
      <c r="A1293" s="25" t="s">
        <v>2651</v>
      </c>
      <c r="B1293" s="25" t="s">
        <v>121</v>
      </c>
      <c r="C1293" s="25"/>
      <c r="E1293" s="19" t="str">
        <f t="shared" si="20"/>
        <v xml:space="preserve"> The Oxford Book of Tudor Anthems </v>
      </c>
      <c r="F1293" s="19" t="s">
        <v>2653</v>
      </c>
    </row>
    <row r="1294" spans="1:16384" ht="28.8">
      <c r="A1294" s="25" t="s">
        <v>873</v>
      </c>
      <c r="B1294" s="25" t="s">
        <v>271</v>
      </c>
      <c r="C1294" s="25"/>
      <c r="D1294" s="25"/>
      <c r="E1294" s="25" t="str">
        <f t="shared" si="20"/>
        <v xml:space="preserve">  Glos Area Festival 1990  Archive 3</v>
      </c>
      <c r="F1294" s="26" t="s">
        <v>1190</v>
      </c>
      <c r="G1294" s="26"/>
      <c r="H1294" s="20" t="s">
        <v>1475</v>
      </c>
      <c r="I1294" s="27" t="s">
        <v>1146</v>
      </c>
    </row>
    <row r="1295" spans="1:16384">
      <c r="A1295" s="25" t="s">
        <v>2434</v>
      </c>
      <c r="B1295" s="25" t="s">
        <v>484</v>
      </c>
      <c r="E1295" s="19" t="str">
        <f t="shared" si="20"/>
        <v xml:space="preserve"> Anthems Old and New (Pink Book) Cupboard B</v>
      </c>
      <c r="F1295" s="19" t="s">
        <v>2505</v>
      </c>
      <c r="H1295" s="19" t="s">
        <v>2506</v>
      </c>
    </row>
    <row r="1296" spans="1:16384" ht="28.8">
      <c r="A1296" s="25" t="s">
        <v>3073</v>
      </c>
      <c r="B1296" s="25" t="s">
        <v>2866</v>
      </c>
      <c r="C1296" s="25" t="s">
        <v>2764</v>
      </c>
      <c r="D1296" s="25"/>
      <c r="E1296" s="25" t="str">
        <f t="shared" si="20"/>
        <v xml:space="preserve"> 100 Carols for Choirs B2</v>
      </c>
      <c r="F1296" s="26" t="s">
        <v>1476</v>
      </c>
      <c r="G1296" s="26" t="s">
        <v>1825</v>
      </c>
      <c r="H1296" s="20" t="s">
        <v>1472</v>
      </c>
      <c r="I1296" s="27"/>
      <c r="J1296" s="29" t="s">
        <v>3207</v>
      </c>
    </row>
    <row r="1297" spans="1:10">
      <c r="A1297" s="25" t="s">
        <v>3073</v>
      </c>
      <c r="B1297" s="25" t="s">
        <v>2810</v>
      </c>
      <c r="C1297" s="25" t="s">
        <v>2830</v>
      </c>
      <c r="D1297" s="25"/>
      <c r="E1297" s="25" t="str">
        <f t="shared" si="20"/>
        <v xml:space="preserve"> Noel B1</v>
      </c>
      <c r="F1297" s="26" t="s">
        <v>1695</v>
      </c>
      <c r="G1297" s="26" t="s">
        <v>1825</v>
      </c>
      <c r="H1297" s="20" t="s">
        <v>1473</v>
      </c>
      <c r="I1297" s="27"/>
      <c r="J1297" s="29" t="s">
        <v>3208</v>
      </c>
    </row>
    <row r="1298" spans="1:10">
      <c r="A1298" s="25" t="s">
        <v>874</v>
      </c>
      <c r="B1298" s="25" t="s">
        <v>875</v>
      </c>
      <c r="C1298" s="25"/>
      <c r="D1298" s="25"/>
      <c r="E1298" s="25" t="str">
        <f t="shared" si="20"/>
        <v>A122  General</v>
      </c>
      <c r="F1298" s="26"/>
      <c r="G1298" s="26"/>
      <c r="H1298" s="20" t="s">
        <v>1148</v>
      </c>
      <c r="I1298" s="27" t="s">
        <v>876</v>
      </c>
    </row>
    <row r="1299" spans="1:10">
      <c r="A1299" s="25" t="s">
        <v>1166</v>
      </c>
      <c r="B1299" s="25" t="s">
        <v>2896</v>
      </c>
      <c r="C1299" s="25" t="s">
        <v>2858</v>
      </c>
      <c r="D1299" s="25"/>
      <c r="E1299" s="25" t="str">
        <f t="shared" si="20"/>
        <v>A178  General</v>
      </c>
      <c r="F1299" s="26"/>
      <c r="G1299" s="26"/>
      <c r="H1299" s="20" t="s">
        <v>1148</v>
      </c>
      <c r="I1299" s="27" t="s">
        <v>1168</v>
      </c>
      <c r="J1299" s="28" t="s">
        <v>3028</v>
      </c>
    </row>
    <row r="1300" spans="1:10" s="22" customFormat="1">
      <c r="A1300" s="31" t="s">
        <v>3209</v>
      </c>
      <c r="B1300" s="31" t="s">
        <v>545</v>
      </c>
      <c r="C1300" s="31"/>
      <c r="D1300" s="31"/>
      <c r="E1300" s="31"/>
      <c r="F1300" s="31"/>
      <c r="G1300" s="31"/>
      <c r="I1300" s="32"/>
      <c r="J1300" s="35" t="s">
        <v>3292</v>
      </c>
    </row>
    <row r="1301" spans="1:10" ht="28.8">
      <c r="A1301" s="25" t="s">
        <v>1644</v>
      </c>
      <c r="B1301" s="25" t="s">
        <v>2810</v>
      </c>
      <c r="C1301" s="25" t="s">
        <v>2764</v>
      </c>
      <c r="D1301" s="25"/>
      <c r="E1301" s="25" t="str">
        <f t="shared" si="20"/>
        <v xml:space="preserve"> 100 Carols for Choirs B2</v>
      </c>
      <c r="F1301" s="26" t="s">
        <v>1476</v>
      </c>
      <c r="G1301" s="26" t="s">
        <v>1825</v>
      </c>
      <c r="H1301" s="20" t="s">
        <v>1472</v>
      </c>
      <c r="I1301" s="27"/>
    </row>
    <row r="1302" spans="1:10" ht="28.8">
      <c r="A1302" s="25" t="s">
        <v>1814</v>
      </c>
      <c r="B1302" s="25" t="s">
        <v>114</v>
      </c>
      <c r="C1302" s="25"/>
      <c r="D1302" s="25"/>
      <c r="E1302" s="25" t="str">
        <f t="shared" si="20"/>
        <v xml:space="preserve"> Ephiphany to All Saints B2</v>
      </c>
      <c r="F1302" s="25" t="s">
        <v>1759</v>
      </c>
      <c r="G1302" s="25" t="s">
        <v>1816</v>
      </c>
      <c r="H1302" s="25" t="s">
        <v>1472</v>
      </c>
    </row>
    <row r="1303" spans="1:10" ht="28.8">
      <c r="A1303" s="25" t="s">
        <v>2707</v>
      </c>
      <c r="B1303" s="25" t="s">
        <v>2718</v>
      </c>
      <c r="C1303" s="25"/>
      <c r="D1303" s="25"/>
      <c r="E1303" s="25" t="str">
        <f t="shared" si="20"/>
        <v>EV34 Special Choral Evenson - Helen, Lesley, Sue Cupboard A3</v>
      </c>
      <c r="F1303" s="19" t="s">
        <v>2706</v>
      </c>
      <c r="G1303" s="25" t="s">
        <v>1149</v>
      </c>
      <c r="H1303" s="20" t="s">
        <v>1410</v>
      </c>
      <c r="I1303" s="27" t="s">
        <v>2722</v>
      </c>
    </row>
    <row r="1304" spans="1:10">
      <c r="A1304" s="25" t="s">
        <v>1701</v>
      </c>
      <c r="B1304" s="25" t="s">
        <v>1702</v>
      </c>
      <c r="C1304" s="25"/>
      <c r="D1304" s="25"/>
      <c r="E1304" s="25" t="str">
        <f t="shared" si="20"/>
        <v xml:space="preserve"> Noel B1</v>
      </c>
      <c r="F1304" s="26" t="s">
        <v>1695</v>
      </c>
      <c r="G1304" s="26" t="s">
        <v>1825</v>
      </c>
      <c r="H1304" s="20" t="s">
        <v>1473</v>
      </c>
      <c r="I1304" s="27"/>
    </row>
    <row r="1305" spans="1:10" ht="28.8">
      <c r="A1305" s="25" t="s">
        <v>1645</v>
      </c>
      <c r="B1305" s="25" t="s">
        <v>436</v>
      </c>
      <c r="C1305" s="25"/>
      <c r="D1305" s="25"/>
      <c r="E1305" s="25" t="str">
        <f t="shared" si="20"/>
        <v xml:space="preserve"> 100 Carols for Choirs B2</v>
      </c>
      <c r="F1305" s="26" t="s">
        <v>1476</v>
      </c>
      <c r="G1305" s="26" t="s">
        <v>1825</v>
      </c>
      <c r="H1305" s="20" t="s">
        <v>1472</v>
      </c>
      <c r="I1305" s="27"/>
      <c r="J1305" s="28" t="s">
        <v>3057</v>
      </c>
    </row>
    <row r="1306" spans="1:10" ht="28.8">
      <c r="A1306" s="25" t="s">
        <v>877</v>
      </c>
      <c r="B1306" s="25" t="s">
        <v>500</v>
      </c>
      <c r="C1306" s="25"/>
      <c r="D1306" s="25"/>
      <c r="E1306" s="25" t="str">
        <f t="shared" si="20"/>
        <v xml:space="preserve">  New Church Anthem B2</v>
      </c>
      <c r="F1306" s="26" t="s">
        <v>1188</v>
      </c>
      <c r="G1306" s="26"/>
      <c r="H1306" s="20" t="s">
        <v>1472</v>
      </c>
      <c r="I1306" s="27" t="s">
        <v>1146</v>
      </c>
      <c r="J1306" s="47" t="s">
        <v>3276</v>
      </c>
    </row>
    <row r="1307" spans="1:10">
      <c r="A1307" s="25" t="s">
        <v>878</v>
      </c>
      <c r="B1307" s="25" t="s">
        <v>879</v>
      </c>
      <c r="C1307" s="25"/>
      <c r="D1307" s="25"/>
      <c r="E1307" s="25" t="str">
        <f t="shared" si="20"/>
        <v>A068  General</v>
      </c>
      <c r="F1307" s="26"/>
      <c r="G1307" s="26"/>
      <c r="H1307" s="20" t="s">
        <v>1148</v>
      </c>
      <c r="I1307" s="27" t="s">
        <v>880</v>
      </c>
    </row>
    <row r="1308" spans="1:10">
      <c r="A1308" s="25" t="s">
        <v>878</v>
      </c>
      <c r="B1308" s="25" t="s">
        <v>357</v>
      </c>
      <c r="E1308" s="25" t="str">
        <f t="shared" si="20"/>
        <v>A223  General</v>
      </c>
      <c r="F1308" s="26"/>
      <c r="G1308" s="26"/>
      <c r="H1308" s="20" t="s">
        <v>1148</v>
      </c>
      <c r="I1308" s="27" t="s">
        <v>1312</v>
      </c>
    </row>
    <row r="1309" spans="1:10" ht="28.8">
      <c r="A1309" s="25" t="s">
        <v>881</v>
      </c>
      <c r="B1309" s="25" t="s">
        <v>9</v>
      </c>
      <c r="C1309" s="25"/>
      <c r="D1309" s="25"/>
      <c r="E1309" s="25" t="str">
        <f t="shared" si="20"/>
        <v xml:space="preserve"> Ash Wednesday to Easter B2</v>
      </c>
      <c r="F1309" s="26" t="s">
        <v>10</v>
      </c>
      <c r="G1309" s="26"/>
      <c r="H1309" s="20" t="s">
        <v>1472</v>
      </c>
      <c r="I1309" s="27"/>
    </row>
    <row r="1310" spans="1:10">
      <c r="A1310" s="25" t="s">
        <v>1155</v>
      </c>
      <c r="B1310" s="25" t="s">
        <v>55</v>
      </c>
      <c r="C1310" s="25"/>
      <c r="D1310" s="25"/>
      <c r="E1310" s="25" t="str">
        <f t="shared" si="20"/>
        <v>A170  General</v>
      </c>
      <c r="F1310" s="26"/>
      <c r="G1310" s="26"/>
      <c r="H1310" s="20" t="s">
        <v>1148</v>
      </c>
      <c r="I1310" s="27" t="s">
        <v>1150</v>
      </c>
      <c r="J1310" s="28">
        <v>38767</v>
      </c>
    </row>
    <row r="1311" spans="1:10" ht="28.8">
      <c r="A1311" s="25" t="s">
        <v>882</v>
      </c>
      <c r="B1311" s="25" t="s">
        <v>318</v>
      </c>
      <c r="C1311" s="25"/>
      <c r="D1311" s="25"/>
      <c r="E1311" s="25" t="str">
        <f t="shared" si="20"/>
        <v xml:space="preserve"> Ash Wednesday to Easter B2</v>
      </c>
      <c r="F1311" s="26" t="s">
        <v>10</v>
      </c>
      <c r="G1311" s="26"/>
      <c r="H1311" s="20" t="s">
        <v>1472</v>
      </c>
      <c r="I1311" s="27"/>
      <c r="J1311" s="28" t="s">
        <v>3210</v>
      </c>
    </row>
    <row r="1312" spans="1:10" ht="28.8">
      <c r="A1312" s="25" t="s">
        <v>1646</v>
      </c>
      <c r="B1312" s="25" t="s">
        <v>2810</v>
      </c>
      <c r="C1312" s="25" t="s">
        <v>2775</v>
      </c>
      <c r="D1312" s="25"/>
      <c r="E1312" s="25" t="str">
        <f t="shared" si="20"/>
        <v xml:space="preserve"> 100 Carols for Choirs B2</v>
      </c>
      <c r="F1312" s="26" t="s">
        <v>1476</v>
      </c>
      <c r="G1312" s="26" t="s">
        <v>1825</v>
      </c>
      <c r="H1312" s="20" t="s">
        <v>1472</v>
      </c>
      <c r="I1312" s="27"/>
    </row>
    <row r="1313" spans="1:10" ht="28.8">
      <c r="A1313" s="25" t="s">
        <v>1647</v>
      </c>
      <c r="B1313" s="25" t="s">
        <v>2810</v>
      </c>
      <c r="C1313" s="25" t="s">
        <v>2764</v>
      </c>
      <c r="D1313" s="25"/>
      <c r="E1313" s="25" t="str">
        <f t="shared" si="20"/>
        <v xml:space="preserve"> 100 Carols for Choirs B2</v>
      </c>
      <c r="F1313" s="26" t="s">
        <v>1476</v>
      </c>
      <c r="G1313" s="26" t="s">
        <v>1825</v>
      </c>
      <c r="H1313" s="20" t="s">
        <v>1472</v>
      </c>
      <c r="I1313" s="27"/>
      <c r="J1313" s="28">
        <v>41630</v>
      </c>
    </row>
    <row r="1314" spans="1:10">
      <c r="A1314" s="25" t="s">
        <v>883</v>
      </c>
      <c r="B1314" s="19" t="s">
        <v>2769</v>
      </c>
      <c r="E1314" s="19" t="str">
        <f t="shared" si="20"/>
        <v xml:space="preserve"> Anthems Old and New (Pink Book) Cupboard B</v>
      </c>
      <c r="F1314" s="19" t="s">
        <v>2505</v>
      </c>
      <c r="H1314" s="19" t="s">
        <v>2506</v>
      </c>
    </row>
    <row r="1315" spans="1:10">
      <c r="A1315" s="25" t="s">
        <v>883</v>
      </c>
      <c r="B1315" s="19" t="s">
        <v>2769</v>
      </c>
      <c r="E1315" s="19" t="str">
        <f t="shared" si="20"/>
        <v xml:space="preserve"> Favourite Anthem Book 1 (single copy) Archive 1</v>
      </c>
      <c r="F1315" s="19" t="s">
        <v>2507</v>
      </c>
      <c r="H1315" s="19" t="s">
        <v>1273</v>
      </c>
    </row>
    <row r="1316" spans="1:10" ht="28.8">
      <c r="A1316" s="25" t="s">
        <v>883</v>
      </c>
      <c r="B1316" s="19" t="s">
        <v>2769</v>
      </c>
      <c r="C1316" s="25"/>
      <c r="D1316" s="25"/>
      <c r="E1316" s="25" t="str">
        <f t="shared" si="20"/>
        <v xml:space="preserve"> RSCM Let All the World B2</v>
      </c>
      <c r="F1316" s="26" t="s">
        <v>51</v>
      </c>
      <c r="G1316" s="26"/>
      <c r="H1316" s="20" t="s">
        <v>1472</v>
      </c>
      <c r="I1316" s="27"/>
    </row>
    <row r="1317" spans="1:10">
      <c r="A1317" s="25" t="s">
        <v>1648</v>
      </c>
      <c r="B1317" s="25" t="s">
        <v>1</v>
      </c>
      <c r="C1317" s="25" t="s">
        <v>1</v>
      </c>
      <c r="D1317" s="25"/>
      <c r="E1317" s="25" t="str">
        <f t="shared" si="20"/>
        <v xml:space="preserve">  Christmastide Archive 1</v>
      </c>
      <c r="F1317" s="26" t="s">
        <v>1299</v>
      </c>
      <c r="G1317" s="26" t="s">
        <v>1825</v>
      </c>
      <c r="H1317" s="20" t="s">
        <v>1273</v>
      </c>
      <c r="I1317" s="27"/>
    </row>
    <row r="1318" spans="1:10">
      <c r="A1318" s="25" t="s">
        <v>1648</v>
      </c>
      <c r="B1318" s="19" t="s">
        <v>2604</v>
      </c>
      <c r="E1318" s="19" t="str">
        <f t="shared" si="20"/>
        <v xml:space="preserve">A272  </v>
      </c>
      <c r="I1318" s="19" t="s">
        <v>2603</v>
      </c>
      <c r="J1318" s="28">
        <v>43821</v>
      </c>
    </row>
    <row r="1319" spans="1:10" ht="28.8">
      <c r="A1319" s="25" t="s">
        <v>1648</v>
      </c>
      <c r="B1319" s="25" t="s">
        <v>2810</v>
      </c>
      <c r="C1319" s="25" t="s">
        <v>2822</v>
      </c>
      <c r="D1319" s="25"/>
      <c r="E1319" s="25" t="str">
        <f t="shared" si="20"/>
        <v xml:space="preserve"> 100 Carols for Choirs B2</v>
      </c>
      <c r="F1319" s="26" t="s">
        <v>1476</v>
      </c>
      <c r="G1319" s="26" t="s">
        <v>1825</v>
      </c>
      <c r="H1319" s="20" t="s">
        <v>1472</v>
      </c>
      <c r="I1319" s="27"/>
    </row>
    <row r="1320" spans="1:10" ht="28.8">
      <c r="A1320" s="25" t="s">
        <v>2929</v>
      </c>
      <c r="B1320" s="25" t="s">
        <v>2810</v>
      </c>
      <c r="C1320" s="25" t="s">
        <v>2764</v>
      </c>
      <c r="D1320" s="25"/>
      <c r="E1320" s="25" t="str">
        <f t="shared" si="20"/>
        <v xml:space="preserve"> 100 Carols for Choirs B2</v>
      </c>
      <c r="F1320" s="26" t="s">
        <v>1476</v>
      </c>
      <c r="G1320" s="26" t="s">
        <v>1825</v>
      </c>
      <c r="H1320" s="20" t="s">
        <v>1472</v>
      </c>
      <c r="I1320" s="27"/>
      <c r="J1320" s="28">
        <v>40916</v>
      </c>
    </row>
    <row r="1321" spans="1:10" ht="28.8">
      <c r="A1321" s="25" t="s">
        <v>1770</v>
      </c>
      <c r="B1321" s="25" t="s">
        <v>501</v>
      </c>
      <c r="C1321" s="25"/>
      <c r="D1321" s="25"/>
      <c r="E1321" s="25" t="str">
        <f t="shared" si="20"/>
        <v xml:space="preserve"> Ephiphany to All Saints B2</v>
      </c>
      <c r="F1321" s="26" t="s">
        <v>1759</v>
      </c>
      <c r="G1321" s="26" t="s">
        <v>1793</v>
      </c>
      <c r="H1321" s="20" t="s">
        <v>1472</v>
      </c>
      <c r="I1321" s="27"/>
    </row>
    <row r="1322" spans="1:10">
      <c r="A1322" s="25" t="s">
        <v>884</v>
      </c>
      <c r="B1322" s="25" t="s">
        <v>885</v>
      </c>
      <c r="C1322" s="25"/>
      <c r="D1322" s="25"/>
      <c r="E1322" s="25" t="str">
        <f t="shared" si="20"/>
        <v>A059  General</v>
      </c>
      <c r="F1322" s="26"/>
      <c r="G1322" s="26"/>
      <c r="H1322" s="20" t="s">
        <v>1148</v>
      </c>
      <c r="I1322" s="27" t="s">
        <v>886</v>
      </c>
    </row>
    <row r="1323" spans="1:10">
      <c r="A1323" s="25" t="s">
        <v>1715</v>
      </c>
      <c r="B1323" s="25" t="s">
        <v>6</v>
      </c>
      <c r="C1323" s="25"/>
      <c r="D1323" s="25"/>
      <c r="E1323" s="25" t="str">
        <f t="shared" si="20"/>
        <v xml:space="preserve"> Noel B1</v>
      </c>
      <c r="F1323" s="26" t="s">
        <v>1695</v>
      </c>
      <c r="G1323" s="26" t="s">
        <v>1825</v>
      </c>
      <c r="H1323" s="20" t="s">
        <v>1473</v>
      </c>
      <c r="I1323" s="27"/>
      <c r="J1323" s="28" t="s">
        <v>3211</v>
      </c>
    </row>
    <row r="1324" spans="1:10" ht="28.8">
      <c r="A1324" s="25" t="s">
        <v>887</v>
      </c>
      <c r="B1324" s="25" t="s">
        <v>500</v>
      </c>
      <c r="C1324" s="25"/>
      <c r="D1324" s="25"/>
      <c r="E1324" s="25" t="str">
        <f t="shared" si="20"/>
        <v xml:space="preserve"> Ash Wednesday to Easter B2</v>
      </c>
      <c r="F1324" s="26" t="s">
        <v>10</v>
      </c>
      <c r="G1324" s="26"/>
      <c r="H1324" s="20" t="s">
        <v>1472</v>
      </c>
      <c r="I1324" s="27"/>
      <c r="J1324" s="28" t="s">
        <v>3212</v>
      </c>
    </row>
    <row r="1325" spans="1:10">
      <c r="A1325" s="25" t="s">
        <v>1397</v>
      </c>
      <c r="B1325" s="19" t="s">
        <v>1398</v>
      </c>
      <c r="E1325" s="25" t="str">
        <f t="shared" si="20"/>
        <v>A242  General</v>
      </c>
      <c r="F1325" s="26"/>
      <c r="G1325" s="26"/>
      <c r="H1325" s="20" t="s">
        <v>1148</v>
      </c>
      <c r="I1325" s="27" t="s">
        <v>1399</v>
      </c>
      <c r="J1325" s="28" t="s">
        <v>3139</v>
      </c>
    </row>
    <row r="1326" spans="1:10" ht="28.8">
      <c r="A1326" s="25" t="s">
        <v>1791</v>
      </c>
      <c r="B1326" s="25" t="s">
        <v>2794</v>
      </c>
      <c r="C1326" s="25" t="s">
        <v>2765</v>
      </c>
      <c r="D1326" s="25"/>
      <c r="E1326" s="25" t="str">
        <f t="shared" si="20"/>
        <v xml:space="preserve"> Ephiphany to All Saints B2</v>
      </c>
      <c r="F1326" s="25" t="s">
        <v>1759</v>
      </c>
      <c r="G1326" s="25" t="s">
        <v>1796</v>
      </c>
      <c r="H1326" s="25" t="s">
        <v>1472</v>
      </c>
    </row>
    <row r="1327" spans="1:10">
      <c r="A1327" s="25" t="s">
        <v>2437</v>
      </c>
      <c r="B1327" s="25" t="s">
        <v>797</v>
      </c>
      <c r="E1327" s="19" t="str">
        <f t="shared" si="20"/>
        <v xml:space="preserve"> Anthems Old and New (Pink Book) Cupboard B</v>
      </c>
      <c r="F1327" s="19" t="s">
        <v>2505</v>
      </c>
      <c r="H1327" s="19" t="s">
        <v>2506</v>
      </c>
    </row>
    <row r="1328" spans="1:10">
      <c r="A1328" s="25" t="s">
        <v>888</v>
      </c>
      <c r="B1328" s="25" t="s">
        <v>1</v>
      </c>
      <c r="C1328" s="25"/>
      <c r="D1328" s="25"/>
      <c r="E1328" s="25" t="str">
        <f t="shared" si="20"/>
        <v>A138  General</v>
      </c>
      <c r="F1328" s="26"/>
      <c r="G1328" s="26"/>
      <c r="H1328" s="20" t="s">
        <v>1148</v>
      </c>
      <c r="I1328" s="27" t="s">
        <v>889</v>
      </c>
      <c r="J1328" s="28" t="s">
        <v>3213</v>
      </c>
    </row>
    <row r="1329" spans="1:16384" ht="28.8">
      <c r="A1329" s="25" t="s">
        <v>888</v>
      </c>
      <c r="B1329" s="25" t="s">
        <v>1</v>
      </c>
      <c r="C1329" s="25"/>
      <c r="D1329" s="25"/>
      <c r="E1329" s="25" t="str">
        <f t="shared" si="20"/>
        <v xml:space="preserve"> English Anthem collection 1 B3</v>
      </c>
      <c r="F1329" s="26" t="s">
        <v>7</v>
      </c>
      <c r="G1329" s="26"/>
      <c r="H1329" s="20" t="s">
        <v>1471</v>
      </c>
      <c r="I1329" s="27"/>
    </row>
    <row r="1330" spans="1:16384">
      <c r="A1330" s="25" t="s">
        <v>890</v>
      </c>
      <c r="B1330" s="25" t="s">
        <v>891</v>
      </c>
      <c r="C1330" s="25"/>
      <c r="D1330" s="25"/>
      <c r="E1330" s="25" t="str">
        <f t="shared" si="20"/>
        <v>A060  General</v>
      </c>
      <c r="F1330" s="26"/>
      <c r="G1330" s="26"/>
      <c r="H1330" s="20" t="s">
        <v>1148</v>
      </c>
      <c r="I1330" s="27" t="s">
        <v>892</v>
      </c>
    </row>
    <row r="1331" spans="1:16384" ht="28.8">
      <c r="A1331" s="25" t="s">
        <v>893</v>
      </c>
      <c r="B1331" s="25" t="s">
        <v>45</v>
      </c>
      <c r="C1331" s="25"/>
      <c r="D1331" s="25"/>
      <c r="E1331" s="25" t="str">
        <f t="shared" si="20"/>
        <v xml:space="preserve"> New Oxford Easy Anth Bk B3</v>
      </c>
      <c r="F1331" s="26" t="s">
        <v>37</v>
      </c>
      <c r="G1331" s="26"/>
      <c r="H1331" s="20" t="s">
        <v>1471</v>
      </c>
      <c r="I1331" s="27"/>
    </row>
    <row r="1332" spans="1:16384">
      <c r="A1332" s="25" t="s">
        <v>894</v>
      </c>
      <c r="B1332" s="25" t="s">
        <v>180</v>
      </c>
      <c r="C1332" s="25"/>
      <c r="D1332" s="25"/>
      <c r="E1332" s="25" t="str">
        <f t="shared" si="20"/>
        <v>A144  General</v>
      </c>
      <c r="F1332" s="26"/>
      <c r="G1332" s="26"/>
      <c r="H1332" s="20" t="s">
        <v>1148</v>
      </c>
      <c r="I1332" s="27" t="s">
        <v>896</v>
      </c>
    </row>
    <row r="1333" spans="1:16384">
      <c r="A1333" s="25" t="s">
        <v>897</v>
      </c>
      <c r="B1333" s="25" t="s">
        <v>392</v>
      </c>
      <c r="C1333" s="25"/>
      <c r="D1333" s="25"/>
      <c r="E1333" s="25" t="str">
        <f t="shared" si="20"/>
        <v>A065  General</v>
      </c>
      <c r="F1333" s="26"/>
      <c r="G1333" s="26"/>
      <c r="H1333" s="20" t="s">
        <v>1148</v>
      </c>
      <c r="I1333" s="27" t="s">
        <v>898</v>
      </c>
    </row>
    <row r="1334" spans="1:16384" ht="28.8">
      <c r="A1334" s="25" t="s">
        <v>899</v>
      </c>
      <c r="B1334" s="25" t="s">
        <v>450</v>
      </c>
      <c r="C1334" s="25"/>
      <c r="D1334" s="25"/>
      <c r="E1334" s="25" t="str">
        <f t="shared" si="20"/>
        <v xml:space="preserve"> English Anthem collection 1 B3</v>
      </c>
      <c r="F1334" s="26" t="s">
        <v>7</v>
      </c>
      <c r="G1334" s="26"/>
      <c r="H1334" s="20" t="s">
        <v>1471</v>
      </c>
      <c r="I1334" s="27"/>
    </row>
    <row r="1335" spans="1:16384">
      <c r="A1335" s="25" t="s">
        <v>899</v>
      </c>
      <c r="B1335" s="19" t="s">
        <v>2683</v>
      </c>
      <c r="E1335" s="25" t="str">
        <f t="shared" si="20"/>
        <v xml:space="preserve">A288  </v>
      </c>
      <c r="I1335" s="19" t="s">
        <v>2684</v>
      </c>
      <c r="J1335" s="28">
        <v>45046</v>
      </c>
    </row>
    <row r="1336" spans="1:16384">
      <c r="A1336" s="25" t="s">
        <v>900</v>
      </c>
      <c r="B1336" s="25" t="s">
        <v>418</v>
      </c>
      <c r="C1336" s="25"/>
      <c r="D1336" s="25"/>
      <c r="E1336" s="25" t="str">
        <f t="shared" si="20"/>
        <v>A145  General</v>
      </c>
      <c r="F1336" s="26"/>
      <c r="G1336" s="26"/>
      <c r="H1336" s="20" t="s">
        <v>1148</v>
      </c>
      <c r="I1336" s="27" t="s">
        <v>901</v>
      </c>
      <c r="J1336" s="28" t="s">
        <v>3214</v>
      </c>
    </row>
    <row r="1337" spans="1:16384" ht="28.8">
      <c r="A1337" s="25" t="s">
        <v>902</v>
      </c>
      <c r="B1337" s="25" t="s">
        <v>418</v>
      </c>
      <c r="C1337" s="25"/>
      <c r="D1337" s="25"/>
      <c r="E1337" s="25" t="str">
        <f t="shared" si="20"/>
        <v xml:space="preserve"> European Sacred Music B1</v>
      </c>
      <c r="F1337" s="26" t="s">
        <v>30</v>
      </c>
      <c r="G1337" s="26"/>
      <c r="H1337" s="20" t="s">
        <v>1473</v>
      </c>
      <c r="I1337" s="27"/>
    </row>
    <row r="1338" spans="1:16384">
      <c r="A1338" s="25" t="s">
        <v>903</v>
      </c>
      <c r="B1338" s="25" t="s">
        <v>904</v>
      </c>
      <c r="C1338" s="25"/>
      <c r="D1338" s="25"/>
      <c r="E1338" s="25" t="str">
        <f t="shared" si="20"/>
        <v>A063  General</v>
      </c>
      <c r="F1338" s="26"/>
      <c r="G1338" s="26"/>
      <c r="H1338" s="20" t="s">
        <v>1148</v>
      </c>
      <c r="I1338" s="27" t="s">
        <v>905</v>
      </c>
    </row>
    <row r="1339" spans="1:16384">
      <c r="A1339" s="25" t="s">
        <v>1264</v>
      </c>
      <c r="B1339" s="19" t="s">
        <v>2871</v>
      </c>
      <c r="E1339" s="19" t="str">
        <f t="shared" si="20"/>
        <v xml:space="preserve"> Anthems Old and New (Pink Book) Cupboard B</v>
      </c>
      <c r="F1339" s="19" t="s">
        <v>2505</v>
      </c>
      <c r="H1339" s="19" t="s">
        <v>2506</v>
      </c>
    </row>
    <row r="1340" spans="1:16384">
      <c r="A1340" s="25" t="s">
        <v>1264</v>
      </c>
      <c r="B1340" s="25" t="s">
        <v>1265</v>
      </c>
      <c r="C1340" s="25"/>
      <c r="D1340" s="25"/>
      <c r="E1340" s="25" t="str">
        <f t="shared" si="20"/>
        <v>A202  General</v>
      </c>
      <c r="F1340" s="26"/>
      <c r="G1340" s="26"/>
      <c r="H1340" s="20" t="s">
        <v>1148</v>
      </c>
      <c r="I1340" s="27" t="s">
        <v>1266</v>
      </c>
    </row>
    <row r="1341" spans="1:16384">
      <c r="A1341" s="25" t="s">
        <v>1402</v>
      </c>
      <c r="B1341" s="25" t="s">
        <v>100</v>
      </c>
      <c r="C1341" s="25"/>
      <c r="D1341" s="25"/>
      <c r="E1341" s="25" t="str">
        <f t="shared" si="20"/>
        <v>A244   General</v>
      </c>
      <c r="F1341" s="26" t="s">
        <v>1146</v>
      </c>
      <c r="G1341" s="26"/>
      <c r="H1341" s="20" t="s">
        <v>1148</v>
      </c>
      <c r="I1341" s="27" t="s">
        <v>1408</v>
      </c>
    </row>
    <row r="1342" spans="1:16384" s="22" customFormat="1">
      <c r="A1342" s="31" t="s">
        <v>1402</v>
      </c>
      <c r="B1342" s="35" t="s">
        <v>859</v>
      </c>
      <c r="C1342" s="35"/>
      <c r="D1342" s="35"/>
      <c r="E1342" s="35"/>
      <c r="F1342" s="35"/>
      <c r="G1342" s="35"/>
      <c r="H1342" s="35"/>
      <c r="I1342" s="35"/>
      <c r="J1342" s="35">
        <v>41483</v>
      </c>
      <c r="K1342" s="35"/>
      <c r="L1342" s="35"/>
      <c r="M1342" s="35"/>
      <c r="N1342" s="35"/>
      <c r="O1342" s="35"/>
      <c r="P1342" s="35"/>
      <c r="Q1342" s="35"/>
      <c r="R1342" s="35"/>
      <c r="S1342" s="35"/>
      <c r="T1342" s="35"/>
      <c r="U1342" s="35"/>
      <c r="V1342" s="35"/>
      <c r="W1342" s="35"/>
      <c r="X1342" s="35"/>
      <c r="Y1342" s="35"/>
      <c r="Z1342" s="35"/>
      <c r="AA1342" s="35"/>
      <c r="AB1342" s="35"/>
      <c r="AC1342" s="35"/>
      <c r="AD1342" s="35"/>
      <c r="AE1342" s="35"/>
      <c r="AF1342" s="35"/>
      <c r="AG1342" s="35"/>
      <c r="AH1342" s="35"/>
      <c r="AI1342" s="35"/>
      <c r="AJ1342" s="35"/>
      <c r="AK1342" s="35"/>
      <c r="AL1342" s="35"/>
      <c r="AM1342" s="35"/>
      <c r="AN1342" s="35"/>
      <c r="AO1342" s="35"/>
      <c r="AP1342" s="35"/>
      <c r="AQ1342" s="35"/>
      <c r="AR1342" s="35"/>
      <c r="AS1342" s="35"/>
      <c r="AT1342" s="35"/>
      <c r="AU1342" s="35"/>
      <c r="AV1342" s="35"/>
      <c r="AW1342" s="35"/>
      <c r="AX1342" s="35"/>
      <c r="AY1342" s="35"/>
      <c r="AZ1342" s="35"/>
      <c r="BA1342" s="35"/>
      <c r="BB1342" s="35"/>
      <c r="BC1342" s="35"/>
      <c r="BD1342" s="35"/>
      <c r="BE1342" s="35"/>
      <c r="BF1342" s="35"/>
      <c r="BG1342" s="35"/>
      <c r="BH1342" s="35"/>
      <c r="BI1342" s="35"/>
      <c r="BJ1342" s="35"/>
      <c r="BK1342" s="35"/>
      <c r="BL1342" s="35"/>
      <c r="BM1342" s="35"/>
      <c r="BN1342" s="35"/>
      <c r="BO1342" s="35"/>
      <c r="BP1342" s="35"/>
      <c r="BQ1342" s="35"/>
      <c r="BR1342" s="35"/>
      <c r="BS1342" s="35"/>
      <c r="BT1342" s="35"/>
      <c r="BU1342" s="35"/>
      <c r="BV1342" s="35"/>
      <c r="BW1342" s="35"/>
      <c r="BX1342" s="35"/>
      <c r="BY1342" s="35"/>
      <c r="BZ1342" s="35"/>
      <c r="CA1342" s="35"/>
      <c r="CB1342" s="35"/>
      <c r="CC1342" s="35"/>
      <c r="CD1342" s="35"/>
      <c r="CE1342" s="35"/>
      <c r="CF1342" s="35"/>
      <c r="CG1342" s="35"/>
      <c r="CH1342" s="35"/>
      <c r="CI1342" s="35"/>
      <c r="CJ1342" s="35"/>
      <c r="CK1342" s="35"/>
      <c r="CL1342" s="35"/>
      <c r="CM1342" s="35"/>
      <c r="CN1342" s="35"/>
      <c r="CO1342" s="35"/>
      <c r="CP1342" s="35"/>
      <c r="CQ1342" s="35"/>
      <c r="CR1342" s="35"/>
      <c r="CS1342" s="35"/>
      <c r="CT1342" s="35"/>
      <c r="CU1342" s="35"/>
      <c r="CV1342" s="35"/>
      <c r="CW1342" s="35"/>
      <c r="CX1342" s="35"/>
      <c r="CY1342" s="35"/>
      <c r="CZ1342" s="35"/>
      <c r="DA1342" s="35"/>
      <c r="DB1342" s="35"/>
      <c r="DC1342" s="35"/>
      <c r="DD1342" s="35"/>
      <c r="DE1342" s="35"/>
      <c r="DF1342" s="35"/>
      <c r="DG1342" s="35"/>
      <c r="DH1342" s="35"/>
      <c r="DI1342" s="35"/>
      <c r="DJ1342" s="35"/>
      <c r="DK1342" s="35"/>
      <c r="DL1342" s="35"/>
      <c r="DM1342" s="35"/>
      <c r="DN1342" s="35"/>
      <c r="DO1342" s="35"/>
      <c r="DP1342" s="35"/>
      <c r="DQ1342" s="35"/>
      <c r="DR1342" s="35"/>
      <c r="DS1342" s="35"/>
      <c r="DT1342" s="35"/>
      <c r="DU1342" s="35"/>
      <c r="DV1342" s="35"/>
      <c r="DW1342" s="35"/>
      <c r="DX1342" s="35"/>
      <c r="DY1342" s="35"/>
      <c r="DZ1342" s="35"/>
      <c r="EA1342" s="35"/>
      <c r="EB1342" s="35"/>
      <c r="EC1342" s="35"/>
      <c r="ED1342" s="35"/>
      <c r="EE1342" s="35"/>
      <c r="EF1342" s="35"/>
      <c r="EG1342" s="35"/>
      <c r="EH1342" s="35"/>
      <c r="EI1342" s="35"/>
      <c r="EJ1342" s="35"/>
      <c r="EK1342" s="35"/>
      <c r="EL1342" s="35"/>
      <c r="EM1342" s="35"/>
      <c r="EN1342" s="35"/>
      <c r="EO1342" s="35"/>
      <c r="EP1342" s="35"/>
      <c r="EQ1342" s="35"/>
      <c r="ER1342" s="35"/>
      <c r="ES1342" s="35"/>
      <c r="ET1342" s="35"/>
      <c r="EU1342" s="35"/>
      <c r="EV1342" s="35"/>
      <c r="EW1342" s="35"/>
      <c r="EX1342" s="35"/>
      <c r="EY1342" s="35"/>
      <c r="EZ1342" s="35"/>
      <c r="FA1342" s="35"/>
      <c r="FB1342" s="35"/>
      <c r="FC1342" s="35"/>
      <c r="FD1342" s="35"/>
      <c r="FE1342" s="35"/>
      <c r="FF1342" s="35"/>
      <c r="FG1342" s="35"/>
      <c r="FH1342" s="35"/>
      <c r="FI1342" s="35"/>
      <c r="FJ1342" s="35"/>
      <c r="FK1342" s="35"/>
      <c r="FL1342" s="35"/>
      <c r="FM1342" s="35"/>
      <c r="FN1342" s="35"/>
      <c r="FO1342" s="35"/>
      <c r="FP1342" s="35"/>
      <c r="FQ1342" s="35"/>
      <c r="FR1342" s="35"/>
      <c r="FS1342" s="35"/>
      <c r="FT1342" s="35"/>
      <c r="FU1342" s="35"/>
      <c r="FV1342" s="35"/>
      <c r="FW1342" s="35"/>
      <c r="FX1342" s="35"/>
      <c r="FY1342" s="35"/>
      <c r="FZ1342" s="35"/>
      <c r="GA1342" s="35"/>
      <c r="GB1342" s="35"/>
      <c r="GC1342" s="35"/>
      <c r="GD1342" s="35"/>
      <c r="GE1342" s="35"/>
      <c r="GF1342" s="35"/>
      <c r="GG1342" s="35"/>
      <c r="GH1342" s="35"/>
      <c r="GI1342" s="35"/>
      <c r="GJ1342" s="35"/>
      <c r="GK1342" s="35"/>
      <c r="GL1342" s="35"/>
      <c r="GM1342" s="35"/>
      <c r="GN1342" s="35"/>
      <c r="GO1342" s="35"/>
      <c r="GP1342" s="35"/>
      <c r="GQ1342" s="35"/>
      <c r="GR1342" s="35"/>
      <c r="GS1342" s="35"/>
      <c r="GT1342" s="35"/>
      <c r="GU1342" s="35"/>
      <c r="GV1342" s="35"/>
      <c r="GW1342" s="35"/>
      <c r="GX1342" s="35"/>
      <c r="GY1342" s="35"/>
      <c r="GZ1342" s="35"/>
      <c r="HA1342" s="35"/>
      <c r="HB1342" s="35"/>
      <c r="HC1342" s="35"/>
      <c r="HD1342" s="35"/>
      <c r="HE1342" s="35"/>
      <c r="HF1342" s="35"/>
      <c r="HG1342" s="35"/>
      <c r="HH1342" s="35"/>
      <c r="HI1342" s="35"/>
      <c r="HJ1342" s="35"/>
      <c r="HK1342" s="35"/>
      <c r="HL1342" s="35"/>
      <c r="HM1342" s="35"/>
      <c r="HN1342" s="35"/>
      <c r="HO1342" s="35"/>
      <c r="HP1342" s="35"/>
      <c r="HQ1342" s="35"/>
      <c r="HR1342" s="35"/>
      <c r="HS1342" s="35"/>
      <c r="HT1342" s="35"/>
      <c r="HU1342" s="35"/>
      <c r="HV1342" s="35"/>
      <c r="HW1342" s="35"/>
      <c r="HX1342" s="35"/>
      <c r="HY1342" s="35"/>
      <c r="HZ1342" s="35"/>
      <c r="IA1342" s="35"/>
      <c r="IB1342" s="35"/>
      <c r="IC1342" s="35"/>
      <c r="ID1342" s="35"/>
      <c r="IE1342" s="35"/>
      <c r="IF1342" s="35"/>
      <c r="IG1342" s="35"/>
      <c r="IH1342" s="35"/>
      <c r="II1342" s="35"/>
      <c r="IJ1342" s="35"/>
      <c r="IK1342" s="35"/>
      <c r="IL1342" s="35"/>
      <c r="IM1342" s="35"/>
      <c r="IN1342" s="35"/>
      <c r="IO1342" s="35"/>
      <c r="IP1342" s="35"/>
      <c r="IQ1342" s="35"/>
      <c r="IR1342" s="35"/>
      <c r="IS1342" s="35"/>
      <c r="IT1342" s="35"/>
      <c r="IU1342" s="35"/>
      <c r="IV1342" s="35"/>
      <c r="IW1342" s="35"/>
      <c r="IX1342" s="35"/>
      <c r="IY1342" s="35"/>
      <c r="IZ1342" s="35"/>
      <c r="JA1342" s="35"/>
      <c r="JB1342" s="35"/>
      <c r="JC1342" s="35"/>
      <c r="JD1342" s="35"/>
      <c r="JE1342" s="35"/>
      <c r="JF1342" s="35"/>
      <c r="JG1342" s="35"/>
      <c r="JH1342" s="35"/>
      <c r="JI1342" s="35"/>
      <c r="JJ1342" s="35"/>
      <c r="JK1342" s="35"/>
      <c r="JL1342" s="35"/>
      <c r="JM1342" s="35"/>
      <c r="JN1342" s="35"/>
      <c r="JO1342" s="35"/>
      <c r="JP1342" s="35"/>
      <c r="JQ1342" s="35"/>
      <c r="JR1342" s="35"/>
      <c r="JS1342" s="35"/>
      <c r="JT1342" s="35"/>
      <c r="JU1342" s="35"/>
      <c r="JV1342" s="35"/>
      <c r="JW1342" s="35"/>
      <c r="JX1342" s="35"/>
      <c r="JY1342" s="35"/>
      <c r="JZ1342" s="35"/>
      <c r="KA1342" s="35"/>
      <c r="KB1342" s="35"/>
      <c r="KC1342" s="35"/>
      <c r="KD1342" s="35"/>
      <c r="KE1342" s="35"/>
      <c r="KF1342" s="35"/>
      <c r="KG1342" s="35"/>
      <c r="KH1342" s="35"/>
      <c r="KI1342" s="35"/>
      <c r="KJ1342" s="35"/>
      <c r="KK1342" s="35"/>
      <c r="KL1342" s="35"/>
      <c r="KM1342" s="35"/>
      <c r="KN1342" s="35"/>
      <c r="KO1342" s="35"/>
      <c r="KP1342" s="35"/>
      <c r="KQ1342" s="35"/>
      <c r="KR1342" s="35"/>
      <c r="KS1342" s="35"/>
      <c r="KT1342" s="35"/>
      <c r="KU1342" s="35"/>
      <c r="KV1342" s="35"/>
      <c r="KW1342" s="35"/>
      <c r="KX1342" s="35"/>
      <c r="KY1342" s="35"/>
      <c r="KZ1342" s="35"/>
      <c r="LA1342" s="35"/>
      <c r="LB1342" s="35"/>
      <c r="LC1342" s="35"/>
      <c r="LD1342" s="35"/>
      <c r="LE1342" s="35"/>
      <c r="LF1342" s="35"/>
      <c r="LG1342" s="35"/>
      <c r="LH1342" s="35"/>
      <c r="LI1342" s="35"/>
      <c r="LJ1342" s="35"/>
      <c r="LK1342" s="35"/>
      <c r="LL1342" s="35"/>
      <c r="LM1342" s="35"/>
      <c r="LN1342" s="35"/>
      <c r="LO1342" s="35"/>
      <c r="LP1342" s="35"/>
      <c r="LQ1342" s="35"/>
      <c r="LR1342" s="35"/>
      <c r="LS1342" s="35"/>
      <c r="LT1342" s="35"/>
      <c r="LU1342" s="35"/>
      <c r="LV1342" s="35"/>
      <c r="LW1342" s="35"/>
      <c r="LX1342" s="35"/>
      <c r="LY1342" s="35"/>
      <c r="LZ1342" s="35"/>
      <c r="MA1342" s="35"/>
      <c r="MB1342" s="35"/>
      <c r="MC1342" s="35"/>
      <c r="MD1342" s="35"/>
      <c r="ME1342" s="35"/>
      <c r="MF1342" s="35"/>
      <c r="MG1342" s="35"/>
      <c r="MH1342" s="35"/>
      <c r="MI1342" s="35"/>
      <c r="MJ1342" s="35"/>
      <c r="MK1342" s="35"/>
      <c r="ML1342" s="35"/>
      <c r="MM1342" s="35"/>
      <c r="MN1342" s="35"/>
      <c r="MO1342" s="35"/>
      <c r="MP1342" s="35"/>
      <c r="MQ1342" s="35"/>
      <c r="MR1342" s="35"/>
      <c r="MS1342" s="35"/>
      <c r="MT1342" s="35"/>
      <c r="MU1342" s="35"/>
      <c r="MV1342" s="35"/>
      <c r="MW1342" s="35"/>
      <c r="MX1342" s="35"/>
      <c r="MY1342" s="35"/>
      <c r="MZ1342" s="35"/>
      <c r="NA1342" s="35"/>
      <c r="NB1342" s="35"/>
      <c r="NC1342" s="35"/>
      <c r="ND1342" s="35"/>
      <c r="NE1342" s="35"/>
      <c r="NF1342" s="35"/>
      <c r="NG1342" s="35"/>
      <c r="NH1342" s="35"/>
      <c r="NI1342" s="35"/>
      <c r="NJ1342" s="35"/>
      <c r="NK1342" s="35"/>
      <c r="NL1342" s="35"/>
      <c r="NM1342" s="35"/>
      <c r="NN1342" s="35"/>
      <c r="NO1342" s="35"/>
      <c r="NP1342" s="35"/>
      <c r="NQ1342" s="35"/>
      <c r="NR1342" s="35"/>
      <c r="NS1342" s="35"/>
      <c r="NT1342" s="35"/>
      <c r="NU1342" s="35"/>
      <c r="NV1342" s="35"/>
      <c r="NW1342" s="35"/>
      <c r="NX1342" s="35"/>
      <c r="NY1342" s="35"/>
      <c r="NZ1342" s="35"/>
      <c r="OA1342" s="35"/>
      <c r="OB1342" s="35"/>
      <c r="OC1342" s="35"/>
      <c r="OD1342" s="35"/>
      <c r="OE1342" s="35"/>
      <c r="OF1342" s="35"/>
      <c r="OG1342" s="35"/>
      <c r="OH1342" s="35"/>
      <c r="OI1342" s="35"/>
      <c r="OJ1342" s="35"/>
      <c r="OK1342" s="35"/>
      <c r="OL1342" s="35"/>
      <c r="OM1342" s="35"/>
      <c r="ON1342" s="35"/>
      <c r="OO1342" s="35"/>
      <c r="OP1342" s="35"/>
      <c r="OQ1342" s="35"/>
      <c r="OR1342" s="35"/>
      <c r="OS1342" s="35"/>
      <c r="OT1342" s="35"/>
      <c r="OU1342" s="35"/>
      <c r="OV1342" s="35"/>
      <c r="OW1342" s="35"/>
      <c r="OX1342" s="35"/>
      <c r="OY1342" s="35"/>
      <c r="OZ1342" s="35"/>
      <c r="PA1342" s="35"/>
      <c r="PB1342" s="35"/>
      <c r="PC1342" s="35"/>
      <c r="PD1342" s="35"/>
      <c r="PE1342" s="35"/>
      <c r="PF1342" s="35"/>
      <c r="PG1342" s="35"/>
      <c r="PH1342" s="35"/>
      <c r="PI1342" s="35"/>
      <c r="PJ1342" s="35"/>
      <c r="PK1342" s="35"/>
      <c r="PL1342" s="35"/>
      <c r="PM1342" s="35"/>
      <c r="PN1342" s="35"/>
      <c r="PO1342" s="35"/>
      <c r="PP1342" s="35"/>
      <c r="PQ1342" s="35"/>
      <c r="PR1342" s="35"/>
      <c r="PS1342" s="35"/>
      <c r="PT1342" s="35"/>
      <c r="PU1342" s="35"/>
      <c r="PV1342" s="35"/>
      <c r="PW1342" s="35"/>
      <c r="PX1342" s="35"/>
      <c r="PY1342" s="35"/>
      <c r="PZ1342" s="35"/>
      <c r="QA1342" s="35"/>
      <c r="QB1342" s="35"/>
      <c r="QC1342" s="35"/>
      <c r="QD1342" s="35"/>
      <c r="QE1342" s="35"/>
      <c r="QF1342" s="35"/>
      <c r="QG1342" s="35"/>
      <c r="QH1342" s="35"/>
      <c r="QI1342" s="35"/>
      <c r="QJ1342" s="35"/>
      <c r="QK1342" s="35"/>
      <c r="QL1342" s="35"/>
      <c r="QM1342" s="35"/>
      <c r="QN1342" s="35"/>
      <c r="QO1342" s="35"/>
      <c r="QP1342" s="35"/>
      <c r="QQ1342" s="35"/>
      <c r="QR1342" s="35"/>
      <c r="QS1342" s="35"/>
      <c r="QT1342" s="35"/>
      <c r="QU1342" s="35"/>
      <c r="QV1342" s="35"/>
      <c r="QW1342" s="35"/>
      <c r="QX1342" s="35"/>
      <c r="QY1342" s="35"/>
      <c r="QZ1342" s="35"/>
      <c r="RA1342" s="35"/>
      <c r="RB1342" s="35"/>
      <c r="RC1342" s="35"/>
      <c r="RD1342" s="35"/>
      <c r="RE1342" s="35"/>
      <c r="RF1342" s="35"/>
      <c r="RG1342" s="35"/>
      <c r="RH1342" s="35"/>
      <c r="RI1342" s="35"/>
      <c r="RJ1342" s="35"/>
      <c r="RK1342" s="35"/>
      <c r="RL1342" s="35"/>
      <c r="RM1342" s="35"/>
      <c r="RN1342" s="35"/>
      <c r="RO1342" s="35"/>
      <c r="RP1342" s="35"/>
      <c r="RQ1342" s="35"/>
      <c r="RR1342" s="35"/>
      <c r="RS1342" s="35"/>
      <c r="RT1342" s="35"/>
      <c r="RU1342" s="35"/>
      <c r="RV1342" s="35"/>
      <c r="RW1342" s="35"/>
      <c r="RX1342" s="35"/>
      <c r="RY1342" s="35"/>
      <c r="RZ1342" s="35"/>
      <c r="SA1342" s="35"/>
      <c r="SB1342" s="35"/>
      <c r="SC1342" s="35"/>
      <c r="SD1342" s="35"/>
      <c r="SE1342" s="35"/>
      <c r="SF1342" s="35"/>
      <c r="SG1342" s="35"/>
      <c r="SH1342" s="35"/>
      <c r="SI1342" s="35"/>
      <c r="SJ1342" s="35"/>
      <c r="SK1342" s="35"/>
      <c r="SL1342" s="35"/>
      <c r="SM1342" s="35"/>
      <c r="SN1342" s="35"/>
      <c r="SO1342" s="35"/>
      <c r="SP1342" s="35"/>
      <c r="SQ1342" s="35"/>
      <c r="SR1342" s="35"/>
      <c r="SS1342" s="35"/>
      <c r="ST1342" s="35"/>
      <c r="SU1342" s="35"/>
      <c r="SV1342" s="35"/>
      <c r="SW1342" s="35"/>
      <c r="SX1342" s="35"/>
      <c r="SY1342" s="35"/>
      <c r="SZ1342" s="35"/>
      <c r="TA1342" s="35"/>
      <c r="TB1342" s="35"/>
      <c r="TC1342" s="35"/>
      <c r="TD1342" s="35"/>
      <c r="TE1342" s="35"/>
      <c r="TF1342" s="35"/>
      <c r="TG1342" s="35"/>
      <c r="TH1342" s="35"/>
      <c r="TI1342" s="35"/>
      <c r="TJ1342" s="35"/>
      <c r="TK1342" s="35"/>
      <c r="TL1342" s="35"/>
      <c r="TM1342" s="35"/>
      <c r="TN1342" s="35"/>
      <c r="TO1342" s="35"/>
      <c r="TP1342" s="35"/>
      <c r="TQ1342" s="35"/>
      <c r="TR1342" s="35"/>
      <c r="TS1342" s="35"/>
      <c r="TT1342" s="35"/>
      <c r="TU1342" s="35"/>
      <c r="TV1342" s="35"/>
      <c r="TW1342" s="35"/>
      <c r="TX1342" s="35"/>
      <c r="TY1342" s="35"/>
      <c r="TZ1342" s="35"/>
      <c r="UA1342" s="35"/>
      <c r="UB1342" s="35"/>
      <c r="UC1342" s="35"/>
      <c r="UD1342" s="35"/>
      <c r="UE1342" s="35"/>
      <c r="UF1342" s="35"/>
      <c r="UG1342" s="35"/>
      <c r="UH1342" s="35"/>
      <c r="UI1342" s="35"/>
      <c r="UJ1342" s="35"/>
      <c r="UK1342" s="35"/>
      <c r="UL1342" s="35"/>
      <c r="UM1342" s="35"/>
      <c r="UN1342" s="35"/>
      <c r="UO1342" s="35"/>
      <c r="UP1342" s="35"/>
      <c r="UQ1342" s="35"/>
      <c r="UR1342" s="35"/>
      <c r="US1342" s="35"/>
      <c r="UT1342" s="35"/>
      <c r="UU1342" s="35"/>
      <c r="UV1342" s="35"/>
      <c r="UW1342" s="35"/>
      <c r="UX1342" s="35"/>
      <c r="UY1342" s="35"/>
      <c r="UZ1342" s="35"/>
      <c r="VA1342" s="35"/>
      <c r="VB1342" s="35"/>
      <c r="VC1342" s="35"/>
      <c r="VD1342" s="35"/>
      <c r="VE1342" s="35"/>
      <c r="VF1342" s="35"/>
      <c r="VG1342" s="35"/>
      <c r="VH1342" s="35"/>
      <c r="VI1342" s="35"/>
      <c r="VJ1342" s="35"/>
      <c r="VK1342" s="35"/>
      <c r="VL1342" s="35"/>
      <c r="VM1342" s="35"/>
      <c r="VN1342" s="35"/>
      <c r="VO1342" s="35"/>
      <c r="VP1342" s="35"/>
      <c r="VQ1342" s="35"/>
      <c r="VR1342" s="35"/>
      <c r="VS1342" s="35"/>
      <c r="VT1342" s="35"/>
      <c r="VU1342" s="35"/>
      <c r="VV1342" s="35"/>
      <c r="VW1342" s="35"/>
      <c r="VX1342" s="35"/>
      <c r="VY1342" s="35"/>
      <c r="VZ1342" s="35"/>
      <c r="WA1342" s="35"/>
      <c r="WB1342" s="35"/>
      <c r="WC1342" s="35"/>
      <c r="WD1342" s="35"/>
      <c r="WE1342" s="35"/>
      <c r="WF1342" s="35"/>
      <c r="WG1342" s="35"/>
      <c r="WH1342" s="35"/>
      <c r="WI1342" s="35"/>
      <c r="WJ1342" s="35"/>
      <c r="WK1342" s="35"/>
      <c r="WL1342" s="35"/>
      <c r="WM1342" s="35"/>
      <c r="WN1342" s="35"/>
      <c r="WO1342" s="35"/>
      <c r="WP1342" s="35"/>
      <c r="WQ1342" s="35"/>
      <c r="WR1342" s="35"/>
      <c r="WS1342" s="35"/>
      <c r="WT1342" s="35"/>
      <c r="WU1342" s="35"/>
      <c r="WV1342" s="35"/>
      <c r="WW1342" s="35"/>
      <c r="WX1342" s="35"/>
      <c r="WY1342" s="35"/>
      <c r="WZ1342" s="35"/>
      <c r="XA1342" s="35"/>
      <c r="XB1342" s="35"/>
      <c r="XC1342" s="35"/>
      <c r="XD1342" s="35"/>
      <c r="XE1342" s="35"/>
      <c r="XF1342" s="35"/>
      <c r="XG1342" s="35"/>
      <c r="XH1342" s="35"/>
      <c r="XI1342" s="35"/>
      <c r="XJ1342" s="35"/>
      <c r="XK1342" s="35"/>
      <c r="XL1342" s="35"/>
      <c r="XM1342" s="35"/>
      <c r="XN1342" s="35"/>
      <c r="XO1342" s="35"/>
      <c r="XP1342" s="35"/>
      <c r="XQ1342" s="35"/>
      <c r="XR1342" s="35"/>
      <c r="XS1342" s="35"/>
      <c r="XT1342" s="35"/>
      <c r="XU1342" s="35"/>
      <c r="XV1342" s="35"/>
      <c r="XW1342" s="35"/>
      <c r="XX1342" s="35"/>
      <c r="XY1342" s="35"/>
      <c r="XZ1342" s="35"/>
      <c r="YA1342" s="35"/>
      <c r="YB1342" s="35"/>
      <c r="YC1342" s="35"/>
      <c r="YD1342" s="35"/>
      <c r="YE1342" s="35"/>
      <c r="YF1342" s="35"/>
      <c r="YG1342" s="35"/>
      <c r="YH1342" s="35"/>
      <c r="YI1342" s="35"/>
      <c r="YJ1342" s="35"/>
      <c r="YK1342" s="35"/>
      <c r="YL1342" s="35"/>
      <c r="YM1342" s="35"/>
      <c r="YN1342" s="35"/>
      <c r="YO1342" s="35"/>
      <c r="YP1342" s="35"/>
      <c r="YQ1342" s="35"/>
      <c r="YR1342" s="35"/>
      <c r="YS1342" s="35"/>
      <c r="YT1342" s="35"/>
      <c r="YU1342" s="35"/>
      <c r="YV1342" s="35"/>
      <c r="YW1342" s="35"/>
      <c r="YX1342" s="35"/>
      <c r="YY1342" s="35"/>
      <c r="YZ1342" s="35"/>
      <c r="ZA1342" s="35"/>
      <c r="ZB1342" s="35"/>
      <c r="ZC1342" s="35"/>
      <c r="ZD1342" s="35"/>
      <c r="ZE1342" s="35"/>
      <c r="ZF1342" s="35"/>
      <c r="ZG1342" s="35"/>
      <c r="ZH1342" s="35"/>
      <c r="ZI1342" s="35"/>
      <c r="ZJ1342" s="35"/>
      <c r="ZK1342" s="35"/>
      <c r="ZL1342" s="35"/>
      <c r="ZM1342" s="35"/>
      <c r="ZN1342" s="35"/>
      <c r="ZO1342" s="35"/>
      <c r="ZP1342" s="35"/>
      <c r="ZQ1342" s="35"/>
      <c r="ZR1342" s="35"/>
      <c r="ZS1342" s="35"/>
      <c r="ZT1342" s="35"/>
      <c r="ZU1342" s="35"/>
      <c r="ZV1342" s="35"/>
      <c r="ZW1342" s="35"/>
      <c r="ZX1342" s="35"/>
      <c r="ZY1342" s="35"/>
      <c r="ZZ1342" s="35"/>
      <c r="AAA1342" s="35"/>
      <c r="AAB1342" s="35"/>
      <c r="AAC1342" s="35"/>
      <c r="AAD1342" s="35"/>
      <c r="AAE1342" s="35"/>
      <c r="AAF1342" s="35"/>
      <c r="AAG1342" s="35"/>
      <c r="AAH1342" s="35"/>
      <c r="AAI1342" s="35"/>
      <c r="AAJ1342" s="35"/>
      <c r="AAK1342" s="35"/>
      <c r="AAL1342" s="35"/>
      <c r="AAM1342" s="35"/>
      <c r="AAN1342" s="35"/>
      <c r="AAO1342" s="35"/>
      <c r="AAP1342" s="35"/>
      <c r="AAQ1342" s="35"/>
      <c r="AAR1342" s="35"/>
      <c r="AAS1342" s="35"/>
      <c r="AAT1342" s="35"/>
      <c r="AAU1342" s="35"/>
      <c r="AAV1342" s="35"/>
      <c r="AAW1342" s="35"/>
      <c r="AAX1342" s="35"/>
      <c r="AAY1342" s="35"/>
      <c r="AAZ1342" s="35"/>
      <c r="ABA1342" s="35"/>
      <c r="ABB1342" s="35"/>
      <c r="ABC1342" s="35"/>
      <c r="ABD1342" s="35"/>
      <c r="ABE1342" s="35"/>
      <c r="ABF1342" s="35"/>
      <c r="ABG1342" s="35"/>
      <c r="ABH1342" s="35"/>
      <c r="ABI1342" s="35"/>
      <c r="ABJ1342" s="35"/>
      <c r="ABK1342" s="35"/>
      <c r="ABL1342" s="35"/>
      <c r="ABM1342" s="35"/>
      <c r="ABN1342" s="35"/>
      <c r="ABO1342" s="35"/>
      <c r="ABP1342" s="35"/>
      <c r="ABQ1342" s="35"/>
      <c r="ABR1342" s="35"/>
      <c r="ABS1342" s="35"/>
      <c r="ABT1342" s="35"/>
      <c r="ABU1342" s="35"/>
      <c r="ABV1342" s="35"/>
      <c r="ABW1342" s="35"/>
      <c r="ABX1342" s="35"/>
      <c r="ABY1342" s="35"/>
      <c r="ABZ1342" s="35"/>
      <c r="ACA1342" s="35"/>
      <c r="ACB1342" s="35"/>
      <c r="ACC1342" s="35"/>
      <c r="ACD1342" s="35"/>
      <c r="ACE1342" s="35"/>
      <c r="ACF1342" s="35"/>
      <c r="ACG1342" s="35"/>
      <c r="ACH1342" s="35"/>
      <c r="ACI1342" s="35"/>
      <c r="ACJ1342" s="35"/>
      <c r="ACK1342" s="35"/>
      <c r="ACL1342" s="35"/>
      <c r="ACM1342" s="35"/>
      <c r="ACN1342" s="35"/>
      <c r="ACO1342" s="35"/>
      <c r="ACP1342" s="35"/>
      <c r="ACQ1342" s="35"/>
      <c r="ACR1342" s="35"/>
      <c r="ACS1342" s="35"/>
      <c r="ACT1342" s="35"/>
      <c r="ACU1342" s="35"/>
      <c r="ACV1342" s="35"/>
      <c r="ACW1342" s="35"/>
      <c r="ACX1342" s="35"/>
      <c r="ACY1342" s="35"/>
      <c r="ACZ1342" s="35"/>
      <c r="ADA1342" s="35"/>
      <c r="ADB1342" s="35"/>
      <c r="ADC1342" s="35"/>
      <c r="ADD1342" s="35"/>
      <c r="ADE1342" s="35"/>
      <c r="ADF1342" s="35"/>
      <c r="ADG1342" s="35"/>
      <c r="ADH1342" s="35"/>
      <c r="ADI1342" s="35"/>
      <c r="ADJ1342" s="35"/>
      <c r="ADK1342" s="35"/>
      <c r="ADL1342" s="35"/>
      <c r="ADM1342" s="35"/>
      <c r="ADN1342" s="35"/>
      <c r="ADO1342" s="35"/>
      <c r="ADP1342" s="35"/>
      <c r="ADQ1342" s="35"/>
      <c r="ADR1342" s="35"/>
      <c r="ADS1342" s="35"/>
      <c r="ADT1342" s="35"/>
      <c r="ADU1342" s="35"/>
      <c r="ADV1342" s="35"/>
      <c r="ADW1342" s="35"/>
      <c r="ADX1342" s="35"/>
      <c r="ADY1342" s="35"/>
      <c r="ADZ1342" s="35"/>
      <c r="AEA1342" s="35"/>
      <c r="AEB1342" s="35"/>
      <c r="AEC1342" s="35"/>
      <c r="AED1342" s="35"/>
      <c r="AEE1342" s="35"/>
      <c r="AEF1342" s="35"/>
      <c r="AEG1342" s="35"/>
      <c r="AEH1342" s="35"/>
      <c r="AEI1342" s="35"/>
      <c r="AEJ1342" s="35"/>
      <c r="AEK1342" s="35"/>
      <c r="AEL1342" s="35"/>
      <c r="AEM1342" s="35"/>
      <c r="AEN1342" s="35"/>
      <c r="AEO1342" s="35"/>
      <c r="AEP1342" s="35"/>
      <c r="AEQ1342" s="35"/>
      <c r="AER1342" s="35"/>
      <c r="AES1342" s="35"/>
      <c r="AET1342" s="35"/>
      <c r="AEU1342" s="35"/>
      <c r="AEV1342" s="35"/>
      <c r="AEW1342" s="35"/>
      <c r="AEX1342" s="35"/>
      <c r="AEY1342" s="35"/>
      <c r="AEZ1342" s="35"/>
      <c r="AFA1342" s="35"/>
      <c r="AFB1342" s="35"/>
      <c r="AFC1342" s="35"/>
      <c r="AFD1342" s="35"/>
      <c r="AFE1342" s="35"/>
      <c r="AFF1342" s="35"/>
      <c r="AFG1342" s="35"/>
      <c r="AFH1342" s="35"/>
      <c r="AFI1342" s="35"/>
      <c r="AFJ1342" s="35"/>
      <c r="AFK1342" s="35"/>
      <c r="AFL1342" s="35"/>
      <c r="AFM1342" s="35"/>
      <c r="AFN1342" s="35"/>
      <c r="AFO1342" s="35"/>
      <c r="AFP1342" s="35"/>
      <c r="AFQ1342" s="35"/>
      <c r="AFR1342" s="35"/>
      <c r="AFS1342" s="35"/>
      <c r="AFT1342" s="35"/>
      <c r="AFU1342" s="35"/>
      <c r="AFV1342" s="35"/>
      <c r="AFW1342" s="35"/>
      <c r="AFX1342" s="35"/>
      <c r="AFY1342" s="35"/>
      <c r="AFZ1342" s="35"/>
      <c r="AGA1342" s="35"/>
      <c r="AGB1342" s="35"/>
      <c r="AGC1342" s="35"/>
      <c r="AGD1342" s="35"/>
      <c r="AGE1342" s="35"/>
      <c r="AGF1342" s="35"/>
      <c r="AGG1342" s="35"/>
      <c r="AGH1342" s="35"/>
      <c r="AGI1342" s="35"/>
      <c r="AGJ1342" s="35"/>
      <c r="AGK1342" s="35"/>
      <c r="AGL1342" s="35"/>
      <c r="AGM1342" s="35"/>
      <c r="AGN1342" s="35"/>
      <c r="AGO1342" s="35"/>
      <c r="AGP1342" s="35"/>
      <c r="AGQ1342" s="35"/>
      <c r="AGR1342" s="35"/>
      <c r="AGS1342" s="35"/>
      <c r="AGT1342" s="35"/>
      <c r="AGU1342" s="35"/>
      <c r="AGV1342" s="35"/>
      <c r="AGW1342" s="35"/>
      <c r="AGX1342" s="35"/>
      <c r="AGY1342" s="35"/>
      <c r="AGZ1342" s="35"/>
      <c r="AHA1342" s="35"/>
      <c r="AHB1342" s="35"/>
      <c r="AHC1342" s="35"/>
      <c r="AHD1342" s="35"/>
      <c r="AHE1342" s="35"/>
      <c r="AHF1342" s="35"/>
      <c r="AHG1342" s="35"/>
      <c r="AHH1342" s="35"/>
      <c r="AHI1342" s="35"/>
      <c r="AHJ1342" s="35"/>
      <c r="AHK1342" s="35"/>
      <c r="AHL1342" s="35"/>
      <c r="AHM1342" s="35"/>
      <c r="AHN1342" s="35"/>
      <c r="AHO1342" s="35"/>
      <c r="AHP1342" s="35"/>
      <c r="AHQ1342" s="35"/>
      <c r="AHR1342" s="35"/>
      <c r="AHS1342" s="35"/>
      <c r="AHT1342" s="35"/>
      <c r="AHU1342" s="35"/>
      <c r="AHV1342" s="35"/>
      <c r="AHW1342" s="35"/>
      <c r="AHX1342" s="35"/>
      <c r="AHY1342" s="35"/>
      <c r="AHZ1342" s="35"/>
      <c r="AIA1342" s="35"/>
      <c r="AIB1342" s="35"/>
      <c r="AIC1342" s="35"/>
      <c r="AID1342" s="35"/>
      <c r="AIE1342" s="35"/>
      <c r="AIF1342" s="35"/>
      <c r="AIG1342" s="35"/>
      <c r="AIH1342" s="35"/>
      <c r="AII1342" s="35"/>
      <c r="AIJ1342" s="35"/>
      <c r="AIK1342" s="35"/>
      <c r="AIL1342" s="35"/>
      <c r="AIM1342" s="35"/>
      <c r="AIN1342" s="35"/>
      <c r="AIO1342" s="35"/>
      <c r="AIP1342" s="35"/>
      <c r="AIQ1342" s="35"/>
      <c r="AIR1342" s="35"/>
      <c r="AIS1342" s="35"/>
      <c r="AIT1342" s="35"/>
      <c r="AIU1342" s="35"/>
      <c r="AIV1342" s="35"/>
      <c r="AIW1342" s="35"/>
      <c r="AIX1342" s="35"/>
      <c r="AIY1342" s="35"/>
      <c r="AIZ1342" s="35"/>
      <c r="AJA1342" s="35"/>
      <c r="AJB1342" s="35"/>
      <c r="AJC1342" s="35"/>
      <c r="AJD1342" s="35"/>
      <c r="AJE1342" s="35"/>
      <c r="AJF1342" s="35"/>
      <c r="AJG1342" s="35"/>
      <c r="AJH1342" s="35"/>
      <c r="AJI1342" s="35"/>
      <c r="AJJ1342" s="35"/>
      <c r="AJK1342" s="35"/>
      <c r="AJL1342" s="35"/>
      <c r="AJM1342" s="35"/>
      <c r="AJN1342" s="35"/>
      <c r="AJO1342" s="35"/>
      <c r="AJP1342" s="35"/>
      <c r="AJQ1342" s="35"/>
      <c r="AJR1342" s="35"/>
      <c r="AJS1342" s="35"/>
      <c r="AJT1342" s="35"/>
      <c r="AJU1342" s="35"/>
      <c r="AJV1342" s="35"/>
      <c r="AJW1342" s="35"/>
      <c r="AJX1342" s="35"/>
      <c r="AJY1342" s="35"/>
      <c r="AJZ1342" s="35"/>
      <c r="AKA1342" s="35"/>
      <c r="AKB1342" s="35"/>
      <c r="AKC1342" s="35"/>
      <c r="AKD1342" s="35"/>
      <c r="AKE1342" s="35"/>
      <c r="AKF1342" s="35"/>
      <c r="AKG1342" s="35"/>
      <c r="AKH1342" s="35"/>
      <c r="AKI1342" s="35"/>
      <c r="AKJ1342" s="35"/>
      <c r="AKK1342" s="35"/>
      <c r="AKL1342" s="35"/>
      <c r="AKM1342" s="35"/>
      <c r="AKN1342" s="35"/>
      <c r="AKO1342" s="35"/>
      <c r="AKP1342" s="35"/>
      <c r="AKQ1342" s="35"/>
      <c r="AKR1342" s="35"/>
      <c r="AKS1342" s="35"/>
      <c r="AKT1342" s="35"/>
      <c r="AKU1342" s="35"/>
      <c r="AKV1342" s="35"/>
      <c r="AKW1342" s="35"/>
      <c r="AKX1342" s="35"/>
      <c r="AKY1342" s="35"/>
      <c r="AKZ1342" s="35"/>
      <c r="ALA1342" s="35"/>
      <c r="ALB1342" s="35"/>
      <c r="ALC1342" s="35"/>
      <c r="ALD1342" s="35"/>
      <c r="ALE1342" s="35"/>
      <c r="ALF1342" s="35"/>
      <c r="ALG1342" s="35"/>
      <c r="ALH1342" s="35"/>
      <c r="ALI1342" s="35"/>
      <c r="ALJ1342" s="35"/>
      <c r="ALK1342" s="35"/>
      <c r="ALL1342" s="35"/>
      <c r="ALM1342" s="35"/>
      <c r="ALN1342" s="35"/>
      <c r="ALO1342" s="35"/>
      <c r="ALP1342" s="35"/>
      <c r="ALQ1342" s="35"/>
      <c r="ALR1342" s="35"/>
      <c r="ALS1342" s="35"/>
      <c r="ALT1342" s="35"/>
      <c r="ALU1342" s="35"/>
      <c r="ALV1342" s="35"/>
      <c r="ALW1342" s="35"/>
      <c r="ALX1342" s="35"/>
      <c r="ALY1342" s="35"/>
      <c r="ALZ1342" s="35"/>
      <c r="AMA1342" s="35"/>
      <c r="AMB1342" s="35"/>
      <c r="AMC1342" s="35"/>
      <c r="AMD1342" s="35"/>
      <c r="AME1342" s="35"/>
      <c r="AMF1342" s="35"/>
      <c r="AMG1342" s="35"/>
      <c r="AMH1342" s="35"/>
      <c r="AMI1342" s="35"/>
      <c r="AMJ1342" s="35"/>
      <c r="AMK1342" s="35"/>
      <c r="AML1342" s="35"/>
      <c r="AMM1342" s="35"/>
      <c r="AMN1342" s="35"/>
      <c r="AMO1342" s="35"/>
      <c r="AMP1342" s="35"/>
      <c r="AMQ1342" s="35"/>
      <c r="AMR1342" s="35"/>
      <c r="AMS1342" s="35"/>
      <c r="AMT1342" s="35"/>
      <c r="AMU1342" s="35"/>
      <c r="AMV1342" s="35"/>
      <c r="AMW1342" s="35"/>
      <c r="AMX1342" s="35"/>
      <c r="AMY1342" s="35"/>
      <c r="AMZ1342" s="35"/>
      <c r="ANA1342" s="35"/>
      <c r="ANB1342" s="35"/>
      <c r="ANC1342" s="35"/>
      <c r="AND1342" s="35"/>
      <c r="ANE1342" s="35"/>
      <c r="ANF1342" s="35"/>
      <c r="ANG1342" s="35"/>
      <c r="ANH1342" s="35"/>
      <c r="ANI1342" s="35"/>
      <c r="ANJ1342" s="35"/>
      <c r="ANK1342" s="35"/>
      <c r="ANL1342" s="35"/>
      <c r="ANM1342" s="35"/>
      <c r="ANN1342" s="35"/>
      <c r="ANO1342" s="35"/>
      <c r="ANP1342" s="35"/>
      <c r="ANQ1342" s="35"/>
      <c r="ANR1342" s="35"/>
      <c r="ANS1342" s="35"/>
      <c r="ANT1342" s="35"/>
      <c r="ANU1342" s="35"/>
      <c r="ANV1342" s="35"/>
      <c r="ANW1342" s="35"/>
      <c r="ANX1342" s="35"/>
      <c r="ANY1342" s="35"/>
      <c r="ANZ1342" s="35"/>
      <c r="AOA1342" s="35"/>
      <c r="AOB1342" s="35"/>
      <c r="AOC1342" s="35"/>
      <c r="AOD1342" s="35"/>
      <c r="AOE1342" s="35"/>
      <c r="AOF1342" s="35"/>
      <c r="AOG1342" s="35"/>
      <c r="AOH1342" s="35"/>
      <c r="AOI1342" s="35"/>
      <c r="AOJ1342" s="35"/>
      <c r="AOK1342" s="35"/>
      <c r="AOL1342" s="35"/>
      <c r="AOM1342" s="35"/>
      <c r="AON1342" s="35"/>
      <c r="AOO1342" s="35"/>
      <c r="AOP1342" s="35"/>
      <c r="AOQ1342" s="35"/>
      <c r="AOR1342" s="35"/>
      <c r="AOS1342" s="35"/>
      <c r="AOT1342" s="35"/>
      <c r="AOU1342" s="35"/>
      <c r="AOV1342" s="35"/>
      <c r="AOW1342" s="35"/>
      <c r="AOX1342" s="35"/>
      <c r="AOY1342" s="35"/>
      <c r="AOZ1342" s="35"/>
      <c r="APA1342" s="35"/>
      <c r="APB1342" s="35"/>
      <c r="APC1342" s="35"/>
      <c r="APD1342" s="35"/>
      <c r="APE1342" s="35"/>
      <c r="APF1342" s="35"/>
      <c r="APG1342" s="35"/>
      <c r="APH1342" s="35"/>
      <c r="API1342" s="35"/>
      <c r="APJ1342" s="35"/>
      <c r="APK1342" s="35"/>
      <c r="APL1342" s="35"/>
      <c r="APM1342" s="35"/>
      <c r="APN1342" s="35"/>
      <c r="APO1342" s="35"/>
      <c r="APP1342" s="35"/>
      <c r="APQ1342" s="35"/>
      <c r="APR1342" s="35"/>
      <c r="APS1342" s="35"/>
      <c r="APT1342" s="35"/>
      <c r="APU1342" s="35"/>
      <c r="APV1342" s="35"/>
      <c r="APW1342" s="35"/>
      <c r="APX1342" s="35"/>
      <c r="APY1342" s="35"/>
      <c r="APZ1342" s="35"/>
      <c r="AQA1342" s="35"/>
      <c r="AQB1342" s="35"/>
      <c r="AQC1342" s="35"/>
      <c r="AQD1342" s="35"/>
      <c r="AQE1342" s="35"/>
      <c r="AQF1342" s="35"/>
      <c r="AQG1342" s="35"/>
      <c r="AQH1342" s="35"/>
      <c r="AQI1342" s="35"/>
      <c r="AQJ1342" s="35"/>
      <c r="AQK1342" s="35"/>
      <c r="AQL1342" s="35"/>
      <c r="AQM1342" s="35"/>
      <c r="AQN1342" s="35"/>
      <c r="AQO1342" s="35"/>
      <c r="AQP1342" s="35"/>
      <c r="AQQ1342" s="35"/>
      <c r="AQR1342" s="35"/>
      <c r="AQS1342" s="35"/>
      <c r="AQT1342" s="35"/>
      <c r="AQU1342" s="35"/>
      <c r="AQV1342" s="35"/>
      <c r="AQW1342" s="35"/>
      <c r="AQX1342" s="35"/>
      <c r="AQY1342" s="35"/>
      <c r="AQZ1342" s="35"/>
      <c r="ARA1342" s="35"/>
      <c r="ARB1342" s="35"/>
      <c r="ARC1342" s="35"/>
      <c r="ARD1342" s="35"/>
      <c r="ARE1342" s="35"/>
      <c r="ARF1342" s="35"/>
      <c r="ARG1342" s="35"/>
      <c r="ARH1342" s="35"/>
      <c r="ARI1342" s="35"/>
      <c r="ARJ1342" s="35"/>
      <c r="ARK1342" s="35"/>
      <c r="ARL1342" s="35"/>
      <c r="ARM1342" s="35"/>
      <c r="ARN1342" s="35"/>
      <c r="ARO1342" s="35"/>
      <c r="ARP1342" s="35"/>
      <c r="ARQ1342" s="35"/>
      <c r="ARR1342" s="35"/>
      <c r="ARS1342" s="35"/>
      <c r="ART1342" s="35"/>
      <c r="ARU1342" s="35"/>
      <c r="ARV1342" s="35"/>
      <c r="ARW1342" s="35"/>
      <c r="ARX1342" s="35"/>
      <c r="ARY1342" s="35"/>
      <c r="ARZ1342" s="35"/>
      <c r="ASA1342" s="35"/>
      <c r="ASB1342" s="35"/>
      <c r="ASC1342" s="35"/>
      <c r="ASD1342" s="35"/>
      <c r="ASE1342" s="35"/>
      <c r="ASF1342" s="35"/>
      <c r="ASG1342" s="35"/>
      <c r="ASH1342" s="35"/>
      <c r="ASI1342" s="35"/>
      <c r="ASJ1342" s="35"/>
      <c r="ASK1342" s="35"/>
      <c r="ASL1342" s="35"/>
      <c r="ASM1342" s="35"/>
      <c r="ASN1342" s="35"/>
      <c r="ASO1342" s="35"/>
      <c r="ASP1342" s="35"/>
      <c r="ASQ1342" s="35"/>
      <c r="ASR1342" s="35"/>
      <c r="ASS1342" s="35"/>
      <c r="AST1342" s="35"/>
      <c r="ASU1342" s="35"/>
      <c r="ASV1342" s="35"/>
      <c r="ASW1342" s="35"/>
      <c r="ASX1342" s="35"/>
      <c r="ASY1342" s="35"/>
      <c r="ASZ1342" s="35"/>
      <c r="ATA1342" s="35"/>
      <c r="ATB1342" s="35"/>
      <c r="ATC1342" s="35"/>
      <c r="ATD1342" s="35"/>
      <c r="ATE1342" s="35"/>
      <c r="ATF1342" s="35"/>
      <c r="ATG1342" s="35"/>
      <c r="ATH1342" s="35"/>
      <c r="ATI1342" s="35"/>
      <c r="ATJ1342" s="35"/>
      <c r="ATK1342" s="35"/>
      <c r="ATL1342" s="35"/>
      <c r="ATM1342" s="35"/>
      <c r="ATN1342" s="35"/>
      <c r="ATO1342" s="35"/>
      <c r="ATP1342" s="35"/>
      <c r="ATQ1342" s="35"/>
      <c r="ATR1342" s="35"/>
      <c r="ATS1342" s="35"/>
      <c r="ATT1342" s="35"/>
      <c r="ATU1342" s="35"/>
      <c r="ATV1342" s="35"/>
      <c r="ATW1342" s="35"/>
      <c r="ATX1342" s="35"/>
      <c r="ATY1342" s="35"/>
      <c r="ATZ1342" s="35"/>
      <c r="AUA1342" s="35"/>
      <c r="AUB1342" s="35"/>
      <c r="AUC1342" s="35"/>
      <c r="AUD1342" s="35"/>
      <c r="AUE1342" s="35"/>
      <c r="AUF1342" s="35"/>
      <c r="AUG1342" s="35"/>
      <c r="AUH1342" s="35"/>
      <c r="AUI1342" s="35"/>
      <c r="AUJ1342" s="35"/>
      <c r="AUK1342" s="35"/>
      <c r="AUL1342" s="35"/>
      <c r="AUM1342" s="35"/>
      <c r="AUN1342" s="35"/>
      <c r="AUO1342" s="35"/>
      <c r="AUP1342" s="35"/>
      <c r="AUQ1342" s="35"/>
      <c r="AUR1342" s="35"/>
      <c r="AUS1342" s="35"/>
      <c r="AUT1342" s="35"/>
      <c r="AUU1342" s="35"/>
      <c r="AUV1342" s="35"/>
      <c r="AUW1342" s="35"/>
      <c r="AUX1342" s="35"/>
      <c r="AUY1342" s="35"/>
      <c r="AUZ1342" s="35"/>
      <c r="AVA1342" s="35"/>
      <c r="AVB1342" s="35"/>
      <c r="AVC1342" s="35"/>
      <c r="AVD1342" s="35"/>
      <c r="AVE1342" s="35"/>
      <c r="AVF1342" s="35"/>
      <c r="AVG1342" s="35"/>
      <c r="AVH1342" s="35"/>
      <c r="AVI1342" s="35"/>
      <c r="AVJ1342" s="35"/>
      <c r="AVK1342" s="35"/>
      <c r="AVL1342" s="35"/>
      <c r="AVM1342" s="35"/>
      <c r="AVN1342" s="35"/>
      <c r="AVO1342" s="35"/>
      <c r="AVP1342" s="35"/>
      <c r="AVQ1342" s="35"/>
      <c r="AVR1342" s="35"/>
      <c r="AVS1342" s="35"/>
      <c r="AVT1342" s="35"/>
      <c r="AVU1342" s="35"/>
      <c r="AVV1342" s="35"/>
      <c r="AVW1342" s="35"/>
      <c r="AVX1342" s="35"/>
      <c r="AVY1342" s="35"/>
      <c r="AVZ1342" s="35"/>
      <c r="AWA1342" s="35"/>
      <c r="AWB1342" s="35"/>
      <c r="AWC1342" s="35"/>
      <c r="AWD1342" s="35"/>
      <c r="AWE1342" s="35"/>
      <c r="AWF1342" s="35"/>
      <c r="AWG1342" s="35"/>
      <c r="AWH1342" s="35"/>
      <c r="AWI1342" s="35"/>
      <c r="AWJ1342" s="35"/>
      <c r="AWK1342" s="35"/>
      <c r="AWL1342" s="35"/>
      <c r="AWM1342" s="35"/>
      <c r="AWN1342" s="35"/>
      <c r="AWO1342" s="35"/>
      <c r="AWP1342" s="35"/>
      <c r="AWQ1342" s="35"/>
      <c r="AWR1342" s="35"/>
      <c r="AWS1342" s="35"/>
      <c r="AWT1342" s="35"/>
      <c r="AWU1342" s="35"/>
      <c r="AWV1342" s="35"/>
      <c r="AWW1342" s="35"/>
      <c r="AWX1342" s="35"/>
      <c r="AWY1342" s="35"/>
      <c r="AWZ1342" s="35"/>
      <c r="AXA1342" s="35"/>
      <c r="AXB1342" s="35"/>
      <c r="AXC1342" s="35"/>
      <c r="AXD1342" s="35"/>
      <c r="AXE1342" s="35"/>
      <c r="AXF1342" s="35"/>
      <c r="AXG1342" s="35"/>
      <c r="AXH1342" s="35"/>
      <c r="AXI1342" s="35"/>
      <c r="AXJ1342" s="35"/>
      <c r="AXK1342" s="35"/>
      <c r="AXL1342" s="35"/>
      <c r="AXM1342" s="35"/>
      <c r="AXN1342" s="35"/>
      <c r="AXO1342" s="35"/>
      <c r="AXP1342" s="35"/>
      <c r="AXQ1342" s="35"/>
      <c r="AXR1342" s="35"/>
      <c r="AXS1342" s="35"/>
      <c r="AXT1342" s="35"/>
      <c r="AXU1342" s="35"/>
      <c r="AXV1342" s="35"/>
      <c r="AXW1342" s="35"/>
      <c r="AXX1342" s="35"/>
      <c r="AXY1342" s="35"/>
      <c r="AXZ1342" s="35"/>
      <c r="AYA1342" s="35"/>
      <c r="AYB1342" s="35"/>
      <c r="AYC1342" s="35"/>
      <c r="AYD1342" s="35"/>
      <c r="AYE1342" s="35"/>
      <c r="AYF1342" s="35"/>
      <c r="AYG1342" s="35"/>
      <c r="AYH1342" s="35"/>
      <c r="AYI1342" s="35"/>
      <c r="AYJ1342" s="35"/>
      <c r="AYK1342" s="35"/>
      <c r="AYL1342" s="35"/>
      <c r="AYM1342" s="35"/>
      <c r="AYN1342" s="35"/>
      <c r="AYO1342" s="35"/>
      <c r="AYP1342" s="35"/>
      <c r="AYQ1342" s="35"/>
      <c r="AYR1342" s="35"/>
      <c r="AYS1342" s="35"/>
      <c r="AYT1342" s="35"/>
      <c r="AYU1342" s="35"/>
      <c r="AYV1342" s="35"/>
      <c r="AYW1342" s="35"/>
      <c r="AYX1342" s="35"/>
      <c r="AYY1342" s="35"/>
      <c r="AYZ1342" s="35"/>
      <c r="AZA1342" s="35"/>
      <c r="AZB1342" s="35"/>
      <c r="AZC1342" s="35"/>
      <c r="AZD1342" s="35"/>
      <c r="AZE1342" s="35"/>
      <c r="AZF1342" s="35"/>
      <c r="AZG1342" s="35"/>
      <c r="AZH1342" s="35"/>
      <c r="AZI1342" s="35"/>
      <c r="AZJ1342" s="35"/>
      <c r="AZK1342" s="35"/>
      <c r="AZL1342" s="35"/>
      <c r="AZM1342" s="35"/>
      <c r="AZN1342" s="35"/>
      <c r="AZO1342" s="35"/>
      <c r="AZP1342" s="35"/>
      <c r="AZQ1342" s="35"/>
      <c r="AZR1342" s="35"/>
      <c r="AZS1342" s="35"/>
      <c r="AZT1342" s="35"/>
      <c r="AZU1342" s="35"/>
      <c r="AZV1342" s="35"/>
      <c r="AZW1342" s="35"/>
      <c r="AZX1342" s="35"/>
      <c r="AZY1342" s="35"/>
      <c r="AZZ1342" s="35"/>
      <c r="BAA1342" s="35"/>
      <c r="BAB1342" s="35"/>
      <c r="BAC1342" s="35"/>
      <c r="BAD1342" s="35"/>
      <c r="BAE1342" s="35"/>
      <c r="BAF1342" s="35"/>
      <c r="BAG1342" s="35"/>
      <c r="BAH1342" s="35"/>
      <c r="BAI1342" s="35"/>
      <c r="BAJ1342" s="35"/>
      <c r="BAK1342" s="35"/>
      <c r="BAL1342" s="35"/>
      <c r="BAM1342" s="35"/>
      <c r="BAN1342" s="35"/>
      <c r="BAO1342" s="35"/>
      <c r="BAP1342" s="35"/>
      <c r="BAQ1342" s="35"/>
      <c r="BAR1342" s="35"/>
      <c r="BAS1342" s="35"/>
      <c r="BAT1342" s="35"/>
      <c r="BAU1342" s="35"/>
      <c r="BAV1342" s="35"/>
      <c r="BAW1342" s="35"/>
      <c r="BAX1342" s="35"/>
      <c r="BAY1342" s="35"/>
      <c r="BAZ1342" s="35"/>
      <c r="BBA1342" s="35"/>
      <c r="BBB1342" s="35"/>
      <c r="BBC1342" s="35"/>
      <c r="BBD1342" s="35"/>
      <c r="BBE1342" s="35"/>
      <c r="BBF1342" s="35"/>
      <c r="BBG1342" s="35"/>
      <c r="BBH1342" s="35"/>
      <c r="BBI1342" s="35"/>
      <c r="BBJ1342" s="35"/>
      <c r="BBK1342" s="35"/>
      <c r="BBL1342" s="35"/>
      <c r="BBM1342" s="35"/>
      <c r="BBN1342" s="35"/>
      <c r="BBO1342" s="35"/>
      <c r="BBP1342" s="35"/>
      <c r="BBQ1342" s="35"/>
      <c r="BBR1342" s="35"/>
      <c r="BBS1342" s="35"/>
      <c r="BBT1342" s="35"/>
      <c r="BBU1342" s="35"/>
      <c r="BBV1342" s="35"/>
      <c r="BBW1342" s="35"/>
      <c r="BBX1342" s="35"/>
      <c r="BBY1342" s="35"/>
      <c r="BBZ1342" s="35"/>
      <c r="BCA1342" s="35"/>
      <c r="BCB1342" s="35"/>
      <c r="BCC1342" s="35"/>
      <c r="BCD1342" s="35"/>
      <c r="BCE1342" s="35"/>
      <c r="BCF1342" s="35"/>
      <c r="BCG1342" s="35"/>
      <c r="BCH1342" s="35"/>
      <c r="BCI1342" s="35"/>
      <c r="BCJ1342" s="35"/>
      <c r="BCK1342" s="35"/>
      <c r="BCL1342" s="35"/>
      <c r="BCM1342" s="35"/>
      <c r="BCN1342" s="35"/>
      <c r="BCO1342" s="35"/>
      <c r="BCP1342" s="35"/>
      <c r="BCQ1342" s="35"/>
      <c r="BCR1342" s="35"/>
      <c r="BCS1342" s="35"/>
      <c r="BCT1342" s="35"/>
      <c r="BCU1342" s="35"/>
      <c r="BCV1342" s="35"/>
      <c r="BCW1342" s="35"/>
      <c r="BCX1342" s="35"/>
      <c r="BCY1342" s="35"/>
      <c r="BCZ1342" s="35"/>
      <c r="BDA1342" s="35"/>
      <c r="BDB1342" s="35"/>
      <c r="BDC1342" s="35"/>
      <c r="BDD1342" s="35"/>
      <c r="BDE1342" s="35"/>
      <c r="BDF1342" s="35"/>
      <c r="BDG1342" s="35"/>
      <c r="BDH1342" s="35"/>
      <c r="BDI1342" s="35"/>
      <c r="BDJ1342" s="35"/>
      <c r="BDK1342" s="35"/>
      <c r="BDL1342" s="35"/>
      <c r="BDM1342" s="35"/>
      <c r="BDN1342" s="35"/>
      <c r="BDO1342" s="35"/>
      <c r="BDP1342" s="35"/>
      <c r="BDQ1342" s="35"/>
      <c r="BDR1342" s="35"/>
      <c r="BDS1342" s="35"/>
      <c r="BDT1342" s="35"/>
      <c r="BDU1342" s="35"/>
      <c r="BDV1342" s="35"/>
      <c r="BDW1342" s="35"/>
      <c r="BDX1342" s="35"/>
      <c r="BDY1342" s="35"/>
      <c r="BDZ1342" s="35"/>
      <c r="BEA1342" s="35"/>
      <c r="BEB1342" s="35"/>
      <c r="BEC1342" s="35"/>
      <c r="BED1342" s="35"/>
      <c r="BEE1342" s="35"/>
      <c r="BEF1342" s="35"/>
      <c r="BEG1342" s="35"/>
      <c r="BEH1342" s="35"/>
      <c r="BEI1342" s="35"/>
      <c r="BEJ1342" s="35"/>
      <c r="BEK1342" s="35"/>
      <c r="BEL1342" s="35"/>
      <c r="BEM1342" s="35"/>
      <c r="BEN1342" s="35"/>
      <c r="BEO1342" s="35"/>
      <c r="BEP1342" s="35"/>
      <c r="BEQ1342" s="35"/>
      <c r="BER1342" s="35"/>
      <c r="BES1342" s="35"/>
      <c r="BET1342" s="35"/>
      <c r="BEU1342" s="35"/>
      <c r="BEV1342" s="35"/>
      <c r="BEW1342" s="35"/>
      <c r="BEX1342" s="35"/>
      <c r="BEY1342" s="35"/>
      <c r="BEZ1342" s="35"/>
      <c r="BFA1342" s="35"/>
      <c r="BFB1342" s="35"/>
      <c r="BFC1342" s="35"/>
      <c r="BFD1342" s="35"/>
      <c r="BFE1342" s="35"/>
      <c r="BFF1342" s="35"/>
      <c r="BFG1342" s="35"/>
      <c r="BFH1342" s="35"/>
      <c r="BFI1342" s="35"/>
      <c r="BFJ1342" s="35"/>
      <c r="BFK1342" s="35"/>
      <c r="BFL1342" s="35"/>
      <c r="BFM1342" s="35"/>
      <c r="BFN1342" s="35"/>
      <c r="BFO1342" s="35"/>
      <c r="BFP1342" s="35"/>
      <c r="BFQ1342" s="35"/>
      <c r="BFR1342" s="35"/>
      <c r="BFS1342" s="35"/>
      <c r="BFT1342" s="35"/>
      <c r="BFU1342" s="35"/>
      <c r="BFV1342" s="35"/>
      <c r="BFW1342" s="35"/>
      <c r="BFX1342" s="35"/>
      <c r="BFY1342" s="35"/>
      <c r="BFZ1342" s="35"/>
      <c r="BGA1342" s="35"/>
      <c r="BGB1342" s="35"/>
      <c r="BGC1342" s="35"/>
      <c r="BGD1342" s="35"/>
      <c r="BGE1342" s="35"/>
      <c r="BGF1342" s="35"/>
      <c r="BGG1342" s="35"/>
      <c r="BGH1342" s="35"/>
      <c r="BGI1342" s="35"/>
      <c r="BGJ1342" s="35"/>
      <c r="BGK1342" s="35"/>
      <c r="BGL1342" s="35"/>
      <c r="BGM1342" s="35"/>
      <c r="BGN1342" s="35"/>
      <c r="BGO1342" s="35"/>
      <c r="BGP1342" s="35"/>
      <c r="BGQ1342" s="35"/>
      <c r="BGR1342" s="35"/>
      <c r="BGS1342" s="35"/>
      <c r="BGT1342" s="35"/>
      <c r="BGU1342" s="35"/>
      <c r="BGV1342" s="35"/>
      <c r="BGW1342" s="35"/>
      <c r="BGX1342" s="35"/>
      <c r="BGY1342" s="35"/>
      <c r="BGZ1342" s="35"/>
      <c r="BHA1342" s="35"/>
      <c r="BHB1342" s="35"/>
      <c r="BHC1342" s="35"/>
      <c r="BHD1342" s="35"/>
      <c r="BHE1342" s="35"/>
      <c r="BHF1342" s="35"/>
      <c r="BHG1342" s="35"/>
      <c r="BHH1342" s="35"/>
      <c r="BHI1342" s="35"/>
      <c r="BHJ1342" s="35"/>
      <c r="BHK1342" s="35"/>
      <c r="BHL1342" s="35"/>
      <c r="BHM1342" s="35"/>
      <c r="BHN1342" s="35"/>
      <c r="BHO1342" s="35"/>
      <c r="BHP1342" s="35"/>
      <c r="BHQ1342" s="35"/>
      <c r="BHR1342" s="35"/>
      <c r="BHS1342" s="35"/>
      <c r="BHT1342" s="35"/>
      <c r="BHU1342" s="35"/>
      <c r="BHV1342" s="35"/>
      <c r="BHW1342" s="35"/>
      <c r="BHX1342" s="35"/>
      <c r="BHY1342" s="35"/>
      <c r="BHZ1342" s="35"/>
      <c r="BIA1342" s="35"/>
      <c r="BIB1342" s="35"/>
      <c r="BIC1342" s="35"/>
      <c r="BID1342" s="35"/>
      <c r="BIE1342" s="35"/>
      <c r="BIF1342" s="35"/>
      <c r="BIG1342" s="35"/>
      <c r="BIH1342" s="35"/>
      <c r="BII1342" s="35"/>
      <c r="BIJ1342" s="35"/>
      <c r="BIK1342" s="35"/>
      <c r="BIL1342" s="35"/>
      <c r="BIM1342" s="35"/>
      <c r="BIN1342" s="35"/>
      <c r="BIO1342" s="35"/>
      <c r="BIP1342" s="35"/>
      <c r="BIQ1342" s="35"/>
      <c r="BIR1342" s="35"/>
      <c r="BIS1342" s="35"/>
      <c r="BIT1342" s="35"/>
      <c r="BIU1342" s="35"/>
      <c r="BIV1342" s="35"/>
      <c r="BIW1342" s="35"/>
      <c r="BIX1342" s="35"/>
      <c r="BIY1342" s="35"/>
      <c r="BIZ1342" s="35"/>
      <c r="BJA1342" s="35"/>
      <c r="BJB1342" s="35"/>
      <c r="BJC1342" s="35"/>
      <c r="BJD1342" s="35"/>
      <c r="BJE1342" s="35"/>
      <c r="BJF1342" s="35"/>
      <c r="BJG1342" s="35"/>
      <c r="BJH1342" s="35"/>
      <c r="BJI1342" s="35"/>
      <c r="BJJ1342" s="35"/>
      <c r="BJK1342" s="35"/>
      <c r="BJL1342" s="35"/>
      <c r="BJM1342" s="35"/>
      <c r="BJN1342" s="35"/>
      <c r="BJO1342" s="35"/>
      <c r="BJP1342" s="35"/>
      <c r="BJQ1342" s="35"/>
      <c r="BJR1342" s="35"/>
      <c r="BJS1342" s="35"/>
      <c r="BJT1342" s="35"/>
      <c r="BJU1342" s="35"/>
      <c r="BJV1342" s="35"/>
      <c r="BJW1342" s="35"/>
      <c r="BJX1342" s="35"/>
      <c r="BJY1342" s="35"/>
      <c r="BJZ1342" s="35"/>
      <c r="BKA1342" s="35"/>
      <c r="BKB1342" s="35"/>
      <c r="BKC1342" s="35"/>
      <c r="BKD1342" s="35"/>
      <c r="BKE1342" s="35"/>
      <c r="BKF1342" s="35"/>
      <c r="BKG1342" s="35"/>
      <c r="BKH1342" s="35"/>
      <c r="BKI1342" s="35"/>
      <c r="BKJ1342" s="35"/>
      <c r="BKK1342" s="35"/>
      <c r="BKL1342" s="35"/>
      <c r="BKM1342" s="35"/>
      <c r="BKN1342" s="35"/>
      <c r="BKO1342" s="35"/>
      <c r="BKP1342" s="35"/>
      <c r="BKQ1342" s="35"/>
      <c r="BKR1342" s="35"/>
      <c r="BKS1342" s="35"/>
      <c r="BKT1342" s="35"/>
      <c r="BKU1342" s="35"/>
      <c r="BKV1342" s="35"/>
      <c r="BKW1342" s="35"/>
      <c r="BKX1342" s="35"/>
      <c r="BKY1342" s="35"/>
      <c r="BKZ1342" s="35"/>
      <c r="BLA1342" s="35"/>
      <c r="BLB1342" s="35"/>
      <c r="BLC1342" s="35"/>
      <c r="BLD1342" s="35"/>
      <c r="BLE1342" s="35"/>
      <c r="BLF1342" s="35"/>
      <c r="BLG1342" s="35"/>
      <c r="BLH1342" s="35"/>
      <c r="BLI1342" s="35"/>
      <c r="BLJ1342" s="35"/>
      <c r="BLK1342" s="35"/>
      <c r="BLL1342" s="35"/>
      <c r="BLM1342" s="35"/>
      <c r="BLN1342" s="35"/>
      <c r="BLO1342" s="35"/>
      <c r="BLP1342" s="35"/>
      <c r="BLQ1342" s="35"/>
      <c r="BLR1342" s="35"/>
      <c r="BLS1342" s="35"/>
      <c r="BLT1342" s="35"/>
      <c r="BLU1342" s="35"/>
      <c r="BLV1342" s="35"/>
      <c r="BLW1342" s="35"/>
      <c r="BLX1342" s="35"/>
      <c r="BLY1342" s="35"/>
      <c r="BLZ1342" s="35"/>
      <c r="BMA1342" s="35"/>
      <c r="BMB1342" s="35"/>
      <c r="BMC1342" s="35"/>
      <c r="BMD1342" s="35"/>
      <c r="BME1342" s="35"/>
      <c r="BMF1342" s="35"/>
      <c r="BMG1342" s="35"/>
      <c r="BMH1342" s="35"/>
      <c r="BMI1342" s="35"/>
      <c r="BMJ1342" s="35"/>
      <c r="BMK1342" s="35"/>
      <c r="BML1342" s="35"/>
      <c r="BMM1342" s="35"/>
      <c r="BMN1342" s="35"/>
      <c r="BMO1342" s="35"/>
      <c r="BMP1342" s="35"/>
      <c r="BMQ1342" s="35"/>
      <c r="BMR1342" s="35"/>
      <c r="BMS1342" s="35"/>
      <c r="BMT1342" s="35"/>
      <c r="BMU1342" s="35"/>
      <c r="BMV1342" s="35"/>
      <c r="BMW1342" s="35"/>
      <c r="BMX1342" s="35"/>
      <c r="BMY1342" s="35"/>
      <c r="BMZ1342" s="35"/>
      <c r="BNA1342" s="35"/>
      <c r="BNB1342" s="35"/>
      <c r="BNC1342" s="35"/>
      <c r="BND1342" s="35"/>
      <c r="BNE1342" s="35"/>
      <c r="BNF1342" s="35"/>
      <c r="BNG1342" s="35"/>
      <c r="BNH1342" s="35"/>
      <c r="BNI1342" s="35"/>
      <c r="BNJ1342" s="35"/>
      <c r="BNK1342" s="35"/>
      <c r="BNL1342" s="35"/>
      <c r="BNM1342" s="35"/>
      <c r="BNN1342" s="35"/>
      <c r="BNO1342" s="35"/>
      <c r="BNP1342" s="35"/>
      <c r="BNQ1342" s="35"/>
      <c r="BNR1342" s="35"/>
      <c r="BNS1342" s="35"/>
      <c r="BNT1342" s="35"/>
      <c r="BNU1342" s="35"/>
      <c r="BNV1342" s="35"/>
      <c r="BNW1342" s="35"/>
      <c r="BNX1342" s="35"/>
      <c r="BNY1342" s="35"/>
      <c r="BNZ1342" s="35"/>
      <c r="BOA1342" s="35"/>
      <c r="BOB1342" s="35"/>
      <c r="BOC1342" s="35"/>
      <c r="BOD1342" s="35"/>
      <c r="BOE1342" s="35"/>
      <c r="BOF1342" s="35"/>
      <c r="BOG1342" s="35"/>
      <c r="BOH1342" s="35"/>
      <c r="BOI1342" s="35"/>
      <c r="BOJ1342" s="35"/>
      <c r="BOK1342" s="35"/>
      <c r="BOL1342" s="35"/>
      <c r="BOM1342" s="35"/>
      <c r="BON1342" s="35"/>
      <c r="BOO1342" s="35"/>
      <c r="BOP1342" s="35"/>
      <c r="BOQ1342" s="35"/>
      <c r="BOR1342" s="35"/>
      <c r="BOS1342" s="35"/>
      <c r="BOT1342" s="35"/>
      <c r="BOU1342" s="35"/>
      <c r="BOV1342" s="35"/>
      <c r="BOW1342" s="35"/>
      <c r="BOX1342" s="35"/>
      <c r="BOY1342" s="35"/>
      <c r="BOZ1342" s="35"/>
      <c r="BPA1342" s="35"/>
      <c r="BPB1342" s="35"/>
      <c r="BPC1342" s="35"/>
      <c r="BPD1342" s="35"/>
      <c r="BPE1342" s="35"/>
      <c r="BPF1342" s="35"/>
      <c r="BPG1342" s="35"/>
      <c r="BPH1342" s="35"/>
      <c r="BPI1342" s="35"/>
      <c r="BPJ1342" s="35"/>
      <c r="BPK1342" s="35"/>
      <c r="BPL1342" s="35"/>
      <c r="BPM1342" s="35"/>
      <c r="BPN1342" s="35"/>
      <c r="BPO1342" s="35"/>
      <c r="BPP1342" s="35"/>
      <c r="BPQ1342" s="35"/>
      <c r="BPR1342" s="35"/>
      <c r="BPS1342" s="35"/>
      <c r="BPT1342" s="35"/>
      <c r="BPU1342" s="35"/>
      <c r="BPV1342" s="35"/>
      <c r="BPW1342" s="35"/>
      <c r="BPX1342" s="35"/>
      <c r="BPY1342" s="35"/>
      <c r="BPZ1342" s="35"/>
      <c r="BQA1342" s="35"/>
      <c r="BQB1342" s="35"/>
      <c r="BQC1342" s="35"/>
      <c r="BQD1342" s="35"/>
      <c r="BQE1342" s="35"/>
      <c r="BQF1342" s="35"/>
      <c r="BQG1342" s="35"/>
      <c r="BQH1342" s="35"/>
      <c r="BQI1342" s="35"/>
      <c r="BQJ1342" s="35"/>
      <c r="BQK1342" s="35"/>
      <c r="BQL1342" s="35"/>
      <c r="BQM1342" s="35"/>
      <c r="BQN1342" s="35"/>
      <c r="BQO1342" s="35"/>
      <c r="BQP1342" s="35"/>
      <c r="BQQ1342" s="35"/>
      <c r="BQR1342" s="35"/>
      <c r="BQS1342" s="35"/>
      <c r="BQT1342" s="35"/>
      <c r="BQU1342" s="35"/>
      <c r="BQV1342" s="35"/>
      <c r="BQW1342" s="35"/>
      <c r="BQX1342" s="35"/>
      <c r="BQY1342" s="35"/>
      <c r="BQZ1342" s="35"/>
      <c r="BRA1342" s="35"/>
      <c r="BRB1342" s="35"/>
      <c r="BRC1342" s="35"/>
      <c r="BRD1342" s="35"/>
      <c r="BRE1342" s="35"/>
      <c r="BRF1342" s="35"/>
      <c r="BRG1342" s="35"/>
      <c r="BRH1342" s="35"/>
      <c r="BRI1342" s="35"/>
      <c r="BRJ1342" s="35"/>
      <c r="BRK1342" s="35"/>
      <c r="BRL1342" s="35"/>
      <c r="BRM1342" s="35"/>
      <c r="BRN1342" s="35"/>
      <c r="BRO1342" s="35"/>
      <c r="BRP1342" s="35"/>
      <c r="BRQ1342" s="35"/>
      <c r="BRR1342" s="35"/>
      <c r="BRS1342" s="35"/>
      <c r="BRT1342" s="35"/>
      <c r="BRU1342" s="35"/>
      <c r="BRV1342" s="35"/>
      <c r="BRW1342" s="35"/>
      <c r="BRX1342" s="35"/>
      <c r="BRY1342" s="35"/>
      <c r="BRZ1342" s="35"/>
      <c r="BSA1342" s="35"/>
      <c r="BSB1342" s="35"/>
      <c r="BSC1342" s="35"/>
      <c r="BSD1342" s="35"/>
      <c r="BSE1342" s="35"/>
      <c r="BSF1342" s="35"/>
      <c r="BSG1342" s="35"/>
      <c r="BSH1342" s="35"/>
      <c r="BSI1342" s="35"/>
      <c r="BSJ1342" s="35"/>
      <c r="BSK1342" s="35"/>
      <c r="BSL1342" s="35"/>
      <c r="BSM1342" s="35"/>
      <c r="BSN1342" s="35"/>
      <c r="BSO1342" s="35"/>
      <c r="BSP1342" s="35"/>
      <c r="BSQ1342" s="35"/>
      <c r="BSR1342" s="35"/>
      <c r="BSS1342" s="35"/>
      <c r="BST1342" s="35"/>
      <c r="BSU1342" s="35"/>
      <c r="BSV1342" s="35"/>
      <c r="BSW1342" s="35"/>
      <c r="BSX1342" s="35"/>
      <c r="BSY1342" s="35"/>
      <c r="BSZ1342" s="35"/>
      <c r="BTA1342" s="35"/>
      <c r="BTB1342" s="35"/>
      <c r="BTC1342" s="35"/>
      <c r="BTD1342" s="35"/>
      <c r="BTE1342" s="35"/>
      <c r="BTF1342" s="35"/>
      <c r="BTG1342" s="35"/>
      <c r="BTH1342" s="35"/>
      <c r="BTI1342" s="35"/>
      <c r="BTJ1342" s="35"/>
      <c r="BTK1342" s="35"/>
      <c r="BTL1342" s="35"/>
      <c r="BTM1342" s="35"/>
      <c r="BTN1342" s="35"/>
      <c r="BTO1342" s="35"/>
      <c r="BTP1342" s="35"/>
      <c r="BTQ1342" s="35"/>
      <c r="BTR1342" s="35"/>
      <c r="BTS1342" s="35"/>
      <c r="BTT1342" s="35"/>
      <c r="BTU1342" s="35"/>
      <c r="BTV1342" s="35"/>
      <c r="BTW1342" s="35"/>
      <c r="BTX1342" s="35"/>
      <c r="BTY1342" s="35"/>
      <c r="BTZ1342" s="35"/>
      <c r="BUA1342" s="35"/>
      <c r="BUB1342" s="35"/>
      <c r="BUC1342" s="35"/>
      <c r="BUD1342" s="35"/>
      <c r="BUE1342" s="35"/>
      <c r="BUF1342" s="35"/>
      <c r="BUG1342" s="35"/>
      <c r="BUH1342" s="35"/>
      <c r="BUI1342" s="35"/>
      <c r="BUJ1342" s="35"/>
      <c r="BUK1342" s="35"/>
      <c r="BUL1342" s="35"/>
      <c r="BUM1342" s="35"/>
      <c r="BUN1342" s="35"/>
      <c r="BUO1342" s="35"/>
      <c r="BUP1342" s="35"/>
      <c r="BUQ1342" s="35"/>
      <c r="BUR1342" s="35"/>
      <c r="BUS1342" s="35"/>
      <c r="BUT1342" s="35"/>
      <c r="BUU1342" s="35"/>
      <c r="BUV1342" s="35"/>
      <c r="BUW1342" s="35"/>
      <c r="BUX1342" s="35"/>
      <c r="BUY1342" s="35"/>
      <c r="BUZ1342" s="35"/>
      <c r="BVA1342" s="35"/>
      <c r="BVB1342" s="35"/>
      <c r="BVC1342" s="35"/>
      <c r="BVD1342" s="35"/>
      <c r="BVE1342" s="35"/>
      <c r="BVF1342" s="35"/>
      <c r="BVG1342" s="35"/>
      <c r="BVH1342" s="35"/>
      <c r="BVI1342" s="35"/>
      <c r="BVJ1342" s="35"/>
      <c r="BVK1342" s="35"/>
      <c r="BVL1342" s="35"/>
      <c r="BVM1342" s="35"/>
      <c r="BVN1342" s="35"/>
      <c r="BVO1342" s="35"/>
      <c r="BVP1342" s="35"/>
      <c r="BVQ1342" s="35"/>
      <c r="BVR1342" s="35"/>
      <c r="BVS1342" s="35"/>
      <c r="BVT1342" s="35"/>
      <c r="BVU1342" s="35"/>
      <c r="BVV1342" s="35"/>
      <c r="BVW1342" s="35"/>
      <c r="BVX1342" s="35"/>
      <c r="BVY1342" s="35"/>
      <c r="BVZ1342" s="35"/>
      <c r="BWA1342" s="35"/>
      <c r="BWB1342" s="35"/>
      <c r="BWC1342" s="35"/>
      <c r="BWD1342" s="35"/>
      <c r="BWE1342" s="35"/>
      <c r="BWF1342" s="35"/>
      <c r="BWG1342" s="35"/>
      <c r="BWH1342" s="35"/>
      <c r="BWI1342" s="35"/>
      <c r="BWJ1342" s="35"/>
      <c r="BWK1342" s="35"/>
      <c r="BWL1342" s="35"/>
      <c r="BWM1342" s="35"/>
      <c r="BWN1342" s="35"/>
      <c r="BWO1342" s="35"/>
      <c r="BWP1342" s="35"/>
      <c r="BWQ1342" s="35"/>
      <c r="BWR1342" s="35"/>
      <c r="BWS1342" s="35"/>
      <c r="BWT1342" s="35"/>
      <c r="BWU1342" s="35"/>
      <c r="BWV1342" s="35"/>
      <c r="BWW1342" s="35"/>
      <c r="BWX1342" s="35"/>
      <c r="BWY1342" s="35"/>
      <c r="BWZ1342" s="35"/>
      <c r="BXA1342" s="35"/>
      <c r="BXB1342" s="35"/>
      <c r="BXC1342" s="35"/>
      <c r="BXD1342" s="35"/>
      <c r="BXE1342" s="35"/>
      <c r="BXF1342" s="35"/>
      <c r="BXG1342" s="35"/>
      <c r="BXH1342" s="35"/>
      <c r="BXI1342" s="35"/>
      <c r="BXJ1342" s="35"/>
      <c r="BXK1342" s="35"/>
      <c r="BXL1342" s="35"/>
      <c r="BXM1342" s="35"/>
      <c r="BXN1342" s="35"/>
      <c r="BXO1342" s="35"/>
      <c r="BXP1342" s="35"/>
      <c r="BXQ1342" s="35"/>
      <c r="BXR1342" s="35"/>
      <c r="BXS1342" s="35"/>
      <c r="BXT1342" s="35"/>
      <c r="BXU1342" s="35"/>
      <c r="BXV1342" s="35"/>
      <c r="BXW1342" s="35"/>
      <c r="BXX1342" s="35"/>
      <c r="BXY1342" s="35"/>
      <c r="BXZ1342" s="35"/>
      <c r="BYA1342" s="35"/>
      <c r="BYB1342" s="35"/>
      <c r="BYC1342" s="35"/>
      <c r="BYD1342" s="35"/>
      <c r="BYE1342" s="35"/>
      <c r="BYF1342" s="35"/>
      <c r="BYG1342" s="35"/>
      <c r="BYH1342" s="35"/>
      <c r="BYI1342" s="35"/>
      <c r="BYJ1342" s="35"/>
      <c r="BYK1342" s="35"/>
      <c r="BYL1342" s="35"/>
      <c r="BYM1342" s="35"/>
      <c r="BYN1342" s="35"/>
      <c r="BYO1342" s="35"/>
      <c r="BYP1342" s="35"/>
      <c r="BYQ1342" s="35"/>
      <c r="BYR1342" s="35"/>
      <c r="BYS1342" s="35"/>
      <c r="BYT1342" s="35"/>
      <c r="BYU1342" s="35"/>
      <c r="BYV1342" s="35"/>
      <c r="BYW1342" s="35"/>
      <c r="BYX1342" s="35"/>
      <c r="BYY1342" s="35"/>
      <c r="BYZ1342" s="35"/>
      <c r="BZA1342" s="35"/>
      <c r="BZB1342" s="35"/>
      <c r="BZC1342" s="35"/>
      <c r="BZD1342" s="35"/>
      <c r="BZE1342" s="35"/>
      <c r="BZF1342" s="35"/>
      <c r="BZG1342" s="35"/>
      <c r="BZH1342" s="35"/>
      <c r="BZI1342" s="35"/>
      <c r="BZJ1342" s="35"/>
      <c r="BZK1342" s="35"/>
      <c r="BZL1342" s="35"/>
      <c r="BZM1342" s="35"/>
      <c r="BZN1342" s="35"/>
      <c r="BZO1342" s="35"/>
      <c r="BZP1342" s="35"/>
      <c r="BZQ1342" s="35"/>
      <c r="BZR1342" s="35"/>
      <c r="BZS1342" s="35"/>
      <c r="BZT1342" s="35"/>
      <c r="BZU1342" s="35"/>
      <c r="BZV1342" s="35"/>
      <c r="BZW1342" s="35"/>
      <c r="BZX1342" s="35"/>
      <c r="BZY1342" s="35"/>
      <c r="BZZ1342" s="35"/>
      <c r="CAA1342" s="35"/>
      <c r="CAB1342" s="35"/>
      <c r="CAC1342" s="35"/>
      <c r="CAD1342" s="35"/>
      <c r="CAE1342" s="35"/>
      <c r="CAF1342" s="35"/>
      <c r="CAG1342" s="35"/>
      <c r="CAH1342" s="35"/>
      <c r="CAI1342" s="35"/>
      <c r="CAJ1342" s="35"/>
      <c r="CAK1342" s="35"/>
      <c r="CAL1342" s="35"/>
      <c r="CAM1342" s="35"/>
      <c r="CAN1342" s="35"/>
      <c r="CAO1342" s="35"/>
      <c r="CAP1342" s="35"/>
      <c r="CAQ1342" s="35"/>
      <c r="CAR1342" s="35"/>
      <c r="CAS1342" s="35"/>
      <c r="CAT1342" s="35"/>
      <c r="CAU1342" s="35"/>
      <c r="CAV1342" s="35"/>
      <c r="CAW1342" s="35"/>
      <c r="CAX1342" s="35"/>
      <c r="CAY1342" s="35"/>
      <c r="CAZ1342" s="35"/>
      <c r="CBA1342" s="35"/>
      <c r="CBB1342" s="35"/>
      <c r="CBC1342" s="35"/>
      <c r="CBD1342" s="35"/>
      <c r="CBE1342" s="35"/>
      <c r="CBF1342" s="35"/>
      <c r="CBG1342" s="35"/>
      <c r="CBH1342" s="35"/>
      <c r="CBI1342" s="35"/>
      <c r="CBJ1342" s="35"/>
      <c r="CBK1342" s="35"/>
      <c r="CBL1342" s="35"/>
      <c r="CBM1342" s="35"/>
      <c r="CBN1342" s="35"/>
      <c r="CBO1342" s="35"/>
      <c r="CBP1342" s="35"/>
      <c r="CBQ1342" s="35"/>
      <c r="CBR1342" s="35"/>
      <c r="CBS1342" s="35"/>
      <c r="CBT1342" s="35"/>
      <c r="CBU1342" s="35"/>
      <c r="CBV1342" s="35"/>
      <c r="CBW1342" s="35"/>
      <c r="CBX1342" s="35"/>
      <c r="CBY1342" s="35"/>
      <c r="CBZ1342" s="35"/>
      <c r="CCA1342" s="35"/>
      <c r="CCB1342" s="35"/>
      <c r="CCC1342" s="35"/>
      <c r="CCD1342" s="35"/>
      <c r="CCE1342" s="35"/>
      <c r="CCF1342" s="35"/>
      <c r="CCG1342" s="35"/>
      <c r="CCH1342" s="35"/>
      <c r="CCI1342" s="35"/>
      <c r="CCJ1342" s="35"/>
      <c r="CCK1342" s="35"/>
      <c r="CCL1342" s="35"/>
      <c r="CCM1342" s="35"/>
      <c r="CCN1342" s="35"/>
      <c r="CCO1342" s="35"/>
      <c r="CCP1342" s="35"/>
      <c r="CCQ1342" s="35"/>
      <c r="CCR1342" s="35"/>
      <c r="CCS1342" s="35"/>
      <c r="CCT1342" s="35"/>
      <c r="CCU1342" s="35"/>
      <c r="CCV1342" s="35"/>
      <c r="CCW1342" s="35"/>
      <c r="CCX1342" s="35"/>
      <c r="CCY1342" s="35"/>
      <c r="CCZ1342" s="35"/>
      <c r="CDA1342" s="35"/>
      <c r="CDB1342" s="35"/>
      <c r="CDC1342" s="35"/>
      <c r="CDD1342" s="35"/>
      <c r="CDE1342" s="35"/>
      <c r="CDF1342" s="35"/>
      <c r="CDG1342" s="35"/>
      <c r="CDH1342" s="35"/>
      <c r="CDI1342" s="35"/>
      <c r="CDJ1342" s="35"/>
      <c r="CDK1342" s="35"/>
      <c r="CDL1342" s="35"/>
      <c r="CDM1342" s="35"/>
      <c r="CDN1342" s="35"/>
      <c r="CDO1342" s="35"/>
      <c r="CDP1342" s="35"/>
      <c r="CDQ1342" s="35"/>
      <c r="CDR1342" s="35"/>
      <c r="CDS1342" s="35"/>
      <c r="CDT1342" s="35"/>
      <c r="CDU1342" s="35"/>
      <c r="CDV1342" s="35"/>
      <c r="CDW1342" s="35"/>
      <c r="CDX1342" s="35"/>
      <c r="CDY1342" s="35"/>
      <c r="CDZ1342" s="35"/>
      <c r="CEA1342" s="35"/>
      <c r="CEB1342" s="35"/>
      <c r="CEC1342" s="35"/>
      <c r="CED1342" s="35"/>
      <c r="CEE1342" s="35"/>
      <c r="CEF1342" s="35"/>
      <c r="CEG1342" s="35"/>
      <c r="CEH1342" s="35"/>
      <c r="CEI1342" s="35"/>
      <c r="CEJ1342" s="35"/>
      <c r="CEK1342" s="35"/>
      <c r="CEL1342" s="35"/>
      <c r="CEM1342" s="35"/>
      <c r="CEN1342" s="35"/>
      <c r="CEO1342" s="35"/>
      <c r="CEP1342" s="35"/>
      <c r="CEQ1342" s="35"/>
      <c r="CER1342" s="35"/>
      <c r="CES1342" s="35"/>
      <c r="CET1342" s="35"/>
      <c r="CEU1342" s="35"/>
      <c r="CEV1342" s="35"/>
      <c r="CEW1342" s="35"/>
      <c r="CEX1342" s="35"/>
      <c r="CEY1342" s="35"/>
      <c r="CEZ1342" s="35"/>
      <c r="CFA1342" s="35"/>
      <c r="CFB1342" s="35"/>
      <c r="CFC1342" s="35"/>
      <c r="CFD1342" s="35"/>
      <c r="CFE1342" s="35"/>
      <c r="CFF1342" s="35"/>
      <c r="CFG1342" s="35"/>
      <c r="CFH1342" s="35"/>
      <c r="CFI1342" s="35"/>
      <c r="CFJ1342" s="35"/>
      <c r="CFK1342" s="35"/>
      <c r="CFL1342" s="35"/>
      <c r="CFM1342" s="35"/>
      <c r="CFN1342" s="35"/>
      <c r="CFO1342" s="35"/>
      <c r="CFP1342" s="35"/>
      <c r="CFQ1342" s="35"/>
      <c r="CFR1342" s="35"/>
      <c r="CFS1342" s="35"/>
      <c r="CFT1342" s="35"/>
      <c r="CFU1342" s="35"/>
      <c r="CFV1342" s="35"/>
      <c r="CFW1342" s="35"/>
      <c r="CFX1342" s="35"/>
      <c r="CFY1342" s="35"/>
      <c r="CFZ1342" s="35"/>
      <c r="CGA1342" s="35"/>
      <c r="CGB1342" s="35"/>
      <c r="CGC1342" s="35"/>
      <c r="CGD1342" s="35"/>
      <c r="CGE1342" s="35"/>
      <c r="CGF1342" s="35"/>
      <c r="CGG1342" s="35"/>
      <c r="CGH1342" s="35"/>
      <c r="CGI1342" s="35"/>
      <c r="CGJ1342" s="35"/>
      <c r="CGK1342" s="35"/>
      <c r="CGL1342" s="35"/>
      <c r="CGM1342" s="35"/>
      <c r="CGN1342" s="35"/>
      <c r="CGO1342" s="35"/>
      <c r="CGP1342" s="35"/>
      <c r="CGQ1342" s="35"/>
      <c r="CGR1342" s="35"/>
      <c r="CGS1342" s="35"/>
      <c r="CGT1342" s="35"/>
      <c r="CGU1342" s="35"/>
      <c r="CGV1342" s="35"/>
      <c r="CGW1342" s="35"/>
      <c r="CGX1342" s="35"/>
      <c r="CGY1342" s="35"/>
      <c r="CGZ1342" s="35"/>
      <c r="CHA1342" s="35"/>
      <c r="CHB1342" s="35"/>
      <c r="CHC1342" s="35"/>
      <c r="CHD1342" s="35"/>
      <c r="CHE1342" s="35"/>
      <c r="CHF1342" s="35"/>
      <c r="CHG1342" s="35"/>
      <c r="CHH1342" s="35"/>
      <c r="CHI1342" s="35"/>
      <c r="CHJ1342" s="35"/>
      <c r="CHK1342" s="35"/>
      <c r="CHL1342" s="35"/>
      <c r="CHM1342" s="35"/>
      <c r="CHN1342" s="35"/>
      <c r="CHO1342" s="35"/>
      <c r="CHP1342" s="35"/>
      <c r="CHQ1342" s="35"/>
      <c r="CHR1342" s="35"/>
      <c r="CHS1342" s="35"/>
      <c r="CHT1342" s="35"/>
      <c r="CHU1342" s="35"/>
      <c r="CHV1342" s="35"/>
      <c r="CHW1342" s="35"/>
      <c r="CHX1342" s="35"/>
      <c r="CHY1342" s="35"/>
      <c r="CHZ1342" s="35"/>
      <c r="CIA1342" s="35"/>
      <c r="CIB1342" s="35"/>
      <c r="CIC1342" s="35"/>
      <c r="CID1342" s="35"/>
      <c r="CIE1342" s="35"/>
      <c r="CIF1342" s="35"/>
      <c r="CIG1342" s="35"/>
      <c r="CIH1342" s="35"/>
      <c r="CII1342" s="35"/>
      <c r="CIJ1342" s="35"/>
      <c r="CIK1342" s="35"/>
      <c r="CIL1342" s="35"/>
      <c r="CIM1342" s="35"/>
      <c r="CIN1342" s="35"/>
      <c r="CIO1342" s="35"/>
      <c r="CIP1342" s="35"/>
      <c r="CIQ1342" s="35"/>
      <c r="CIR1342" s="35"/>
      <c r="CIS1342" s="35"/>
      <c r="CIT1342" s="35"/>
      <c r="CIU1342" s="35"/>
      <c r="CIV1342" s="35"/>
      <c r="CIW1342" s="35"/>
      <c r="CIX1342" s="35"/>
      <c r="CIY1342" s="35"/>
      <c r="CIZ1342" s="35"/>
      <c r="CJA1342" s="35"/>
      <c r="CJB1342" s="35"/>
      <c r="CJC1342" s="35"/>
      <c r="CJD1342" s="35"/>
      <c r="CJE1342" s="35"/>
      <c r="CJF1342" s="35"/>
      <c r="CJG1342" s="35"/>
      <c r="CJH1342" s="35"/>
      <c r="CJI1342" s="35"/>
      <c r="CJJ1342" s="35"/>
      <c r="CJK1342" s="35"/>
      <c r="CJL1342" s="35"/>
      <c r="CJM1342" s="35"/>
      <c r="CJN1342" s="35"/>
      <c r="CJO1342" s="35"/>
      <c r="CJP1342" s="35"/>
      <c r="CJQ1342" s="35"/>
      <c r="CJR1342" s="35"/>
      <c r="CJS1342" s="35"/>
      <c r="CJT1342" s="35"/>
      <c r="CJU1342" s="35"/>
      <c r="CJV1342" s="35"/>
      <c r="CJW1342" s="35"/>
      <c r="CJX1342" s="35"/>
      <c r="CJY1342" s="35"/>
      <c r="CJZ1342" s="35"/>
      <c r="CKA1342" s="35"/>
      <c r="CKB1342" s="35"/>
      <c r="CKC1342" s="35"/>
      <c r="CKD1342" s="35"/>
      <c r="CKE1342" s="35"/>
      <c r="CKF1342" s="35"/>
      <c r="CKG1342" s="35"/>
      <c r="CKH1342" s="35"/>
      <c r="CKI1342" s="35"/>
      <c r="CKJ1342" s="35"/>
      <c r="CKK1342" s="35"/>
      <c r="CKL1342" s="35"/>
      <c r="CKM1342" s="35"/>
      <c r="CKN1342" s="35"/>
      <c r="CKO1342" s="35"/>
      <c r="CKP1342" s="35"/>
      <c r="CKQ1342" s="35"/>
      <c r="CKR1342" s="35"/>
      <c r="CKS1342" s="35"/>
      <c r="CKT1342" s="35"/>
      <c r="CKU1342" s="35"/>
      <c r="CKV1342" s="35"/>
      <c r="CKW1342" s="35"/>
      <c r="CKX1342" s="35"/>
      <c r="CKY1342" s="35"/>
      <c r="CKZ1342" s="35"/>
      <c r="CLA1342" s="35"/>
      <c r="CLB1342" s="35"/>
      <c r="CLC1342" s="35"/>
      <c r="CLD1342" s="35"/>
      <c r="CLE1342" s="35"/>
      <c r="CLF1342" s="35"/>
      <c r="CLG1342" s="35"/>
      <c r="CLH1342" s="35"/>
      <c r="CLI1342" s="35"/>
      <c r="CLJ1342" s="35"/>
      <c r="CLK1342" s="35"/>
      <c r="CLL1342" s="35"/>
      <c r="CLM1342" s="35"/>
      <c r="CLN1342" s="35"/>
      <c r="CLO1342" s="35"/>
      <c r="CLP1342" s="35"/>
      <c r="CLQ1342" s="35"/>
      <c r="CLR1342" s="35"/>
      <c r="CLS1342" s="35"/>
      <c r="CLT1342" s="35"/>
      <c r="CLU1342" s="35"/>
      <c r="CLV1342" s="35"/>
      <c r="CLW1342" s="35"/>
      <c r="CLX1342" s="35"/>
      <c r="CLY1342" s="35"/>
      <c r="CLZ1342" s="35"/>
      <c r="CMA1342" s="35"/>
      <c r="CMB1342" s="35"/>
      <c r="CMC1342" s="35"/>
      <c r="CMD1342" s="35"/>
      <c r="CME1342" s="35"/>
      <c r="CMF1342" s="35"/>
      <c r="CMG1342" s="35"/>
      <c r="CMH1342" s="35"/>
      <c r="CMI1342" s="35"/>
      <c r="CMJ1342" s="35"/>
      <c r="CMK1342" s="35"/>
      <c r="CML1342" s="35"/>
      <c r="CMM1342" s="35"/>
      <c r="CMN1342" s="35"/>
      <c r="CMO1342" s="35"/>
      <c r="CMP1342" s="35"/>
      <c r="CMQ1342" s="35"/>
      <c r="CMR1342" s="35"/>
      <c r="CMS1342" s="35"/>
      <c r="CMT1342" s="35"/>
      <c r="CMU1342" s="35"/>
      <c r="CMV1342" s="35"/>
      <c r="CMW1342" s="35"/>
      <c r="CMX1342" s="35"/>
      <c r="CMY1342" s="35"/>
      <c r="CMZ1342" s="35"/>
      <c r="CNA1342" s="35"/>
      <c r="CNB1342" s="35"/>
      <c r="CNC1342" s="35"/>
      <c r="CND1342" s="35"/>
      <c r="CNE1342" s="35"/>
      <c r="CNF1342" s="35"/>
      <c r="CNG1342" s="35"/>
      <c r="CNH1342" s="35"/>
      <c r="CNI1342" s="35"/>
      <c r="CNJ1342" s="35"/>
      <c r="CNK1342" s="35"/>
      <c r="CNL1342" s="35"/>
      <c r="CNM1342" s="35"/>
      <c r="CNN1342" s="35"/>
      <c r="CNO1342" s="35"/>
      <c r="CNP1342" s="35"/>
      <c r="CNQ1342" s="35"/>
      <c r="CNR1342" s="35"/>
      <c r="CNS1342" s="35"/>
      <c r="CNT1342" s="35"/>
      <c r="CNU1342" s="35"/>
      <c r="CNV1342" s="35"/>
      <c r="CNW1342" s="35"/>
      <c r="CNX1342" s="35"/>
      <c r="CNY1342" s="35"/>
      <c r="CNZ1342" s="35"/>
      <c r="COA1342" s="35"/>
      <c r="COB1342" s="35"/>
      <c r="COC1342" s="35"/>
      <c r="COD1342" s="35"/>
      <c r="COE1342" s="35"/>
      <c r="COF1342" s="35"/>
      <c r="COG1342" s="35"/>
      <c r="COH1342" s="35"/>
      <c r="COI1342" s="35"/>
      <c r="COJ1342" s="35"/>
      <c r="COK1342" s="35"/>
      <c r="COL1342" s="35"/>
      <c r="COM1342" s="35"/>
      <c r="CON1342" s="35"/>
      <c r="COO1342" s="35"/>
      <c r="COP1342" s="35"/>
      <c r="COQ1342" s="35"/>
      <c r="COR1342" s="35"/>
      <c r="COS1342" s="35"/>
      <c r="COT1342" s="35"/>
      <c r="COU1342" s="35"/>
      <c r="COV1342" s="35"/>
      <c r="COW1342" s="35"/>
      <c r="COX1342" s="35"/>
      <c r="COY1342" s="35"/>
      <c r="COZ1342" s="35"/>
      <c r="CPA1342" s="35"/>
      <c r="CPB1342" s="35"/>
      <c r="CPC1342" s="35"/>
      <c r="CPD1342" s="35"/>
      <c r="CPE1342" s="35"/>
      <c r="CPF1342" s="35"/>
      <c r="CPG1342" s="35"/>
      <c r="CPH1342" s="35"/>
      <c r="CPI1342" s="35"/>
      <c r="CPJ1342" s="35"/>
      <c r="CPK1342" s="35"/>
      <c r="CPL1342" s="35"/>
      <c r="CPM1342" s="35"/>
      <c r="CPN1342" s="35"/>
      <c r="CPO1342" s="35"/>
      <c r="CPP1342" s="35"/>
      <c r="CPQ1342" s="35"/>
      <c r="CPR1342" s="35"/>
      <c r="CPS1342" s="35"/>
      <c r="CPT1342" s="35"/>
      <c r="CPU1342" s="35"/>
      <c r="CPV1342" s="35"/>
      <c r="CPW1342" s="35"/>
      <c r="CPX1342" s="35"/>
      <c r="CPY1342" s="35"/>
      <c r="CPZ1342" s="35"/>
      <c r="CQA1342" s="35"/>
      <c r="CQB1342" s="35"/>
      <c r="CQC1342" s="35"/>
      <c r="CQD1342" s="35"/>
      <c r="CQE1342" s="35"/>
      <c r="CQF1342" s="35"/>
      <c r="CQG1342" s="35"/>
      <c r="CQH1342" s="35"/>
      <c r="CQI1342" s="35"/>
      <c r="CQJ1342" s="35"/>
      <c r="CQK1342" s="35"/>
      <c r="CQL1342" s="35"/>
      <c r="CQM1342" s="35"/>
      <c r="CQN1342" s="35"/>
      <c r="CQO1342" s="35"/>
      <c r="CQP1342" s="35"/>
      <c r="CQQ1342" s="35"/>
      <c r="CQR1342" s="35"/>
      <c r="CQS1342" s="35"/>
      <c r="CQT1342" s="35"/>
      <c r="CQU1342" s="35"/>
      <c r="CQV1342" s="35"/>
      <c r="CQW1342" s="35"/>
      <c r="CQX1342" s="35"/>
      <c r="CQY1342" s="35"/>
      <c r="CQZ1342" s="35"/>
      <c r="CRA1342" s="35"/>
      <c r="CRB1342" s="35"/>
      <c r="CRC1342" s="35"/>
      <c r="CRD1342" s="35"/>
      <c r="CRE1342" s="35"/>
      <c r="CRF1342" s="35"/>
      <c r="CRG1342" s="35"/>
      <c r="CRH1342" s="35"/>
      <c r="CRI1342" s="35"/>
      <c r="CRJ1342" s="35"/>
      <c r="CRK1342" s="35"/>
      <c r="CRL1342" s="35"/>
      <c r="CRM1342" s="35"/>
      <c r="CRN1342" s="35"/>
      <c r="CRO1342" s="35"/>
      <c r="CRP1342" s="35"/>
      <c r="CRQ1342" s="35"/>
      <c r="CRR1342" s="35"/>
      <c r="CRS1342" s="35"/>
      <c r="CRT1342" s="35"/>
      <c r="CRU1342" s="35"/>
      <c r="CRV1342" s="35"/>
      <c r="CRW1342" s="35"/>
      <c r="CRX1342" s="35"/>
      <c r="CRY1342" s="35"/>
      <c r="CRZ1342" s="35"/>
      <c r="CSA1342" s="35"/>
      <c r="CSB1342" s="35"/>
      <c r="CSC1342" s="35"/>
      <c r="CSD1342" s="35"/>
      <c r="CSE1342" s="35"/>
      <c r="CSF1342" s="35"/>
      <c r="CSG1342" s="35"/>
      <c r="CSH1342" s="35"/>
      <c r="CSI1342" s="35"/>
      <c r="CSJ1342" s="35"/>
      <c r="CSK1342" s="35"/>
      <c r="CSL1342" s="35"/>
      <c r="CSM1342" s="35"/>
      <c r="CSN1342" s="35"/>
      <c r="CSO1342" s="35"/>
      <c r="CSP1342" s="35"/>
      <c r="CSQ1342" s="35"/>
      <c r="CSR1342" s="35"/>
      <c r="CSS1342" s="35"/>
      <c r="CST1342" s="35"/>
      <c r="CSU1342" s="35"/>
      <c r="CSV1342" s="35"/>
      <c r="CSW1342" s="35"/>
      <c r="CSX1342" s="35"/>
      <c r="CSY1342" s="35"/>
      <c r="CSZ1342" s="35"/>
      <c r="CTA1342" s="35"/>
      <c r="CTB1342" s="35"/>
      <c r="CTC1342" s="35"/>
      <c r="CTD1342" s="35"/>
      <c r="CTE1342" s="35"/>
      <c r="CTF1342" s="35"/>
      <c r="CTG1342" s="35"/>
      <c r="CTH1342" s="35"/>
      <c r="CTI1342" s="35"/>
      <c r="CTJ1342" s="35"/>
      <c r="CTK1342" s="35"/>
      <c r="CTL1342" s="35"/>
      <c r="CTM1342" s="35"/>
      <c r="CTN1342" s="35"/>
      <c r="CTO1342" s="35"/>
      <c r="CTP1342" s="35"/>
      <c r="CTQ1342" s="35"/>
      <c r="CTR1342" s="35"/>
      <c r="CTS1342" s="35"/>
      <c r="CTT1342" s="35"/>
      <c r="CTU1342" s="35"/>
      <c r="CTV1342" s="35"/>
      <c r="CTW1342" s="35"/>
      <c r="CTX1342" s="35"/>
      <c r="CTY1342" s="35"/>
      <c r="CTZ1342" s="35"/>
      <c r="CUA1342" s="35"/>
      <c r="CUB1342" s="35"/>
      <c r="CUC1342" s="35"/>
      <c r="CUD1342" s="35"/>
      <c r="CUE1342" s="35"/>
      <c r="CUF1342" s="35"/>
      <c r="CUG1342" s="35"/>
      <c r="CUH1342" s="35"/>
      <c r="CUI1342" s="35"/>
      <c r="CUJ1342" s="35"/>
      <c r="CUK1342" s="35"/>
      <c r="CUL1342" s="35"/>
      <c r="CUM1342" s="35"/>
      <c r="CUN1342" s="35"/>
      <c r="CUO1342" s="35"/>
      <c r="CUP1342" s="35"/>
      <c r="CUQ1342" s="35"/>
      <c r="CUR1342" s="35"/>
      <c r="CUS1342" s="35"/>
      <c r="CUT1342" s="35"/>
      <c r="CUU1342" s="35"/>
      <c r="CUV1342" s="35"/>
      <c r="CUW1342" s="35"/>
      <c r="CUX1342" s="35"/>
      <c r="CUY1342" s="35"/>
      <c r="CUZ1342" s="35"/>
      <c r="CVA1342" s="35"/>
      <c r="CVB1342" s="35"/>
      <c r="CVC1342" s="35"/>
      <c r="CVD1342" s="35"/>
      <c r="CVE1342" s="35"/>
      <c r="CVF1342" s="35"/>
      <c r="CVG1342" s="35"/>
      <c r="CVH1342" s="35"/>
      <c r="CVI1342" s="35"/>
      <c r="CVJ1342" s="35"/>
      <c r="CVK1342" s="35"/>
      <c r="CVL1342" s="35"/>
      <c r="CVM1342" s="35"/>
      <c r="CVN1342" s="35"/>
      <c r="CVO1342" s="35"/>
      <c r="CVP1342" s="35"/>
      <c r="CVQ1342" s="35"/>
      <c r="CVR1342" s="35"/>
      <c r="CVS1342" s="35"/>
      <c r="CVT1342" s="35"/>
      <c r="CVU1342" s="35"/>
      <c r="CVV1342" s="35"/>
      <c r="CVW1342" s="35"/>
      <c r="CVX1342" s="35"/>
      <c r="CVY1342" s="35"/>
      <c r="CVZ1342" s="35"/>
      <c r="CWA1342" s="35"/>
      <c r="CWB1342" s="35"/>
      <c r="CWC1342" s="35"/>
      <c r="CWD1342" s="35"/>
      <c r="CWE1342" s="35"/>
      <c r="CWF1342" s="35"/>
      <c r="CWG1342" s="35"/>
      <c r="CWH1342" s="35"/>
      <c r="CWI1342" s="35"/>
      <c r="CWJ1342" s="35"/>
      <c r="CWK1342" s="35"/>
      <c r="CWL1342" s="35"/>
      <c r="CWM1342" s="35"/>
      <c r="CWN1342" s="35"/>
      <c r="CWO1342" s="35"/>
      <c r="CWP1342" s="35"/>
      <c r="CWQ1342" s="35"/>
      <c r="CWR1342" s="35"/>
      <c r="CWS1342" s="35"/>
      <c r="CWT1342" s="35"/>
      <c r="CWU1342" s="35"/>
      <c r="CWV1342" s="35"/>
      <c r="CWW1342" s="35"/>
      <c r="CWX1342" s="35"/>
      <c r="CWY1342" s="35"/>
      <c r="CWZ1342" s="35"/>
      <c r="CXA1342" s="35"/>
      <c r="CXB1342" s="35"/>
      <c r="CXC1342" s="35"/>
      <c r="CXD1342" s="35"/>
      <c r="CXE1342" s="35"/>
      <c r="CXF1342" s="35"/>
      <c r="CXG1342" s="35"/>
      <c r="CXH1342" s="35"/>
      <c r="CXI1342" s="35"/>
      <c r="CXJ1342" s="35"/>
      <c r="CXK1342" s="35"/>
      <c r="CXL1342" s="35"/>
      <c r="CXM1342" s="35"/>
      <c r="CXN1342" s="35"/>
      <c r="CXO1342" s="35"/>
      <c r="CXP1342" s="35"/>
      <c r="CXQ1342" s="35"/>
      <c r="CXR1342" s="35"/>
      <c r="CXS1342" s="35"/>
      <c r="CXT1342" s="35"/>
      <c r="CXU1342" s="35"/>
      <c r="CXV1342" s="35"/>
      <c r="CXW1342" s="35"/>
      <c r="CXX1342" s="35"/>
      <c r="CXY1342" s="35"/>
      <c r="CXZ1342" s="35"/>
      <c r="CYA1342" s="35"/>
      <c r="CYB1342" s="35"/>
      <c r="CYC1342" s="35"/>
      <c r="CYD1342" s="35"/>
      <c r="CYE1342" s="35"/>
      <c r="CYF1342" s="35"/>
      <c r="CYG1342" s="35"/>
      <c r="CYH1342" s="35"/>
      <c r="CYI1342" s="35"/>
      <c r="CYJ1342" s="35"/>
      <c r="CYK1342" s="35"/>
      <c r="CYL1342" s="35"/>
      <c r="CYM1342" s="35"/>
      <c r="CYN1342" s="35"/>
      <c r="CYO1342" s="35"/>
      <c r="CYP1342" s="35"/>
      <c r="CYQ1342" s="35"/>
      <c r="CYR1342" s="35"/>
      <c r="CYS1342" s="35"/>
      <c r="CYT1342" s="35"/>
      <c r="CYU1342" s="35"/>
      <c r="CYV1342" s="35"/>
      <c r="CYW1342" s="35"/>
      <c r="CYX1342" s="35"/>
      <c r="CYY1342" s="35"/>
      <c r="CYZ1342" s="35"/>
      <c r="CZA1342" s="35"/>
      <c r="CZB1342" s="35"/>
      <c r="CZC1342" s="35"/>
      <c r="CZD1342" s="35"/>
      <c r="CZE1342" s="35"/>
      <c r="CZF1342" s="35"/>
      <c r="CZG1342" s="35"/>
      <c r="CZH1342" s="35"/>
      <c r="CZI1342" s="35"/>
      <c r="CZJ1342" s="35"/>
      <c r="CZK1342" s="35"/>
      <c r="CZL1342" s="35"/>
      <c r="CZM1342" s="35"/>
      <c r="CZN1342" s="35"/>
      <c r="CZO1342" s="35"/>
      <c r="CZP1342" s="35"/>
      <c r="CZQ1342" s="35"/>
      <c r="CZR1342" s="35"/>
      <c r="CZS1342" s="35"/>
      <c r="CZT1342" s="35"/>
      <c r="CZU1342" s="35"/>
      <c r="CZV1342" s="35"/>
      <c r="CZW1342" s="35"/>
      <c r="CZX1342" s="35"/>
      <c r="CZY1342" s="35"/>
      <c r="CZZ1342" s="35"/>
      <c r="DAA1342" s="35"/>
      <c r="DAB1342" s="35"/>
      <c r="DAC1342" s="35"/>
      <c r="DAD1342" s="35"/>
      <c r="DAE1342" s="35"/>
      <c r="DAF1342" s="35"/>
      <c r="DAG1342" s="35"/>
      <c r="DAH1342" s="35"/>
      <c r="DAI1342" s="35"/>
      <c r="DAJ1342" s="35"/>
      <c r="DAK1342" s="35"/>
      <c r="DAL1342" s="35"/>
      <c r="DAM1342" s="35"/>
      <c r="DAN1342" s="35"/>
      <c r="DAO1342" s="35"/>
      <c r="DAP1342" s="35"/>
      <c r="DAQ1342" s="35"/>
      <c r="DAR1342" s="35"/>
      <c r="DAS1342" s="35"/>
      <c r="DAT1342" s="35"/>
      <c r="DAU1342" s="35"/>
      <c r="DAV1342" s="35"/>
      <c r="DAW1342" s="35"/>
      <c r="DAX1342" s="35"/>
      <c r="DAY1342" s="35"/>
      <c r="DAZ1342" s="35"/>
      <c r="DBA1342" s="35"/>
      <c r="DBB1342" s="35"/>
      <c r="DBC1342" s="35"/>
      <c r="DBD1342" s="35"/>
      <c r="DBE1342" s="35"/>
      <c r="DBF1342" s="35"/>
      <c r="DBG1342" s="35"/>
      <c r="DBH1342" s="35"/>
      <c r="DBI1342" s="35"/>
      <c r="DBJ1342" s="35"/>
      <c r="DBK1342" s="35"/>
      <c r="DBL1342" s="35"/>
      <c r="DBM1342" s="35"/>
      <c r="DBN1342" s="35"/>
      <c r="DBO1342" s="35"/>
      <c r="DBP1342" s="35"/>
      <c r="DBQ1342" s="35"/>
      <c r="DBR1342" s="35"/>
      <c r="DBS1342" s="35"/>
      <c r="DBT1342" s="35"/>
      <c r="DBU1342" s="35"/>
      <c r="DBV1342" s="35"/>
      <c r="DBW1342" s="35"/>
      <c r="DBX1342" s="35"/>
      <c r="DBY1342" s="35"/>
      <c r="DBZ1342" s="35"/>
      <c r="DCA1342" s="35"/>
      <c r="DCB1342" s="35"/>
      <c r="DCC1342" s="35"/>
      <c r="DCD1342" s="35"/>
      <c r="DCE1342" s="35"/>
      <c r="DCF1342" s="35"/>
      <c r="DCG1342" s="35"/>
      <c r="DCH1342" s="35"/>
      <c r="DCI1342" s="35"/>
      <c r="DCJ1342" s="35"/>
      <c r="DCK1342" s="35"/>
      <c r="DCL1342" s="35"/>
      <c r="DCM1342" s="35"/>
      <c r="DCN1342" s="35"/>
      <c r="DCO1342" s="35"/>
      <c r="DCP1342" s="35"/>
      <c r="DCQ1342" s="35"/>
      <c r="DCR1342" s="35"/>
      <c r="DCS1342" s="35"/>
      <c r="DCT1342" s="35"/>
      <c r="DCU1342" s="35"/>
      <c r="DCV1342" s="35"/>
      <c r="DCW1342" s="35"/>
      <c r="DCX1342" s="35"/>
      <c r="DCY1342" s="35"/>
      <c r="DCZ1342" s="35"/>
      <c r="DDA1342" s="35"/>
      <c r="DDB1342" s="35"/>
      <c r="DDC1342" s="35"/>
      <c r="DDD1342" s="35"/>
      <c r="DDE1342" s="35"/>
      <c r="DDF1342" s="35"/>
      <c r="DDG1342" s="35"/>
      <c r="DDH1342" s="35"/>
      <c r="DDI1342" s="35"/>
      <c r="DDJ1342" s="35"/>
      <c r="DDK1342" s="35"/>
      <c r="DDL1342" s="35"/>
      <c r="DDM1342" s="35"/>
      <c r="DDN1342" s="35"/>
      <c r="DDO1342" s="35"/>
      <c r="DDP1342" s="35"/>
      <c r="DDQ1342" s="35"/>
      <c r="DDR1342" s="35"/>
      <c r="DDS1342" s="35"/>
      <c r="DDT1342" s="35"/>
      <c r="DDU1342" s="35"/>
      <c r="DDV1342" s="35"/>
      <c r="DDW1342" s="35"/>
      <c r="DDX1342" s="35"/>
      <c r="DDY1342" s="35"/>
      <c r="DDZ1342" s="35"/>
      <c r="DEA1342" s="35"/>
      <c r="DEB1342" s="35"/>
      <c r="DEC1342" s="35"/>
      <c r="DED1342" s="35"/>
      <c r="DEE1342" s="35"/>
      <c r="DEF1342" s="35"/>
      <c r="DEG1342" s="35"/>
      <c r="DEH1342" s="35"/>
      <c r="DEI1342" s="35"/>
      <c r="DEJ1342" s="35"/>
      <c r="DEK1342" s="35"/>
      <c r="DEL1342" s="35"/>
      <c r="DEM1342" s="35"/>
      <c r="DEN1342" s="35"/>
      <c r="DEO1342" s="35"/>
      <c r="DEP1342" s="35"/>
      <c r="DEQ1342" s="35"/>
      <c r="DER1342" s="35"/>
      <c r="DES1342" s="35"/>
      <c r="DET1342" s="35"/>
      <c r="DEU1342" s="35"/>
      <c r="DEV1342" s="35"/>
      <c r="DEW1342" s="35"/>
      <c r="DEX1342" s="35"/>
      <c r="DEY1342" s="35"/>
      <c r="DEZ1342" s="35"/>
      <c r="DFA1342" s="35"/>
      <c r="DFB1342" s="35"/>
      <c r="DFC1342" s="35"/>
      <c r="DFD1342" s="35"/>
      <c r="DFE1342" s="35"/>
      <c r="DFF1342" s="35"/>
      <c r="DFG1342" s="35"/>
      <c r="DFH1342" s="35"/>
      <c r="DFI1342" s="35"/>
      <c r="DFJ1342" s="35"/>
      <c r="DFK1342" s="35"/>
      <c r="DFL1342" s="35"/>
      <c r="DFM1342" s="35"/>
      <c r="DFN1342" s="35"/>
      <c r="DFO1342" s="35"/>
      <c r="DFP1342" s="35"/>
      <c r="DFQ1342" s="35"/>
      <c r="DFR1342" s="35"/>
      <c r="DFS1342" s="35"/>
      <c r="DFT1342" s="35"/>
      <c r="DFU1342" s="35"/>
      <c r="DFV1342" s="35"/>
      <c r="DFW1342" s="35"/>
      <c r="DFX1342" s="35"/>
      <c r="DFY1342" s="35"/>
      <c r="DFZ1342" s="35"/>
      <c r="DGA1342" s="35"/>
      <c r="DGB1342" s="35"/>
      <c r="DGC1342" s="35"/>
      <c r="DGD1342" s="35"/>
      <c r="DGE1342" s="35"/>
      <c r="DGF1342" s="35"/>
      <c r="DGG1342" s="35"/>
      <c r="DGH1342" s="35"/>
      <c r="DGI1342" s="35"/>
      <c r="DGJ1342" s="35"/>
      <c r="DGK1342" s="35"/>
      <c r="DGL1342" s="35"/>
      <c r="DGM1342" s="35"/>
      <c r="DGN1342" s="35"/>
      <c r="DGO1342" s="35"/>
      <c r="DGP1342" s="35"/>
      <c r="DGQ1342" s="35"/>
      <c r="DGR1342" s="35"/>
      <c r="DGS1342" s="35"/>
      <c r="DGT1342" s="35"/>
      <c r="DGU1342" s="35"/>
      <c r="DGV1342" s="35"/>
      <c r="DGW1342" s="35"/>
      <c r="DGX1342" s="35"/>
      <c r="DGY1342" s="35"/>
      <c r="DGZ1342" s="35"/>
      <c r="DHA1342" s="35"/>
      <c r="DHB1342" s="35"/>
      <c r="DHC1342" s="35"/>
      <c r="DHD1342" s="35"/>
      <c r="DHE1342" s="35"/>
      <c r="DHF1342" s="35"/>
      <c r="DHG1342" s="35"/>
      <c r="DHH1342" s="35"/>
      <c r="DHI1342" s="35"/>
      <c r="DHJ1342" s="35"/>
      <c r="DHK1342" s="35"/>
      <c r="DHL1342" s="35"/>
      <c r="DHM1342" s="35"/>
      <c r="DHN1342" s="35"/>
      <c r="DHO1342" s="35"/>
      <c r="DHP1342" s="35"/>
      <c r="DHQ1342" s="35"/>
      <c r="DHR1342" s="35"/>
      <c r="DHS1342" s="35"/>
      <c r="DHT1342" s="35"/>
      <c r="DHU1342" s="35"/>
      <c r="DHV1342" s="35"/>
      <c r="DHW1342" s="35"/>
      <c r="DHX1342" s="35"/>
      <c r="DHY1342" s="35"/>
      <c r="DHZ1342" s="35"/>
      <c r="DIA1342" s="35"/>
      <c r="DIB1342" s="35"/>
      <c r="DIC1342" s="35"/>
      <c r="DID1342" s="35"/>
      <c r="DIE1342" s="35"/>
      <c r="DIF1342" s="35"/>
      <c r="DIG1342" s="35"/>
      <c r="DIH1342" s="35"/>
      <c r="DII1342" s="35"/>
      <c r="DIJ1342" s="35"/>
      <c r="DIK1342" s="35"/>
      <c r="DIL1342" s="35"/>
      <c r="DIM1342" s="35"/>
      <c r="DIN1342" s="35"/>
      <c r="DIO1342" s="35"/>
      <c r="DIP1342" s="35"/>
      <c r="DIQ1342" s="35"/>
      <c r="DIR1342" s="35"/>
      <c r="DIS1342" s="35"/>
      <c r="DIT1342" s="35"/>
      <c r="DIU1342" s="35"/>
      <c r="DIV1342" s="35"/>
      <c r="DIW1342" s="35"/>
      <c r="DIX1342" s="35"/>
      <c r="DIY1342" s="35"/>
      <c r="DIZ1342" s="35"/>
      <c r="DJA1342" s="35"/>
      <c r="DJB1342" s="35"/>
      <c r="DJC1342" s="35"/>
      <c r="DJD1342" s="35"/>
      <c r="DJE1342" s="35"/>
      <c r="DJF1342" s="35"/>
      <c r="DJG1342" s="35"/>
      <c r="DJH1342" s="35"/>
      <c r="DJI1342" s="35"/>
      <c r="DJJ1342" s="35"/>
      <c r="DJK1342" s="35"/>
      <c r="DJL1342" s="35"/>
      <c r="DJM1342" s="35"/>
      <c r="DJN1342" s="35"/>
      <c r="DJO1342" s="35"/>
      <c r="DJP1342" s="35"/>
      <c r="DJQ1342" s="35"/>
      <c r="DJR1342" s="35"/>
      <c r="DJS1342" s="35"/>
      <c r="DJT1342" s="35"/>
      <c r="DJU1342" s="35"/>
      <c r="DJV1342" s="35"/>
      <c r="DJW1342" s="35"/>
      <c r="DJX1342" s="35"/>
      <c r="DJY1342" s="35"/>
      <c r="DJZ1342" s="35"/>
      <c r="DKA1342" s="35"/>
      <c r="DKB1342" s="35"/>
      <c r="DKC1342" s="35"/>
      <c r="DKD1342" s="35"/>
      <c r="DKE1342" s="35"/>
      <c r="DKF1342" s="35"/>
      <c r="DKG1342" s="35"/>
      <c r="DKH1342" s="35"/>
      <c r="DKI1342" s="35"/>
      <c r="DKJ1342" s="35"/>
      <c r="DKK1342" s="35"/>
      <c r="DKL1342" s="35"/>
      <c r="DKM1342" s="35"/>
      <c r="DKN1342" s="35"/>
      <c r="DKO1342" s="35"/>
      <c r="DKP1342" s="35"/>
      <c r="DKQ1342" s="35"/>
      <c r="DKR1342" s="35"/>
      <c r="DKS1342" s="35"/>
      <c r="DKT1342" s="35"/>
      <c r="DKU1342" s="35"/>
      <c r="DKV1342" s="35"/>
      <c r="DKW1342" s="35"/>
      <c r="DKX1342" s="35"/>
      <c r="DKY1342" s="35"/>
      <c r="DKZ1342" s="35"/>
      <c r="DLA1342" s="35"/>
      <c r="DLB1342" s="35"/>
      <c r="DLC1342" s="35"/>
      <c r="DLD1342" s="35"/>
      <c r="DLE1342" s="35"/>
      <c r="DLF1342" s="35"/>
      <c r="DLG1342" s="35"/>
      <c r="DLH1342" s="35"/>
      <c r="DLI1342" s="35"/>
      <c r="DLJ1342" s="35"/>
      <c r="DLK1342" s="35"/>
      <c r="DLL1342" s="35"/>
      <c r="DLM1342" s="35"/>
      <c r="DLN1342" s="35"/>
      <c r="DLO1342" s="35"/>
      <c r="DLP1342" s="35"/>
      <c r="DLQ1342" s="35"/>
      <c r="DLR1342" s="35"/>
      <c r="DLS1342" s="35"/>
      <c r="DLT1342" s="35"/>
      <c r="DLU1342" s="35"/>
      <c r="DLV1342" s="35"/>
      <c r="DLW1342" s="35"/>
      <c r="DLX1342" s="35"/>
      <c r="DLY1342" s="35"/>
      <c r="DLZ1342" s="35"/>
      <c r="DMA1342" s="35"/>
      <c r="DMB1342" s="35"/>
      <c r="DMC1342" s="35"/>
      <c r="DMD1342" s="35"/>
      <c r="DME1342" s="35"/>
      <c r="DMF1342" s="35"/>
      <c r="DMG1342" s="35"/>
      <c r="DMH1342" s="35"/>
      <c r="DMI1342" s="35"/>
      <c r="DMJ1342" s="35"/>
      <c r="DMK1342" s="35"/>
      <c r="DML1342" s="35"/>
      <c r="DMM1342" s="35"/>
      <c r="DMN1342" s="35"/>
      <c r="DMO1342" s="35"/>
      <c r="DMP1342" s="35"/>
      <c r="DMQ1342" s="35"/>
      <c r="DMR1342" s="35"/>
      <c r="DMS1342" s="35"/>
      <c r="DMT1342" s="35"/>
      <c r="DMU1342" s="35"/>
      <c r="DMV1342" s="35"/>
      <c r="DMW1342" s="35"/>
      <c r="DMX1342" s="35"/>
      <c r="DMY1342" s="35"/>
      <c r="DMZ1342" s="35"/>
      <c r="DNA1342" s="35"/>
      <c r="DNB1342" s="35"/>
      <c r="DNC1342" s="35"/>
      <c r="DND1342" s="35"/>
      <c r="DNE1342" s="35"/>
      <c r="DNF1342" s="35"/>
      <c r="DNG1342" s="35"/>
      <c r="DNH1342" s="35"/>
      <c r="DNI1342" s="35"/>
      <c r="DNJ1342" s="35"/>
      <c r="DNK1342" s="35"/>
      <c r="DNL1342" s="35"/>
      <c r="DNM1342" s="35"/>
      <c r="DNN1342" s="35"/>
      <c r="DNO1342" s="35"/>
      <c r="DNP1342" s="35"/>
      <c r="DNQ1342" s="35"/>
      <c r="DNR1342" s="35"/>
      <c r="DNS1342" s="35"/>
      <c r="DNT1342" s="35"/>
      <c r="DNU1342" s="35"/>
      <c r="DNV1342" s="35"/>
      <c r="DNW1342" s="35"/>
      <c r="DNX1342" s="35"/>
      <c r="DNY1342" s="35"/>
      <c r="DNZ1342" s="35"/>
      <c r="DOA1342" s="35"/>
      <c r="DOB1342" s="35"/>
      <c r="DOC1342" s="35"/>
      <c r="DOD1342" s="35"/>
      <c r="DOE1342" s="35"/>
      <c r="DOF1342" s="35"/>
      <c r="DOG1342" s="35"/>
      <c r="DOH1342" s="35"/>
      <c r="DOI1342" s="35"/>
      <c r="DOJ1342" s="35"/>
      <c r="DOK1342" s="35"/>
      <c r="DOL1342" s="35"/>
      <c r="DOM1342" s="35"/>
      <c r="DON1342" s="35"/>
      <c r="DOO1342" s="35"/>
      <c r="DOP1342" s="35"/>
      <c r="DOQ1342" s="35"/>
      <c r="DOR1342" s="35"/>
      <c r="DOS1342" s="35"/>
      <c r="DOT1342" s="35"/>
      <c r="DOU1342" s="35"/>
      <c r="DOV1342" s="35"/>
      <c r="DOW1342" s="35"/>
      <c r="DOX1342" s="35"/>
      <c r="DOY1342" s="35"/>
      <c r="DOZ1342" s="35"/>
      <c r="DPA1342" s="35"/>
      <c r="DPB1342" s="35"/>
      <c r="DPC1342" s="35"/>
      <c r="DPD1342" s="35"/>
      <c r="DPE1342" s="35"/>
      <c r="DPF1342" s="35"/>
      <c r="DPG1342" s="35"/>
      <c r="DPH1342" s="35"/>
      <c r="DPI1342" s="35"/>
      <c r="DPJ1342" s="35"/>
      <c r="DPK1342" s="35"/>
      <c r="DPL1342" s="35"/>
      <c r="DPM1342" s="35"/>
      <c r="DPN1342" s="35"/>
      <c r="DPO1342" s="35"/>
      <c r="DPP1342" s="35"/>
      <c r="DPQ1342" s="35"/>
      <c r="DPR1342" s="35"/>
      <c r="DPS1342" s="35"/>
      <c r="DPT1342" s="35"/>
      <c r="DPU1342" s="35"/>
      <c r="DPV1342" s="35"/>
      <c r="DPW1342" s="35"/>
      <c r="DPX1342" s="35"/>
      <c r="DPY1342" s="35"/>
      <c r="DPZ1342" s="35"/>
      <c r="DQA1342" s="35"/>
      <c r="DQB1342" s="35"/>
      <c r="DQC1342" s="35"/>
      <c r="DQD1342" s="35"/>
      <c r="DQE1342" s="35"/>
      <c r="DQF1342" s="35"/>
      <c r="DQG1342" s="35"/>
      <c r="DQH1342" s="35"/>
      <c r="DQI1342" s="35"/>
      <c r="DQJ1342" s="35"/>
      <c r="DQK1342" s="35"/>
      <c r="DQL1342" s="35"/>
      <c r="DQM1342" s="35"/>
      <c r="DQN1342" s="35"/>
      <c r="DQO1342" s="35"/>
      <c r="DQP1342" s="35"/>
      <c r="DQQ1342" s="35"/>
      <c r="DQR1342" s="35"/>
      <c r="DQS1342" s="35"/>
      <c r="DQT1342" s="35"/>
      <c r="DQU1342" s="35"/>
      <c r="DQV1342" s="35"/>
      <c r="DQW1342" s="35"/>
      <c r="DQX1342" s="35"/>
      <c r="DQY1342" s="35"/>
      <c r="DQZ1342" s="35"/>
      <c r="DRA1342" s="35"/>
      <c r="DRB1342" s="35"/>
      <c r="DRC1342" s="35"/>
      <c r="DRD1342" s="35"/>
      <c r="DRE1342" s="35"/>
      <c r="DRF1342" s="35"/>
      <c r="DRG1342" s="35"/>
      <c r="DRH1342" s="35"/>
      <c r="DRI1342" s="35"/>
      <c r="DRJ1342" s="35"/>
      <c r="DRK1342" s="35"/>
      <c r="DRL1342" s="35"/>
      <c r="DRM1342" s="35"/>
      <c r="DRN1342" s="35"/>
      <c r="DRO1342" s="35"/>
      <c r="DRP1342" s="35"/>
      <c r="DRQ1342" s="35"/>
      <c r="DRR1342" s="35"/>
      <c r="DRS1342" s="35"/>
      <c r="DRT1342" s="35"/>
      <c r="DRU1342" s="35"/>
      <c r="DRV1342" s="35"/>
      <c r="DRW1342" s="35"/>
      <c r="DRX1342" s="35"/>
      <c r="DRY1342" s="35"/>
      <c r="DRZ1342" s="35"/>
      <c r="DSA1342" s="35"/>
      <c r="DSB1342" s="35"/>
      <c r="DSC1342" s="35"/>
      <c r="DSD1342" s="35"/>
      <c r="DSE1342" s="35"/>
      <c r="DSF1342" s="35"/>
      <c r="DSG1342" s="35"/>
      <c r="DSH1342" s="35"/>
      <c r="DSI1342" s="35"/>
      <c r="DSJ1342" s="35"/>
      <c r="DSK1342" s="35"/>
      <c r="DSL1342" s="35"/>
      <c r="DSM1342" s="35"/>
      <c r="DSN1342" s="35"/>
      <c r="DSO1342" s="35"/>
      <c r="DSP1342" s="35"/>
      <c r="DSQ1342" s="35"/>
      <c r="DSR1342" s="35"/>
      <c r="DSS1342" s="35"/>
      <c r="DST1342" s="35"/>
      <c r="DSU1342" s="35"/>
      <c r="DSV1342" s="35"/>
      <c r="DSW1342" s="35"/>
      <c r="DSX1342" s="35"/>
      <c r="DSY1342" s="35"/>
      <c r="DSZ1342" s="35"/>
      <c r="DTA1342" s="35"/>
      <c r="DTB1342" s="35"/>
      <c r="DTC1342" s="35"/>
      <c r="DTD1342" s="35"/>
      <c r="DTE1342" s="35"/>
      <c r="DTF1342" s="35"/>
      <c r="DTG1342" s="35"/>
      <c r="DTH1342" s="35"/>
      <c r="DTI1342" s="35"/>
      <c r="DTJ1342" s="35"/>
      <c r="DTK1342" s="35"/>
      <c r="DTL1342" s="35"/>
      <c r="DTM1342" s="35"/>
      <c r="DTN1342" s="35"/>
      <c r="DTO1342" s="35"/>
      <c r="DTP1342" s="35"/>
      <c r="DTQ1342" s="35"/>
      <c r="DTR1342" s="35"/>
      <c r="DTS1342" s="35"/>
      <c r="DTT1342" s="35"/>
      <c r="DTU1342" s="35"/>
      <c r="DTV1342" s="35"/>
      <c r="DTW1342" s="35"/>
      <c r="DTX1342" s="35"/>
      <c r="DTY1342" s="35"/>
      <c r="DTZ1342" s="35"/>
      <c r="DUA1342" s="35"/>
      <c r="DUB1342" s="35"/>
      <c r="DUC1342" s="35"/>
      <c r="DUD1342" s="35"/>
      <c r="DUE1342" s="35"/>
      <c r="DUF1342" s="35"/>
      <c r="DUG1342" s="35"/>
      <c r="DUH1342" s="35"/>
      <c r="DUI1342" s="35"/>
      <c r="DUJ1342" s="35"/>
      <c r="DUK1342" s="35"/>
      <c r="DUL1342" s="35"/>
      <c r="DUM1342" s="35"/>
      <c r="DUN1342" s="35"/>
      <c r="DUO1342" s="35"/>
      <c r="DUP1342" s="35"/>
      <c r="DUQ1342" s="35"/>
      <c r="DUR1342" s="35"/>
      <c r="DUS1342" s="35"/>
      <c r="DUT1342" s="35"/>
      <c r="DUU1342" s="35"/>
      <c r="DUV1342" s="35"/>
      <c r="DUW1342" s="35"/>
      <c r="DUX1342" s="35"/>
      <c r="DUY1342" s="35"/>
      <c r="DUZ1342" s="35"/>
      <c r="DVA1342" s="35"/>
      <c r="DVB1342" s="35"/>
      <c r="DVC1342" s="35"/>
      <c r="DVD1342" s="35"/>
      <c r="DVE1342" s="35"/>
      <c r="DVF1342" s="35"/>
      <c r="DVG1342" s="35"/>
      <c r="DVH1342" s="35"/>
      <c r="DVI1342" s="35"/>
      <c r="DVJ1342" s="35"/>
      <c r="DVK1342" s="35"/>
      <c r="DVL1342" s="35"/>
      <c r="DVM1342" s="35"/>
      <c r="DVN1342" s="35"/>
      <c r="DVO1342" s="35"/>
      <c r="DVP1342" s="35"/>
      <c r="DVQ1342" s="35"/>
      <c r="DVR1342" s="35"/>
      <c r="DVS1342" s="35"/>
      <c r="DVT1342" s="35"/>
      <c r="DVU1342" s="35"/>
      <c r="DVV1342" s="35"/>
      <c r="DVW1342" s="35"/>
      <c r="DVX1342" s="35"/>
      <c r="DVY1342" s="35"/>
      <c r="DVZ1342" s="35"/>
      <c r="DWA1342" s="35"/>
      <c r="DWB1342" s="35"/>
      <c r="DWC1342" s="35"/>
      <c r="DWD1342" s="35"/>
      <c r="DWE1342" s="35"/>
      <c r="DWF1342" s="35"/>
      <c r="DWG1342" s="35"/>
      <c r="DWH1342" s="35"/>
      <c r="DWI1342" s="35"/>
      <c r="DWJ1342" s="35"/>
      <c r="DWK1342" s="35"/>
      <c r="DWL1342" s="35"/>
      <c r="DWM1342" s="35"/>
      <c r="DWN1342" s="35"/>
      <c r="DWO1342" s="35"/>
      <c r="DWP1342" s="35"/>
      <c r="DWQ1342" s="35"/>
      <c r="DWR1342" s="35"/>
      <c r="DWS1342" s="35"/>
      <c r="DWT1342" s="35"/>
      <c r="DWU1342" s="35"/>
      <c r="DWV1342" s="35"/>
      <c r="DWW1342" s="35"/>
      <c r="DWX1342" s="35"/>
      <c r="DWY1342" s="35"/>
      <c r="DWZ1342" s="35"/>
      <c r="DXA1342" s="35"/>
      <c r="DXB1342" s="35"/>
      <c r="DXC1342" s="35"/>
      <c r="DXD1342" s="35"/>
      <c r="DXE1342" s="35"/>
      <c r="DXF1342" s="35"/>
      <c r="DXG1342" s="35"/>
      <c r="DXH1342" s="35"/>
      <c r="DXI1342" s="35"/>
      <c r="DXJ1342" s="35"/>
      <c r="DXK1342" s="35"/>
      <c r="DXL1342" s="35"/>
      <c r="DXM1342" s="35"/>
      <c r="DXN1342" s="35"/>
      <c r="DXO1342" s="35"/>
      <c r="DXP1342" s="35"/>
      <c r="DXQ1342" s="35"/>
      <c r="DXR1342" s="35"/>
      <c r="DXS1342" s="35"/>
      <c r="DXT1342" s="35"/>
      <c r="DXU1342" s="35"/>
      <c r="DXV1342" s="35"/>
      <c r="DXW1342" s="35"/>
      <c r="DXX1342" s="35"/>
      <c r="DXY1342" s="35"/>
      <c r="DXZ1342" s="35"/>
      <c r="DYA1342" s="35"/>
      <c r="DYB1342" s="35"/>
      <c r="DYC1342" s="35"/>
      <c r="DYD1342" s="35"/>
      <c r="DYE1342" s="35"/>
      <c r="DYF1342" s="35"/>
      <c r="DYG1342" s="35"/>
      <c r="DYH1342" s="35"/>
      <c r="DYI1342" s="35"/>
      <c r="DYJ1342" s="35"/>
      <c r="DYK1342" s="35"/>
      <c r="DYL1342" s="35"/>
      <c r="DYM1342" s="35"/>
      <c r="DYN1342" s="35"/>
      <c r="DYO1342" s="35"/>
      <c r="DYP1342" s="35"/>
      <c r="DYQ1342" s="35"/>
      <c r="DYR1342" s="35"/>
      <c r="DYS1342" s="35"/>
      <c r="DYT1342" s="35"/>
      <c r="DYU1342" s="35"/>
      <c r="DYV1342" s="35"/>
      <c r="DYW1342" s="35"/>
      <c r="DYX1342" s="35"/>
      <c r="DYY1342" s="35"/>
      <c r="DYZ1342" s="35"/>
      <c r="DZA1342" s="35"/>
      <c r="DZB1342" s="35"/>
      <c r="DZC1342" s="35"/>
      <c r="DZD1342" s="35"/>
      <c r="DZE1342" s="35"/>
      <c r="DZF1342" s="35"/>
      <c r="DZG1342" s="35"/>
      <c r="DZH1342" s="35"/>
      <c r="DZI1342" s="35"/>
      <c r="DZJ1342" s="35"/>
      <c r="DZK1342" s="35"/>
      <c r="DZL1342" s="35"/>
      <c r="DZM1342" s="35"/>
      <c r="DZN1342" s="35"/>
      <c r="DZO1342" s="35"/>
      <c r="DZP1342" s="35"/>
      <c r="DZQ1342" s="35"/>
      <c r="DZR1342" s="35"/>
      <c r="DZS1342" s="35"/>
      <c r="DZT1342" s="35"/>
      <c r="DZU1342" s="35"/>
      <c r="DZV1342" s="35"/>
      <c r="DZW1342" s="35"/>
      <c r="DZX1342" s="35"/>
      <c r="DZY1342" s="35"/>
      <c r="DZZ1342" s="35"/>
      <c r="EAA1342" s="35"/>
      <c r="EAB1342" s="35"/>
      <c r="EAC1342" s="35"/>
      <c r="EAD1342" s="35"/>
      <c r="EAE1342" s="35"/>
      <c r="EAF1342" s="35"/>
      <c r="EAG1342" s="35"/>
      <c r="EAH1342" s="35"/>
      <c r="EAI1342" s="35"/>
      <c r="EAJ1342" s="35"/>
      <c r="EAK1342" s="35"/>
      <c r="EAL1342" s="35"/>
      <c r="EAM1342" s="35"/>
      <c r="EAN1342" s="35"/>
      <c r="EAO1342" s="35"/>
      <c r="EAP1342" s="35"/>
      <c r="EAQ1342" s="35"/>
      <c r="EAR1342" s="35"/>
      <c r="EAS1342" s="35"/>
      <c r="EAT1342" s="35"/>
      <c r="EAU1342" s="35"/>
      <c r="EAV1342" s="35"/>
      <c r="EAW1342" s="35"/>
      <c r="EAX1342" s="35"/>
      <c r="EAY1342" s="35"/>
      <c r="EAZ1342" s="35"/>
      <c r="EBA1342" s="35"/>
      <c r="EBB1342" s="35"/>
      <c r="EBC1342" s="35"/>
      <c r="EBD1342" s="35"/>
      <c r="EBE1342" s="35"/>
      <c r="EBF1342" s="35"/>
      <c r="EBG1342" s="35"/>
      <c r="EBH1342" s="35"/>
      <c r="EBI1342" s="35"/>
      <c r="EBJ1342" s="35"/>
      <c r="EBK1342" s="35"/>
      <c r="EBL1342" s="35"/>
      <c r="EBM1342" s="35"/>
      <c r="EBN1342" s="35"/>
      <c r="EBO1342" s="35"/>
      <c r="EBP1342" s="35"/>
      <c r="EBQ1342" s="35"/>
      <c r="EBR1342" s="35"/>
      <c r="EBS1342" s="35"/>
      <c r="EBT1342" s="35"/>
      <c r="EBU1342" s="35"/>
      <c r="EBV1342" s="35"/>
      <c r="EBW1342" s="35"/>
      <c r="EBX1342" s="35"/>
      <c r="EBY1342" s="35"/>
      <c r="EBZ1342" s="35"/>
      <c r="ECA1342" s="35"/>
      <c r="ECB1342" s="35"/>
      <c r="ECC1342" s="35"/>
      <c r="ECD1342" s="35"/>
      <c r="ECE1342" s="35"/>
      <c r="ECF1342" s="35"/>
      <c r="ECG1342" s="35"/>
      <c r="ECH1342" s="35"/>
      <c r="ECI1342" s="35"/>
      <c r="ECJ1342" s="35"/>
      <c r="ECK1342" s="35"/>
      <c r="ECL1342" s="35"/>
      <c r="ECM1342" s="35"/>
      <c r="ECN1342" s="35"/>
      <c r="ECO1342" s="35"/>
      <c r="ECP1342" s="35"/>
      <c r="ECQ1342" s="35"/>
      <c r="ECR1342" s="35"/>
      <c r="ECS1342" s="35"/>
      <c r="ECT1342" s="35"/>
      <c r="ECU1342" s="35"/>
      <c r="ECV1342" s="35"/>
      <c r="ECW1342" s="35"/>
      <c r="ECX1342" s="35"/>
      <c r="ECY1342" s="35"/>
      <c r="ECZ1342" s="35"/>
      <c r="EDA1342" s="35"/>
      <c r="EDB1342" s="35"/>
      <c r="EDC1342" s="35"/>
      <c r="EDD1342" s="35"/>
      <c r="EDE1342" s="35"/>
      <c r="EDF1342" s="35"/>
      <c r="EDG1342" s="35"/>
      <c r="EDH1342" s="35"/>
      <c r="EDI1342" s="35"/>
      <c r="EDJ1342" s="35"/>
      <c r="EDK1342" s="35"/>
      <c r="EDL1342" s="35"/>
      <c r="EDM1342" s="35"/>
      <c r="EDN1342" s="35"/>
      <c r="EDO1342" s="35"/>
      <c r="EDP1342" s="35"/>
      <c r="EDQ1342" s="35"/>
      <c r="EDR1342" s="35"/>
      <c r="EDS1342" s="35"/>
      <c r="EDT1342" s="35"/>
      <c r="EDU1342" s="35"/>
      <c r="EDV1342" s="35"/>
      <c r="EDW1342" s="35"/>
      <c r="EDX1342" s="35"/>
      <c r="EDY1342" s="35"/>
      <c r="EDZ1342" s="35"/>
      <c r="EEA1342" s="35"/>
      <c r="EEB1342" s="35"/>
      <c r="EEC1342" s="35"/>
      <c r="EED1342" s="35"/>
      <c r="EEE1342" s="35"/>
      <c r="EEF1342" s="35"/>
      <c r="EEG1342" s="35"/>
      <c r="EEH1342" s="35"/>
      <c r="EEI1342" s="35"/>
      <c r="EEJ1342" s="35"/>
      <c r="EEK1342" s="35"/>
      <c r="EEL1342" s="35"/>
      <c r="EEM1342" s="35"/>
      <c r="EEN1342" s="35"/>
      <c r="EEO1342" s="35"/>
      <c r="EEP1342" s="35"/>
      <c r="EEQ1342" s="35"/>
      <c r="EER1342" s="35"/>
      <c r="EES1342" s="35"/>
      <c r="EET1342" s="35"/>
      <c r="EEU1342" s="35"/>
      <c r="EEV1342" s="35"/>
      <c r="EEW1342" s="35"/>
      <c r="EEX1342" s="35"/>
      <c r="EEY1342" s="35"/>
      <c r="EEZ1342" s="35"/>
      <c r="EFA1342" s="35"/>
      <c r="EFB1342" s="35"/>
      <c r="EFC1342" s="35"/>
      <c r="EFD1342" s="35"/>
      <c r="EFE1342" s="35"/>
      <c r="EFF1342" s="35"/>
      <c r="EFG1342" s="35"/>
      <c r="EFH1342" s="35"/>
      <c r="EFI1342" s="35"/>
      <c r="EFJ1342" s="35"/>
      <c r="EFK1342" s="35"/>
      <c r="EFL1342" s="35"/>
      <c r="EFM1342" s="35"/>
      <c r="EFN1342" s="35"/>
      <c r="EFO1342" s="35"/>
      <c r="EFP1342" s="35"/>
      <c r="EFQ1342" s="35"/>
      <c r="EFR1342" s="35"/>
      <c r="EFS1342" s="35"/>
      <c r="EFT1342" s="35"/>
      <c r="EFU1342" s="35"/>
      <c r="EFV1342" s="35"/>
      <c r="EFW1342" s="35"/>
      <c r="EFX1342" s="35"/>
      <c r="EFY1342" s="35"/>
      <c r="EFZ1342" s="35"/>
      <c r="EGA1342" s="35"/>
      <c r="EGB1342" s="35"/>
      <c r="EGC1342" s="35"/>
      <c r="EGD1342" s="35"/>
      <c r="EGE1342" s="35"/>
      <c r="EGF1342" s="35"/>
      <c r="EGG1342" s="35"/>
      <c r="EGH1342" s="35"/>
      <c r="EGI1342" s="35"/>
      <c r="EGJ1342" s="35"/>
      <c r="EGK1342" s="35"/>
      <c r="EGL1342" s="35"/>
      <c r="EGM1342" s="35"/>
      <c r="EGN1342" s="35"/>
      <c r="EGO1342" s="35"/>
      <c r="EGP1342" s="35"/>
      <c r="EGQ1342" s="35"/>
      <c r="EGR1342" s="35"/>
      <c r="EGS1342" s="35"/>
      <c r="EGT1342" s="35"/>
      <c r="EGU1342" s="35"/>
      <c r="EGV1342" s="35"/>
      <c r="EGW1342" s="35"/>
      <c r="EGX1342" s="35"/>
      <c r="EGY1342" s="35"/>
      <c r="EGZ1342" s="35"/>
      <c r="EHA1342" s="35"/>
      <c r="EHB1342" s="35"/>
      <c r="EHC1342" s="35"/>
      <c r="EHD1342" s="35"/>
      <c r="EHE1342" s="35"/>
      <c r="EHF1342" s="35"/>
      <c r="EHG1342" s="35"/>
      <c r="EHH1342" s="35"/>
      <c r="EHI1342" s="35"/>
      <c r="EHJ1342" s="35"/>
      <c r="EHK1342" s="35"/>
      <c r="EHL1342" s="35"/>
      <c r="EHM1342" s="35"/>
      <c r="EHN1342" s="35"/>
      <c r="EHO1342" s="35"/>
      <c r="EHP1342" s="35"/>
      <c r="EHQ1342" s="35"/>
      <c r="EHR1342" s="35"/>
      <c r="EHS1342" s="35"/>
      <c r="EHT1342" s="35"/>
      <c r="EHU1342" s="35"/>
      <c r="EHV1342" s="35"/>
      <c r="EHW1342" s="35"/>
      <c r="EHX1342" s="35"/>
      <c r="EHY1342" s="35"/>
      <c r="EHZ1342" s="35"/>
      <c r="EIA1342" s="35"/>
      <c r="EIB1342" s="35"/>
      <c r="EIC1342" s="35"/>
      <c r="EID1342" s="35"/>
      <c r="EIE1342" s="35"/>
      <c r="EIF1342" s="35"/>
      <c r="EIG1342" s="35"/>
      <c r="EIH1342" s="35"/>
      <c r="EII1342" s="35"/>
      <c r="EIJ1342" s="35"/>
      <c r="EIK1342" s="35"/>
      <c r="EIL1342" s="35"/>
      <c r="EIM1342" s="35"/>
      <c r="EIN1342" s="35"/>
      <c r="EIO1342" s="35"/>
      <c r="EIP1342" s="35"/>
      <c r="EIQ1342" s="35"/>
      <c r="EIR1342" s="35"/>
      <c r="EIS1342" s="35"/>
      <c r="EIT1342" s="35"/>
      <c r="EIU1342" s="35"/>
      <c r="EIV1342" s="35"/>
      <c r="EIW1342" s="35"/>
      <c r="EIX1342" s="35"/>
      <c r="EIY1342" s="35"/>
      <c r="EIZ1342" s="35"/>
      <c r="EJA1342" s="35"/>
      <c r="EJB1342" s="35"/>
      <c r="EJC1342" s="35"/>
      <c r="EJD1342" s="35"/>
      <c r="EJE1342" s="35"/>
      <c r="EJF1342" s="35"/>
      <c r="EJG1342" s="35"/>
      <c r="EJH1342" s="35"/>
      <c r="EJI1342" s="35"/>
      <c r="EJJ1342" s="35"/>
      <c r="EJK1342" s="35"/>
      <c r="EJL1342" s="35"/>
      <c r="EJM1342" s="35"/>
      <c r="EJN1342" s="35"/>
      <c r="EJO1342" s="35"/>
      <c r="EJP1342" s="35"/>
      <c r="EJQ1342" s="35"/>
      <c r="EJR1342" s="35"/>
      <c r="EJS1342" s="35"/>
      <c r="EJT1342" s="35"/>
      <c r="EJU1342" s="35"/>
      <c r="EJV1342" s="35"/>
      <c r="EJW1342" s="35"/>
      <c r="EJX1342" s="35"/>
      <c r="EJY1342" s="35"/>
      <c r="EJZ1342" s="35"/>
      <c r="EKA1342" s="35"/>
      <c r="EKB1342" s="35"/>
      <c r="EKC1342" s="35"/>
      <c r="EKD1342" s="35"/>
      <c r="EKE1342" s="35"/>
      <c r="EKF1342" s="35"/>
      <c r="EKG1342" s="35"/>
      <c r="EKH1342" s="35"/>
      <c r="EKI1342" s="35"/>
      <c r="EKJ1342" s="35"/>
      <c r="EKK1342" s="35"/>
      <c r="EKL1342" s="35"/>
      <c r="EKM1342" s="35"/>
      <c r="EKN1342" s="35"/>
      <c r="EKO1342" s="35"/>
      <c r="EKP1342" s="35"/>
      <c r="EKQ1342" s="35"/>
      <c r="EKR1342" s="35"/>
      <c r="EKS1342" s="35"/>
      <c r="EKT1342" s="35"/>
      <c r="EKU1342" s="35"/>
      <c r="EKV1342" s="35"/>
      <c r="EKW1342" s="35"/>
      <c r="EKX1342" s="35"/>
      <c r="EKY1342" s="35"/>
      <c r="EKZ1342" s="35"/>
      <c r="ELA1342" s="35"/>
      <c r="ELB1342" s="35"/>
      <c r="ELC1342" s="35"/>
      <c r="ELD1342" s="35"/>
      <c r="ELE1342" s="35"/>
      <c r="ELF1342" s="35"/>
      <c r="ELG1342" s="35"/>
      <c r="ELH1342" s="35"/>
      <c r="ELI1342" s="35"/>
      <c r="ELJ1342" s="35"/>
      <c r="ELK1342" s="35"/>
      <c r="ELL1342" s="35"/>
      <c r="ELM1342" s="35"/>
      <c r="ELN1342" s="35"/>
      <c r="ELO1342" s="35"/>
      <c r="ELP1342" s="35"/>
      <c r="ELQ1342" s="35"/>
      <c r="ELR1342" s="35"/>
      <c r="ELS1342" s="35"/>
      <c r="ELT1342" s="35"/>
      <c r="ELU1342" s="35"/>
      <c r="ELV1342" s="35"/>
      <c r="ELW1342" s="35"/>
      <c r="ELX1342" s="35"/>
      <c r="ELY1342" s="35"/>
      <c r="ELZ1342" s="35"/>
      <c r="EMA1342" s="35"/>
      <c r="EMB1342" s="35"/>
      <c r="EMC1342" s="35"/>
      <c r="EMD1342" s="35"/>
      <c r="EME1342" s="35"/>
      <c r="EMF1342" s="35"/>
      <c r="EMG1342" s="35"/>
      <c r="EMH1342" s="35"/>
      <c r="EMI1342" s="35"/>
      <c r="EMJ1342" s="35"/>
      <c r="EMK1342" s="35"/>
      <c r="EML1342" s="35"/>
      <c r="EMM1342" s="35"/>
      <c r="EMN1342" s="35"/>
      <c r="EMO1342" s="35"/>
      <c r="EMP1342" s="35"/>
      <c r="EMQ1342" s="35"/>
      <c r="EMR1342" s="35"/>
      <c r="EMS1342" s="35"/>
      <c r="EMT1342" s="35"/>
      <c r="EMU1342" s="35"/>
      <c r="EMV1342" s="35"/>
      <c r="EMW1342" s="35"/>
      <c r="EMX1342" s="35"/>
      <c r="EMY1342" s="35"/>
      <c r="EMZ1342" s="35"/>
      <c r="ENA1342" s="35"/>
      <c r="ENB1342" s="35"/>
      <c r="ENC1342" s="35"/>
      <c r="END1342" s="35"/>
      <c r="ENE1342" s="35"/>
      <c r="ENF1342" s="35"/>
      <c r="ENG1342" s="35"/>
      <c r="ENH1342" s="35"/>
      <c r="ENI1342" s="35"/>
      <c r="ENJ1342" s="35"/>
      <c r="ENK1342" s="35"/>
      <c r="ENL1342" s="35"/>
      <c r="ENM1342" s="35"/>
      <c r="ENN1342" s="35"/>
      <c r="ENO1342" s="35"/>
      <c r="ENP1342" s="35"/>
      <c r="ENQ1342" s="35"/>
      <c r="ENR1342" s="35"/>
      <c r="ENS1342" s="35"/>
      <c r="ENT1342" s="35"/>
      <c r="ENU1342" s="35"/>
      <c r="ENV1342" s="35"/>
      <c r="ENW1342" s="35"/>
      <c r="ENX1342" s="35"/>
      <c r="ENY1342" s="35"/>
      <c r="ENZ1342" s="35"/>
      <c r="EOA1342" s="35"/>
      <c r="EOB1342" s="35"/>
      <c r="EOC1342" s="35"/>
      <c r="EOD1342" s="35"/>
      <c r="EOE1342" s="35"/>
      <c r="EOF1342" s="35"/>
      <c r="EOG1342" s="35"/>
      <c r="EOH1342" s="35"/>
      <c r="EOI1342" s="35"/>
      <c r="EOJ1342" s="35"/>
      <c r="EOK1342" s="35"/>
      <c r="EOL1342" s="35"/>
      <c r="EOM1342" s="35"/>
      <c r="EON1342" s="35"/>
      <c r="EOO1342" s="35"/>
      <c r="EOP1342" s="35"/>
      <c r="EOQ1342" s="35"/>
      <c r="EOR1342" s="35"/>
      <c r="EOS1342" s="35"/>
      <c r="EOT1342" s="35"/>
      <c r="EOU1342" s="35"/>
      <c r="EOV1342" s="35"/>
      <c r="EOW1342" s="35"/>
      <c r="EOX1342" s="35"/>
      <c r="EOY1342" s="35"/>
      <c r="EOZ1342" s="35"/>
      <c r="EPA1342" s="35"/>
      <c r="EPB1342" s="35"/>
      <c r="EPC1342" s="35"/>
      <c r="EPD1342" s="35"/>
      <c r="EPE1342" s="35"/>
      <c r="EPF1342" s="35"/>
      <c r="EPG1342" s="35"/>
      <c r="EPH1342" s="35"/>
      <c r="EPI1342" s="35"/>
      <c r="EPJ1342" s="35"/>
      <c r="EPK1342" s="35"/>
      <c r="EPL1342" s="35"/>
      <c r="EPM1342" s="35"/>
      <c r="EPN1342" s="35"/>
      <c r="EPO1342" s="35"/>
      <c r="EPP1342" s="35"/>
      <c r="EPQ1342" s="35"/>
      <c r="EPR1342" s="35"/>
      <c r="EPS1342" s="35"/>
      <c r="EPT1342" s="35"/>
      <c r="EPU1342" s="35"/>
      <c r="EPV1342" s="35"/>
      <c r="EPW1342" s="35"/>
      <c r="EPX1342" s="35"/>
      <c r="EPY1342" s="35"/>
      <c r="EPZ1342" s="35"/>
      <c r="EQA1342" s="35"/>
      <c r="EQB1342" s="35"/>
      <c r="EQC1342" s="35"/>
      <c r="EQD1342" s="35"/>
      <c r="EQE1342" s="35"/>
      <c r="EQF1342" s="35"/>
      <c r="EQG1342" s="35"/>
      <c r="EQH1342" s="35"/>
      <c r="EQI1342" s="35"/>
      <c r="EQJ1342" s="35"/>
      <c r="EQK1342" s="35"/>
      <c r="EQL1342" s="35"/>
      <c r="EQM1342" s="35"/>
      <c r="EQN1342" s="35"/>
      <c r="EQO1342" s="35"/>
      <c r="EQP1342" s="35"/>
      <c r="EQQ1342" s="35"/>
      <c r="EQR1342" s="35"/>
      <c r="EQS1342" s="35"/>
      <c r="EQT1342" s="35"/>
      <c r="EQU1342" s="35"/>
      <c r="EQV1342" s="35"/>
      <c r="EQW1342" s="35"/>
      <c r="EQX1342" s="35"/>
      <c r="EQY1342" s="35"/>
      <c r="EQZ1342" s="35"/>
      <c r="ERA1342" s="35"/>
      <c r="ERB1342" s="35"/>
      <c r="ERC1342" s="35"/>
      <c r="ERD1342" s="35"/>
      <c r="ERE1342" s="35"/>
      <c r="ERF1342" s="35"/>
      <c r="ERG1342" s="35"/>
      <c r="ERH1342" s="35"/>
      <c r="ERI1342" s="35"/>
      <c r="ERJ1342" s="35"/>
      <c r="ERK1342" s="35"/>
      <c r="ERL1342" s="35"/>
      <c r="ERM1342" s="35"/>
      <c r="ERN1342" s="35"/>
      <c r="ERO1342" s="35"/>
      <c r="ERP1342" s="35"/>
      <c r="ERQ1342" s="35"/>
      <c r="ERR1342" s="35"/>
      <c r="ERS1342" s="35"/>
      <c r="ERT1342" s="35"/>
      <c r="ERU1342" s="35"/>
      <c r="ERV1342" s="35"/>
      <c r="ERW1342" s="35"/>
      <c r="ERX1342" s="35"/>
      <c r="ERY1342" s="35"/>
      <c r="ERZ1342" s="35"/>
      <c r="ESA1342" s="35"/>
      <c r="ESB1342" s="35"/>
      <c r="ESC1342" s="35"/>
      <c r="ESD1342" s="35"/>
      <c r="ESE1342" s="35"/>
      <c r="ESF1342" s="35"/>
      <c r="ESG1342" s="35"/>
      <c r="ESH1342" s="35"/>
      <c r="ESI1342" s="35"/>
      <c r="ESJ1342" s="35"/>
      <c r="ESK1342" s="35"/>
      <c r="ESL1342" s="35"/>
      <c r="ESM1342" s="35"/>
      <c r="ESN1342" s="35"/>
      <c r="ESO1342" s="35"/>
      <c r="ESP1342" s="35"/>
      <c r="ESQ1342" s="35"/>
      <c r="ESR1342" s="35"/>
      <c r="ESS1342" s="35"/>
      <c r="EST1342" s="35"/>
      <c r="ESU1342" s="35"/>
      <c r="ESV1342" s="35"/>
      <c r="ESW1342" s="35"/>
      <c r="ESX1342" s="35"/>
      <c r="ESY1342" s="35"/>
      <c r="ESZ1342" s="35"/>
      <c r="ETA1342" s="35"/>
      <c r="ETB1342" s="35"/>
      <c r="ETC1342" s="35"/>
      <c r="ETD1342" s="35"/>
      <c r="ETE1342" s="35"/>
      <c r="ETF1342" s="35"/>
      <c r="ETG1342" s="35"/>
      <c r="ETH1342" s="35"/>
      <c r="ETI1342" s="35"/>
      <c r="ETJ1342" s="35"/>
      <c r="ETK1342" s="35"/>
      <c r="ETL1342" s="35"/>
      <c r="ETM1342" s="35"/>
      <c r="ETN1342" s="35"/>
      <c r="ETO1342" s="35"/>
      <c r="ETP1342" s="35"/>
      <c r="ETQ1342" s="35"/>
      <c r="ETR1342" s="35"/>
      <c r="ETS1342" s="35"/>
      <c r="ETT1342" s="35"/>
      <c r="ETU1342" s="35"/>
      <c r="ETV1342" s="35"/>
      <c r="ETW1342" s="35"/>
      <c r="ETX1342" s="35"/>
      <c r="ETY1342" s="35"/>
      <c r="ETZ1342" s="35"/>
      <c r="EUA1342" s="35"/>
      <c r="EUB1342" s="35"/>
      <c r="EUC1342" s="35"/>
      <c r="EUD1342" s="35"/>
      <c r="EUE1342" s="35"/>
      <c r="EUF1342" s="35"/>
      <c r="EUG1342" s="35"/>
      <c r="EUH1342" s="35"/>
      <c r="EUI1342" s="35"/>
      <c r="EUJ1342" s="35"/>
      <c r="EUK1342" s="35"/>
      <c r="EUL1342" s="35"/>
      <c r="EUM1342" s="35"/>
      <c r="EUN1342" s="35"/>
      <c r="EUO1342" s="35"/>
      <c r="EUP1342" s="35"/>
      <c r="EUQ1342" s="35"/>
      <c r="EUR1342" s="35"/>
      <c r="EUS1342" s="35"/>
      <c r="EUT1342" s="35"/>
      <c r="EUU1342" s="35"/>
      <c r="EUV1342" s="35"/>
      <c r="EUW1342" s="35"/>
      <c r="EUX1342" s="35"/>
      <c r="EUY1342" s="35"/>
      <c r="EUZ1342" s="35"/>
      <c r="EVA1342" s="35"/>
      <c r="EVB1342" s="35"/>
      <c r="EVC1342" s="35"/>
      <c r="EVD1342" s="35"/>
      <c r="EVE1342" s="35"/>
      <c r="EVF1342" s="35"/>
      <c r="EVG1342" s="35"/>
      <c r="EVH1342" s="35"/>
      <c r="EVI1342" s="35"/>
      <c r="EVJ1342" s="35"/>
      <c r="EVK1342" s="35"/>
      <c r="EVL1342" s="35"/>
      <c r="EVM1342" s="35"/>
      <c r="EVN1342" s="35"/>
      <c r="EVO1342" s="35"/>
      <c r="EVP1342" s="35"/>
      <c r="EVQ1342" s="35"/>
      <c r="EVR1342" s="35"/>
      <c r="EVS1342" s="35"/>
      <c r="EVT1342" s="35"/>
      <c r="EVU1342" s="35"/>
      <c r="EVV1342" s="35"/>
      <c r="EVW1342" s="35"/>
      <c r="EVX1342" s="35"/>
      <c r="EVY1342" s="35"/>
      <c r="EVZ1342" s="35"/>
      <c r="EWA1342" s="35"/>
      <c r="EWB1342" s="35"/>
      <c r="EWC1342" s="35"/>
      <c r="EWD1342" s="35"/>
      <c r="EWE1342" s="35"/>
      <c r="EWF1342" s="35"/>
      <c r="EWG1342" s="35"/>
      <c r="EWH1342" s="35"/>
      <c r="EWI1342" s="35"/>
      <c r="EWJ1342" s="35"/>
      <c r="EWK1342" s="35"/>
      <c r="EWL1342" s="35"/>
      <c r="EWM1342" s="35"/>
      <c r="EWN1342" s="35"/>
      <c r="EWO1342" s="35"/>
      <c r="EWP1342" s="35"/>
      <c r="EWQ1342" s="35"/>
      <c r="EWR1342" s="35"/>
      <c r="EWS1342" s="35"/>
      <c r="EWT1342" s="35"/>
      <c r="EWU1342" s="35"/>
      <c r="EWV1342" s="35"/>
      <c r="EWW1342" s="35"/>
      <c r="EWX1342" s="35"/>
      <c r="EWY1342" s="35"/>
      <c r="EWZ1342" s="35"/>
      <c r="EXA1342" s="35"/>
      <c r="EXB1342" s="35"/>
      <c r="EXC1342" s="35"/>
      <c r="EXD1342" s="35"/>
      <c r="EXE1342" s="35"/>
      <c r="EXF1342" s="35"/>
      <c r="EXG1342" s="35"/>
      <c r="EXH1342" s="35"/>
      <c r="EXI1342" s="35"/>
      <c r="EXJ1342" s="35"/>
      <c r="EXK1342" s="35"/>
      <c r="EXL1342" s="35"/>
      <c r="EXM1342" s="35"/>
      <c r="EXN1342" s="35"/>
      <c r="EXO1342" s="35"/>
      <c r="EXP1342" s="35"/>
      <c r="EXQ1342" s="35"/>
      <c r="EXR1342" s="35"/>
      <c r="EXS1342" s="35"/>
      <c r="EXT1342" s="35"/>
      <c r="EXU1342" s="35"/>
      <c r="EXV1342" s="35"/>
      <c r="EXW1342" s="35"/>
      <c r="EXX1342" s="35"/>
      <c r="EXY1342" s="35"/>
      <c r="EXZ1342" s="35"/>
      <c r="EYA1342" s="35"/>
      <c r="EYB1342" s="35"/>
      <c r="EYC1342" s="35"/>
      <c r="EYD1342" s="35"/>
      <c r="EYE1342" s="35"/>
      <c r="EYF1342" s="35"/>
      <c r="EYG1342" s="35"/>
      <c r="EYH1342" s="35"/>
      <c r="EYI1342" s="35"/>
      <c r="EYJ1342" s="35"/>
      <c r="EYK1342" s="35"/>
      <c r="EYL1342" s="35"/>
      <c r="EYM1342" s="35"/>
      <c r="EYN1342" s="35"/>
      <c r="EYO1342" s="35"/>
      <c r="EYP1342" s="35"/>
      <c r="EYQ1342" s="35"/>
      <c r="EYR1342" s="35"/>
      <c r="EYS1342" s="35"/>
      <c r="EYT1342" s="35"/>
      <c r="EYU1342" s="35"/>
      <c r="EYV1342" s="35"/>
      <c r="EYW1342" s="35"/>
      <c r="EYX1342" s="35"/>
      <c r="EYY1342" s="35"/>
      <c r="EYZ1342" s="35"/>
      <c r="EZA1342" s="35"/>
      <c r="EZB1342" s="35"/>
      <c r="EZC1342" s="35"/>
      <c r="EZD1342" s="35"/>
      <c r="EZE1342" s="35"/>
      <c r="EZF1342" s="35"/>
      <c r="EZG1342" s="35"/>
      <c r="EZH1342" s="35"/>
      <c r="EZI1342" s="35"/>
      <c r="EZJ1342" s="35"/>
      <c r="EZK1342" s="35"/>
      <c r="EZL1342" s="35"/>
      <c r="EZM1342" s="35"/>
      <c r="EZN1342" s="35"/>
      <c r="EZO1342" s="35"/>
      <c r="EZP1342" s="35"/>
      <c r="EZQ1342" s="35"/>
      <c r="EZR1342" s="35"/>
      <c r="EZS1342" s="35"/>
      <c r="EZT1342" s="35"/>
      <c r="EZU1342" s="35"/>
      <c r="EZV1342" s="35"/>
      <c r="EZW1342" s="35"/>
      <c r="EZX1342" s="35"/>
      <c r="EZY1342" s="35"/>
      <c r="EZZ1342" s="35"/>
      <c r="FAA1342" s="35"/>
      <c r="FAB1342" s="35"/>
      <c r="FAC1342" s="35"/>
      <c r="FAD1342" s="35"/>
      <c r="FAE1342" s="35"/>
      <c r="FAF1342" s="35"/>
      <c r="FAG1342" s="35"/>
      <c r="FAH1342" s="35"/>
      <c r="FAI1342" s="35"/>
      <c r="FAJ1342" s="35"/>
      <c r="FAK1342" s="35"/>
      <c r="FAL1342" s="35"/>
      <c r="FAM1342" s="35"/>
      <c r="FAN1342" s="35"/>
      <c r="FAO1342" s="35"/>
      <c r="FAP1342" s="35"/>
      <c r="FAQ1342" s="35"/>
      <c r="FAR1342" s="35"/>
      <c r="FAS1342" s="35"/>
      <c r="FAT1342" s="35"/>
      <c r="FAU1342" s="35"/>
      <c r="FAV1342" s="35"/>
      <c r="FAW1342" s="35"/>
      <c r="FAX1342" s="35"/>
      <c r="FAY1342" s="35"/>
      <c r="FAZ1342" s="35"/>
      <c r="FBA1342" s="35"/>
      <c r="FBB1342" s="35"/>
      <c r="FBC1342" s="35"/>
      <c r="FBD1342" s="35"/>
      <c r="FBE1342" s="35"/>
      <c r="FBF1342" s="35"/>
      <c r="FBG1342" s="35"/>
      <c r="FBH1342" s="35"/>
      <c r="FBI1342" s="35"/>
      <c r="FBJ1342" s="35"/>
      <c r="FBK1342" s="35"/>
      <c r="FBL1342" s="35"/>
      <c r="FBM1342" s="35"/>
      <c r="FBN1342" s="35"/>
      <c r="FBO1342" s="35"/>
      <c r="FBP1342" s="35"/>
      <c r="FBQ1342" s="35"/>
      <c r="FBR1342" s="35"/>
      <c r="FBS1342" s="35"/>
      <c r="FBT1342" s="35"/>
      <c r="FBU1342" s="35"/>
      <c r="FBV1342" s="35"/>
      <c r="FBW1342" s="35"/>
      <c r="FBX1342" s="35"/>
      <c r="FBY1342" s="35"/>
      <c r="FBZ1342" s="35"/>
      <c r="FCA1342" s="35"/>
      <c r="FCB1342" s="35"/>
      <c r="FCC1342" s="35"/>
      <c r="FCD1342" s="35"/>
      <c r="FCE1342" s="35"/>
      <c r="FCF1342" s="35"/>
      <c r="FCG1342" s="35"/>
      <c r="FCH1342" s="35"/>
      <c r="FCI1342" s="35"/>
      <c r="FCJ1342" s="35"/>
      <c r="FCK1342" s="35"/>
      <c r="FCL1342" s="35"/>
      <c r="FCM1342" s="35"/>
      <c r="FCN1342" s="35"/>
      <c r="FCO1342" s="35"/>
      <c r="FCP1342" s="35"/>
      <c r="FCQ1342" s="35"/>
      <c r="FCR1342" s="35"/>
      <c r="FCS1342" s="35"/>
      <c r="FCT1342" s="35"/>
      <c r="FCU1342" s="35"/>
      <c r="FCV1342" s="35"/>
      <c r="FCW1342" s="35"/>
      <c r="FCX1342" s="35"/>
      <c r="FCY1342" s="35"/>
      <c r="FCZ1342" s="35"/>
      <c r="FDA1342" s="35"/>
      <c r="FDB1342" s="35"/>
      <c r="FDC1342" s="35"/>
      <c r="FDD1342" s="35"/>
      <c r="FDE1342" s="35"/>
      <c r="FDF1342" s="35"/>
      <c r="FDG1342" s="35"/>
      <c r="FDH1342" s="35"/>
      <c r="FDI1342" s="35"/>
      <c r="FDJ1342" s="35"/>
      <c r="FDK1342" s="35"/>
      <c r="FDL1342" s="35"/>
      <c r="FDM1342" s="35"/>
      <c r="FDN1342" s="35"/>
      <c r="FDO1342" s="35"/>
      <c r="FDP1342" s="35"/>
      <c r="FDQ1342" s="35"/>
      <c r="FDR1342" s="35"/>
      <c r="FDS1342" s="35"/>
      <c r="FDT1342" s="35"/>
      <c r="FDU1342" s="35"/>
      <c r="FDV1342" s="35"/>
      <c r="FDW1342" s="35"/>
      <c r="FDX1342" s="35"/>
      <c r="FDY1342" s="35"/>
      <c r="FDZ1342" s="35"/>
      <c r="FEA1342" s="35"/>
      <c r="FEB1342" s="35"/>
      <c r="FEC1342" s="35"/>
      <c r="FED1342" s="35"/>
      <c r="FEE1342" s="35"/>
      <c r="FEF1342" s="35"/>
      <c r="FEG1342" s="35"/>
      <c r="FEH1342" s="35"/>
      <c r="FEI1342" s="35"/>
      <c r="FEJ1342" s="35"/>
      <c r="FEK1342" s="35"/>
      <c r="FEL1342" s="35"/>
      <c r="FEM1342" s="35"/>
      <c r="FEN1342" s="35"/>
      <c r="FEO1342" s="35"/>
      <c r="FEP1342" s="35"/>
      <c r="FEQ1342" s="35"/>
      <c r="FER1342" s="35"/>
      <c r="FES1342" s="35"/>
      <c r="FET1342" s="35"/>
      <c r="FEU1342" s="35"/>
      <c r="FEV1342" s="35"/>
      <c r="FEW1342" s="35"/>
      <c r="FEX1342" s="35"/>
      <c r="FEY1342" s="35"/>
      <c r="FEZ1342" s="35"/>
      <c r="FFA1342" s="35"/>
      <c r="FFB1342" s="35"/>
      <c r="FFC1342" s="35"/>
      <c r="FFD1342" s="35"/>
      <c r="FFE1342" s="35"/>
      <c r="FFF1342" s="35"/>
      <c r="FFG1342" s="35"/>
      <c r="FFH1342" s="35"/>
      <c r="FFI1342" s="35"/>
      <c r="FFJ1342" s="35"/>
      <c r="FFK1342" s="35"/>
      <c r="FFL1342" s="35"/>
      <c r="FFM1342" s="35"/>
      <c r="FFN1342" s="35"/>
      <c r="FFO1342" s="35"/>
      <c r="FFP1342" s="35"/>
      <c r="FFQ1342" s="35"/>
      <c r="FFR1342" s="35"/>
      <c r="FFS1342" s="35"/>
      <c r="FFT1342" s="35"/>
      <c r="FFU1342" s="35"/>
      <c r="FFV1342" s="35"/>
      <c r="FFW1342" s="35"/>
      <c r="FFX1342" s="35"/>
      <c r="FFY1342" s="35"/>
      <c r="FFZ1342" s="35"/>
      <c r="FGA1342" s="35"/>
      <c r="FGB1342" s="35"/>
      <c r="FGC1342" s="35"/>
      <c r="FGD1342" s="35"/>
      <c r="FGE1342" s="35"/>
      <c r="FGF1342" s="35"/>
      <c r="FGG1342" s="35"/>
      <c r="FGH1342" s="35"/>
      <c r="FGI1342" s="35"/>
      <c r="FGJ1342" s="35"/>
      <c r="FGK1342" s="35"/>
      <c r="FGL1342" s="35"/>
      <c r="FGM1342" s="35"/>
      <c r="FGN1342" s="35"/>
      <c r="FGO1342" s="35"/>
      <c r="FGP1342" s="35"/>
      <c r="FGQ1342" s="35"/>
      <c r="FGR1342" s="35"/>
      <c r="FGS1342" s="35"/>
      <c r="FGT1342" s="35"/>
      <c r="FGU1342" s="35"/>
      <c r="FGV1342" s="35"/>
      <c r="FGW1342" s="35"/>
      <c r="FGX1342" s="35"/>
      <c r="FGY1342" s="35"/>
      <c r="FGZ1342" s="35"/>
      <c r="FHA1342" s="35"/>
      <c r="FHB1342" s="35"/>
      <c r="FHC1342" s="35"/>
      <c r="FHD1342" s="35"/>
      <c r="FHE1342" s="35"/>
      <c r="FHF1342" s="35"/>
      <c r="FHG1342" s="35"/>
      <c r="FHH1342" s="35"/>
      <c r="FHI1342" s="35"/>
      <c r="FHJ1342" s="35"/>
      <c r="FHK1342" s="35"/>
      <c r="FHL1342" s="35"/>
      <c r="FHM1342" s="35"/>
      <c r="FHN1342" s="35"/>
      <c r="FHO1342" s="35"/>
      <c r="FHP1342" s="35"/>
      <c r="FHQ1342" s="35"/>
      <c r="FHR1342" s="35"/>
      <c r="FHS1342" s="35"/>
      <c r="FHT1342" s="35"/>
      <c r="FHU1342" s="35"/>
      <c r="FHV1342" s="35"/>
      <c r="FHW1342" s="35"/>
      <c r="FHX1342" s="35"/>
      <c r="FHY1342" s="35"/>
      <c r="FHZ1342" s="35"/>
      <c r="FIA1342" s="35"/>
      <c r="FIB1342" s="35"/>
      <c r="FIC1342" s="35"/>
      <c r="FID1342" s="35"/>
      <c r="FIE1342" s="35"/>
      <c r="FIF1342" s="35"/>
      <c r="FIG1342" s="35"/>
      <c r="FIH1342" s="35"/>
      <c r="FII1342" s="35"/>
      <c r="FIJ1342" s="35"/>
      <c r="FIK1342" s="35"/>
      <c r="FIL1342" s="35"/>
      <c r="FIM1342" s="35"/>
      <c r="FIN1342" s="35"/>
      <c r="FIO1342" s="35"/>
      <c r="FIP1342" s="35"/>
      <c r="FIQ1342" s="35"/>
      <c r="FIR1342" s="35"/>
      <c r="FIS1342" s="35"/>
      <c r="FIT1342" s="35"/>
      <c r="FIU1342" s="35"/>
      <c r="FIV1342" s="35"/>
      <c r="FIW1342" s="35"/>
      <c r="FIX1342" s="35"/>
      <c r="FIY1342" s="35"/>
      <c r="FIZ1342" s="35"/>
      <c r="FJA1342" s="35"/>
      <c r="FJB1342" s="35"/>
      <c r="FJC1342" s="35"/>
      <c r="FJD1342" s="35"/>
      <c r="FJE1342" s="35"/>
      <c r="FJF1342" s="35"/>
      <c r="FJG1342" s="35"/>
      <c r="FJH1342" s="35"/>
      <c r="FJI1342" s="35"/>
      <c r="FJJ1342" s="35"/>
      <c r="FJK1342" s="35"/>
      <c r="FJL1342" s="35"/>
      <c r="FJM1342" s="35"/>
      <c r="FJN1342" s="35"/>
      <c r="FJO1342" s="35"/>
      <c r="FJP1342" s="35"/>
      <c r="FJQ1342" s="35"/>
      <c r="FJR1342" s="35"/>
      <c r="FJS1342" s="35"/>
      <c r="FJT1342" s="35"/>
      <c r="FJU1342" s="35"/>
      <c r="FJV1342" s="35"/>
      <c r="FJW1342" s="35"/>
      <c r="FJX1342" s="35"/>
      <c r="FJY1342" s="35"/>
      <c r="FJZ1342" s="35"/>
      <c r="FKA1342" s="35"/>
      <c r="FKB1342" s="35"/>
      <c r="FKC1342" s="35"/>
      <c r="FKD1342" s="35"/>
      <c r="FKE1342" s="35"/>
      <c r="FKF1342" s="35"/>
      <c r="FKG1342" s="35"/>
      <c r="FKH1342" s="35"/>
      <c r="FKI1342" s="35"/>
      <c r="FKJ1342" s="35"/>
      <c r="FKK1342" s="35"/>
      <c r="FKL1342" s="35"/>
      <c r="FKM1342" s="35"/>
      <c r="FKN1342" s="35"/>
      <c r="FKO1342" s="35"/>
      <c r="FKP1342" s="35"/>
      <c r="FKQ1342" s="35"/>
      <c r="FKR1342" s="35"/>
      <c r="FKS1342" s="35"/>
      <c r="FKT1342" s="35"/>
      <c r="FKU1342" s="35"/>
      <c r="FKV1342" s="35"/>
      <c r="FKW1342" s="35"/>
      <c r="FKX1342" s="35"/>
      <c r="FKY1342" s="35"/>
      <c r="FKZ1342" s="35"/>
      <c r="FLA1342" s="35"/>
      <c r="FLB1342" s="35"/>
      <c r="FLC1342" s="35"/>
      <c r="FLD1342" s="35"/>
      <c r="FLE1342" s="35"/>
      <c r="FLF1342" s="35"/>
      <c r="FLG1342" s="35"/>
      <c r="FLH1342" s="35"/>
      <c r="FLI1342" s="35"/>
      <c r="FLJ1342" s="35"/>
      <c r="FLK1342" s="35"/>
      <c r="FLL1342" s="35"/>
      <c r="FLM1342" s="35"/>
      <c r="FLN1342" s="35"/>
      <c r="FLO1342" s="35"/>
      <c r="FLP1342" s="35"/>
      <c r="FLQ1342" s="35"/>
      <c r="FLR1342" s="35"/>
      <c r="FLS1342" s="35"/>
      <c r="FLT1342" s="35"/>
      <c r="FLU1342" s="35"/>
      <c r="FLV1342" s="35"/>
      <c r="FLW1342" s="35"/>
      <c r="FLX1342" s="35"/>
      <c r="FLY1342" s="35"/>
      <c r="FLZ1342" s="35"/>
      <c r="FMA1342" s="35"/>
      <c r="FMB1342" s="35"/>
      <c r="FMC1342" s="35"/>
      <c r="FMD1342" s="35"/>
      <c r="FME1342" s="35"/>
      <c r="FMF1342" s="35"/>
      <c r="FMG1342" s="35"/>
      <c r="FMH1342" s="35"/>
      <c r="FMI1342" s="35"/>
      <c r="FMJ1342" s="35"/>
      <c r="FMK1342" s="35"/>
      <c r="FML1342" s="35"/>
      <c r="FMM1342" s="35"/>
      <c r="FMN1342" s="35"/>
      <c r="FMO1342" s="35"/>
      <c r="FMP1342" s="35"/>
      <c r="FMQ1342" s="35"/>
      <c r="FMR1342" s="35"/>
      <c r="FMS1342" s="35"/>
      <c r="FMT1342" s="35"/>
      <c r="FMU1342" s="35"/>
      <c r="FMV1342" s="35"/>
      <c r="FMW1342" s="35"/>
      <c r="FMX1342" s="35"/>
      <c r="FMY1342" s="35"/>
      <c r="FMZ1342" s="35"/>
      <c r="FNA1342" s="35"/>
      <c r="FNB1342" s="35"/>
      <c r="FNC1342" s="35"/>
      <c r="FND1342" s="35"/>
      <c r="FNE1342" s="35"/>
      <c r="FNF1342" s="35"/>
      <c r="FNG1342" s="35"/>
      <c r="FNH1342" s="35"/>
      <c r="FNI1342" s="35"/>
      <c r="FNJ1342" s="35"/>
      <c r="FNK1342" s="35"/>
      <c r="FNL1342" s="35"/>
      <c r="FNM1342" s="35"/>
      <c r="FNN1342" s="35"/>
      <c r="FNO1342" s="35"/>
      <c r="FNP1342" s="35"/>
      <c r="FNQ1342" s="35"/>
      <c r="FNR1342" s="35"/>
      <c r="FNS1342" s="35"/>
      <c r="FNT1342" s="35"/>
      <c r="FNU1342" s="35"/>
      <c r="FNV1342" s="35"/>
      <c r="FNW1342" s="35"/>
      <c r="FNX1342" s="35"/>
      <c r="FNY1342" s="35"/>
      <c r="FNZ1342" s="35"/>
      <c r="FOA1342" s="35"/>
      <c r="FOB1342" s="35"/>
      <c r="FOC1342" s="35"/>
      <c r="FOD1342" s="35"/>
      <c r="FOE1342" s="35"/>
      <c r="FOF1342" s="35"/>
      <c r="FOG1342" s="35"/>
      <c r="FOH1342" s="35"/>
      <c r="FOI1342" s="35"/>
      <c r="FOJ1342" s="35"/>
      <c r="FOK1342" s="35"/>
      <c r="FOL1342" s="35"/>
      <c r="FOM1342" s="35"/>
      <c r="FON1342" s="35"/>
      <c r="FOO1342" s="35"/>
      <c r="FOP1342" s="35"/>
      <c r="FOQ1342" s="35"/>
      <c r="FOR1342" s="35"/>
      <c r="FOS1342" s="35"/>
      <c r="FOT1342" s="35"/>
      <c r="FOU1342" s="35"/>
      <c r="FOV1342" s="35"/>
      <c r="FOW1342" s="35"/>
      <c r="FOX1342" s="35"/>
      <c r="FOY1342" s="35"/>
      <c r="FOZ1342" s="35"/>
      <c r="FPA1342" s="35"/>
      <c r="FPB1342" s="35"/>
      <c r="FPC1342" s="35"/>
      <c r="FPD1342" s="35"/>
      <c r="FPE1342" s="35"/>
      <c r="FPF1342" s="35"/>
      <c r="FPG1342" s="35"/>
      <c r="FPH1342" s="35"/>
      <c r="FPI1342" s="35"/>
      <c r="FPJ1342" s="35"/>
      <c r="FPK1342" s="35"/>
      <c r="FPL1342" s="35"/>
      <c r="FPM1342" s="35"/>
      <c r="FPN1342" s="35"/>
      <c r="FPO1342" s="35"/>
      <c r="FPP1342" s="35"/>
      <c r="FPQ1342" s="35"/>
      <c r="FPR1342" s="35"/>
      <c r="FPS1342" s="35"/>
      <c r="FPT1342" s="35"/>
      <c r="FPU1342" s="35"/>
      <c r="FPV1342" s="35"/>
      <c r="FPW1342" s="35"/>
      <c r="FPX1342" s="35"/>
      <c r="FPY1342" s="35"/>
      <c r="FPZ1342" s="35"/>
      <c r="FQA1342" s="35"/>
      <c r="FQB1342" s="35"/>
      <c r="FQC1342" s="35"/>
      <c r="FQD1342" s="35"/>
      <c r="FQE1342" s="35"/>
      <c r="FQF1342" s="35"/>
      <c r="FQG1342" s="35"/>
      <c r="FQH1342" s="35"/>
      <c r="FQI1342" s="35"/>
      <c r="FQJ1342" s="35"/>
      <c r="FQK1342" s="35"/>
      <c r="FQL1342" s="35"/>
      <c r="FQM1342" s="35"/>
      <c r="FQN1342" s="35"/>
      <c r="FQO1342" s="35"/>
      <c r="FQP1342" s="35"/>
      <c r="FQQ1342" s="35"/>
      <c r="FQR1342" s="35"/>
      <c r="FQS1342" s="35"/>
      <c r="FQT1342" s="35"/>
      <c r="FQU1342" s="35"/>
      <c r="FQV1342" s="35"/>
      <c r="FQW1342" s="35"/>
      <c r="FQX1342" s="35"/>
      <c r="FQY1342" s="35"/>
      <c r="FQZ1342" s="35"/>
      <c r="FRA1342" s="35"/>
      <c r="FRB1342" s="35"/>
      <c r="FRC1342" s="35"/>
      <c r="FRD1342" s="35"/>
      <c r="FRE1342" s="35"/>
      <c r="FRF1342" s="35"/>
      <c r="FRG1342" s="35"/>
      <c r="FRH1342" s="35"/>
      <c r="FRI1342" s="35"/>
      <c r="FRJ1342" s="35"/>
      <c r="FRK1342" s="35"/>
      <c r="FRL1342" s="35"/>
      <c r="FRM1342" s="35"/>
      <c r="FRN1342" s="35"/>
      <c r="FRO1342" s="35"/>
      <c r="FRP1342" s="35"/>
      <c r="FRQ1342" s="35"/>
      <c r="FRR1342" s="35"/>
      <c r="FRS1342" s="35"/>
      <c r="FRT1342" s="35"/>
      <c r="FRU1342" s="35"/>
      <c r="FRV1342" s="35"/>
      <c r="FRW1342" s="35"/>
      <c r="FRX1342" s="35"/>
      <c r="FRY1342" s="35"/>
      <c r="FRZ1342" s="35"/>
      <c r="FSA1342" s="35"/>
      <c r="FSB1342" s="35"/>
      <c r="FSC1342" s="35"/>
      <c r="FSD1342" s="35"/>
      <c r="FSE1342" s="35"/>
      <c r="FSF1342" s="35"/>
      <c r="FSG1342" s="35"/>
      <c r="FSH1342" s="35"/>
      <c r="FSI1342" s="35"/>
      <c r="FSJ1342" s="35"/>
      <c r="FSK1342" s="35"/>
      <c r="FSL1342" s="35"/>
      <c r="FSM1342" s="35"/>
      <c r="FSN1342" s="35"/>
      <c r="FSO1342" s="35"/>
      <c r="FSP1342" s="35"/>
      <c r="FSQ1342" s="35"/>
      <c r="FSR1342" s="35"/>
      <c r="FSS1342" s="35"/>
      <c r="FST1342" s="35"/>
      <c r="FSU1342" s="35"/>
      <c r="FSV1342" s="35"/>
      <c r="FSW1342" s="35"/>
      <c r="FSX1342" s="35"/>
      <c r="FSY1342" s="35"/>
      <c r="FSZ1342" s="35"/>
      <c r="FTA1342" s="35"/>
      <c r="FTB1342" s="35"/>
      <c r="FTC1342" s="35"/>
      <c r="FTD1342" s="35"/>
      <c r="FTE1342" s="35"/>
      <c r="FTF1342" s="35"/>
      <c r="FTG1342" s="35"/>
      <c r="FTH1342" s="35"/>
      <c r="FTI1342" s="35"/>
      <c r="FTJ1342" s="35"/>
      <c r="FTK1342" s="35"/>
      <c r="FTL1342" s="35"/>
      <c r="FTM1342" s="35"/>
      <c r="FTN1342" s="35"/>
      <c r="FTO1342" s="35"/>
      <c r="FTP1342" s="35"/>
      <c r="FTQ1342" s="35"/>
      <c r="FTR1342" s="35"/>
      <c r="FTS1342" s="35"/>
      <c r="FTT1342" s="35"/>
      <c r="FTU1342" s="35"/>
      <c r="FTV1342" s="35"/>
      <c r="FTW1342" s="35"/>
      <c r="FTX1342" s="35"/>
      <c r="FTY1342" s="35"/>
      <c r="FTZ1342" s="35"/>
      <c r="FUA1342" s="35"/>
      <c r="FUB1342" s="35"/>
      <c r="FUC1342" s="35"/>
      <c r="FUD1342" s="35"/>
      <c r="FUE1342" s="35"/>
      <c r="FUF1342" s="35"/>
      <c r="FUG1342" s="35"/>
      <c r="FUH1342" s="35"/>
      <c r="FUI1342" s="35"/>
      <c r="FUJ1342" s="35"/>
      <c r="FUK1342" s="35"/>
      <c r="FUL1342" s="35"/>
      <c r="FUM1342" s="35"/>
      <c r="FUN1342" s="35"/>
      <c r="FUO1342" s="35"/>
      <c r="FUP1342" s="35"/>
      <c r="FUQ1342" s="35"/>
      <c r="FUR1342" s="35"/>
      <c r="FUS1342" s="35"/>
      <c r="FUT1342" s="35"/>
      <c r="FUU1342" s="35"/>
      <c r="FUV1342" s="35"/>
      <c r="FUW1342" s="35"/>
      <c r="FUX1342" s="35"/>
      <c r="FUY1342" s="35"/>
      <c r="FUZ1342" s="35"/>
      <c r="FVA1342" s="35"/>
      <c r="FVB1342" s="35"/>
      <c r="FVC1342" s="35"/>
      <c r="FVD1342" s="35"/>
      <c r="FVE1342" s="35"/>
      <c r="FVF1342" s="35"/>
      <c r="FVG1342" s="35"/>
      <c r="FVH1342" s="35"/>
      <c r="FVI1342" s="35"/>
      <c r="FVJ1342" s="35"/>
      <c r="FVK1342" s="35"/>
      <c r="FVL1342" s="35"/>
      <c r="FVM1342" s="35"/>
      <c r="FVN1342" s="35"/>
      <c r="FVO1342" s="35"/>
      <c r="FVP1342" s="35"/>
      <c r="FVQ1342" s="35"/>
      <c r="FVR1342" s="35"/>
      <c r="FVS1342" s="35"/>
      <c r="FVT1342" s="35"/>
      <c r="FVU1342" s="35"/>
      <c r="FVV1342" s="35"/>
      <c r="FVW1342" s="35"/>
      <c r="FVX1342" s="35"/>
      <c r="FVY1342" s="35"/>
      <c r="FVZ1342" s="35"/>
      <c r="FWA1342" s="35"/>
      <c r="FWB1342" s="35"/>
      <c r="FWC1342" s="35"/>
      <c r="FWD1342" s="35"/>
      <c r="FWE1342" s="35"/>
      <c r="FWF1342" s="35"/>
      <c r="FWG1342" s="35"/>
      <c r="FWH1342" s="35"/>
      <c r="FWI1342" s="35"/>
      <c r="FWJ1342" s="35"/>
      <c r="FWK1342" s="35"/>
      <c r="FWL1342" s="35"/>
      <c r="FWM1342" s="35"/>
      <c r="FWN1342" s="35"/>
      <c r="FWO1342" s="35"/>
      <c r="FWP1342" s="35"/>
      <c r="FWQ1342" s="35"/>
      <c r="FWR1342" s="35"/>
      <c r="FWS1342" s="35"/>
      <c r="FWT1342" s="35"/>
      <c r="FWU1342" s="35"/>
      <c r="FWV1342" s="35"/>
      <c r="FWW1342" s="35"/>
      <c r="FWX1342" s="35"/>
      <c r="FWY1342" s="35"/>
      <c r="FWZ1342" s="35"/>
      <c r="FXA1342" s="35"/>
      <c r="FXB1342" s="35"/>
      <c r="FXC1342" s="35"/>
      <c r="FXD1342" s="35"/>
      <c r="FXE1342" s="35"/>
      <c r="FXF1342" s="35"/>
      <c r="FXG1342" s="35"/>
      <c r="FXH1342" s="35"/>
      <c r="FXI1342" s="35"/>
      <c r="FXJ1342" s="35"/>
      <c r="FXK1342" s="35"/>
      <c r="FXL1342" s="35"/>
      <c r="FXM1342" s="35"/>
      <c r="FXN1342" s="35"/>
      <c r="FXO1342" s="35"/>
      <c r="FXP1342" s="35"/>
      <c r="FXQ1342" s="35"/>
      <c r="FXR1342" s="35"/>
      <c r="FXS1342" s="35"/>
      <c r="FXT1342" s="35"/>
      <c r="FXU1342" s="35"/>
      <c r="FXV1342" s="35"/>
      <c r="FXW1342" s="35"/>
      <c r="FXX1342" s="35"/>
      <c r="FXY1342" s="35"/>
      <c r="FXZ1342" s="35"/>
      <c r="FYA1342" s="35"/>
      <c r="FYB1342" s="35"/>
      <c r="FYC1342" s="35"/>
      <c r="FYD1342" s="35"/>
      <c r="FYE1342" s="35"/>
      <c r="FYF1342" s="35"/>
      <c r="FYG1342" s="35"/>
      <c r="FYH1342" s="35"/>
      <c r="FYI1342" s="35"/>
      <c r="FYJ1342" s="35"/>
      <c r="FYK1342" s="35"/>
      <c r="FYL1342" s="35"/>
      <c r="FYM1342" s="35"/>
      <c r="FYN1342" s="35"/>
      <c r="FYO1342" s="35"/>
      <c r="FYP1342" s="35"/>
      <c r="FYQ1342" s="35"/>
      <c r="FYR1342" s="35"/>
      <c r="FYS1342" s="35"/>
      <c r="FYT1342" s="35"/>
      <c r="FYU1342" s="35"/>
      <c r="FYV1342" s="35"/>
      <c r="FYW1342" s="35"/>
      <c r="FYX1342" s="35"/>
      <c r="FYY1342" s="35"/>
      <c r="FYZ1342" s="35"/>
      <c r="FZA1342" s="35"/>
      <c r="FZB1342" s="35"/>
      <c r="FZC1342" s="35"/>
      <c r="FZD1342" s="35"/>
      <c r="FZE1342" s="35"/>
      <c r="FZF1342" s="35"/>
      <c r="FZG1342" s="35"/>
      <c r="FZH1342" s="35"/>
      <c r="FZI1342" s="35"/>
      <c r="FZJ1342" s="35"/>
      <c r="FZK1342" s="35"/>
      <c r="FZL1342" s="35"/>
      <c r="FZM1342" s="35"/>
      <c r="FZN1342" s="35"/>
      <c r="FZO1342" s="35"/>
      <c r="FZP1342" s="35"/>
      <c r="FZQ1342" s="35"/>
      <c r="FZR1342" s="35"/>
      <c r="FZS1342" s="35"/>
      <c r="FZT1342" s="35"/>
      <c r="FZU1342" s="35"/>
      <c r="FZV1342" s="35"/>
      <c r="FZW1342" s="35"/>
      <c r="FZX1342" s="35"/>
      <c r="FZY1342" s="35"/>
      <c r="FZZ1342" s="35"/>
      <c r="GAA1342" s="35"/>
      <c r="GAB1342" s="35"/>
      <c r="GAC1342" s="35"/>
      <c r="GAD1342" s="35"/>
      <c r="GAE1342" s="35"/>
      <c r="GAF1342" s="35"/>
      <c r="GAG1342" s="35"/>
      <c r="GAH1342" s="35"/>
      <c r="GAI1342" s="35"/>
      <c r="GAJ1342" s="35"/>
      <c r="GAK1342" s="35"/>
      <c r="GAL1342" s="35"/>
      <c r="GAM1342" s="35"/>
      <c r="GAN1342" s="35"/>
      <c r="GAO1342" s="35"/>
      <c r="GAP1342" s="35"/>
      <c r="GAQ1342" s="35"/>
      <c r="GAR1342" s="35"/>
      <c r="GAS1342" s="35"/>
      <c r="GAT1342" s="35"/>
      <c r="GAU1342" s="35"/>
      <c r="GAV1342" s="35"/>
      <c r="GAW1342" s="35"/>
      <c r="GAX1342" s="35"/>
      <c r="GAY1342" s="35"/>
      <c r="GAZ1342" s="35"/>
      <c r="GBA1342" s="35"/>
      <c r="GBB1342" s="35"/>
      <c r="GBC1342" s="35"/>
      <c r="GBD1342" s="35"/>
      <c r="GBE1342" s="35"/>
      <c r="GBF1342" s="35"/>
      <c r="GBG1342" s="35"/>
      <c r="GBH1342" s="35"/>
      <c r="GBI1342" s="35"/>
      <c r="GBJ1342" s="35"/>
      <c r="GBK1342" s="35"/>
      <c r="GBL1342" s="35"/>
      <c r="GBM1342" s="35"/>
      <c r="GBN1342" s="35"/>
      <c r="GBO1342" s="35"/>
      <c r="GBP1342" s="35"/>
      <c r="GBQ1342" s="35"/>
      <c r="GBR1342" s="35"/>
      <c r="GBS1342" s="35"/>
      <c r="GBT1342" s="35"/>
      <c r="GBU1342" s="35"/>
      <c r="GBV1342" s="35"/>
      <c r="GBW1342" s="35"/>
      <c r="GBX1342" s="35"/>
      <c r="GBY1342" s="35"/>
      <c r="GBZ1342" s="35"/>
      <c r="GCA1342" s="35"/>
      <c r="GCB1342" s="35"/>
      <c r="GCC1342" s="35"/>
      <c r="GCD1342" s="35"/>
      <c r="GCE1342" s="35"/>
      <c r="GCF1342" s="35"/>
      <c r="GCG1342" s="35"/>
      <c r="GCH1342" s="35"/>
      <c r="GCI1342" s="35"/>
      <c r="GCJ1342" s="35"/>
      <c r="GCK1342" s="35"/>
      <c r="GCL1342" s="35"/>
      <c r="GCM1342" s="35"/>
      <c r="GCN1342" s="35"/>
      <c r="GCO1342" s="35"/>
      <c r="GCP1342" s="35"/>
      <c r="GCQ1342" s="35"/>
      <c r="GCR1342" s="35"/>
      <c r="GCS1342" s="35"/>
      <c r="GCT1342" s="35"/>
      <c r="GCU1342" s="35"/>
      <c r="GCV1342" s="35"/>
      <c r="GCW1342" s="35"/>
      <c r="GCX1342" s="35"/>
      <c r="GCY1342" s="35"/>
      <c r="GCZ1342" s="35"/>
      <c r="GDA1342" s="35"/>
      <c r="GDB1342" s="35"/>
      <c r="GDC1342" s="35"/>
      <c r="GDD1342" s="35"/>
      <c r="GDE1342" s="35"/>
      <c r="GDF1342" s="35"/>
      <c r="GDG1342" s="35"/>
      <c r="GDH1342" s="35"/>
      <c r="GDI1342" s="35"/>
      <c r="GDJ1342" s="35"/>
      <c r="GDK1342" s="35"/>
      <c r="GDL1342" s="35"/>
      <c r="GDM1342" s="35"/>
      <c r="GDN1342" s="35"/>
      <c r="GDO1342" s="35"/>
      <c r="GDP1342" s="35"/>
      <c r="GDQ1342" s="35"/>
      <c r="GDR1342" s="35"/>
      <c r="GDS1342" s="35"/>
      <c r="GDT1342" s="35"/>
      <c r="GDU1342" s="35"/>
      <c r="GDV1342" s="35"/>
      <c r="GDW1342" s="35"/>
      <c r="GDX1342" s="35"/>
      <c r="GDY1342" s="35"/>
      <c r="GDZ1342" s="35"/>
      <c r="GEA1342" s="35"/>
      <c r="GEB1342" s="35"/>
      <c r="GEC1342" s="35"/>
      <c r="GED1342" s="35"/>
      <c r="GEE1342" s="35"/>
      <c r="GEF1342" s="35"/>
      <c r="GEG1342" s="35"/>
      <c r="GEH1342" s="35"/>
      <c r="GEI1342" s="35"/>
      <c r="GEJ1342" s="35"/>
      <c r="GEK1342" s="35"/>
      <c r="GEL1342" s="35"/>
      <c r="GEM1342" s="35"/>
      <c r="GEN1342" s="35"/>
      <c r="GEO1342" s="35"/>
      <c r="GEP1342" s="35"/>
      <c r="GEQ1342" s="35"/>
      <c r="GER1342" s="35"/>
      <c r="GES1342" s="35"/>
      <c r="GET1342" s="35"/>
      <c r="GEU1342" s="35"/>
      <c r="GEV1342" s="35"/>
      <c r="GEW1342" s="35"/>
      <c r="GEX1342" s="35"/>
      <c r="GEY1342" s="35"/>
      <c r="GEZ1342" s="35"/>
      <c r="GFA1342" s="35"/>
      <c r="GFB1342" s="35"/>
      <c r="GFC1342" s="35"/>
      <c r="GFD1342" s="35"/>
      <c r="GFE1342" s="35"/>
      <c r="GFF1342" s="35"/>
      <c r="GFG1342" s="35"/>
      <c r="GFH1342" s="35"/>
      <c r="GFI1342" s="35"/>
      <c r="GFJ1342" s="35"/>
      <c r="GFK1342" s="35"/>
      <c r="GFL1342" s="35"/>
      <c r="GFM1342" s="35"/>
      <c r="GFN1342" s="35"/>
      <c r="GFO1342" s="35"/>
      <c r="GFP1342" s="35"/>
      <c r="GFQ1342" s="35"/>
      <c r="GFR1342" s="35"/>
      <c r="GFS1342" s="35"/>
      <c r="GFT1342" s="35"/>
      <c r="GFU1342" s="35"/>
      <c r="GFV1342" s="35"/>
      <c r="GFW1342" s="35"/>
      <c r="GFX1342" s="35"/>
      <c r="GFY1342" s="35"/>
      <c r="GFZ1342" s="35"/>
      <c r="GGA1342" s="35"/>
      <c r="GGB1342" s="35"/>
      <c r="GGC1342" s="35"/>
      <c r="GGD1342" s="35"/>
      <c r="GGE1342" s="35"/>
      <c r="GGF1342" s="35"/>
      <c r="GGG1342" s="35"/>
      <c r="GGH1342" s="35"/>
      <c r="GGI1342" s="35"/>
      <c r="GGJ1342" s="35"/>
      <c r="GGK1342" s="35"/>
      <c r="GGL1342" s="35"/>
      <c r="GGM1342" s="35"/>
      <c r="GGN1342" s="35"/>
      <c r="GGO1342" s="35"/>
      <c r="GGP1342" s="35"/>
      <c r="GGQ1342" s="35"/>
      <c r="GGR1342" s="35"/>
      <c r="GGS1342" s="35"/>
      <c r="GGT1342" s="35"/>
      <c r="GGU1342" s="35"/>
      <c r="GGV1342" s="35"/>
      <c r="GGW1342" s="35"/>
      <c r="GGX1342" s="35"/>
      <c r="GGY1342" s="35"/>
      <c r="GGZ1342" s="35"/>
      <c r="GHA1342" s="35"/>
      <c r="GHB1342" s="35"/>
      <c r="GHC1342" s="35"/>
      <c r="GHD1342" s="35"/>
      <c r="GHE1342" s="35"/>
      <c r="GHF1342" s="35"/>
      <c r="GHG1342" s="35"/>
      <c r="GHH1342" s="35"/>
      <c r="GHI1342" s="35"/>
      <c r="GHJ1342" s="35"/>
      <c r="GHK1342" s="35"/>
      <c r="GHL1342" s="35"/>
      <c r="GHM1342" s="35"/>
      <c r="GHN1342" s="35"/>
      <c r="GHO1342" s="35"/>
      <c r="GHP1342" s="35"/>
      <c r="GHQ1342" s="35"/>
      <c r="GHR1342" s="35"/>
      <c r="GHS1342" s="35"/>
      <c r="GHT1342" s="35"/>
      <c r="GHU1342" s="35"/>
      <c r="GHV1342" s="35"/>
      <c r="GHW1342" s="35"/>
      <c r="GHX1342" s="35"/>
      <c r="GHY1342" s="35"/>
      <c r="GHZ1342" s="35"/>
      <c r="GIA1342" s="35"/>
      <c r="GIB1342" s="35"/>
      <c r="GIC1342" s="35"/>
      <c r="GID1342" s="35"/>
      <c r="GIE1342" s="35"/>
      <c r="GIF1342" s="35"/>
      <c r="GIG1342" s="35"/>
      <c r="GIH1342" s="35"/>
      <c r="GII1342" s="35"/>
      <c r="GIJ1342" s="35"/>
      <c r="GIK1342" s="35"/>
      <c r="GIL1342" s="35"/>
      <c r="GIM1342" s="35"/>
      <c r="GIN1342" s="35"/>
      <c r="GIO1342" s="35"/>
      <c r="GIP1342" s="35"/>
      <c r="GIQ1342" s="35"/>
      <c r="GIR1342" s="35"/>
      <c r="GIS1342" s="35"/>
      <c r="GIT1342" s="35"/>
      <c r="GIU1342" s="35"/>
      <c r="GIV1342" s="35"/>
      <c r="GIW1342" s="35"/>
      <c r="GIX1342" s="35"/>
      <c r="GIY1342" s="35"/>
      <c r="GIZ1342" s="35"/>
      <c r="GJA1342" s="35"/>
      <c r="GJB1342" s="35"/>
      <c r="GJC1342" s="35"/>
      <c r="GJD1342" s="35"/>
      <c r="GJE1342" s="35"/>
      <c r="GJF1342" s="35"/>
      <c r="GJG1342" s="35"/>
      <c r="GJH1342" s="35"/>
      <c r="GJI1342" s="35"/>
      <c r="GJJ1342" s="35"/>
      <c r="GJK1342" s="35"/>
      <c r="GJL1342" s="35"/>
      <c r="GJM1342" s="35"/>
      <c r="GJN1342" s="35"/>
      <c r="GJO1342" s="35"/>
      <c r="GJP1342" s="35"/>
      <c r="GJQ1342" s="35"/>
      <c r="GJR1342" s="35"/>
      <c r="GJS1342" s="35"/>
      <c r="GJT1342" s="35"/>
      <c r="GJU1342" s="35"/>
      <c r="GJV1342" s="35"/>
      <c r="GJW1342" s="35"/>
      <c r="GJX1342" s="35"/>
      <c r="GJY1342" s="35"/>
      <c r="GJZ1342" s="35"/>
      <c r="GKA1342" s="35"/>
      <c r="GKB1342" s="35"/>
      <c r="GKC1342" s="35"/>
      <c r="GKD1342" s="35"/>
      <c r="GKE1342" s="35"/>
      <c r="GKF1342" s="35"/>
      <c r="GKG1342" s="35"/>
      <c r="GKH1342" s="35"/>
      <c r="GKI1342" s="35"/>
      <c r="GKJ1342" s="35"/>
      <c r="GKK1342" s="35"/>
      <c r="GKL1342" s="35"/>
      <c r="GKM1342" s="35"/>
      <c r="GKN1342" s="35"/>
      <c r="GKO1342" s="35"/>
      <c r="GKP1342" s="35"/>
      <c r="GKQ1342" s="35"/>
      <c r="GKR1342" s="35"/>
      <c r="GKS1342" s="35"/>
      <c r="GKT1342" s="35"/>
      <c r="GKU1342" s="35"/>
      <c r="GKV1342" s="35"/>
      <c r="GKW1342" s="35"/>
      <c r="GKX1342" s="35"/>
      <c r="GKY1342" s="35"/>
      <c r="GKZ1342" s="35"/>
      <c r="GLA1342" s="35"/>
      <c r="GLB1342" s="35"/>
      <c r="GLC1342" s="35"/>
      <c r="GLD1342" s="35"/>
      <c r="GLE1342" s="35"/>
      <c r="GLF1342" s="35"/>
      <c r="GLG1342" s="35"/>
      <c r="GLH1342" s="35"/>
      <c r="GLI1342" s="35"/>
      <c r="GLJ1342" s="35"/>
      <c r="GLK1342" s="35"/>
      <c r="GLL1342" s="35"/>
      <c r="GLM1342" s="35"/>
      <c r="GLN1342" s="35"/>
      <c r="GLO1342" s="35"/>
      <c r="GLP1342" s="35"/>
      <c r="GLQ1342" s="35"/>
      <c r="GLR1342" s="35"/>
      <c r="GLS1342" s="35"/>
      <c r="GLT1342" s="35"/>
      <c r="GLU1342" s="35"/>
      <c r="GLV1342" s="35"/>
      <c r="GLW1342" s="35"/>
      <c r="GLX1342" s="35"/>
      <c r="GLY1342" s="35"/>
      <c r="GLZ1342" s="35"/>
      <c r="GMA1342" s="35"/>
      <c r="GMB1342" s="35"/>
      <c r="GMC1342" s="35"/>
      <c r="GMD1342" s="35"/>
      <c r="GME1342" s="35"/>
      <c r="GMF1342" s="35"/>
      <c r="GMG1342" s="35"/>
      <c r="GMH1342" s="35"/>
      <c r="GMI1342" s="35"/>
      <c r="GMJ1342" s="35"/>
      <c r="GMK1342" s="35"/>
      <c r="GML1342" s="35"/>
      <c r="GMM1342" s="35"/>
      <c r="GMN1342" s="35"/>
      <c r="GMO1342" s="35"/>
      <c r="GMP1342" s="35"/>
      <c r="GMQ1342" s="35"/>
      <c r="GMR1342" s="35"/>
      <c r="GMS1342" s="35"/>
      <c r="GMT1342" s="35"/>
      <c r="GMU1342" s="35"/>
      <c r="GMV1342" s="35"/>
      <c r="GMW1342" s="35"/>
      <c r="GMX1342" s="35"/>
      <c r="GMY1342" s="35"/>
      <c r="GMZ1342" s="35"/>
      <c r="GNA1342" s="35"/>
      <c r="GNB1342" s="35"/>
      <c r="GNC1342" s="35"/>
      <c r="GND1342" s="35"/>
      <c r="GNE1342" s="35"/>
      <c r="GNF1342" s="35"/>
      <c r="GNG1342" s="35"/>
      <c r="GNH1342" s="35"/>
      <c r="GNI1342" s="35"/>
      <c r="GNJ1342" s="35"/>
      <c r="GNK1342" s="35"/>
      <c r="GNL1342" s="35"/>
      <c r="GNM1342" s="35"/>
      <c r="GNN1342" s="35"/>
      <c r="GNO1342" s="35"/>
      <c r="GNP1342" s="35"/>
      <c r="GNQ1342" s="35"/>
      <c r="GNR1342" s="35"/>
      <c r="GNS1342" s="35"/>
      <c r="GNT1342" s="35"/>
      <c r="GNU1342" s="35"/>
      <c r="GNV1342" s="35"/>
      <c r="GNW1342" s="35"/>
      <c r="GNX1342" s="35"/>
      <c r="GNY1342" s="35"/>
      <c r="GNZ1342" s="35"/>
      <c r="GOA1342" s="35"/>
      <c r="GOB1342" s="35"/>
      <c r="GOC1342" s="35"/>
      <c r="GOD1342" s="35"/>
      <c r="GOE1342" s="35"/>
      <c r="GOF1342" s="35"/>
      <c r="GOG1342" s="35"/>
      <c r="GOH1342" s="35"/>
      <c r="GOI1342" s="35"/>
      <c r="GOJ1342" s="35"/>
      <c r="GOK1342" s="35"/>
      <c r="GOL1342" s="35"/>
      <c r="GOM1342" s="35"/>
      <c r="GON1342" s="35"/>
      <c r="GOO1342" s="35"/>
      <c r="GOP1342" s="35"/>
      <c r="GOQ1342" s="35"/>
      <c r="GOR1342" s="35"/>
      <c r="GOS1342" s="35"/>
      <c r="GOT1342" s="35"/>
      <c r="GOU1342" s="35"/>
      <c r="GOV1342" s="35"/>
      <c r="GOW1342" s="35"/>
      <c r="GOX1342" s="35"/>
      <c r="GOY1342" s="35"/>
      <c r="GOZ1342" s="35"/>
      <c r="GPA1342" s="35"/>
      <c r="GPB1342" s="35"/>
      <c r="GPC1342" s="35"/>
      <c r="GPD1342" s="35"/>
      <c r="GPE1342" s="35"/>
      <c r="GPF1342" s="35"/>
      <c r="GPG1342" s="35"/>
      <c r="GPH1342" s="35"/>
      <c r="GPI1342" s="35"/>
      <c r="GPJ1342" s="35"/>
      <c r="GPK1342" s="35"/>
      <c r="GPL1342" s="35"/>
      <c r="GPM1342" s="35"/>
      <c r="GPN1342" s="35"/>
      <c r="GPO1342" s="35"/>
      <c r="GPP1342" s="35"/>
      <c r="GPQ1342" s="35"/>
      <c r="GPR1342" s="35"/>
      <c r="GPS1342" s="35"/>
      <c r="GPT1342" s="35"/>
      <c r="GPU1342" s="35"/>
      <c r="GPV1342" s="35"/>
      <c r="GPW1342" s="35"/>
      <c r="GPX1342" s="35"/>
      <c r="GPY1342" s="35"/>
      <c r="GPZ1342" s="35"/>
      <c r="GQA1342" s="35"/>
      <c r="GQB1342" s="35"/>
      <c r="GQC1342" s="35"/>
      <c r="GQD1342" s="35"/>
      <c r="GQE1342" s="35"/>
      <c r="GQF1342" s="35"/>
      <c r="GQG1342" s="35"/>
      <c r="GQH1342" s="35"/>
      <c r="GQI1342" s="35"/>
      <c r="GQJ1342" s="35"/>
      <c r="GQK1342" s="35"/>
      <c r="GQL1342" s="35"/>
      <c r="GQM1342" s="35"/>
      <c r="GQN1342" s="35"/>
      <c r="GQO1342" s="35"/>
      <c r="GQP1342" s="35"/>
      <c r="GQQ1342" s="35"/>
      <c r="GQR1342" s="35"/>
      <c r="GQS1342" s="35"/>
      <c r="GQT1342" s="35"/>
      <c r="GQU1342" s="35"/>
      <c r="GQV1342" s="35"/>
      <c r="GQW1342" s="35"/>
      <c r="GQX1342" s="35"/>
      <c r="GQY1342" s="35"/>
      <c r="GQZ1342" s="35"/>
      <c r="GRA1342" s="35"/>
      <c r="GRB1342" s="35"/>
      <c r="GRC1342" s="35"/>
      <c r="GRD1342" s="35"/>
      <c r="GRE1342" s="35"/>
      <c r="GRF1342" s="35"/>
      <c r="GRG1342" s="35"/>
      <c r="GRH1342" s="35"/>
      <c r="GRI1342" s="35"/>
      <c r="GRJ1342" s="35"/>
      <c r="GRK1342" s="35"/>
      <c r="GRL1342" s="35"/>
      <c r="GRM1342" s="35"/>
      <c r="GRN1342" s="35"/>
      <c r="GRO1342" s="35"/>
      <c r="GRP1342" s="35"/>
      <c r="GRQ1342" s="35"/>
      <c r="GRR1342" s="35"/>
      <c r="GRS1342" s="35"/>
      <c r="GRT1342" s="35"/>
      <c r="GRU1342" s="35"/>
      <c r="GRV1342" s="35"/>
      <c r="GRW1342" s="35"/>
      <c r="GRX1342" s="35"/>
      <c r="GRY1342" s="35"/>
      <c r="GRZ1342" s="35"/>
      <c r="GSA1342" s="35"/>
      <c r="GSB1342" s="35"/>
      <c r="GSC1342" s="35"/>
      <c r="GSD1342" s="35"/>
      <c r="GSE1342" s="35"/>
      <c r="GSF1342" s="35"/>
      <c r="GSG1342" s="35"/>
      <c r="GSH1342" s="35"/>
      <c r="GSI1342" s="35"/>
      <c r="GSJ1342" s="35"/>
      <c r="GSK1342" s="35"/>
      <c r="GSL1342" s="35"/>
      <c r="GSM1342" s="35"/>
      <c r="GSN1342" s="35"/>
      <c r="GSO1342" s="35"/>
      <c r="GSP1342" s="35"/>
      <c r="GSQ1342" s="35"/>
      <c r="GSR1342" s="35"/>
      <c r="GSS1342" s="35"/>
      <c r="GST1342" s="35"/>
      <c r="GSU1342" s="35"/>
      <c r="GSV1342" s="35"/>
      <c r="GSW1342" s="35"/>
      <c r="GSX1342" s="35"/>
      <c r="GSY1342" s="35"/>
      <c r="GSZ1342" s="35"/>
      <c r="GTA1342" s="35"/>
      <c r="GTB1342" s="35"/>
      <c r="GTC1342" s="35"/>
      <c r="GTD1342" s="35"/>
      <c r="GTE1342" s="35"/>
      <c r="GTF1342" s="35"/>
      <c r="GTG1342" s="35"/>
      <c r="GTH1342" s="35"/>
      <c r="GTI1342" s="35"/>
      <c r="GTJ1342" s="35"/>
      <c r="GTK1342" s="35"/>
      <c r="GTL1342" s="35"/>
      <c r="GTM1342" s="35"/>
      <c r="GTN1342" s="35"/>
      <c r="GTO1342" s="35"/>
      <c r="GTP1342" s="35"/>
      <c r="GTQ1342" s="35"/>
      <c r="GTR1342" s="35"/>
      <c r="GTS1342" s="35"/>
      <c r="GTT1342" s="35"/>
      <c r="GTU1342" s="35"/>
      <c r="GTV1342" s="35"/>
      <c r="GTW1342" s="35"/>
      <c r="GTX1342" s="35"/>
      <c r="GTY1342" s="35"/>
      <c r="GTZ1342" s="35"/>
      <c r="GUA1342" s="35"/>
      <c r="GUB1342" s="35"/>
      <c r="GUC1342" s="35"/>
      <c r="GUD1342" s="35"/>
      <c r="GUE1342" s="35"/>
      <c r="GUF1342" s="35"/>
      <c r="GUG1342" s="35"/>
      <c r="GUH1342" s="35"/>
      <c r="GUI1342" s="35"/>
      <c r="GUJ1342" s="35"/>
      <c r="GUK1342" s="35"/>
      <c r="GUL1342" s="35"/>
      <c r="GUM1342" s="35"/>
      <c r="GUN1342" s="35"/>
      <c r="GUO1342" s="35"/>
      <c r="GUP1342" s="35"/>
      <c r="GUQ1342" s="35"/>
      <c r="GUR1342" s="35"/>
      <c r="GUS1342" s="35"/>
      <c r="GUT1342" s="35"/>
      <c r="GUU1342" s="35"/>
      <c r="GUV1342" s="35"/>
      <c r="GUW1342" s="35"/>
      <c r="GUX1342" s="35"/>
      <c r="GUY1342" s="35"/>
      <c r="GUZ1342" s="35"/>
      <c r="GVA1342" s="35"/>
      <c r="GVB1342" s="35"/>
      <c r="GVC1342" s="35"/>
      <c r="GVD1342" s="35"/>
      <c r="GVE1342" s="35"/>
      <c r="GVF1342" s="35"/>
      <c r="GVG1342" s="35"/>
      <c r="GVH1342" s="35"/>
      <c r="GVI1342" s="35"/>
      <c r="GVJ1342" s="35"/>
      <c r="GVK1342" s="35"/>
      <c r="GVL1342" s="35"/>
      <c r="GVM1342" s="35"/>
      <c r="GVN1342" s="35"/>
      <c r="GVO1342" s="35"/>
      <c r="GVP1342" s="35"/>
      <c r="GVQ1342" s="35"/>
      <c r="GVR1342" s="35"/>
      <c r="GVS1342" s="35"/>
      <c r="GVT1342" s="35"/>
      <c r="GVU1342" s="35"/>
      <c r="GVV1342" s="35"/>
      <c r="GVW1342" s="35"/>
      <c r="GVX1342" s="35"/>
      <c r="GVY1342" s="35"/>
      <c r="GVZ1342" s="35"/>
      <c r="GWA1342" s="35"/>
      <c r="GWB1342" s="35"/>
      <c r="GWC1342" s="35"/>
      <c r="GWD1342" s="35"/>
      <c r="GWE1342" s="35"/>
      <c r="GWF1342" s="35"/>
      <c r="GWG1342" s="35"/>
      <c r="GWH1342" s="35"/>
      <c r="GWI1342" s="35"/>
      <c r="GWJ1342" s="35"/>
      <c r="GWK1342" s="35"/>
      <c r="GWL1342" s="35"/>
      <c r="GWM1342" s="35"/>
      <c r="GWN1342" s="35"/>
      <c r="GWO1342" s="35"/>
      <c r="GWP1342" s="35"/>
      <c r="GWQ1342" s="35"/>
      <c r="GWR1342" s="35"/>
      <c r="GWS1342" s="35"/>
      <c r="GWT1342" s="35"/>
      <c r="GWU1342" s="35"/>
      <c r="GWV1342" s="35"/>
      <c r="GWW1342" s="35"/>
      <c r="GWX1342" s="35"/>
      <c r="GWY1342" s="35"/>
      <c r="GWZ1342" s="35"/>
      <c r="GXA1342" s="35"/>
      <c r="GXB1342" s="35"/>
      <c r="GXC1342" s="35"/>
      <c r="GXD1342" s="35"/>
      <c r="GXE1342" s="35"/>
      <c r="GXF1342" s="35"/>
      <c r="GXG1342" s="35"/>
      <c r="GXH1342" s="35"/>
      <c r="GXI1342" s="35"/>
      <c r="GXJ1342" s="35"/>
      <c r="GXK1342" s="35"/>
      <c r="GXL1342" s="35"/>
      <c r="GXM1342" s="35"/>
      <c r="GXN1342" s="35"/>
      <c r="GXO1342" s="35"/>
      <c r="GXP1342" s="35"/>
      <c r="GXQ1342" s="35"/>
      <c r="GXR1342" s="35"/>
      <c r="GXS1342" s="35"/>
      <c r="GXT1342" s="35"/>
      <c r="GXU1342" s="35"/>
      <c r="GXV1342" s="35"/>
      <c r="GXW1342" s="35"/>
      <c r="GXX1342" s="35"/>
      <c r="GXY1342" s="35"/>
      <c r="GXZ1342" s="35"/>
      <c r="GYA1342" s="35"/>
      <c r="GYB1342" s="35"/>
      <c r="GYC1342" s="35"/>
      <c r="GYD1342" s="35"/>
      <c r="GYE1342" s="35"/>
      <c r="GYF1342" s="35"/>
      <c r="GYG1342" s="35"/>
      <c r="GYH1342" s="35"/>
      <c r="GYI1342" s="35"/>
      <c r="GYJ1342" s="35"/>
      <c r="GYK1342" s="35"/>
      <c r="GYL1342" s="35"/>
      <c r="GYM1342" s="35"/>
      <c r="GYN1342" s="35"/>
      <c r="GYO1342" s="35"/>
      <c r="GYP1342" s="35"/>
      <c r="GYQ1342" s="35"/>
      <c r="GYR1342" s="35"/>
      <c r="GYS1342" s="35"/>
      <c r="GYT1342" s="35"/>
      <c r="GYU1342" s="35"/>
      <c r="GYV1342" s="35"/>
      <c r="GYW1342" s="35"/>
      <c r="GYX1342" s="35"/>
      <c r="GYY1342" s="35"/>
      <c r="GYZ1342" s="35"/>
      <c r="GZA1342" s="35"/>
      <c r="GZB1342" s="35"/>
      <c r="GZC1342" s="35"/>
      <c r="GZD1342" s="35"/>
      <c r="GZE1342" s="35"/>
      <c r="GZF1342" s="35"/>
      <c r="GZG1342" s="35"/>
      <c r="GZH1342" s="35"/>
      <c r="GZI1342" s="35"/>
      <c r="GZJ1342" s="35"/>
      <c r="GZK1342" s="35"/>
      <c r="GZL1342" s="35"/>
      <c r="GZM1342" s="35"/>
      <c r="GZN1342" s="35"/>
      <c r="GZO1342" s="35"/>
      <c r="GZP1342" s="35"/>
      <c r="GZQ1342" s="35"/>
      <c r="GZR1342" s="35"/>
      <c r="GZS1342" s="35"/>
      <c r="GZT1342" s="35"/>
      <c r="GZU1342" s="35"/>
      <c r="GZV1342" s="35"/>
      <c r="GZW1342" s="35"/>
      <c r="GZX1342" s="35"/>
      <c r="GZY1342" s="35"/>
      <c r="GZZ1342" s="35"/>
      <c r="HAA1342" s="35"/>
      <c r="HAB1342" s="35"/>
      <c r="HAC1342" s="35"/>
      <c r="HAD1342" s="35"/>
      <c r="HAE1342" s="35"/>
      <c r="HAF1342" s="35"/>
      <c r="HAG1342" s="35"/>
      <c r="HAH1342" s="35"/>
      <c r="HAI1342" s="35"/>
      <c r="HAJ1342" s="35"/>
      <c r="HAK1342" s="35"/>
      <c r="HAL1342" s="35"/>
      <c r="HAM1342" s="35"/>
      <c r="HAN1342" s="35"/>
      <c r="HAO1342" s="35"/>
      <c r="HAP1342" s="35"/>
      <c r="HAQ1342" s="35"/>
      <c r="HAR1342" s="35"/>
      <c r="HAS1342" s="35"/>
      <c r="HAT1342" s="35"/>
      <c r="HAU1342" s="35"/>
      <c r="HAV1342" s="35"/>
      <c r="HAW1342" s="35"/>
      <c r="HAX1342" s="35"/>
      <c r="HAY1342" s="35"/>
      <c r="HAZ1342" s="35"/>
      <c r="HBA1342" s="35"/>
      <c r="HBB1342" s="35"/>
      <c r="HBC1342" s="35"/>
      <c r="HBD1342" s="35"/>
      <c r="HBE1342" s="35"/>
      <c r="HBF1342" s="35"/>
      <c r="HBG1342" s="35"/>
      <c r="HBH1342" s="35"/>
      <c r="HBI1342" s="35"/>
      <c r="HBJ1342" s="35"/>
      <c r="HBK1342" s="35"/>
      <c r="HBL1342" s="35"/>
      <c r="HBM1342" s="35"/>
      <c r="HBN1342" s="35"/>
      <c r="HBO1342" s="35"/>
      <c r="HBP1342" s="35"/>
      <c r="HBQ1342" s="35"/>
      <c r="HBR1342" s="35"/>
      <c r="HBS1342" s="35"/>
      <c r="HBT1342" s="35"/>
      <c r="HBU1342" s="35"/>
      <c r="HBV1342" s="35"/>
      <c r="HBW1342" s="35"/>
      <c r="HBX1342" s="35"/>
      <c r="HBY1342" s="35"/>
      <c r="HBZ1342" s="35"/>
      <c r="HCA1342" s="35"/>
      <c r="HCB1342" s="35"/>
      <c r="HCC1342" s="35"/>
      <c r="HCD1342" s="35"/>
      <c r="HCE1342" s="35"/>
      <c r="HCF1342" s="35"/>
      <c r="HCG1342" s="35"/>
      <c r="HCH1342" s="35"/>
      <c r="HCI1342" s="35"/>
      <c r="HCJ1342" s="35"/>
      <c r="HCK1342" s="35"/>
      <c r="HCL1342" s="35"/>
      <c r="HCM1342" s="35"/>
      <c r="HCN1342" s="35"/>
      <c r="HCO1342" s="35"/>
      <c r="HCP1342" s="35"/>
      <c r="HCQ1342" s="35"/>
      <c r="HCR1342" s="35"/>
      <c r="HCS1342" s="35"/>
      <c r="HCT1342" s="35"/>
      <c r="HCU1342" s="35"/>
      <c r="HCV1342" s="35"/>
      <c r="HCW1342" s="35"/>
      <c r="HCX1342" s="35"/>
      <c r="HCY1342" s="35"/>
      <c r="HCZ1342" s="35"/>
      <c r="HDA1342" s="35"/>
      <c r="HDB1342" s="35"/>
      <c r="HDC1342" s="35"/>
      <c r="HDD1342" s="35"/>
      <c r="HDE1342" s="35"/>
      <c r="HDF1342" s="35"/>
      <c r="HDG1342" s="35"/>
      <c r="HDH1342" s="35"/>
      <c r="HDI1342" s="35"/>
      <c r="HDJ1342" s="35"/>
      <c r="HDK1342" s="35"/>
      <c r="HDL1342" s="35"/>
      <c r="HDM1342" s="35"/>
      <c r="HDN1342" s="35"/>
      <c r="HDO1342" s="35"/>
      <c r="HDP1342" s="35"/>
      <c r="HDQ1342" s="35"/>
      <c r="HDR1342" s="35"/>
      <c r="HDS1342" s="35"/>
      <c r="HDT1342" s="35"/>
      <c r="HDU1342" s="35"/>
      <c r="HDV1342" s="35"/>
      <c r="HDW1342" s="35"/>
      <c r="HDX1342" s="35"/>
      <c r="HDY1342" s="35"/>
      <c r="HDZ1342" s="35"/>
      <c r="HEA1342" s="35"/>
      <c r="HEB1342" s="35"/>
      <c r="HEC1342" s="35"/>
      <c r="HED1342" s="35"/>
      <c r="HEE1342" s="35"/>
      <c r="HEF1342" s="35"/>
      <c r="HEG1342" s="35"/>
      <c r="HEH1342" s="35"/>
      <c r="HEI1342" s="35"/>
      <c r="HEJ1342" s="35"/>
      <c r="HEK1342" s="35"/>
      <c r="HEL1342" s="35"/>
      <c r="HEM1342" s="35"/>
      <c r="HEN1342" s="35"/>
      <c r="HEO1342" s="35"/>
      <c r="HEP1342" s="35"/>
      <c r="HEQ1342" s="35"/>
      <c r="HER1342" s="35"/>
      <c r="HES1342" s="35"/>
      <c r="HET1342" s="35"/>
      <c r="HEU1342" s="35"/>
      <c r="HEV1342" s="35"/>
      <c r="HEW1342" s="35"/>
      <c r="HEX1342" s="35"/>
      <c r="HEY1342" s="35"/>
      <c r="HEZ1342" s="35"/>
      <c r="HFA1342" s="35"/>
      <c r="HFB1342" s="35"/>
      <c r="HFC1342" s="35"/>
      <c r="HFD1342" s="35"/>
      <c r="HFE1342" s="35"/>
      <c r="HFF1342" s="35"/>
      <c r="HFG1342" s="35"/>
      <c r="HFH1342" s="35"/>
      <c r="HFI1342" s="35"/>
      <c r="HFJ1342" s="35"/>
      <c r="HFK1342" s="35"/>
      <c r="HFL1342" s="35"/>
      <c r="HFM1342" s="35"/>
      <c r="HFN1342" s="35"/>
      <c r="HFO1342" s="35"/>
      <c r="HFP1342" s="35"/>
      <c r="HFQ1342" s="35"/>
      <c r="HFR1342" s="35"/>
      <c r="HFS1342" s="35"/>
      <c r="HFT1342" s="35"/>
      <c r="HFU1342" s="35"/>
      <c r="HFV1342" s="35"/>
      <c r="HFW1342" s="35"/>
      <c r="HFX1342" s="35"/>
      <c r="HFY1342" s="35"/>
      <c r="HFZ1342" s="35"/>
      <c r="HGA1342" s="35"/>
      <c r="HGB1342" s="35"/>
      <c r="HGC1342" s="35"/>
      <c r="HGD1342" s="35"/>
      <c r="HGE1342" s="35"/>
      <c r="HGF1342" s="35"/>
      <c r="HGG1342" s="35"/>
      <c r="HGH1342" s="35"/>
      <c r="HGI1342" s="35"/>
      <c r="HGJ1342" s="35"/>
      <c r="HGK1342" s="35"/>
      <c r="HGL1342" s="35"/>
      <c r="HGM1342" s="35"/>
      <c r="HGN1342" s="35"/>
      <c r="HGO1342" s="35"/>
      <c r="HGP1342" s="35"/>
      <c r="HGQ1342" s="35"/>
      <c r="HGR1342" s="35"/>
      <c r="HGS1342" s="35"/>
      <c r="HGT1342" s="35"/>
      <c r="HGU1342" s="35"/>
      <c r="HGV1342" s="35"/>
      <c r="HGW1342" s="35"/>
      <c r="HGX1342" s="35"/>
      <c r="HGY1342" s="35"/>
      <c r="HGZ1342" s="35"/>
      <c r="HHA1342" s="35"/>
      <c r="HHB1342" s="35"/>
      <c r="HHC1342" s="35"/>
      <c r="HHD1342" s="35"/>
      <c r="HHE1342" s="35"/>
      <c r="HHF1342" s="35"/>
      <c r="HHG1342" s="35"/>
      <c r="HHH1342" s="35"/>
      <c r="HHI1342" s="35"/>
      <c r="HHJ1342" s="35"/>
      <c r="HHK1342" s="35"/>
      <c r="HHL1342" s="35"/>
      <c r="HHM1342" s="35"/>
      <c r="HHN1342" s="35"/>
      <c r="HHO1342" s="35"/>
      <c r="HHP1342" s="35"/>
      <c r="HHQ1342" s="35"/>
      <c r="HHR1342" s="35"/>
      <c r="HHS1342" s="35"/>
      <c r="HHT1342" s="35"/>
      <c r="HHU1342" s="35"/>
      <c r="HHV1342" s="35"/>
      <c r="HHW1342" s="35"/>
      <c r="HHX1342" s="35"/>
      <c r="HHY1342" s="35"/>
      <c r="HHZ1342" s="35"/>
      <c r="HIA1342" s="35"/>
      <c r="HIB1342" s="35"/>
      <c r="HIC1342" s="35"/>
      <c r="HID1342" s="35"/>
      <c r="HIE1342" s="35"/>
      <c r="HIF1342" s="35"/>
      <c r="HIG1342" s="35"/>
      <c r="HIH1342" s="35"/>
      <c r="HII1342" s="35"/>
      <c r="HIJ1342" s="35"/>
      <c r="HIK1342" s="35"/>
      <c r="HIL1342" s="35"/>
      <c r="HIM1342" s="35"/>
      <c r="HIN1342" s="35"/>
      <c r="HIO1342" s="35"/>
      <c r="HIP1342" s="35"/>
      <c r="HIQ1342" s="35"/>
      <c r="HIR1342" s="35"/>
      <c r="HIS1342" s="35"/>
      <c r="HIT1342" s="35"/>
      <c r="HIU1342" s="35"/>
      <c r="HIV1342" s="35"/>
      <c r="HIW1342" s="35"/>
      <c r="HIX1342" s="35"/>
      <c r="HIY1342" s="35"/>
      <c r="HIZ1342" s="35"/>
      <c r="HJA1342" s="35"/>
      <c r="HJB1342" s="35"/>
      <c r="HJC1342" s="35"/>
      <c r="HJD1342" s="35"/>
      <c r="HJE1342" s="35"/>
      <c r="HJF1342" s="35"/>
      <c r="HJG1342" s="35"/>
      <c r="HJH1342" s="35"/>
      <c r="HJI1342" s="35"/>
      <c r="HJJ1342" s="35"/>
      <c r="HJK1342" s="35"/>
      <c r="HJL1342" s="35"/>
      <c r="HJM1342" s="35"/>
      <c r="HJN1342" s="35"/>
      <c r="HJO1342" s="35"/>
      <c r="HJP1342" s="35"/>
      <c r="HJQ1342" s="35"/>
      <c r="HJR1342" s="35"/>
      <c r="HJS1342" s="35"/>
      <c r="HJT1342" s="35"/>
      <c r="HJU1342" s="35"/>
      <c r="HJV1342" s="35"/>
      <c r="HJW1342" s="35"/>
      <c r="HJX1342" s="35"/>
      <c r="HJY1342" s="35"/>
      <c r="HJZ1342" s="35"/>
      <c r="HKA1342" s="35"/>
      <c r="HKB1342" s="35"/>
      <c r="HKC1342" s="35"/>
      <c r="HKD1342" s="35"/>
      <c r="HKE1342" s="35"/>
      <c r="HKF1342" s="35"/>
      <c r="HKG1342" s="35"/>
      <c r="HKH1342" s="35"/>
      <c r="HKI1342" s="35"/>
      <c r="HKJ1342" s="35"/>
      <c r="HKK1342" s="35"/>
      <c r="HKL1342" s="35"/>
      <c r="HKM1342" s="35"/>
      <c r="HKN1342" s="35"/>
      <c r="HKO1342" s="35"/>
      <c r="HKP1342" s="35"/>
      <c r="HKQ1342" s="35"/>
      <c r="HKR1342" s="35"/>
      <c r="HKS1342" s="35"/>
      <c r="HKT1342" s="35"/>
      <c r="HKU1342" s="35"/>
      <c r="HKV1342" s="35"/>
      <c r="HKW1342" s="35"/>
      <c r="HKX1342" s="35"/>
      <c r="HKY1342" s="35"/>
      <c r="HKZ1342" s="35"/>
      <c r="HLA1342" s="35"/>
      <c r="HLB1342" s="35"/>
      <c r="HLC1342" s="35"/>
      <c r="HLD1342" s="35"/>
      <c r="HLE1342" s="35"/>
      <c r="HLF1342" s="35"/>
      <c r="HLG1342" s="35"/>
      <c r="HLH1342" s="35"/>
      <c r="HLI1342" s="35"/>
      <c r="HLJ1342" s="35"/>
      <c r="HLK1342" s="35"/>
      <c r="HLL1342" s="35"/>
      <c r="HLM1342" s="35"/>
      <c r="HLN1342" s="35"/>
      <c r="HLO1342" s="35"/>
      <c r="HLP1342" s="35"/>
      <c r="HLQ1342" s="35"/>
      <c r="HLR1342" s="35"/>
      <c r="HLS1342" s="35"/>
      <c r="HLT1342" s="35"/>
      <c r="HLU1342" s="35"/>
      <c r="HLV1342" s="35"/>
      <c r="HLW1342" s="35"/>
      <c r="HLX1342" s="35"/>
      <c r="HLY1342" s="35"/>
      <c r="HLZ1342" s="35"/>
      <c r="HMA1342" s="35"/>
      <c r="HMB1342" s="35"/>
      <c r="HMC1342" s="35"/>
      <c r="HMD1342" s="35"/>
      <c r="HME1342" s="35"/>
      <c r="HMF1342" s="35"/>
      <c r="HMG1342" s="35"/>
      <c r="HMH1342" s="35"/>
      <c r="HMI1342" s="35"/>
      <c r="HMJ1342" s="35"/>
      <c r="HMK1342" s="35"/>
      <c r="HML1342" s="35"/>
      <c r="HMM1342" s="35"/>
      <c r="HMN1342" s="35"/>
      <c r="HMO1342" s="35"/>
      <c r="HMP1342" s="35"/>
      <c r="HMQ1342" s="35"/>
      <c r="HMR1342" s="35"/>
      <c r="HMS1342" s="35"/>
      <c r="HMT1342" s="35"/>
      <c r="HMU1342" s="35"/>
      <c r="HMV1342" s="35"/>
      <c r="HMW1342" s="35"/>
      <c r="HMX1342" s="35"/>
      <c r="HMY1342" s="35"/>
      <c r="HMZ1342" s="35"/>
      <c r="HNA1342" s="35"/>
      <c r="HNB1342" s="35"/>
      <c r="HNC1342" s="35"/>
      <c r="HND1342" s="35"/>
      <c r="HNE1342" s="35"/>
      <c r="HNF1342" s="35"/>
      <c r="HNG1342" s="35"/>
      <c r="HNH1342" s="35"/>
      <c r="HNI1342" s="35"/>
      <c r="HNJ1342" s="35"/>
      <c r="HNK1342" s="35"/>
      <c r="HNL1342" s="35"/>
      <c r="HNM1342" s="35"/>
      <c r="HNN1342" s="35"/>
      <c r="HNO1342" s="35"/>
      <c r="HNP1342" s="35"/>
      <c r="HNQ1342" s="35"/>
      <c r="HNR1342" s="35"/>
      <c r="HNS1342" s="35"/>
      <c r="HNT1342" s="35"/>
      <c r="HNU1342" s="35"/>
      <c r="HNV1342" s="35"/>
      <c r="HNW1342" s="35"/>
      <c r="HNX1342" s="35"/>
      <c r="HNY1342" s="35"/>
      <c r="HNZ1342" s="35"/>
      <c r="HOA1342" s="35"/>
      <c r="HOB1342" s="35"/>
      <c r="HOC1342" s="35"/>
      <c r="HOD1342" s="35"/>
      <c r="HOE1342" s="35"/>
      <c r="HOF1342" s="35"/>
      <c r="HOG1342" s="35"/>
      <c r="HOH1342" s="35"/>
      <c r="HOI1342" s="35"/>
      <c r="HOJ1342" s="35"/>
      <c r="HOK1342" s="35"/>
      <c r="HOL1342" s="35"/>
      <c r="HOM1342" s="35"/>
      <c r="HON1342" s="35"/>
      <c r="HOO1342" s="35"/>
      <c r="HOP1342" s="35"/>
      <c r="HOQ1342" s="35"/>
      <c r="HOR1342" s="35"/>
      <c r="HOS1342" s="35"/>
      <c r="HOT1342" s="35"/>
      <c r="HOU1342" s="35"/>
      <c r="HOV1342" s="35"/>
      <c r="HOW1342" s="35"/>
      <c r="HOX1342" s="35"/>
      <c r="HOY1342" s="35"/>
      <c r="HOZ1342" s="35"/>
      <c r="HPA1342" s="35"/>
      <c r="HPB1342" s="35"/>
      <c r="HPC1342" s="35"/>
      <c r="HPD1342" s="35"/>
      <c r="HPE1342" s="35"/>
      <c r="HPF1342" s="35"/>
      <c r="HPG1342" s="35"/>
      <c r="HPH1342" s="35"/>
      <c r="HPI1342" s="35"/>
      <c r="HPJ1342" s="35"/>
      <c r="HPK1342" s="35"/>
      <c r="HPL1342" s="35"/>
      <c r="HPM1342" s="35"/>
      <c r="HPN1342" s="35"/>
      <c r="HPO1342" s="35"/>
      <c r="HPP1342" s="35"/>
      <c r="HPQ1342" s="35"/>
      <c r="HPR1342" s="35"/>
      <c r="HPS1342" s="35"/>
      <c r="HPT1342" s="35"/>
      <c r="HPU1342" s="35"/>
      <c r="HPV1342" s="35"/>
      <c r="HPW1342" s="35"/>
      <c r="HPX1342" s="35"/>
      <c r="HPY1342" s="35"/>
      <c r="HPZ1342" s="35"/>
      <c r="HQA1342" s="35"/>
      <c r="HQB1342" s="35"/>
      <c r="HQC1342" s="35"/>
      <c r="HQD1342" s="35"/>
      <c r="HQE1342" s="35"/>
      <c r="HQF1342" s="35"/>
      <c r="HQG1342" s="35"/>
      <c r="HQH1342" s="35"/>
      <c r="HQI1342" s="35"/>
      <c r="HQJ1342" s="35"/>
      <c r="HQK1342" s="35"/>
      <c r="HQL1342" s="35"/>
      <c r="HQM1342" s="35"/>
      <c r="HQN1342" s="35"/>
      <c r="HQO1342" s="35"/>
      <c r="HQP1342" s="35"/>
      <c r="HQQ1342" s="35"/>
      <c r="HQR1342" s="35"/>
      <c r="HQS1342" s="35"/>
      <c r="HQT1342" s="35"/>
      <c r="HQU1342" s="35"/>
      <c r="HQV1342" s="35"/>
      <c r="HQW1342" s="35"/>
      <c r="HQX1342" s="35"/>
      <c r="HQY1342" s="35"/>
      <c r="HQZ1342" s="35"/>
      <c r="HRA1342" s="35"/>
      <c r="HRB1342" s="35"/>
      <c r="HRC1342" s="35"/>
      <c r="HRD1342" s="35"/>
      <c r="HRE1342" s="35"/>
      <c r="HRF1342" s="35"/>
      <c r="HRG1342" s="35"/>
      <c r="HRH1342" s="35"/>
      <c r="HRI1342" s="35"/>
      <c r="HRJ1342" s="35"/>
      <c r="HRK1342" s="35"/>
      <c r="HRL1342" s="35"/>
      <c r="HRM1342" s="35"/>
      <c r="HRN1342" s="35"/>
      <c r="HRO1342" s="35"/>
      <c r="HRP1342" s="35"/>
      <c r="HRQ1342" s="35"/>
      <c r="HRR1342" s="35"/>
      <c r="HRS1342" s="35"/>
      <c r="HRT1342" s="35"/>
      <c r="HRU1342" s="35"/>
      <c r="HRV1342" s="35"/>
      <c r="HRW1342" s="35"/>
      <c r="HRX1342" s="35"/>
      <c r="HRY1342" s="35"/>
      <c r="HRZ1342" s="35"/>
      <c r="HSA1342" s="35"/>
      <c r="HSB1342" s="35"/>
      <c r="HSC1342" s="35"/>
      <c r="HSD1342" s="35"/>
      <c r="HSE1342" s="35"/>
      <c r="HSF1342" s="35"/>
      <c r="HSG1342" s="35"/>
      <c r="HSH1342" s="35"/>
      <c r="HSI1342" s="35"/>
      <c r="HSJ1342" s="35"/>
      <c r="HSK1342" s="35"/>
      <c r="HSL1342" s="35"/>
      <c r="HSM1342" s="35"/>
      <c r="HSN1342" s="35"/>
      <c r="HSO1342" s="35"/>
      <c r="HSP1342" s="35"/>
      <c r="HSQ1342" s="35"/>
      <c r="HSR1342" s="35"/>
      <c r="HSS1342" s="35"/>
      <c r="HST1342" s="35"/>
      <c r="HSU1342" s="35"/>
      <c r="HSV1342" s="35"/>
      <c r="HSW1342" s="35"/>
      <c r="HSX1342" s="35"/>
      <c r="HSY1342" s="35"/>
      <c r="HSZ1342" s="35"/>
      <c r="HTA1342" s="35"/>
      <c r="HTB1342" s="35"/>
      <c r="HTC1342" s="35"/>
      <c r="HTD1342" s="35"/>
      <c r="HTE1342" s="35"/>
      <c r="HTF1342" s="35"/>
      <c r="HTG1342" s="35"/>
      <c r="HTH1342" s="35"/>
      <c r="HTI1342" s="35"/>
      <c r="HTJ1342" s="35"/>
      <c r="HTK1342" s="35"/>
      <c r="HTL1342" s="35"/>
      <c r="HTM1342" s="35"/>
      <c r="HTN1342" s="35"/>
      <c r="HTO1342" s="35"/>
      <c r="HTP1342" s="35"/>
      <c r="HTQ1342" s="35"/>
      <c r="HTR1342" s="35"/>
      <c r="HTS1342" s="35"/>
      <c r="HTT1342" s="35"/>
      <c r="HTU1342" s="35"/>
      <c r="HTV1342" s="35"/>
      <c r="HTW1342" s="35"/>
      <c r="HTX1342" s="35"/>
      <c r="HTY1342" s="35"/>
      <c r="HTZ1342" s="35"/>
      <c r="HUA1342" s="35"/>
      <c r="HUB1342" s="35"/>
      <c r="HUC1342" s="35"/>
      <c r="HUD1342" s="35"/>
      <c r="HUE1342" s="35"/>
      <c r="HUF1342" s="35"/>
      <c r="HUG1342" s="35"/>
      <c r="HUH1342" s="35"/>
      <c r="HUI1342" s="35"/>
      <c r="HUJ1342" s="35"/>
      <c r="HUK1342" s="35"/>
      <c r="HUL1342" s="35"/>
      <c r="HUM1342" s="35"/>
      <c r="HUN1342" s="35"/>
      <c r="HUO1342" s="35"/>
      <c r="HUP1342" s="35"/>
      <c r="HUQ1342" s="35"/>
      <c r="HUR1342" s="35"/>
      <c r="HUS1342" s="35"/>
      <c r="HUT1342" s="35"/>
      <c r="HUU1342" s="35"/>
      <c r="HUV1342" s="35"/>
      <c r="HUW1342" s="35"/>
      <c r="HUX1342" s="35"/>
      <c r="HUY1342" s="35"/>
      <c r="HUZ1342" s="35"/>
      <c r="HVA1342" s="35"/>
      <c r="HVB1342" s="35"/>
      <c r="HVC1342" s="35"/>
      <c r="HVD1342" s="35"/>
      <c r="HVE1342" s="35"/>
      <c r="HVF1342" s="35"/>
      <c r="HVG1342" s="35"/>
      <c r="HVH1342" s="35"/>
      <c r="HVI1342" s="35"/>
      <c r="HVJ1342" s="35"/>
      <c r="HVK1342" s="35"/>
      <c r="HVL1342" s="35"/>
      <c r="HVM1342" s="35"/>
      <c r="HVN1342" s="35"/>
      <c r="HVO1342" s="35"/>
      <c r="HVP1342" s="35"/>
      <c r="HVQ1342" s="35"/>
      <c r="HVR1342" s="35"/>
      <c r="HVS1342" s="35"/>
      <c r="HVT1342" s="35"/>
      <c r="HVU1342" s="35"/>
      <c r="HVV1342" s="35"/>
      <c r="HVW1342" s="35"/>
      <c r="HVX1342" s="35"/>
      <c r="HVY1342" s="35"/>
      <c r="HVZ1342" s="35"/>
      <c r="HWA1342" s="35"/>
      <c r="HWB1342" s="35"/>
      <c r="HWC1342" s="35"/>
      <c r="HWD1342" s="35"/>
      <c r="HWE1342" s="35"/>
      <c r="HWF1342" s="35"/>
      <c r="HWG1342" s="35"/>
      <c r="HWH1342" s="35"/>
      <c r="HWI1342" s="35"/>
      <c r="HWJ1342" s="35"/>
      <c r="HWK1342" s="35"/>
      <c r="HWL1342" s="35"/>
      <c r="HWM1342" s="35"/>
      <c r="HWN1342" s="35"/>
      <c r="HWO1342" s="35"/>
      <c r="HWP1342" s="35"/>
      <c r="HWQ1342" s="35"/>
      <c r="HWR1342" s="35"/>
      <c r="HWS1342" s="35"/>
      <c r="HWT1342" s="35"/>
      <c r="HWU1342" s="35"/>
      <c r="HWV1342" s="35"/>
      <c r="HWW1342" s="35"/>
      <c r="HWX1342" s="35"/>
      <c r="HWY1342" s="35"/>
      <c r="HWZ1342" s="35"/>
      <c r="HXA1342" s="35"/>
      <c r="HXB1342" s="35"/>
      <c r="HXC1342" s="35"/>
      <c r="HXD1342" s="35"/>
      <c r="HXE1342" s="35"/>
      <c r="HXF1342" s="35"/>
      <c r="HXG1342" s="35"/>
      <c r="HXH1342" s="35"/>
      <c r="HXI1342" s="35"/>
      <c r="HXJ1342" s="35"/>
      <c r="HXK1342" s="35"/>
      <c r="HXL1342" s="35"/>
      <c r="HXM1342" s="35"/>
      <c r="HXN1342" s="35"/>
      <c r="HXO1342" s="35"/>
      <c r="HXP1342" s="35"/>
      <c r="HXQ1342" s="35"/>
      <c r="HXR1342" s="35"/>
      <c r="HXS1342" s="35"/>
      <c r="HXT1342" s="35"/>
      <c r="HXU1342" s="35"/>
      <c r="HXV1342" s="35"/>
      <c r="HXW1342" s="35"/>
      <c r="HXX1342" s="35"/>
      <c r="HXY1342" s="35"/>
      <c r="HXZ1342" s="35"/>
      <c r="HYA1342" s="35"/>
      <c r="HYB1342" s="35"/>
      <c r="HYC1342" s="35"/>
      <c r="HYD1342" s="35"/>
      <c r="HYE1342" s="35"/>
      <c r="HYF1342" s="35"/>
      <c r="HYG1342" s="35"/>
      <c r="HYH1342" s="35"/>
      <c r="HYI1342" s="35"/>
      <c r="HYJ1342" s="35"/>
      <c r="HYK1342" s="35"/>
      <c r="HYL1342" s="35"/>
      <c r="HYM1342" s="35"/>
      <c r="HYN1342" s="35"/>
      <c r="HYO1342" s="35"/>
      <c r="HYP1342" s="35"/>
      <c r="HYQ1342" s="35"/>
      <c r="HYR1342" s="35"/>
      <c r="HYS1342" s="35"/>
      <c r="HYT1342" s="35"/>
      <c r="HYU1342" s="35"/>
      <c r="HYV1342" s="35"/>
      <c r="HYW1342" s="35"/>
      <c r="HYX1342" s="35"/>
      <c r="HYY1342" s="35"/>
      <c r="HYZ1342" s="35"/>
      <c r="HZA1342" s="35"/>
      <c r="HZB1342" s="35"/>
      <c r="HZC1342" s="35"/>
      <c r="HZD1342" s="35"/>
      <c r="HZE1342" s="35"/>
      <c r="HZF1342" s="35"/>
      <c r="HZG1342" s="35"/>
      <c r="HZH1342" s="35"/>
      <c r="HZI1342" s="35"/>
      <c r="HZJ1342" s="35"/>
      <c r="HZK1342" s="35"/>
      <c r="HZL1342" s="35"/>
      <c r="HZM1342" s="35"/>
      <c r="HZN1342" s="35"/>
      <c r="HZO1342" s="35"/>
      <c r="HZP1342" s="35"/>
      <c r="HZQ1342" s="35"/>
      <c r="HZR1342" s="35"/>
      <c r="HZS1342" s="35"/>
      <c r="HZT1342" s="35"/>
      <c r="HZU1342" s="35"/>
      <c r="HZV1342" s="35"/>
      <c r="HZW1342" s="35"/>
      <c r="HZX1342" s="35"/>
      <c r="HZY1342" s="35"/>
      <c r="HZZ1342" s="35"/>
      <c r="IAA1342" s="35"/>
      <c r="IAB1342" s="35"/>
      <c r="IAC1342" s="35"/>
      <c r="IAD1342" s="35"/>
      <c r="IAE1342" s="35"/>
      <c r="IAF1342" s="35"/>
      <c r="IAG1342" s="35"/>
      <c r="IAH1342" s="35"/>
      <c r="IAI1342" s="35"/>
      <c r="IAJ1342" s="35"/>
      <c r="IAK1342" s="35"/>
      <c r="IAL1342" s="35"/>
      <c r="IAM1342" s="35"/>
      <c r="IAN1342" s="35"/>
      <c r="IAO1342" s="35"/>
      <c r="IAP1342" s="35"/>
      <c r="IAQ1342" s="35"/>
      <c r="IAR1342" s="35"/>
      <c r="IAS1342" s="35"/>
      <c r="IAT1342" s="35"/>
      <c r="IAU1342" s="35"/>
      <c r="IAV1342" s="35"/>
      <c r="IAW1342" s="35"/>
      <c r="IAX1342" s="35"/>
      <c r="IAY1342" s="35"/>
      <c r="IAZ1342" s="35"/>
      <c r="IBA1342" s="35"/>
      <c r="IBB1342" s="35"/>
      <c r="IBC1342" s="35"/>
      <c r="IBD1342" s="35"/>
      <c r="IBE1342" s="35"/>
      <c r="IBF1342" s="35"/>
      <c r="IBG1342" s="35"/>
      <c r="IBH1342" s="35"/>
      <c r="IBI1342" s="35"/>
      <c r="IBJ1342" s="35"/>
      <c r="IBK1342" s="35"/>
      <c r="IBL1342" s="35"/>
      <c r="IBM1342" s="35"/>
      <c r="IBN1342" s="35"/>
      <c r="IBO1342" s="35"/>
      <c r="IBP1342" s="35"/>
      <c r="IBQ1342" s="35"/>
      <c r="IBR1342" s="35"/>
      <c r="IBS1342" s="35"/>
      <c r="IBT1342" s="35"/>
      <c r="IBU1342" s="35"/>
      <c r="IBV1342" s="35"/>
      <c r="IBW1342" s="35"/>
      <c r="IBX1342" s="35"/>
      <c r="IBY1342" s="35"/>
      <c r="IBZ1342" s="35"/>
      <c r="ICA1342" s="35"/>
      <c r="ICB1342" s="35"/>
      <c r="ICC1342" s="35"/>
      <c r="ICD1342" s="35"/>
      <c r="ICE1342" s="35"/>
      <c r="ICF1342" s="35"/>
      <c r="ICG1342" s="35"/>
      <c r="ICH1342" s="35"/>
      <c r="ICI1342" s="35"/>
      <c r="ICJ1342" s="35"/>
      <c r="ICK1342" s="35"/>
      <c r="ICL1342" s="35"/>
      <c r="ICM1342" s="35"/>
      <c r="ICN1342" s="35"/>
      <c r="ICO1342" s="35"/>
      <c r="ICP1342" s="35"/>
      <c r="ICQ1342" s="35"/>
      <c r="ICR1342" s="35"/>
      <c r="ICS1342" s="35"/>
      <c r="ICT1342" s="35"/>
      <c r="ICU1342" s="35"/>
      <c r="ICV1342" s="35"/>
      <c r="ICW1342" s="35"/>
      <c r="ICX1342" s="35"/>
      <c r="ICY1342" s="35"/>
      <c r="ICZ1342" s="35"/>
      <c r="IDA1342" s="35"/>
      <c r="IDB1342" s="35"/>
      <c r="IDC1342" s="35"/>
      <c r="IDD1342" s="35"/>
      <c r="IDE1342" s="35"/>
      <c r="IDF1342" s="35"/>
      <c r="IDG1342" s="35"/>
      <c r="IDH1342" s="35"/>
      <c r="IDI1342" s="35"/>
      <c r="IDJ1342" s="35"/>
      <c r="IDK1342" s="35"/>
      <c r="IDL1342" s="35"/>
      <c r="IDM1342" s="35"/>
      <c r="IDN1342" s="35"/>
      <c r="IDO1342" s="35"/>
      <c r="IDP1342" s="35"/>
      <c r="IDQ1342" s="35"/>
      <c r="IDR1342" s="35"/>
      <c r="IDS1342" s="35"/>
      <c r="IDT1342" s="35"/>
      <c r="IDU1342" s="35"/>
      <c r="IDV1342" s="35"/>
      <c r="IDW1342" s="35"/>
      <c r="IDX1342" s="35"/>
      <c r="IDY1342" s="35"/>
      <c r="IDZ1342" s="35"/>
      <c r="IEA1342" s="35"/>
      <c r="IEB1342" s="35"/>
      <c r="IEC1342" s="35"/>
      <c r="IED1342" s="35"/>
      <c r="IEE1342" s="35"/>
      <c r="IEF1342" s="35"/>
      <c r="IEG1342" s="35"/>
      <c r="IEH1342" s="35"/>
      <c r="IEI1342" s="35"/>
      <c r="IEJ1342" s="35"/>
      <c r="IEK1342" s="35"/>
      <c r="IEL1342" s="35"/>
      <c r="IEM1342" s="35"/>
      <c r="IEN1342" s="35"/>
      <c r="IEO1342" s="35"/>
      <c r="IEP1342" s="35"/>
      <c r="IEQ1342" s="35"/>
      <c r="IER1342" s="35"/>
      <c r="IES1342" s="35"/>
      <c r="IET1342" s="35"/>
      <c r="IEU1342" s="35"/>
      <c r="IEV1342" s="35"/>
      <c r="IEW1342" s="35"/>
      <c r="IEX1342" s="35"/>
      <c r="IEY1342" s="35"/>
      <c r="IEZ1342" s="35"/>
      <c r="IFA1342" s="35"/>
      <c r="IFB1342" s="35"/>
      <c r="IFC1342" s="35"/>
      <c r="IFD1342" s="35"/>
      <c r="IFE1342" s="35"/>
      <c r="IFF1342" s="35"/>
      <c r="IFG1342" s="35"/>
      <c r="IFH1342" s="35"/>
      <c r="IFI1342" s="35"/>
      <c r="IFJ1342" s="35"/>
      <c r="IFK1342" s="35"/>
      <c r="IFL1342" s="35"/>
      <c r="IFM1342" s="35"/>
      <c r="IFN1342" s="35"/>
      <c r="IFO1342" s="35"/>
      <c r="IFP1342" s="35"/>
      <c r="IFQ1342" s="35"/>
      <c r="IFR1342" s="35"/>
      <c r="IFS1342" s="35"/>
      <c r="IFT1342" s="35"/>
      <c r="IFU1342" s="35"/>
      <c r="IFV1342" s="35"/>
      <c r="IFW1342" s="35"/>
      <c r="IFX1342" s="35"/>
      <c r="IFY1342" s="35"/>
      <c r="IFZ1342" s="35"/>
      <c r="IGA1342" s="35"/>
      <c r="IGB1342" s="35"/>
      <c r="IGC1342" s="35"/>
      <c r="IGD1342" s="35"/>
      <c r="IGE1342" s="35"/>
      <c r="IGF1342" s="35"/>
      <c r="IGG1342" s="35"/>
      <c r="IGH1342" s="35"/>
      <c r="IGI1342" s="35"/>
      <c r="IGJ1342" s="35"/>
      <c r="IGK1342" s="35"/>
      <c r="IGL1342" s="35"/>
      <c r="IGM1342" s="35"/>
      <c r="IGN1342" s="35"/>
      <c r="IGO1342" s="35"/>
      <c r="IGP1342" s="35"/>
      <c r="IGQ1342" s="35"/>
      <c r="IGR1342" s="35"/>
      <c r="IGS1342" s="35"/>
      <c r="IGT1342" s="35"/>
      <c r="IGU1342" s="35"/>
      <c r="IGV1342" s="35"/>
      <c r="IGW1342" s="35"/>
      <c r="IGX1342" s="35"/>
      <c r="IGY1342" s="35"/>
      <c r="IGZ1342" s="35"/>
      <c r="IHA1342" s="35"/>
      <c r="IHB1342" s="35"/>
      <c r="IHC1342" s="35"/>
      <c r="IHD1342" s="35"/>
      <c r="IHE1342" s="35"/>
      <c r="IHF1342" s="35"/>
      <c r="IHG1342" s="35"/>
      <c r="IHH1342" s="35"/>
      <c r="IHI1342" s="35"/>
      <c r="IHJ1342" s="35"/>
      <c r="IHK1342" s="35"/>
      <c r="IHL1342" s="35"/>
      <c r="IHM1342" s="35"/>
      <c r="IHN1342" s="35"/>
      <c r="IHO1342" s="35"/>
      <c r="IHP1342" s="35"/>
      <c r="IHQ1342" s="35"/>
      <c r="IHR1342" s="35"/>
      <c r="IHS1342" s="35"/>
      <c r="IHT1342" s="35"/>
      <c r="IHU1342" s="35"/>
      <c r="IHV1342" s="35"/>
      <c r="IHW1342" s="35"/>
      <c r="IHX1342" s="35"/>
      <c r="IHY1342" s="35"/>
      <c r="IHZ1342" s="35"/>
      <c r="IIA1342" s="35"/>
      <c r="IIB1342" s="35"/>
      <c r="IIC1342" s="35"/>
      <c r="IID1342" s="35"/>
      <c r="IIE1342" s="35"/>
      <c r="IIF1342" s="35"/>
      <c r="IIG1342" s="35"/>
      <c r="IIH1342" s="35"/>
      <c r="III1342" s="35"/>
      <c r="IIJ1342" s="35"/>
      <c r="IIK1342" s="35"/>
      <c r="IIL1342" s="35"/>
      <c r="IIM1342" s="35"/>
      <c r="IIN1342" s="35"/>
      <c r="IIO1342" s="35"/>
      <c r="IIP1342" s="35"/>
      <c r="IIQ1342" s="35"/>
      <c r="IIR1342" s="35"/>
      <c r="IIS1342" s="35"/>
      <c r="IIT1342" s="35"/>
      <c r="IIU1342" s="35"/>
      <c r="IIV1342" s="35"/>
      <c r="IIW1342" s="35"/>
      <c r="IIX1342" s="35"/>
      <c r="IIY1342" s="35"/>
      <c r="IIZ1342" s="35"/>
      <c r="IJA1342" s="35"/>
      <c r="IJB1342" s="35"/>
      <c r="IJC1342" s="35"/>
      <c r="IJD1342" s="35"/>
      <c r="IJE1342" s="35"/>
      <c r="IJF1342" s="35"/>
      <c r="IJG1342" s="35"/>
      <c r="IJH1342" s="35"/>
      <c r="IJI1342" s="35"/>
      <c r="IJJ1342" s="35"/>
      <c r="IJK1342" s="35"/>
      <c r="IJL1342" s="35"/>
      <c r="IJM1342" s="35"/>
      <c r="IJN1342" s="35"/>
      <c r="IJO1342" s="35"/>
      <c r="IJP1342" s="35"/>
      <c r="IJQ1342" s="35"/>
      <c r="IJR1342" s="35"/>
      <c r="IJS1342" s="35"/>
      <c r="IJT1342" s="35"/>
      <c r="IJU1342" s="35"/>
      <c r="IJV1342" s="35"/>
      <c r="IJW1342" s="35"/>
      <c r="IJX1342" s="35"/>
      <c r="IJY1342" s="35"/>
      <c r="IJZ1342" s="35"/>
      <c r="IKA1342" s="35"/>
      <c r="IKB1342" s="35"/>
      <c r="IKC1342" s="35"/>
      <c r="IKD1342" s="35"/>
      <c r="IKE1342" s="35"/>
      <c r="IKF1342" s="35"/>
      <c r="IKG1342" s="35"/>
      <c r="IKH1342" s="35"/>
      <c r="IKI1342" s="35"/>
      <c r="IKJ1342" s="35"/>
      <c r="IKK1342" s="35"/>
      <c r="IKL1342" s="35"/>
      <c r="IKM1342" s="35"/>
      <c r="IKN1342" s="35"/>
      <c r="IKO1342" s="35"/>
      <c r="IKP1342" s="35"/>
      <c r="IKQ1342" s="35"/>
      <c r="IKR1342" s="35"/>
      <c r="IKS1342" s="35"/>
      <c r="IKT1342" s="35"/>
      <c r="IKU1342" s="35"/>
      <c r="IKV1342" s="35"/>
      <c r="IKW1342" s="35"/>
      <c r="IKX1342" s="35"/>
      <c r="IKY1342" s="35"/>
      <c r="IKZ1342" s="35"/>
      <c r="ILA1342" s="35"/>
      <c r="ILB1342" s="35"/>
      <c r="ILC1342" s="35"/>
      <c r="ILD1342" s="35"/>
      <c r="ILE1342" s="35"/>
      <c r="ILF1342" s="35"/>
      <c r="ILG1342" s="35"/>
      <c r="ILH1342" s="35"/>
      <c r="ILI1342" s="35"/>
      <c r="ILJ1342" s="35"/>
      <c r="ILK1342" s="35"/>
      <c r="ILL1342" s="35"/>
      <c r="ILM1342" s="35"/>
      <c r="ILN1342" s="35"/>
      <c r="ILO1342" s="35"/>
      <c r="ILP1342" s="35"/>
      <c r="ILQ1342" s="35"/>
      <c r="ILR1342" s="35"/>
      <c r="ILS1342" s="35"/>
      <c r="ILT1342" s="35"/>
      <c r="ILU1342" s="35"/>
      <c r="ILV1342" s="35"/>
      <c r="ILW1342" s="35"/>
      <c r="ILX1342" s="35"/>
      <c r="ILY1342" s="35"/>
      <c r="ILZ1342" s="35"/>
      <c r="IMA1342" s="35"/>
      <c r="IMB1342" s="35"/>
      <c r="IMC1342" s="35"/>
      <c r="IMD1342" s="35"/>
      <c r="IME1342" s="35"/>
      <c r="IMF1342" s="35"/>
      <c r="IMG1342" s="35"/>
      <c r="IMH1342" s="35"/>
      <c r="IMI1342" s="35"/>
      <c r="IMJ1342" s="35"/>
      <c r="IMK1342" s="35"/>
      <c r="IML1342" s="35"/>
      <c r="IMM1342" s="35"/>
      <c r="IMN1342" s="35"/>
      <c r="IMO1342" s="35"/>
      <c r="IMP1342" s="35"/>
      <c r="IMQ1342" s="35"/>
      <c r="IMR1342" s="35"/>
      <c r="IMS1342" s="35"/>
      <c r="IMT1342" s="35"/>
      <c r="IMU1342" s="35"/>
      <c r="IMV1342" s="35"/>
      <c r="IMW1342" s="35"/>
      <c r="IMX1342" s="35"/>
      <c r="IMY1342" s="35"/>
      <c r="IMZ1342" s="35"/>
      <c r="INA1342" s="35"/>
      <c r="INB1342" s="35"/>
      <c r="INC1342" s="35"/>
      <c r="IND1342" s="35"/>
      <c r="INE1342" s="35"/>
      <c r="INF1342" s="35"/>
      <c r="ING1342" s="35"/>
      <c r="INH1342" s="35"/>
      <c r="INI1342" s="35"/>
      <c r="INJ1342" s="35"/>
      <c r="INK1342" s="35"/>
      <c r="INL1342" s="35"/>
      <c r="INM1342" s="35"/>
      <c r="INN1342" s="35"/>
      <c r="INO1342" s="35"/>
      <c r="INP1342" s="35"/>
      <c r="INQ1342" s="35"/>
      <c r="INR1342" s="35"/>
      <c r="INS1342" s="35"/>
      <c r="INT1342" s="35"/>
      <c r="INU1342" s="35"/>
      <c r="INV1342" s="35"/>
      <c r="INW1342" s="35"/>
      <c r="INX1342" s="35"/>
      <c r="INY1342" s="35"/>
      <c r="INZ1342" s="35"/>
      <c r="IOA1342" s="35"/>
      <c r="IOB1342" s="35"/>
      <c r="IOC1342" s="35"/>
      <c r="IOD1342" s="35"/>
      <c r="IOE1342" s="35"/>
      <c r="IOF1342" s="35"/>
      <c r="IOG1342" s="35"/>
      <c r="IOH1342" s="35"/>
      <c r="IOI1342" s="35"/>
      <c r="IOJ1342" s="35"/>
      <c r="IOK1342" s="35"/>
      <c r="IOL1342" s="35"/>
      <c r="IOM1342" s="35"/>
      <c r="ION1342" s="35"/>
      <c r="IOO1342" s="35"/>
      <c r="IOP1342" s="35"/>
      <c r="IOQ1342" s="35"/>
      <c r="IOR1342" s="35"/>
      <c r="IOS1342" s="35"/>
      <c r="IOT1342" s="35"/>
      <c r="IOU1342" s="35"/>
      <c r="IOV1342" s="35"/>
      <c r="IOW1342" s="35"/>
      <c r="IOX1342" s="35"/>
      <c r="IOY1342" s="35"/>
      <c r="IOZ1342" s="35"/>
      <c r="IPA1342" s="35"/>
      <c r="IPB1342" s="35"/>
      <c r="IPC1342" s="35"/>
      <c r="IPD1342" s="35"/>
      <c r="IPE1342" s="35"/>
      <c r="IPF1342" s="35"/>
      <c r="IPG1342" s="35"/>
      <c r="IPH1342" s="35"/>
      <c r="IPI1342" s="35"/>
      <c r="IPJ1342" s="35"/>
      <c r="IPK1342" s="35"/>
      <c r="IPL1342" s="35"/>
      <c r="IPM1342" s="35"/>
      <c r="IPN1342" s="35"/>
      <c r="IPO1342" s="35"/>
      <c r="IPP1342" s="35"/>
      <c r="IPQ1342" s="35"/>
      <c r="IPR1342" s="35"/>
      <c r="IPS1342" s="35"/>
      <c r="IPT1342" s="35"/>
      <c r="IPU1342" s="35"/>
      <c r="IPV1342" s="35"/>
      <c r="IPW1342" s="35"/>
      <c r="IPX1342" s="35"/>
      <c r="IPY1342" s="35"/>
      <c r="IPZ1342" s="35"/>
      <c r="IQA1342" s="35"/>
      <c r="IQB1342" s="35"/>
      <c r="IQC1342" s="35"/>
      <c r="IQD1342" s="35"/>
      <c r="IQE1342" s="35"/>
      <c r="IQF1342" s="35"/>
      <c r="IQG1342" s="35"/>
      <c r="IQH1342" s="35"/>
      <c r="IQI1342" s="35"/>
      <c r="IQJ1342" s="35"/>
      <c r="IQK1342" s="35"/>
      <c r="IQL1342" s="35"/>
      <c r="IQM1342" s="35"/>
      <c r="IQN1342" s="35"/>
      <c r="IQO1342" s="35"/>
      <c r="IQP1342" s="35"/>
      <c r="IQQ1342" s="35"/>
      <c r="IQR1342" s="35"/>
      <c r="IQS1342" s="35"/>
      <c r="IQT1342" s="35"/>
      <c r="IQU1342" s="35"/>
      <c r="IQV1342" s="35"/>
      <c r="IQW1342" s="35"/>
      <c r="IQX1342" s="35"/>
      <c r="IQY1342" s="35"/>
      <c r="IQZ1342" s="35"/>
      <c r="IRA1342" s="35"/>
      <c r="IRB1342" s="35"/>
      <c r="IRC1342" s="35"/>
      <c r="IRD1342" s="35"/>
      <c r="IRE1342" s="35"/>
      <c r="IRF1342" s="35"/>
      <c r="IRG1342" s="35"/>
      <c r="IRH1342" s="35"/>
      <c r="IRI1342" s="35"/>
      <c r="IRJ1342" s="35"/>
      <c r="IRK1342" s="35"/>
      <c r="IRL1342" s="35"/>
      <c r="IRM1342" s="35"/>
      <c r="IRN1342" s="35"/>
      <c r="IRO1342" s="35"/>
      <c r="IRP1342" s="35"/>
      <c r="IRQ1342" s="35"/>
      <c r="IRR1342" s="35"/>
      <c r="IRS1342" s="35"/>
      <c r="IRT1342" s="35"/>
      <c r="IRU1342" s="35"/>
      <c r="IRV1342" s="35"/>
      <c r="IRW1342" s="35"/>
      <c r="IRX1342" s="35"/>
      <c r="IRY1342" s="35"/>
      <c r="IRZ1342" s="35"/>
      <c r="ISA1342" s="35"/>
      <c r="ISB1342" s="35"/>
      <c r="ISC1342" s="35"/>
      <c r="ISD1342" s="35"/>
      <c r="ISE1342" s="35"/>
      <c r="ISF1342" s="35"/>
      <c r="ISG1342" s="35"/>
      <c r="ISH1342" s="35"/>
      <c r="ISI1342" s="35"/>
      <c r="ISJ1342" s="35"/>
      <c r="ISK1342" s="35"/>
      <c r="ISL1342" s="35"/>
      <c r="ISM1342" s="35"/>
      <c r="ISN1342" s="35"/>
      <c r="ISO1342" s="35"/>
      <c r="ISP1342" s="35"/>
      <c r="ISQ1342" s="35"/>
      <c r="ISR1342" s="35"/>
      <c r="ISS1342" s="35"/>
      <c r="IST1342" s="35"/>
      <c r="ISU1342" s="35"/>
      <c r="ISV1342" s="35"/>
      <c r="ISW1342" s="35"/>
      <c r="ISX1342" s="35"/>
      <c r="ISY1342" s="35"/>
      <c r="ISZ1342" s="35"/>
      <c r="ITA1342" s="35"/>
      <c r="ITB1342" s="35"/>
      <c r="ITC1342" s="35"/>
      <c r="ITD1342" s="35"/>
      <c r="ITE1342" s="35"/>
      <c r="ITF1342" s="35"/>
      <c r="ITG1342" s="35"/>
      <c r="ITH1342" s="35"/>
      <c r="ITI1342" s="35"/>
      <c r="ITJ1342" s="35"/>
      <c r="ITK1342" s="35"/>
      <c r="ITL1342" s="35"/>
      <c r="ITM1342" s="35"/>
      <c r="ITN1342" s="35"/>
      <c r="ITO1342" s="35"/>
      <c r="ITP1342" s="35"/>
      <c r="ITQ1342" s="35"/>
      <c r="ITR1342" s="35"/>
      <c r="ITS1342" s="35"/>
      <c r="ITT1342" s="35"/>
      <c r="ITU1342" s="35"/>
      <c r="ITV1342" s="35"/>
      <c r="ITW1342" s="35"/>
      <c r="ITX1342" s="35"/>
      <c r="ITY1342" s="35"/>
      <c r="ITZ1342" s="35"/>
      <c r="IUA1342" s="35"/>
      <c r="IUB1342" s="35"/>
      <c r="IUC1342" s="35"/>
      <c r="IUD1342" s="35"/>
      <c r="IUE1342" s="35"/>
      <c r="IUF1342" s="35"/>
      <c r="IUG1342" s="35"/>
      <c r="IUH1342" s="35"/>
      <c r="IUI1342" s="35"/>
      <c r="IUJ1342" s="35"/>
      <c r="IUK1342" s="35"/>
      <c r="IUL1342" s="35"/>
      <c r="IUM1342" s="35"/>
      <c r="IUN1342" s="35"/>
      <c r="IUO1342" s="35"/>
      <c r="IUP1342" s="35"/>
      <c r="IUQ1342" s="35"/>
      <c r="IUR1342" s="35"/>
      <c r="IUS1342" s="35"/>
      <c r="IUT1342" s="35"/>
      <c r="IUU1342" s="35"/>
      <c r="IUV1342" s="35"/>
      <c r="IUW1342" s="35"/>
      <c r="IUX1342" s="35"/>
      <c r="IUY1342" s="35"/>
      <c r="IUZ1342" s="35"/>
      <c r="IVA1342" s="35"/>
      <c r="IVB1342" s="35"/>
      <c r="IVC1342" s="35"/>
      <c r="IVD1342" s="35"/>
      <c r="IVE1342" s="35"/>
      <c r="IVF1342" s="35"/>
      <c r="IVG1342" s="35"/>
      <c r="IVH1342" s="35"/>
      <c r="IVI1342" s="35"/>
      <c r="IVJ1342" s="35"/>
      <c r="IVK1342" s="35"/>
      <c r="IVL1342" s="35"/>
      <c r="IVM1342" s="35"/>
      <c r="IVN1342" s="35"/>
      <c r="IVO1342" s="35"/>
      <c r="IVP1342" s="35"/>
      <c r="IVQ1342" s="35"/>
      <c r="IVR1342" s="35"/>
      <c r="IVS1342" s="35"/>
      <c r="IVT1342" s="35"/>
      <c r="IVU1342" s="35"/>
      <c r="IVV1342" s="35"/>
      <c r="IVW1342" s="35"/>
      <c r="IVX1342" s="35"/>
      <c r="IVY1342" s="35"/>
      <c r="IVZ1342" s="35"/>
      <c r="IWA1342" s="35"/>
      <c r="IWB1342" s="35"/>
      <c r="IWC1342" s="35"/>
      <c r="IWD1342" s="35"/>
      <c r="IWE1342" s="35"/>
      <c r="IWF1342" s="35"/>
      <c r="IWG1342" s="35"/>
      <c r="IWH1342" s="35"/>
      <c r="IWI1342" s="35"/>
      <c r="IWJ1342" s="35"/>
      <c r="IWK1342" s="35"/>
      <c r="IWL1342" s="35"/>
      <c r="IWM1342" s="35"/>
      <c r="IWN1342" s="35"/>
      <c r="IWO1342" s="35"/>
      <c r="IWP1342" s="35"/>
      <c r="IWQ1342" s="35"/>
      <c r="IWR1342" s="35"/>
      <c r="IWS1342" s="35"/>
      <c r="IWT1342" s="35"/>
      <c r="IWU1342" s="35"/>
      <c r="IWV1342" s="35"/>
      <c r="IWW1342" s="35"/>
      <c r="IWX1342" s="35"/>
      <c r="IWY1342" s="35"/>
      <c r="IWZ1342" s="35"/>
      <c r="IXA1342" s="35"/>
      <c r="IXB1342" s="35"/>
      <c r="IXC1342" s="35"/>
      <c r="IXD1342" s="35"/>
      <c r="IXE1342" s="35"/>
      <c r="IXF1342" s="35"/>
      <c r="IXG1342" s="35"/>
      <c r="IXH1342" s="35"/>
      <c r="IXI1342" s="35"/>
      <c r="IXJ1342" s="35"/>
      <c r="IXK1342" s="35"/>
      <c r="IXL1342" s="35"/>
      <c r="IXM1342" s="35"/>
      <c r="IXN1342" s="35"/>
      <c r="IXO1342" s="35"/>
      <c r="IXP1342" s="35"/>
      <c r="IXQ1342" s="35"/>
      <c r="IXR1342" s="35"/>
      <c r="IXS1342" s="35"/>
      <c r="IXT1342" s="35"/>
      <c r="IXU1342" s="35"/>
      <c r="IXV1342" s="35"/>
      <c r="IXW1342" s="35"/>
      <c r="IXX1342" s="35"/>
      <c r="IXY1342" s="35"/>
      <c r="IXZ1342" s="35"/>
      <c r="IYA1342" s="35"/>
      <c r="IYB1342" s="35"/>
      <c r="IYC1342" s="35"/>
      <c r="IYD1342" s="35"/>
      <c r="IYE1342" s="35"/>
      <c r="IYF1342" s="35"/>
      <c r="IYG1342" s="35"/>
      <c r="IYH1342" s="35"/>
      <c r="IYI1342" s="35"/>
      <c r="IYJ1342" s="35"/>
      <c r="IYK1342" s="35"/>
      <c r="IYL1342" s="35"/>
      <c r="IYM1342" s="35"/>
      <c r="IYN1342" s="35"/>
      <c r="IYO1342" s="35"/>
      <c r="IYP1342" s="35"/>
      <c r="IYQ1342" s="35"/>
      <c r="IYR1342" s="35"/>
      <c r="IYS1342" s="35"/>
      <c r="IYT1342" s="35"/>
      <c r="IYU1342" s="35"/>
      <c r="IYV1342" s="35"/>
      <c r="IYW1342" s="35"/>
      <c r="IYX1342" s="35"/>
      <c r="IYY1342" s="35"/>
      <c r="IYZ1342" s="35"/>
      <c r="IZA1342" s="35"/>
      <c r="IZB1342" s="35"/>
      <c r="IZC1342" s="35"/>
      <c r="IZD1342" s="35"/>
      <c r="IZE1342" s="35"/>
      <c r="IZF1342" s="35"/>
      <c r="IZG1342" s="35"/>
      <c r="IZH1342" s="35"/>
      <c r="IZI1342" s="35"/>
      <c r="IZJ1342" s="35"/>
      <c r="IZK1342" s="35"/>
      <c r="IZL1342" s="35"/>
      <c r="IZM1342" s="35"/>
      <c r="IZN1342" s="35"/>
      <c r="IZO1342" s="35"/>
      <c r="IZP1342" s="35"/>
      <c r="IZQ1342" s="35"/>
      <c r="IZR1342" s="35"/>
      <c r="IZS1342" s="35"/>
      <c r="IZT1342" s="35"/>
      <c r="IZU1342" s="35"/>
      <c r="IZV1342" s="35"/>
      <c r="IZW1342" s="35"/>
      <c r="IZX1342" s="35"/>
      <c r="IZY1342" s="35"/>
      <c r="IZZ1342" s="35"/>
      <c r="JAA1342" s="35"/>
      <c r="JAB1342" s="35"/>
      <c r="JAC1342" s="35"/>
      <c r="JAD1342" s="35"/>
      <c r="JAE1342" s="35"/>
      <c r="JAF1342" s="35"/>
      <c r="JAG1342" s="35"/>
      <c r="JAH1342" s="35"/>
      <c r="JAI1342" s="35"/>
      <c r="JAJ1342" s="35"/>
      <c r="JAK1342" s="35"/>
      <c r="JAL1342" s="35"/>
      <c r="JAM1342" s="35"/>
      <c r="JAN1342" s="35"/>
      <c r="JAO1342" s="35"/>
      <c r="JAP1342" s="35"/>
      <c r="JAQ1342" s="35"/>
      <c r="JAR1342" s="35"/>
      <c r="JAS1342" s="35"/>
      <c r="JAT1342" s="35"/>
      <c r="JAU1342" s="35"/>
      <c r="JAV1342" s="35"/>
      <c r="JAW1342" s="35"/>
      <c r="JAX1342" s="35"/>
      <c r="JAY1342" s="35"/>
      <c r="JAZ1342" s="35"/>
      <c r="JBA1342" s="35"/>
      <c r="JBB1342" s="35"/>
      <c r="JBC1342" s="35"/>
      <c r="JBD1342" s="35"/>
      <c r="JBE1342" s="35"/>
      <c r="JBF1342" s="35"/>
      <c r="JBG1342" s="35"/>
      <c r="JBH1342" s="35"/>
      <c r="JBI1342" s="35"/>
      <c r="JBJ1342" s="35"/>
      <c r="JBK1342" s="35"/>
      <c r="JBL1342" s="35"/>
      <c r="JBM1342" s="35"/>
      <c r="JBN1342" s="35"/>
      <c r="JBO1342" s="35"/>
      <c r="JBP1342" s="35"/>
      <c r="JBQ1342" s="35"/>
      <c r="JBR1342" s="35"/>
      <c r="JBS1342" s="35"/>
      <c r="JBT1342" s="35"/>
      <c r="JBU1342" s="35"/>
      <c r="JBV1342" s="35"/>
      <c r="JBW1342" s="35"/>
      <c r="JBX1342" s="35"/>
      <c r="JBY1342" s="35"/>
      <c r="JBZ1342" s="35"/>
      <c r="JCA1342" s="35"/>
      <c r="JCB1342" s="35"/>
      <c r="JCC1342" s="35"/>
      <c r="JCD1342" s="35"/>
      <c r="JCE1342" s="35"/>
      <c r="JCF1342" s="35"/>
      <c r="JCG1342" s="35"/>
      <c r="JCH1342" s="35"/>
      <c r="JCI1342" s="35"/>
      <c r="JCJ1342" s="35"/>
      <c r="JCK1342" s="35"/>
      <c r="JCL1342" s="35"/>
      <c r="JCM1342" s="35"/>
      <c r="JCN1342" s="35"/>
      <c r="JCO1342" s="35"/>
      <c r="JCP1342" s="35"/>
      <c r="JCQ1342" s="35"/>
      <c r="JCR1342" s="35"/>
      <c r="JCS1342" s="35"/>
      <c r="JCT1342" s="35"/>
      <c r="JCU1342" s="35"/>
      <c r="JCV1342" s="35"/>
      <c r="JCW1342" s="35"/>
      <c r="JCX1342" s="35"/>
      <c r="JCY1342" s="35"/>
      <c r="JCZ1342" s="35"/>
      <c r="JDA1342" s="35"/>
      <c r="JDB1342" s="35"/>
      <c r="JDC1342" s="35"/>
      <c r="JDD1342" s="35"/>
      <c r="JDE1342" s="35"/>
      <c r="JDF1342" s="35"/>
      <c r="JDG1342" s="35"/>
      <c r="JDH1342" s="35"/>
      <c r="JDI1342" s="35"/>
      <c r="JDJ1342" s="35"/>
      <c r="JDK1342" s="35"/>
      <c r="JDL1342" s="35"/>
      <c r="JDM1342" s="35"/>
      <c r="JDN1342" s="35"/>
      <c r="JDO1342" s="35"/>
      <c r="JDP1342" s="35"/>
      <c r="JDQ1342" s="35"/>
      <c r="JDR1342" s="35"/>
      <c r="JDS1342" s="35"/>
      <c r="JDT1342" s="35"/>
      <c r="JDU1342" s="35"/>
      <c r="JDV1342" s="35"/>
      <c r="JDW1342" s="35"/>
      <c r="JDX1342" s="35"/>
      <c r="JDY1342" s="35"/>
      <c r="JDZ1342" s="35"/>
      <c r="JEA1342" s="35"/>
      <c r="JEB1342" s="35"/>
      <c r="JEC1342" s="35"/>
      <c r="JED1342" s="35"/>
      <c r="JEE1342" s="35"/>
      <c r="JEF1342" s="35"/>
      <c r="JEG1342" s="35"/>
      <c r="JEH1342" s="35"/>
      <c r="JEI1342" s="35"/>
      <c r="JEJ1342" s="35"/>
      <c r="JEK1342" s="35"/>
      <c r="JEL1342" s="35"/>
      <c r="JEM1342" s="35"/>
      <c r="JEN1342" s="35"/>
      <c r="JEO1342" s="35"/>
      <c r="JEP1342" s="35"/>
      <c r="JEQ1342" s="35"/>
      <c r="JER1342" s="35"/>
      <c r="JES1342" s="35"/>
      <c r="JET1342" s="35"/>
      <c r="JEU1342" s="35"/>
      <c r="JEV1342" s="35"/>
      <c r="JEW1342" s="35"/>
      <c r="JEX1342" s="35"/>
      <c r="JEY1342" s="35"/>
      <c r="JEZ1342" s="35"/>
      <c r="JFA1342" s="35"/>
      <c r="JFB1342" s="35"/>
      <c r="JFC1342" s="35"/>
      <c r="JFD1342" s="35"/>
      <c r="JFE1342" s="35"/>
      <c r="JFF1342" s="35"/>
      <c r="JFG1342" s="35"/>
      <c r="JFH1342" s="35"/>
      <c r="JFI1342" s="35"/>
      <c r="JFJ1342" s="35"/>
      <c r="JFK1342" s="35"/>
      <c r="JFL1342" s="35"/>
      <c r="JFM1342" s="35"/>
      <c r="JFN1342" s="35"/>
      <c r="JFO1342" s="35"/>
      <c r="JFP1342" s="35"/>
      <c r="JFQ1342" s="35"/>
      <c r="JFR1342" s="35"/>
      <c r="JFS1342" s="35"/>
      <c r="JFT1342" s="35"/>
      <c r="JFU1342" s="35"/>
      <c r="JFV1342" s="35"/>
      <c r="JFW1342" s="35"/>
      <c r="JFX1342" s="35"/>
      <c r="JFY1342" s="35"/>
      <c r="JFZ1342" s="35"/>
      <c r="JGA1342" s="35"/>
      <c r="JGB1342" s="35"/>
      <c r="JGC1342" s="35"/>
      <c r="JGD1342" s="35"/>
      <c r="JGE1342" s="35"/>
      <c r="JGF1342" s="35"/>
      <c r="JGG1342" s="35"/>
      <c r="JGH1342" s="35"/>
      <c r="JGI1342" s="35"/>
      <c r="JGJ1342" s="35"/>
      <c r="JGK1342" s="35"/>
      <c r="JGL1342" s="35"/>
      <c r="JGM1342" s="35"/>
      <c r="JGN1342" s="35"/>
      <c r="JGO1342" s="35"/>
      <c r="JGP1342" s="35"/>
      <c r="JGQ1342" s="35"/>
      <c r="JGR1342" s="35"/>
      <c r="JGS1342" s="35"/>
      <c r="JGT1342" s="35"/>
      <c r="JGU1342" s="35"/>
      <c r="JGV1342" s="35"/>
      <c r="JGW1342" s="35"/>
      <c r="JGX1342" s="35"/>
      <c r="JGY1342" s="35"/>
      <c r="JGZ1342" s="35"/>
      <c r="JHA1342" s="35"/>
      <c r="JHB1342" s="35"/>
      <c r="JHC1342" s="35"/>
      <c r="JHD1342" s="35"/>
      <c r="JHE1342" s="35"/>
      <c r="JHF1342" s="35"/>
      <c r="JHG1342" s="35"/>
      <c r="JHH1342" s="35"/>
      <c r="JHI1342" s="35"/>
      <c r="JHJ1342" s="35"/>
      <c r="JHK1342" s="35"/>
      <c r="JHL1342" s="35"/>
      <c r="JHM1342" s="35"/>
      <c r="JHN1342" s="35"/>
      <c r="JHO1342" s="35"/>
      <c r="JHP1342" s="35"/>
      <c r="JHQ1342" s="35"/>
      <c r="JHR1342" s="35"/>
      <c r="JHS1342" s="35"/>
      <c r="JHT1342" s="35"/>
      <c r="JHU1342" s="35"/>
      <c r="JHV1342" s="35"/>
      <c r="JHW1342" s="35"/>
      <c r="JHX1342" s="35"/>
      <c r="JHY1342" s="35"/>
      <c r="JHZ1342" s="35"/>
      <c r="JIA1342" s="35"/>
      <c r="JIB1342" s="35"/>
      <c r="JIC1342" s="35"/>
      <c r="JID1342" s="35"/>
      <c r="JIE1342" s="35"/>
      <c r="JIF1342" s="35"/>
      <c r="JIG1342" s="35"/>
      <c r="JIH1342" s="35"/>
      <c r="JII1342" s="35"/>
      <c r="JIJ1342" s="35"/>
      <c r="JIK1342" s="35"/>
      <c r="JIL1342" s="35"/>
      <c r="JIM1342" s="35"/>
      <c r="JIN1342" s="35"/>
      <c r="JIO1342" s="35"/>
      <c r="JIP1342" s="35"/>
      <c r="JIQ1342" s="35"/>
      <c r="JIR1342" s="35"/>
      <c r="JIS1342" s="35"/>
      <c r="JIT1342" s="35"/>
      <c r="JIU1342" s="35"/>
      <c r="JIV1342" s="35"/>
      <c r="JIW1342" s="35"/>
      <c r="JIX1342" s="35"/>
      <c r="JIY1342" s="35"/>
      <c r="JIZ1342" s="35"/>
      <c r="JJA1342" s="35"/>
      <c r="JJB1342" s="35"/>
      <c r="JJC1342" s="35"/>
      <c r="JJD1342" s="35"/>
      <c r="JJE1342" s="35"/>
      <c r="JJF1342" s="35"/>
      <c r="JJG1342" s="35"/>
      <c r="JJH1342" s="35"/>
      <c r="JJI1342" s="35"/>
      <c r="JJJ1342" s="35"/>
      <c r="JJK1342" s="35"/>
      <c r="JJL1342" s="35"/>
      <c r="JJM1342" s="35"/>
      <c r="JJN1342" s="35"/>
      <c r="JJO1342" s="35"/>
      <c r="JJP1342" s="35"/>
      <c r="JJQ1342" s="35"/>
      <c r="JJR1342" s="35"/>
      <c r="JJS1342" s="35"/>
      <c r="JJT1342" s="35"/>
      <c r="JJU1342" s="35"/>
      <c r="JJV1342" s="35"/>
      <c r="JJW1342" s="35"/>
      <c r="JJX1342" s="35"/>
      <c r="JJY1342" s="35"/>
      <c r="JJZ1342" s="35"/>
      <c r="JKA1342" s="35"/>
      <c r="JKB1342" s="35"/>
      <c r="JKC1342" s="35"/>
      <c r="JKD1342" s="35"/>
      <c r="JKE1342" s="35"/>
      <c r="JKF1342" s="35"/>
      <c r="JKG1342" s="35"/>
      <c r="JKH1342" s="35"/>
      <c r="JKI1342" s="35"/>
      <c r="JKJ1342" s="35"/>
      <c r="JKK1342" s="35"/>
      <c r="JKL1342" s="35"/>
      <c r="JKM1342" s="35"/>
      <c r="JKN1342" s="35"/>
      <c r="JKO1342" s="35"/>
      <c r="JKP1342" s="35"/>
      <c r="JKQ1342" s="35"/>
      <c r="JKR1342" s="35"/>
      <c r="JKS1342" s="35"/>
      <c r="JKT1342" s="35"/>
      <c r="JKU1342" s="35"/>
      <c r="JKV1342" s="35"/>
      <c r="JKW1342" s="35"/>
      <c r="JKX1342" s="35"/>
      <c r="JKY1342" s="35"/>
      <c r="JKZ1342" s="35"/>
      <c r="JLA1342" s="35"/>
      <c r="JLB1342" s="35"/>
      <c r="JLC1342" s="35"/>
      <c r="JLD1342" s="35"/>
      <c r="JLE1342" s="35"/>
      <c r="JLF1342" s="35"/>
      <c r="JLG1342" s="35"/>
      <c r="JLH1342" s="35"/>
      <c r="JLI1342" s="35"/>
      <c r="JLJ1342" s="35"/>
      <c r="JLK1342" s="35"/>
      <c r="JLL1342" s="35"/>
      <c r="JLM1342" s="35"/>
      <c r="JLN1342" s="35"/>
      <c r="JLO1342" s="35"/>
      <c r="JLP1342" s="35"/>
      <c r="JLQ1342" s="35"/>
      <c r="JLR1342" s="35"/>
      <c r="JLS1342" s="35"/>
      <c r="JLT1342" s="35"/>
      <c r="JLU1342" s="35"/>
      <c r="JLV1342" s="35"/>
      <c r="JLW1342" s="35"/>
      <c r="JLX1342" s="35"/>
      <c r="JLY1342" s="35"/>
      <c r="JLZ1342" s="35"/>
      <c r="JMA1342" s="35"/>
      <c r="JMB1342" s="35"/>
      <c r="JMC1342" s="35"/>
      <c r="JMD1342" s="35"/>
      <c r="JME1342" s="35"/>
      <c r="JMF1342" s="35"/>
      <c r="JMG1342" s="35"/>
      <c r="JMH1342" s="35"/>
      <c r="JMI1342" s="35"/>
      <c r="JMJ1342" s="35"/>
      <c r="JMK1342" s="35"/>
      <c r="JML1342" s="35"/>
      <c r="JMM1342" s="35"/>
      <c r="JMN1342" s="35"/>
      <c r="JMO1342" s="35"/>
      <c r="JMP1342" s="35"/>
      <c r="JMQ1342" s="35"/>
      <c r="JMR1342" s="35"/>
      <c r="JMS1342" s="35"/>
      <c r="JMT1342" s="35"/>
      <c r="JMU1342" s="35"/>
      <c r="JMV1342" s="35"/>
      <c r="JMW1342" s="35"/>
      <c r="JMX1342" s="35"/>
      <c r="JMY1342" s="35"/>
      <c r="JMZ1342" s="35"/>
      <c r="JNA1342" s="35"/>
      <c r="JNB1342" s="35"/>
      <c r="JNC1342" s="35"/>
      <c r="JND1342" s="35"/>
      <c r="JNE1342" s="35"/>
      <c r="JNF1342" s="35"/>
      <c r="JNG1342" s="35"/>
      <c r="JNH1342" s="35"/>
      <c r="JNI1342" s="35"/>
      <c r="JNJ1342" s="35"/>
      <c r="JNK1342" s="35"/>
      <c r="JNL1342" s="35"/>
      <c r="JNM1342" s="35"/>
      <c r="JNN1342" s="35"/>
      <c r="JNO1342" s="35"/>
      <c r="JNP1342" s="35"/>
      <c r="JNQ1342" s="35"/>
      <c r="JNR1342" s="35"/>
      <c r="JNS1342" s="35"/>
      <c r="JNT1342" s="35"/>
      <c r="JNU1342" s="35"/>
      <c r="JNV1342" s="35"/>
      <c r="JNW1342" s="35"/>
      <c r="JNX1342" s="35"/>
      <c r="JNY1342" s="35"/>
      <c r="JNZ1342" s="35"/>
      <c r="JOA1342" s="35"/>
      <c r="JOB1342" s="35"/>
      <c r="JOC1342" s="35"/>
      <c r="JOD1342" s="35"/>
      <c r="JOE1342" s="35"/>
      <c r="JOF1342" s="35"/>
      <c r="JOG1342" s="35"/>
      <c r="JOH1342" s="35"/>
      <c r="JOI1342" s="35"/>
      <c r="JOJ1342" s="35"/>
      <c r="JOK1342" s="35"/>
      <c r="JOL1342" s="35"/>
      <c r="JOM1342" s="35"/>
      <c r="JON1342" s="35"/>
      <c r="JOO1342" s="35"/>
      <c r="JOP1342" s="35"/>
      <c r="JOQ1342" s="35"/>
      <c r="JOR1342" s="35"/>
      <c r="JOS1342" s="35"/>
      <c r="JOT1342" s="35"/>
      <c r="JOU1342" s="35"/>
      <c r="JOV1342" s="35"/>
      <c r="JOW1342" s="35"/>
      <c r="JOX1342" s="35"/>
      <c r="JOY1342" s="35"/>
      <c r="JOZ1342" s="35"/>
      <c r="JPA1342" s="35"/>
      <c r="JPB1342" s="35"/>
      <c r="JPC1342" s="35"/>
      <c r="JPD1342" s="35"/>
      <c r="JPE1342" s="35"/>
      <c r="JPF1342" s="35"/>
      <c r="JPG1342" s="35"/>
      <c r="JPH1342" s="35"/>
      <c r="JPI1342" s="35"/>
      <c r="JPJ1342" s="35"/>
      <c r="JPK1342" s="35"/>
      <c r="JPL1342" s="35"/>
      <c r="JPM1342" s="35"/>
      <c r="JPN1342" s="35"/>
      <c r="JPO1342" s="35"/>
      <c r="JPP1342" s="35"/>
      <c r="JPQ1342" s="35"/>
      <c r="JPR1342" s="35"/>
      <c r="JPS1342" s="35"/>
      <c r="JPT1342" s="35"/>
      <c r="JPU1342" s="35"/>
      <c r="JPV1342" s="35"/>
      <c r="JPW1342" s="35"/>
      <c r="JPX1342" s="35"/>
      <c r="JPY1342" s="35"/>
      <c r="JPZ1342" s="35"/>
      <c r="JQA1342" s="35"/>
      <c r="JQB1342" s="35"/>
      <c r="JQC1342" s="35"/>
      <c r="JQD1342" s="35"/>
      <c r="JQE1342" s="35"/>
      <c r="JQF1342" s="35"/>
      <c r="JQG1342" s="35"/>
      <c r="JQH1342" s="35"/>
      <c r="JQI1342" s="35"/>
      <c r="JQJ1342" s="35"/>
      <c r="JQK1342" s="35"/>
      <c r="JQL1342" s="35"/>
      <c r="JQM1342" s="35"/>
      <c r="JQN1342" s="35"/>
      <c r="JQO1342" s="35"/>
      <c r="JQP1342" s="35"/>
      <c r="JQQ1342" s="35"/>
      <c r="JQR1342" s="35"/>
      <c r="JQS1342" s="35"/>
      <c r="JQT1342" s="35"/>
      <c r="JQU1342" s="35"/>
      <c r="JQV1342" s="35"/>
      <c r="JQW1342" s="35"/>
      <c r="JQX1342" s="35"/>
      <c r="JQY1342" s="35"/>
      <c r="JQZ1342" s="35"/>
      <c r="JRA1342" s="35"/>
      <c r="JRB1342" s="35"/>
      <c r="JRC1342" s="35"/>
      <c r="JRD1342" s="35"/>
      <c r="JRE1342" s="35"/>
      <c r="JRF1342" s="35"/>
      <c r="JRG1342" s="35"/>
      <c r="JRH1342" s="35"/>
      <c r="JRI1342" s="35"/>
      <c r="JRJ1342" s="35"/>
      <c r="JRK1342" s="35"/>
      <c r="JRL1342" s="35"/>
      <c r="JRM1342" s="35"/>
      <c r="JRN1342" s="35"/>
      <c r="JRO1342" s="35"/>
      <c r="JRP1342" s="35"/>
      <c r="JRQ1342" s="35"/>
      <c r="JRR1342" s="35"/>
      <c r="JRS1342" s="35"/>
      <c r="JRT1342" s="35"/>
      <c r="JRU1342" s="35"/>
      <c r="JRV1342" s="35"/>
      <c r="JRW1342" s="35"/>
      <c r="JRX1342" s="35"/>
      <c r="JRY1342" s="35"/>
      <c r="JRZ1342" s="35"/>
      <c r="JSA1342" s="35"/>
      <c r="JSB1342" s="35"/>
      <c r="JSC1342" s="35"/>
      <c r="JSD1342" s="35"/>
      <c r="JSE1342" s="35"/>
      <c r="JSF1342" s="35"/>
      <c r="JSG1342" s="35"/>
      <c r="JSH1342" s="35"/>
      <c r="JSI1342" s="35"/>
      <c r="JSJ1342" s="35"/>
      <c r="JSK1342" s="35"/>
      <c r="JSL1342" s="35"/>
      <c r="JSM1342" s="35"/>
      <c r="JSN1342" s="35"/>
      <c r="JSO1342" s="35"/>
      <c r="JSP1342" s="35"/>
      <c r="JSQ1342" s="35"/>
      <c r="JSR1342" s="35"/>
      <c r="JSS1342" s="35"/>
      <c r="JST1342" s="35"/>
      <c r="JSU1342" s="35"/>
      <c r="JSV1342" s="35"/>
      <c r="JSW1342" s="35"/>
      <c r="JSX1342" s="35"/>
      <c r="JSY1342" s="35"/>
      <c r="JSZ1342" s="35"/>
      <c r="JTA1342" s="35"/>
      <c r="JTB1342" s="35"/>
      <c r="JTC1342" s="35"/>
      <c r="JTD1342" s="35"/>
      <c r="JTE1342" s="35"/>
      <c r="JTF1342" s="35"/>
      <c r="JTG1342" s="35"/>
      <c r="JTH1342" s="35"/>
      <c r="JTI1342" s="35"/>
      <c r="JTJ1342" s="35"/>
      <c r="JTK1342" s="35"/>
      <c r="JTL1342" s="35"/>
      <c r="JTM1342" s="35"/>
      <c r="JTN1342" s="35"/>
      <c r="JTO1342" s="35"/>
      <c r="JTP1342" s="35"/>
      <c r="JTQ1342" s="35"/>
      <c r="JTR1342" s="35"/>
      <c r="JTS1342" s="35"/>
      <c r="JTT1342" s="35"/>
      <c r="JTU1342" s="35"/>
      <c r="JTV1342" s="35"/>
      <c r="JTW1342" s="35"/>
      <c r="JTX1342" s="35"/>
      <c r="JTY1342" s="35"/>
      <c r="JTZ1342" s="35"/>
      <c r="JUA1342" s="35"/>
      <c r="JUB1342" s="35"/>
      <c r="JUC1342" s="35"/>
      <c r="JUD1342" s="35"/>
      <c r="JUE1342" s="35"/>
      <c r="JUF1342" s="35"/>
      <c r="JUG1342" s="35"/>
      <c r="JUH1342" s="35"/>
      <c r="JUI1342" s="35"/>
      <c r="JUJ1342" s="35"/>
      <c r="JUK1342" s="35"/>
      <c r="JUL1342" s="35"/>
      <c r="JUM1342" s="35"/>
      <c r="JUN1342" s="35"/>
      <c r="JUO1342" s="35"/>
      <c r="JUP1342" s="35"/>
      <c r="JUQ1342" s="35"/>
      <c r="JUR1342" s="35"/>
      <c r="JUS1342" s="35"/>
      <c r="JUT1342" s="35"/>
      <c r="JUU1342" s="35"/>
      <c r="JUV1342" s="35"/>
      <c r="JUW1342" s="35"/>
      <c r="JUX1342" s="35"/>
      <c r="JUY1342" s="35"/>
      <c r="JUZ1342" s="35"/>
      <c r="JVA1342" s="35"/>
      <c r="JVB1342" s="35"/>
      <c r="JVC1342" s="35"/>
      <c r="JVD1342" s="35"/>
      <c r="JVE1342" s="35"/>
      <c r="JVF1342" s="35"/>
      <c r="JVG1342" s="35"/>
      <c r="JVH1342" s="35"/>
      <c r="JVI1342" s="35"/>
      <c r="JVJ1342" s="35"/>
      <c r="JVK1342" s="35"/>
      <c r="JVL1342" s="35"/>
      <c r="JVM1342" s="35"/>
      <c r="JVN1342" s="35"/>
      <c r="JVO1342" s="35"/>
      <c r="JVP1342" s="35"/>
      <c r="JVQ1342" s="35"/>
      <c r="JVR1342" s="35"/>
      <c r="JVS1342" s="35"/>
      <c r="JVT1342" s="35"/>
      <c r="JVU1342" s="35"/>
      <c r="JVV1342" s="35"/>
      <c r="JVW1342" s="35"/>
      <c r="JVX1342" s="35"/>
      <c r="JVY1342" s="35"/>
      <c r="JVZ1342" s="35"/>
      <c r="JWA1342" s="35"/>
      <c r="JWB1342" s="35"/>
      <c r="JWC1342" s="35"/>
      <c r="JWD1342" s="35"/>
      <c r="JWE1342" s="35"/>
      <c r="JWF1342" s="35"/>
      <c r="JWG1342" s="35"/>
      <c r="JWH1342" s="35"/>
      <c r="JWI1342" s="35"/>
      <c r="JWJ1342" s="35"/>
      <c r="JWK1342" s="35"/>
      <c r="JWL1342" s="35"/>
      <c r="JWM1342" s="35"/>
      <c r="JWN1342" s="35"/>
      <c r="JWO1342" s="35"/>
      <c r="JWP1342" s="35"/>
      <c r="JWQ1342" s="35"/>
      <c r="JWR1342" s="35"/>
      <c r="JWS1342" s="35"/>
      <c r="JWT1342" s="35"/>
      <c r="JWU1342" s="35"/>
      <c r="JWV1342" s="35"/>
      <c r="JWW1342" s="35"/>
      <c r="JWX1342" s="35"/>
      <c r="JWY1342" s="35"/>
      <c r="JWZ1342" s="35"/>
      <c r="JXA1342" s="35"/>
      <c r="JXB1342" s="35"/>
      <c r="JXC1342" s="35"/>
      <c r="JXD1342" s="35"/>
      <c r="JXE1342" s="35"/>
      <c r="JXF1342" s="35"/>
      <c r="JXG1342" s="35"/>
      <c r="JXH1342" s="35"/>
      <c r="JXI1342" s="35"/>
      <c r="JXJ1342" s="35"/>
      <c r="JXK1342" s="35"/>
      <c r="JXL1342" s="35"/>
      <c r="JXM1342" s="35"/>
      <c r="JXN1342" s="35"/>
      <c r="JXO1342" s="35"/>
      <c r="JXP1342" s="35"/>
      <c r="JXQ1342" s="35"/>
      <c r="JXR1342" s="35"/>
      <c r="JXS1342" s="35"/>
      <c r="JXT1342" s="35"/>
      <c r="JXU1342" s="35"/>
      <c r="JXV1342" s="35"/>
      <c r="JXW1342" s="35"/>
      <c r="JXX1342" s="35"/>
      <c r="JXY1342" s="35"/>
      <c r="JXZ1342" s="35"/>
      <c r="JYA1342" s="35"/>
      <c r="JYB1342" s="35"/>
      <c r="JYC1342" s="35"/>
      <c r="JYD1342" s="35"/>
      <c r="JYE1342" s="35"/>
      <c r="JYF1342" s="35"/>
      <c r="JYG1342" s="35"/>
      <c r="JYH1342" s="35"/>
      <c r="JYI1342" s="35"/>
      <c r="JYJ1342" s="35"/>
      <c r="JYK1342" s="35"/>
      <c r="JYL1342" s="35"/>
      <c r="JYM1342" s="35"/>
      <c r="JYN1342" s="35"/>
      <c r="JYO1342" s="35"/>
      <c r="JYP1342" s="35"/>
      <c r="JYQ1342" s="35"/>
      <c r="JYR1342" s="35"/>
      <c r="JYS1342" s="35"/>
      <c r="JYT1342" s="35"/>
      <c r="JYU1342" s="35"/>
      <c r="JYV1342" s="35"/>
      <c r="JYW1342" s="35"/>
      <c r="JYX1342" s="35"/>
      <c r="JYY1342" s="35"/>
      <c r="JYZ1342" s="35"/>
      <c r="JZA1342" s="35"/>
      <c r="JZB1342" s="35"/>
      <c r="JZC1342" s="35"/>
      <c r="JZD1342" s="35"/>
      <c r="JZE1342" s="35"/>
      <c r="JZF1342" s="35"/>
      <c r="JZG1342" s="35"/>
      <c r="JZH1342" s="35"/>
      <c r="JZI1342" s="35"/>
      <c r="JZJ1342" s="35"/>
      <c r="JZK1342" s="35"/>
      <c r="JZL1342" s="35"/>
      <c r="JZM1342" s="35"/>
      <c r="JZN1342" s="35"/>
      <c r="JZO1342" s="35"/>
      <c r="JZP1342" s="35"/>
      <c r="JZQ1342" s="35"/>
      <c r="JZR1342" s="35"/>
      <c r="JZS1342" s="35"/>
      <c r="JZT1342" s="35"/>
      <c r="JZU1342" s="35"/>
      <c r="JZV1342" s="35"/>
      <c r="JZW1342" s="35"/>
      <c r="JZX1342" s="35"/>
      <c r="JZY1342" s="35"/>
      <c r="JZZ1342" s="35"/>
      <c r="KAA1342" s="35"/>
      <c r="KAB1342" s="35"/>
      <c r="KAC1342" s="35"/>
      <c r="KAD1342" s="35"/>
      <c r="KAE1342" s="35"/>
      <c r="KAF1342" s="35"/>
      <c r="KAG1342" s="35"/>
      <c r="KAH1342" s="35"/>
      <c r="KAI1342" s="35"/>
      <c r="KAJ1342" s="35"/>
      <c r="KAK1342" s="35"/>
      <c r="KAL1342" s="35"/>
      <c r="KAM1342" s="35"/>
      <c r="KAN1342" s="35"/>
      <c r="KAO1342" s="35"/>
      <c r="KAP1342" s="35"/>
      <c r="KAQ1342" s="35"/>
      <c r="KAR1342" s="35"/>
      <c r="KAS1342" s="35"/>
      <c r="KAT1342" s="35"/>
      <c r="KAU1342" s="35"/>
      <c r="KAV1342" s="35"/>
      <c r="KAW1342" s="35"/>
      <c r="KAX1342" s="35"/>
      <c r="KAY1342" s="35"/>
      <c r="KAZ1342" s="35"/>
      <c r="KBA1342" s="35"/>
      <c r="KBB1342" s="35"/>
      <c r="KBC1342" s="35"/>
      <c r="KBD1342" s="35"/>
      <c r="KBE1342" s="35"/>
      <c r="KBF1342" s="35"/>
      <c r="KBG1342" s="35"/>
      <c r="KBH1342" s="35"/>
      <c r="KBI1342" s="35"/>
      <c r="KBJ1342" s="35"/>
      <c r="KBK1342" s="35"/>
      <c r="KBL1342" s="35"/>
      <c r="KBM1342" s="35"/>
      <c r="KBN1342" s="35"/>
      <c r="KBO1342" s="35"/>
      <c r="KBP1342" s="35"/>
      <c r="KBQ1342" s="35"/>
      <c r="KBR1342" s="35"/>
      <c r="KBS1342" s="35"/>
      <c r="KBT1342" s="35"/>
      <c r="KBU1342" s="35"/>
      <c r="KBV1342" s="35"/>
      <c r="KBW1342" s="35"/>
      <c r="KBX1342" s="35"/>
      <c r="KBY1342" s="35"/>
      <c r="KBZ1342" s="35"/>
      <c r="KCA1342" s="35"/>
      <c r="KCB1342" s="35"/>
      <c r="KCC1342" s="35"/>
      <c r="KCD1342" s="35"/>
      <c r="KCE1342" s="35"/>
      <c r="KCF1342" s="35"/>
      <c r="KCG1342" s="35"/>
      <c r="KCH1342" s="35"/>
      <c r="KCI1342" s="35"/>
      <c r="KCJ1342" s="35"/>
      <c r="KCK1342" s="35"/>
      <c r="KCL1342" s="35"/>
      <c r="KCM1342" s="35"/>
      <c r="KCN1342" s="35"/>
      <c r="KCO1342" s="35"/>
      <c r="KCP1342" s="35"/>
      <c r="KCQ1342" s="35"/>
      <c r="KCR1342" s="35"/>
      <c r="KCS1342" s="35"/>
      <c r="KCT1342" s="35"/>
      <c r="KCU1342" s="35"/>
      <c r="KCV1342" s="35"/>
      <c r="KCW1342" s="35"/>
      <c r="KCX1342" s="35"/>
      <c r="KCY1342" s="35"/>
      <c r="KCZ1342" s="35"/>
      <c r="KDA1342" s="35"/>
      <c r="KDB1342" s="35"/>
      <c r="KDC1342" s="35"/>
      <c r="KDD1342" s="35"/>
      <c r="KDE1342" s="35"/>
      <c r="KDF1342" s="35"/>
      <c r="KDG1342" s="35"/>
      <c r="KDH1342" s="35"/>
      <c r="KDI1342" s="35"/>
      <c r="KDJ1342" s="35"/>
      <c r="KDK1342" s="35"/>
      <c r="KDL1342" s="35"/>
      <c r="KDM1342" s="35"/>
      <c r="KDN1342" s="35"/>
      <c r="KDO1342" s="35"/>
      <c r="KDP1342" s="35"/>
      <c r="KDQ1342" s="35"/>
      <c r="KDR1342" s="35"/>
      <c r="KDS1342" s="35"/>
      <c r="KDT1342" s="35"/>
      <c r="KDU1342" s="35"/>
      <c r="KDV1342" s="35"/>
      <c r="KDW1342" s="35"/>
      <c r="KDX1342" s="35"/>
      <c r="KDY1342" s="35"/>
      <c r="KDZ1342" s="35"/>
      <c r="KEA1342" s="35"/>
      <c r="KEB1342" s="35"/>
      <c r="KEC1342" s="35"/>
      <c r="KED1342" s="35"/>
      <c r="KEE1342" s="35"/>
      <c r="KEF1342" s="35"/>
      <c r="KEG1342" s="35"/>
      <c r="KEH1342" s="35"/>
      <c r="KEI1342" s="35"/>
      <c r="KEJ1342" s="35"/>
      <c r="KEK1342" s="35"/>
      <c r="KEL1342" s="35"/>
      <c r="KEM1342" s="35"/>
      <c r="KEN1342" s="35"/>
      <c r="KEO1342" s="35"/>
      <c r="KEP1342" s="35"/>
      <c r="KEQ1342" s="35"/>
      <c r="KER1342" s="35"/>
      <c r="KES1342" s="35"/>
      <c r="KET1342" s="35"/>
      <c r="KEU1342" s="35"/>
      <c r="KEV1342" s="35"/>
      <c r="KEW1342" s="35"/>
      <c r="KEX1342" s="35"/>
      <c r="KEY1342" s="35"/>
      <c r="KEZ1342" s="35"/>
      <c r="KFA1342" s="35"/>
      <c r="KFB1342" s="35"/>
      <c r="KFC1342" s="35"/>
      <c r="KFD1342" s="35"/>
      <c r="KFE1342" s="35"/>
      <c r="KFF1342" s="35"/>
      <c r="KFG1342" s="35"/>
      <c r="KFH1342" s="35"/>
      <c r="KFI1342" s="35"/>
      <c r="KFJ1342" s="35"/>
      <c r="KFK1342" s="35"/>
      <c r="KFL1342" s="35"/>
      <c r="KFM1342" s="35"/>
      <c r="KFN1342" s="35"/>
      <c r="KFO1342" s="35"/>
      <c r="KFP1342" s="35"/>
      <c r="KFQ1342" s="35"/>
      <c r="KFR1342" s="35"/>
      <c r="KFS1342" s="35"/>
      <c r="KFT1342" s="35"/>
      <c r="KFU1342" s="35"/>
      <c r="KFV1342" s="35"/>
      <c r="KFW1342" s="35"/>
      <c r="KFX1342" s="35"/>
      <c r="KFY1342" s="35"/>
      <c r="KFZ1342" s="35"/>
      <c r="KGA1342" s="35"/>
      <c r="KGB1342" s="35"/>
      <c r="KGC1342" s="35"/>
      <c r="KGD1342" s="35"/>
      <c r="KGE1342" s="35"/>
      <c r="KGF1342" s="35"/>
      <c r="KGG1342" s="35"/>
      <c r="KGH1342" s="35"/>
      <c r="KGI1342" s="35"/>
      <c r="KGJ1342" s="35"/>
      <c r="KGK1342" s="35"/>
      <c r="KGL1342" s="35"/>
      <c r="KGM1342" s="35"/>
      <c r="KGN1342" s="35"/>
      <c r="KGO1342" s="35"/>
      <c r="KGP1342" s="35"/>
      <c r="KGQ1342" s="35"/>
      <c r="KGR1342" s="35"/>
      <c r="KGS1342" s="35"/>
      <c r="KGT1342" s="35"/>
      <c r="KGU1342" s="35"/>
      <c r="KGV1342" s="35"/>
      <c r="KGW1342" s="35"/>
      <c r="KGX1342" s="35"/>
      <c r="KGY1342" s="35"/>
      <c r="KGZ1342" s="35"/>
      <c r="KHA1342" s="35"/>
      <c r="KHB1342" s="35"/>
      <c r="KHC1342" s="35"/>
      <c r="KHD1342" s="35"/>
      <c r="KHE1342" s="35"/>
      <c r="KHF1342" s="35"/>
      <c r="KHG1342" s="35"/>
      <c r="KHH1342" s="35"/>
      <c r="KHI1342" s="35"/>
      <c r="KHJ1342" s="35"/>
      <c r="KHK1342" s="35"/>
      <c r="KHL1342" s="35"/>
      <c r="KHM1342" s="35"/>
      <c r="KHN1342" s="35"/>
      <c r="KHO1342" s="35"/>
      <c r="KHP1342" s="35"/>
      <c r="KHQ1342" s="35"/>
      <c r="KHR1342" s="35"/>
      <c r="KHS1342" s="35"/>
      <c r="KHT1342" s="35"/>
      <c r="KHU1342" s="35"/>
      <c r="KHV1342" s="35"/>
      <c r="KHW1342" s="35"/>
      <c r="KHX1342" s="35"/>
      <c r="KHY1342" s="35"/>
      <c r="KHZ1342" s="35"/>
      <c r="KIA1342" s="35"/>
      <c r="KIB1342" s="35"/>
      <c r="KIC1342" s="35"/>
      <c r="KID1342" s="35"/>
      <c r="KIE1342" s="35"/>
      <c r="KIF1342" s="35"/>
      <c r="KIG1342" s="35"/>
      <c r="KIH1342" s="35"/>
      <c r="KII1342" s="35"/>
      <c r="KIJ1342" s="35"/>
      <c r="KIK1342" s="35"/>
      <c r="KIL1342" s="35"/>
      <c r="KIM1342" s="35"/>
      <c r="KIN1342" s="35"/>
      <c r="KIO1342" s="35"/>
      <c r="KIP1342" s="35"/>
      <c r="KIQ1342" s="35"/>
      <c r="KIR1342" s="35"/>
      <c r="KIS1342" s="35"/>
      <c r="KIT1342" s="35"/>
      <c r="KIU1342" s="35"/>
      <c r="KIV1342" s="35"/>
      <c r="KIW1342" s="35"/>
      <c r="KIX1342" s="35"/>
      <c r="KIY1342" s="35"/>
      <c r="KIZ1342" s="35"/>
      <c r="KJA1342" s="35"/>
      <c r="KJB1342" s="35"/>
      <c r="KJC1342" s="35"/>
      <c r="KJD1342" s="35"/>
      <c r="KJE1342" s="35"/>
      <c r="KJF1342" s="35"/>
      <c r="KJG1342" s="35"/>
      <c r="KJH1342" s="35"/>
      <c r="KJI1342" s="35"/>
      <c r="KJJ1342" s="35"/>
      <c r="KJK1342" s="35"/>
      <c r="KJL1342" s="35"/>
      <c r="KJM1342" s="35"/>
      <c r="KJN1342" s="35"/>
      <c r="KJO1342" s="35"/>
      <c r="KJP1342" s="35"/>
      <c r="KJQ1342" s="35"/>
      <c r="KJR1342" s="35"/>
      <c r="KJS1342" s="35"/>
      <c r="KJT1342" s="35"/>
      <c r="KJU1342" s="35"/>
      <c r="KJV1342" s="35"/>
      <c r="KJW1342" s="35"/>
      <c r="KJX1342" s="35"/>
      <c r="KJY1342" s="35"/>
      <c r="KJZ1342" s="35"/>
      <c r="KKA1342" s="35"/>
      <c r="KKB1342" s="35"/>
      <c r="KKC1342" s="35"/>
      <c r="KKD1342" s="35"/>
      <c r="KKE1342" s="35"/>
      <c r="KKF1342" s="35"/>
      <c r="KKG1342" s="35"/>
      <c r="KKH1342" s="35"/>
      <c r="KKI1342" s="35"/>
      <c r="KKJ1342" s="35"/>
      <c r="KKK1342" s="35"/>
      <c r="KKL1342" s="35"/>
      <c r="KKM1342" s="35"/>
      <c r="KKN1342" s="35"/>
      <c r="KKO1342" s="35"/>
      <c r="KKP1342" s="35"/>
      <c r="KKQ1342" s="35"/>
      <c r="KKR1342" s="35"/>
      <c r="KKS1342" s="35"/>
      <c r="KKT1342" s="35"/>
      <c r="KKU1342" s="35"/>
      <c r="KKV1342" s="35"/>
      <c r="KKW1342" s="35"/>
      <c r="KKX1342" s="35"/>
      <c r="KKY1342" s="35"/>
      <c r="KKZ1342" s="35"/>
      <c r="KLA1342" s="35"/>
      <c r="KLB1342" s="35"/>
      <c r="KLC1342" s="35"/>
      <c r="KLD1342" s="35"/>
      <c r="KLE1342" s="35"/>
      <c r="KLF1342" s="35"/>
      <c r="KLG1342" s="35"/>
      <c r="KLH1342" s="35"/>
      <c r="KLI1342" s="35"/>
      <c r="KLJ1342" s="35"/>
      <c r="KLK1342" s="35"/>
      <c r="KLL1342" s="35"/>
      <c r="KLM1342" s="35"/>
      <c r="KLN1342" s="35"/>
      <c r="KLO1342" s="35"/>
      <c r="KLP1342" s="35"/>
      <c r="KLQ1342" s="35"/>
      <c r="KLR1342" s="35"/>
      <c r="KLS1342" s="35"/>
      <c r="KLT1342" s="35"/>
      <c r="KLU1342" s="35"/>
      <c r="KLV1342" s="35"/>
      <c r="KLW1342" s="35"/>
      <c r="KLX1342" s="35"/>
      <c r="KLY1342" s="35"/>
      <c r="KLZ1342" s="35"/>
      <c r="KMA1342" s="35"/>
      <c r="KMB1342" s="35"/>
      <c r="KMC1342" s="35"/>
      <c r="KMD1342" s="35"/>
      <c r="KME1342" s="35"/>
      <c r="KMF1342" s="35"/>
      <c r="KMG1342" s="35"/>
      <c r="KMH1342" s="35"/>
      <c r="KMI1342" s="35"/>
      <c r="KMJ1342" s="35"/>
      <c r="KMK1342" s="35"/>
      <c r="KML1342" s="35"/>
      <c r="KMM1342" s="35"/>
      <c r="KMN1342" s="35"/>
      <c r="KMO1342" s="35"/>
      <c r="KMP1342" s="35"/>
      <c r="KMQ1342" s="35"/>
      <c r="KMR1342" s="35"/>
      <c r="KMS1342" s="35"/>
      <c r="KMT1342" s="35"/>
      <c r="KMU1342" s="35"/>
      <c r="KMV1342" s="35"/>
      <c r="KMW1342" s="35"/>
      <c r="KMX1342" s="35"/>
      <c r="KMY1342" s="35"/>
      <c r="KMZ1342" s="35"/>
      <c r="KNA1342" s="35"/>
      <c r="KNB1342" s="35"/>
      <c r="KNC1342" s="35"/>
      <c r="KND1342" s="35"/>
      <c r="KNE1342" s="35"/>
      <c r="KNF1342" s="35"/>
      <c r="KNG1342" s="35"/>
      <c r="KNH1342" s="35"/>
      <c r="KNI1342" s="35"/>
      <c r="KNJ1342" s="35"/>
      <c r="KNK1342" s="35"/>
      <c r="KNL1342" s="35"/>
      <c r="KNM1342" s="35"/>
      <c r="KNN1342" s="35"/>
      <c r="KNO1342" s="35"/>
      <c r="KNP1342" s="35"/>
      <c r="KNQ1342" s="35"/>
      <c r="KNR1342" s="35"/>
      <c r="KNS1342" s="35"/>
      <c r="KNT1342" s="35"/>
      <c r="KNU1342" s="35"/>
      <c r="KNV1342" s="35"/>
      <c r="KNW1342" s="35"/>
      <c r="KNX1342" s="35"/>
      <c r="KNY1342" s="35"/>
      <c r="KNZ1342" s="35"/>
      <c r="KOA1342" s="35"/>
      <c r="KOB1342" s="35"/>
      <c r="KOC1342" s="35"/>
      <c r="KOD1342" s="35"/>
      <c r="KOE1342" s="35"/>
      <c r="KOF1342" s="35"/>
      <c r="KOG1342" s="35"/>
      <c r="KOH1342" s="35"/>
      <c r="KOI1342" s="35"/>
      <c r="KOJ1342" s="35"/>
      <c r="KOK1342" s="35"/>
      <c r="KOL1342" s="35"/>
      <c r="KOM1342" s="35"/>
      <c r="KON1342" s="35"/>
      <c r="KOO1342" s="35"/>
      <c r="KOP1342" s="35"/>
      <c r="KOQ1342" s="35"/>
      <c r="KOR1342" s="35"/>
      <c r="KOS1342" s="35"/>
      <c r="KOT1342" s="35"/>
      <c r="KOU1342" s="35"/>
      <c r="KOV1342" s="35"/>
      <c r="KOW1342" s="35"/>
      <c r="KOX1342" s="35"/>
      <c r="KOY1342" s="35"/>
      <c r="KOZ1342" s="35"/>
      <c r="KPA1342" s="35"/>
      <c r="KPB1342" s="35"/>
      <c r="KPC1342" s="35"/>
      <c r="KPD1342" s="35"/>
      <c r="KPE1342" s="35"/>
      <c r="KPF1342" s="35"/>
      <c r="KPG1342" s="35"/>
      <c r="KPH1342" s="35"/>
      <c r="KPI1342" s="35"/>
      <c r="KPJ1342" s="35"/>
      <c r="KPK1342" s="35"/>
      <c r="KPL1342" s="35"/>
      <c r="KPM1342" s="35"/>
      <c r="KPN1342" s="35"/>
      <c r="KPO1342" s="35"/>
      <c r="KPP1342" s="35"/>
      <c r="KPQ1342" s="35"/>
      <c r="KPR1342" s="35"/>
      <c r="KPS1342" s="35"/>
      <c r="KPT1342" s="35"/>
      <c r="KPU1342" s="35"/>
      <c r="KPV1342" s="35"/>
      <c r="KPW1342" s="35"/>
      <c r="KPX1342" s="35"/>
      <c r="KPY1342" s="35"/>
      <c r="KPZ1342" s="35"/>
      <c r="KQA1342" s="35"/>
      <c r="KQB1342" s="35"/>
      <c r="KQC1342" s="35"/>
      <c r="KQD1342" s="35"/>
      <c r="KQE1342" s="35"/>
      <c r="KQF1342" s="35"/>
      <c r="KQG1342" s="35"/>
      <c r="KQH1342" s="35"/>
      <c r="KQI1342" s="35"/>
      <c r="KQJ1342" s="35"/>
      <c r="KQK1342" s="35"/>
      <c r="KQL1342" s="35"/>
      <c r="KQM1342" s="35"/>
      <c r="KQN1342" s="35"/>
      <c r="KQO1342" s="35"/>
      <c r="KQP1342" s="35"/>
      <c r="KQQ1342" s="35"/>
      <c r="KQR1342" s="35"/>
      <c r="KQS1342" s="35"/>
      <c r="KQT1342" s="35"/>
      <c r="KQU1342" s="35"/>
      <c r="KQV1342" s="35"/>
      <c r="KQW1342" s="35"/>
      <c r="KQX1342" s="35"/>
      <c r="KQY1342" s="35"/>
      <c r="KQZ1342" s="35"/>
      <c r="KRA1342" s="35"/>
      <c r="KRB1342" s="35"/>
      <c r="KRC1342" s="35"/>
      <c r="KRD1342" s="35"/>
      <c r="KRE1342" s="35"/>
      <c r="KRF1342" s="35"/>
      <c r="KRG1342" s="35"/>
      <c r="KRH1342" s="35"/>
      <c r="KRI1342" s="35"/>
      <c r="KRJ1342" s="35"/>
      <c r="KRK1342" s="35"/>
      <c r="KRL1342" s="35"/>
      <c r="KRM1342" s="35"/>
      <c r="KRN1342" s="35"/>
      <c r="KRO1342" s="35"/>
      <c r="KRP1342" s="35"/>
      <c r="KRQ1342" s="35"/>
      <c r="KRR1342" s="35"/>
      <c r="KRS1342" s="35"/>
      <c r="KRT1342" s="35"/>
      <c r="KRU1342" s="35"/>
      <c r="KRV1342" s="35"/>
      <c r="KRW1342" s="35"/>
      <c r="KRX1342" s="35"/>
      <c r="KRY1342" s="35"/>
      <c r="KRZ1342" s="35"/>
      <c r="KSA1342" s="35"/>
      <c r="KSB1342" s="35"/>
      <c r="KSC1342" s="35"/>
      <c r="KSD1342" s="35"/>
      <c r="KSE1342" s="35"/>
      <c r="KSF1342" s="35"/>
      <c r="KSG1342" s="35"/>
      <c r="KSH1342" s="35"/>
      <c r="KSI1342" s="35"/>
      <c r="KSJ1342" s="35"/>
      <c r="KSK1342" s="35"/>
      <c r="KSL1342" s="35"/>
      <c r="KSM1342" s="35"/>
      <c r="KSN1342" s="35"/>
      <c r="KSO1342" s="35"/>
      <c r="KSP1342" s="35"/>
      <c r="KSQ1342" s="35"/>
      <c r="KSR1342" s="35"/>
      <c r="KSS1342" s="35"/>
      <c r="KST1342" s="35"/>
      <c r="KSU1342" s="35"/>
      <c r="KSV1342" s="35"/>
      <c r="KSW1342" s="35"/>
      <c r="KSX1342" s="35"/>
      <c r="KSY1342" s="35"/>
      <c r="KSZ1342" s="35"/>
      <c r="KTA1342" s="35"/>
      <c r="KTB1342" s="35"/>
      <c r="KTC1342" s="35"/>
      <c r="KTD1342" s="35"/>
      <c r="KTE1342" s="35"/>
      <c r="KTF1342" s="35"/>
      <c r="KTG1342" s="35"/>
      <c r="KTH1342" s="35"/>
      <c r="KTI1342" s="35"/>
      <c r="KTJ1342" s="35"/>
      <c r="KTK1342" s="35"/>
      <c r="KTL1342" s="35"/>
      <c r="KTM1342" s="35"/>
      <c r="KTN1342" s="35"/>
      <c r="KTO1342" s="35"/>
      <c r="KTP1342" s="35"/>
      <c r="KTQ1342" s="35"/>
      <c r="KTR1342" s="35"/>
      <c r="KTS1342" s="35"/>
      <c r="KTT1342" s="35"/>
      <c r="KTU1342" s="35"/>
      <c r="KTV1342" s="35"/>
      <c r="KTW1342" s="35"/>
      <c r="KTX1342" s="35"/>
      <c r="KTY1342" s="35"/>
      <c r="KTZ1342" s="35"/>
      <c r="KUA1342" s="35"/>
      <c r="KUB1342" s="35"/>
      <c r="KUC1342" s="35"/>
      <c r="KUD1342" s="35"/>
      <c r="KUE1342" s="35"/>
      <c r="KUF1342" s="35"/>
      <c r="KUG1342" s="35"/>
      <c r="KUH1342" s="35"/>
      <c r="KUI1342" s="35"/>
      <c r="KUJ1342" s="35"/>
      <c r="KUK1342" s="35"/>
      <c r="KUL1342" s="35"/>
      <c r="KUM1342" s="35"/>
      <c r="KUN1342" s="35"/>
      <c r="KUO1342" s="35"/>
      <c r="KUP1342" s="35"/>
      <c r="KUQ1342" s="35"/>
      <c r="KUR1342" s="35"/>
      <c r="KUS1342" s="35"/>
      <c r="KUT1342" s="35"/>
      <c r="KUU1342" s="35"/>
      <c r="KUV1342" s="35"/>
      <c r="KUW1342" s="35"/>
      <c r="KUX1342" s="35"/>
      <c r="KUY1342" s="35"/>
      <c r="KUZ1342" s="35"/>
      <c r="KVA1342" s="35"/>
      <c r="KVB1342" s="35"/>
      <c r="KVC1342" s="35"/>
      <c r="KVD1342" s="35"/>
      <c r="KVE1342" s="35"/>
      <c r="KVF1342" s="35"/>
      <c r="KVG1342" s="35"/>
      <c r="KVH1342" s="35"/>
      <c r="KVI1342" s="35"/>
      <c r="KVJ1342" s="35"/>
      <c r="KVK1342" s="35"/>
      <c r="KVL1342" s="35"/>
      <c r="KVM1342" s="35"/>
      <c r="KVN1342" s="35"/>
      <c r="KVO1342" s="35"/>
      <c r="KVP1342" s="35"/>
      <c r="KVQ1342" s="35"/>
      <c r="KVR1342" s="35"/>
      <c r="KVS1342" s="35"/>
      <c r="KVT1342" s="35"/>
      <c r="KVU1342" s="35"/>
      <c r="KVV1342" s="35"/>
      <c r="KVW1342" s="35"/>
      <c r="KVX1342" s="35"/>
      <c r="KVY1342" s="35"/>
      <c r="KVZ1342" s="35"/>
      <c r="KWA1342" s="35"/>
      <c r="KWB1342" s="35"/>
      <c r="KWC1342" s="35"/>
      <c r="KWD1342" s="35"/>
      <c r="KWE1342" s="35"/>
      <c r="KWF1342" s="35"/>
      <c r="KWG1342" s="35"/>
      <c r="KWH1342" s="35"/>
      <c r="KWI1342" s="35"/>
      <c r="KWJ1342" s="35"/>
      <c r="KWK1342" s="35"/>
      <c r="KWL1342" s="35"/>
      <c r="KWM1342" s="35"/>
      <c r="KWN1342" s="35"/>
      <c r="KWO1342" s="35"/>
      <c r="KWP1342" s="35"/>
      <c r="KWQ1342" s="35"/>
      <c r="KWR1342" s="35"/>
      <c r="KWS1342" s="35"/>
      <c r="KWT1342" s="35"/>
      <c r="KWU1342" s="35"/>
      <c r="KWV1342" s="35"/>
      <c r="KWW1342" s="35"/>
      <c r="KWX1342" s="35"/>
      <c r="KWY1342" s="35"/>
      <c r="KWZ1342" s="35"/>
      <c r="KXA1342" s="35"/>
      <c r="KXB1342" s="35"/>
      <c r="KXC1342" s="35"/>
      <c r="KXD1342" s="35"/>
      <c r="KXE1342" s="35"/>
      <c r="KXF1342" s="35"/>
      <c r="KXG1342" s="35"/>
      <c r="KXH1342" s="35"/>
      <c r="KXI1342" s="35"/>
      <c r="KXJ1342" s="35"/>
      <c r="KXK1342" s="35"/>
      <c r="KXL1342" s="35"/>
      <c r="KXM1342" s="35"/>
      <c r="KXN1342" s="35"/>
      <c r="KXO1342" s="35"/>
      <c r="KXP1342" s="35"/>
      <c r="KXQ1342" s="35"/>
      <c r="KXR1342" s="35"/>
      <c r="KXS1342" s="35"/>
      <c r="KXT1342" s="35"/>
      <c r="KXU1342" s="35"/>
      <c r="KXV1342" s="35"/>
      <c r="KXW1342" s="35"/>
      <c r="KXX1342" s="35"/>
      <c r="KXY1342" s="35"/>
      <c r="KXZ1342" s="35"/>
      <c r="KYA1342" s="35"/>
      <c r="KYB1342" s="35"/>
      <c r="KYC1342" s="35"/>
      <c r="KYD1342" s="35"/>
      <c r="KYE1342" s="35"/>
      <c r="KYF1342" s="35"/>
      <c r="KYG1342" s="35"/>
      <c r="KYH1342" s="35"/>
      <c r="KYI1342" s="35"/>
      <c r="KYJ1342" s="35"/>
      <c r="KYK1342" s="35"/>
      <c r="KYL1342" s="35"/>
      <c r="KYM1342" s="35"/>
      <c r="KYN1342" s="35"/>
      <c r="KYO1342" s="35"/>
      <c r="KYP1342" s="35"/>
      <c r="KYQ1342" s="35"/>
      <c r="KYR1342" s="35"/>
      <c r="KYS1342" s="35"/>
      <c r="KYT1342" s="35"/>
      <c r="KYU1342" s="35"/>
      <c r="KYV1342" s="35"/>
      <c r="KYW1342" s="35"/>
      <c r="KYX1342" s="35"/>
      <c r="KYY1342" s="35"/>
      <c r="KYZ1342" s="35"/>
      <c r="KZA1342" s="35"/>
      <c r="KZB1342" s="35"/>
      <c r="KZC1342" s="35"/>
      <c r="KZD1342" s="35"/>
      <c r="KZE1342" s="35"/>
      <c r="KZF1342" s="35"/>
      <c r="KZG1342" s="35"/>
      <c r="KZH1342" s="35"/>
      <c r="KZI1342" s="35"/>
      <c r="KZJ1342" s="35"/>
      <c r="KZK1342" s="35"/>
      <c r="KZL1342" s="35"/>
      <c r="KZM1342" s="35"/>
      <c r="KZN1342" s="35"/>
      <c r="KZO1342" s="35"/>
      <c r="KZP1342" s="35"/>
      <c r="KZQ1342" s="35"/>
      <c r="KZR1342" s="35"/>
      <c r="KZS1342" s="35"/>
      <c r="KZT1342" s="35"/>
      <c r="KZU1342" s="35"/>
      <c r="KZV1342" s="35"/>
      <c r="KZW1342" s="35"/>
      <c r="KZX1342" s="35"/>
      <c r="KZY1342" s="35"/>
      <c r="KZZ1342" s="35"/>
      <c r="LAA1342" s="35"/>
      <c r="LAB1342" s="35"/>
      <c r="LAC1342" s="35"/>
      <c r="LAD1342" s="35"/>
      <c r="LAE1342" s="35"/>
      <c r="LAF1342" s="35"/>
      <c r="LAG1342" s="35"/>
      <c r="LAH1342" s="35"/>
      <c r="LAI1342" s="35"/>
      <c r="LAJ1342" s="35"/>
      <c r="LAK1342" s="35"/>
      <c r="LAL1342" s="35"/>
      <c r="LAM1342" s="35"/>
      <c r="LAN1342" s="35"/>
      <c r="LAO1342" s="35"/>
      <c r="LAP1342" s="35"/>
      <c r="LAQ1342" s="35"/>
      <c r="LAR1342" s="35"/>
      <c r="LAS1342" s="35"/>
      <c r="LAT1342" s="35"/>
      <c r="LAU1342" s="35"/>
      <c r="LAV1342" s="35"/>
      <c r="LAW1342" s="35"/>
      <c r="LAX1342" s="35"/>
      <c r="LAY1342" s="35"/>
      <c r="LAZ1342" s="35"/>
      <c r="LBA1342" s="35"/>
      <c r="LBB1342" s="35"/>
      <c r="LBC1342" s="35"/>
      <c r="LBD1342" s="35"/>
      <c r="LBE1342" s="35"/>
      <c r="LBF1342" s="35"/>
      <c r="LBG1342" s="35"/>
      <c r="LBH1342" s="35"/>
      <c r="LBI1342" s="35"/>
      <c r="LBJ1342" s="35"/>
      <c r="LBK1342" s="35"/>
      <c r="LBL1342" s="35"/>
      <c r="LBM1342" s="35"/>
      <c r="LBN1342" s="35"/>
      <c r="LBO1342" s="35"/>
      <c r="LBP1342" s="35"/>
      <c r="LBQ1342" s="35"/>
      <c r="LBR1342" s="35"/>
      <c r="LBS1342" s="35"/>
      <c r="LBT1342" s="35"/>
      <c r="LBU1342" s="35"/>
      <c r="LBV1342" s="35"/>
      <c r="LBW1342" s="35"/>
      <c r="LBX1342" s="35"/>
      <c r="LBY1342" s="35"/>
      <c r="LBZ1342" s="35"/>
      <c r="LCA1342" s="35"/>
      <c r="LCB1342" s="35"/>
      <c r="LCC1342" s="35"/>
      <c r="LCD1342" s="35"/>
      <c r="LCE1342" s="35"/>
      <c r="LCF1342" s="35"/>
      <c r="LCG1342" s="35"/>
      <c r="LCH1342" s="35"/>
      <c r="LCI1342" s="35"/>
      <c r="LCJ1342" s="35"/>
      <c r="LCK1342" s="35"/>
      <c r="LCL1342" s="35"/>
      <c r="LCM1342" s="35"/>
      <c r="LCN1342" s="35"/>
      <c r="LCO1342" s="35"/>
      <c r="LCP1342" s="35"/>
      <c r="LCQ1342" s="35"/>
      <c r="LCR1342" s="35"/>
      <c r="LCS1342" s="35"/>
      <c r="LCT1342" s="35"/>
      <c r="LCU1342" s="35"/>
      <c r="LCV1342" s="35"/>
      <c r="LCW1342" s="35"/>
      <c r="LCX1342" s="35"/>
      <c r="LCY1342" s="35"/>
      <c r="LCZ1342" s="35"/>
      <c r="LDA1342" s="35"/>
      <c r="LDB1342" s="35"/>
      <c r="LDC1342" s="35"/>
      <c r="LDD1342" s="35"/>
      <c r="LDE1342" s="35"/>
      <c r="LDF1342" s="35"/>
      <c r="LDG1342" s="35"/>
      <c r="LDH1342" s="35"/>
      <c r="LDI1342" s="35"/>
      <c r="LDJ1342" s="35"/>
      <c r="LDK1342" s="35"/>
      <c r="LDL1342" s="35"/>
      <c r="LDM1342" s="35"/>
      <c r="LDN1342" s="35"/>
      <c r="LDO1342" s="35"/>
      <c r="LDP1342" s="35"/>
      <c r="LDQ1342" s="35"/>
      <c r="LDR1342" s="35"/>
      <c r="LDS1342" s="35"/>
      <c r="LDT1342" s="35"/>
      <c r="LDU1342" s="35"/>
      <c r="LDV1342" s="35"/>
      <c r="LDW1342" s="35"/>
      <c r="LDX1342" s="35"/>
      <c r="LDY1342" s="35"/>
      <c r="LDZ1342" s="35"/>
      <c r="LEA1342" s="35"/>
      <c r="LEB1342" s="35"/>
      <c r="LEC1342" s="35"/>
      <c r="LED1342" s="35"/>
      <c r="LEE1342" s="35"/>
      <c r="LEF1342" s="35"/>
      <c r="LEG1342" s="35"/>
      <c r="LEH1342" s="35"/>
      <c r="LEI1342" s="35"/>
      <c r="LEJ1342" s="35"/>
      <c r="LEK1342" s="35"/>
      <c r="LEL1342" s="35"/>
      <c r="LEM1342" s="35"/>
      <c r="LEN1342" s="35"/>
      <c r="LEO1342" s="35"/>
      <c r="LEP1342" s="35"/>
      <c r="LEQ1342" s="35"/>
      <c r="LER1342" s="35"/>
      <c r="LES1342" s="35"/>
      <c r="LET1342" s="35"/>
      <c r="LEU1342" s="35"/>
      <c r="LEV1342" s="35"/>
      <c r="LEW1342" s="35"/>
      <c r="LEX1342" s="35"/>
      <c r="LEY1342" s="35"/>
      <c r="LEZ1342" s="35"/>
      <c r="LFA1342" s="35"/>
      <c r="LFB1342" s="35"/>
      <c r="LFC1342" s="35"/>
      <c r="LFD1342" s="35"/>
      <c r="LFE1342" s="35"/>
      <c r="LFF1342" s="35"/>
      <c r="LFG1342" s="35"/>
      <c r="LFH1342" s="35"/>
      <c r="LFI1342" s="35"/>
      <c r="LFJ1342" s="35"/>
      <c r="LFK1342" s="35"/>
      <c r="LFL1342" s="35"/>
      <c r="LFM1342" s="35"/>
      <c r="LFN1342" s="35"/>
      <c r="LFO1342" s="35"/>
      <c r="LFP1342" s="35"/>
      <c r="LFQ1342" s="35"/>
      <c r="LFR1342" s="35"/>
      <c r="LFS1342" s="35"/>
      <c r="LFT1342" s="35"/>
      <c r="LFU1342" s="35"/>
      <c r="LFV1342" s="35"/>
      <c r="LFW1342" s="35"/>
      <c r="LFX1342" s="35"/>
      <c r="LFY1342" s="35"/>
      <c r="LFZ1342" s="35"/>
      <c r="LGA1342" s="35"/>
      <c r="LGB1342" s="35"/>
      <c r="LGC1342" s="35"/>
      <c r="LGD1342" s="35"/>
      <c r="LGE1342" s="35"/>
      <c r="LGF1342" s="35"/>
      <c r="LGG1342" s="35"/>
      <c r="LGH1342" s="35"/>
      <c r="LGI1342" s="35"/>
      <c r="LGJ1342" s="35"/>
      <c r="LGK1342" s="35"/>
      <c r="LGL1342" s="35"/>
      <c r="LGM1342" s="35"/>
      <c r="LGN1342" s="35"/>
      <c r="LGO1342" s="35"/>
      <c r="LGP1342" s="35"/>
      <c r="LGQ1342" s="35"/>
      <c r="LGR1342" s="35"/>
      <c r="LGS1342" s="35"/>
      <c r="LGT1342" s="35"/>
      <c r="LGU1342" s="35"/>
      <c r="LGV1342" s="35"/>
      <c r="LGW1342" s="35"/>
      <c r="LGX1342" s="35"/>
      <c r="LGY1342" s="35"/>
      <c r="LGZ1342" s="35"/>
      <c r="LHA1342" s="35"/>
      <c r="LHB1342" s="35"/>
      <c r="LHC1342" s="35"/>
      <c r="LHD1342" s="35"/>
      <c r="LHE1342" s="35"/>
      <c r="LHF1342" s="35"/>
      <c r="LHG1342" s="35"/>
      <c r="LHH1342" s="35"/>
      <c r="LHI1342" s="35"/>
      <c r="LHJ1342" s="35"/>
      <c r="LHK1342" s="35"/>
      <c r="LHL1342" s="35"/>
      <c r="LHM1342" s="35"/>
      <c r="LHN1342" s="35"/>
      <c r="LHO1342" s="35"/>
      <c r="LHP1342" s="35"/>
      <c r="LHQ1342" s="35"/>
      <c r="LHR1342" s="35"/>
      <c r="LHS1342" s="35"/>
      <c r="LHT1342" s="35"/>
      <c r="LHU1342" s="35"/>
      <c r="LHV1342" s="35"/>
      <c r="LHW1342" s="35"/>
      <c r="LHX1342" s="35"/>
      <c r="LHY1342" s="35"/>
      <c r="LHZ1342" s="35"/>
      <c r="LIA1342" s="35"/>
      <c r="LIB1342" s="35"/>
      <c r="LIC1342" s="35"/>
      <c r="LID1342" s="35"/>
      <c r="LIE1342" s="35"/>
      <c r="LIF1342" s="35"/>
      <c r="LIG1342" s="35"/>
      <c r="LIH1342" s="35"/>
      <c r="LII1342" s="35"/>
      <c r="LIJ1342" s="35"/>
      <c r="LIK1342" s="35"/>
      <c r="LIL1342" s="35"/>
      <c r="LIM1342" s="35"/>
      <c r="LIN1342" s="35"/>
      <c r="LIO1342" s="35"/>
      <c r="LIP1342" s="35"/>
      <c r="LIQ1342" s="35"/>
      <c r="LIR1342" s="35"/>
      <c r="LIS1342" s="35"/>
      <c r="LIT1342" s="35"/>
      <c r="LIU1342" s="35"/>
      <c r="LIV1342" s="35"/>
      <c r="LIW1342" s="35"/>
      <c r="LIX1342" s="35"/>
      <c r="LIY1342" s="35"/>
      <c r="LIZ1342" s="35"/>
      <c r="LJA1342" s="35"/>
      <c r="LJB1342" s="35"/>
      <c r="LJC1342" s="35"/>
      <c r="LJD1342" s="35"/>
      <c r="LJE1342" s="35"/>
      <c r="LJF1342" s="35"/>
      <c r="LJG1342" s="35"/>
      <c r="LJH1342" s="35"/>
      <c r="LJI1342" s="35"/>
      <c r="LJJ1342" s="35"/>
      <c r="LJK1342" s="35"/>
      <c r="LJL1342" s="35"/>
      <c r="LJM1342" s="35"/>
      <c r="LJN1342" s="35"/>
      <c r="LJO1342" s="35"/>
      <c r="LJP1342" s="35"/>
      <c r="LJQ1342" s="35"/>
      <c r="LJR1342" s="35"/>
      <c r="LJS1342" s="35"/>
      <c r="LJT1342" s="35"/>
      <c r="LJU1342" s="35"/>
      <c r="LJV1342" s="35"/>
      <c r="LJW1342" s="35"/>
      <c r="LJX1342" s="35"/>
      <c r="LJY1342" s="35"/>
      <c r="LJZ1342" s="35"/>
      <c r="LKA1342" s="35"/>
      <c r="LKB1342" s="35"/>
      <c r="LKC1342" s="35"/>
      <c r="LKD1342" s="35"/>
      <c r="LKE1342" s="35"/>
      <c r="LKF1342" s="35"/>
      <c r="LKG1342" s="35"/>
      <c r="LKH1342" s="35"/>
      <c r="LKI1342" s="35"/>
      <c r="LKJ1342" s="35"/>
      <c r="LKK1342" s="35"/>
      <c r="LKL1342" s="35"/>
      <c r="LKM1342" s="35"/>
      <c r="LKN1342" s="35"/>
      <c r="LKO1342" s="35"/>
      <c r="LKP1342" s="35"/>
      <c r="LKQ1342" s="35"/>
      <c r="LKR1342" s="35"/>
      <c r="LKS1342" s="35"/>
      <c r="LKT1342" s="35"/>
      <c r="LKU1342" s="35"/>
      <c r="LKV1342" s="35"/>
      <c r="LKW1342" s="35"/>
      <c r="LKX1342" s="35"/>
      <c r="LKY1342" s="35"/>
      <c r="LKZ1342" s="35"/>
      <c r="LLA1342" s="35"/>
      <c r="LLB1342" s="35"/>
      <c r="LLC1342" s="35"/>
      <c r="LLD1342" s="35"/>
      <c r="LLE1342" s="35"/>
      <c r="LLF1342" s="35"/>
      <c r="LLG1342" s="35"/>
      <c r="LLH1342" s="35"/>
      <c r="LLI1342" s="35"/>
      <c r="LLJ1342" s="35"/>
      <c r="LLK1342" s="35"/>
      <c r="LLL1342" s="35"/>
      <c r="LLM1342" s="35"/>
      <c r="LLN1342" s="35"/>
      <c r="LLO1342" s="35"/>
      <c r="LLP1342" s="35"/>
      <c r="LLQ1342" s="35"/>
      <c r="LLR1342" s="35"/>
      <c r="LLS1342" s="35"/>
      <c r="LLT1342" s="35"/>
      <c r="LLU1342" s="35"/>
      <c r="LLV1342" s="35"/>
      <c r="LLW1342" s="35"/>
      <c r="LLX1342" s="35"/>
      <c r="LLY1342" s="35"/>
      <c r="LLZ1342" s="35"/>
      <c r="LMA1342" s="35"/>
      <c r="LMB1342" s="35"/>
      <c r="LMC1342" s="35"/>
      <c r="LMD1342" s="35"/>
      <c r="LME1342" s="35"/>
      <c r="LMF1342" s="35"/>
      <c r="LMG1342" s="35"/>
      <c r="LMH1342" s="35"/>
      <c r="LMI1342" s="35"/>
      <c r="LMJ1342" s="35"/>
      <c r="LMK1342" s="35"/>
      <c r="LML1342" s="35"/>
      <c r="LMM1342" s="35"/>
      <c r="LMN1342" s="35"/>
      <c r="LMO1342" s="35"/>
      <c r="LMP1342" s="35"/>
      <c r="LMQ1342" s="35"/>
      <c r="LMR1342" s="35"/>
      <c r="LMS1342" s="35"/>
      <c r="LMT1342" s="35"/>
      <c r="LMU1342" s="35"/>
      <c r="LMV1342" s="35"/>
      <c r="LMW1342" s="35"/>
      <c r="LMX1342" s="35"/>
      <c r="LMY1342" s="35"/>
      <c r="LMZ1342" s="35"/>
      <c r="LNA1342" s="35"/>
      <c r="LNB1342" s="35"/>
      <c r="LNC1342" s="35"/>
      <c r="LND1342" s="35"/>
      <c r="LNE1342" s="35"/>
      <c r="LNF1342" s="35"/>
      <c r="LNG1342" s="35"/>
      <c r="LNH1342" s="35"/>
      <c r="LNI1342" s="35"/>
      <c r="LNJ1342" s="35"/>
      <c r="LNK1342" s="35"/>
      <c r="LNL1342" s="35"/>
      <c r="LNM1342" s="35"/>
      <c r="LNN1342" s="35"/>
      <c r="LNO1342" s="35"/>
      <c r="LNP1342" s="35"/>
      <c r="LNQ1342" s="35"/>
      <c r="LNR1342" s="35"/>
      <c r="LNS1342" s="35"/>
      <c r="LNT1342" s="35"/>
      <c r="LNU1342" s="35"/>
      <c r="LNV1342" s="35"/>
      <c r="LNW1342" s="35"/>
      <c r="LNX1342" s="35"/>
      <c r="LNY1342" s="35"/>
      <c r="LNZ1342" s="35"/>
      <c r="LOA1342" s="35"/>
      <c r="LOB1342" s="35"/>
      <c r="LOC1342" s="35"/>
      <c r="LOD1342" s="35"/>
      <c r="LOE1342" s="35"/>
      <c r="LOF1342" s="35"/>
      <c r="LOG1342" s="35"/>
      <c r="LOH1342" s="35"/>
      <c r="LOI1342" s="35"/>
      <c r="LOJ1342" s="35"/>
      <c r="LOK1342" s="35"/>
      <c r="LOL1342" s="35"/>
      <c r="LOM1342" s="35"/>
      <c r="LON1342" s="35"/>
      <c r="LOO1342" s="35"/>
      <c r="LOP1342" s="35"/>
      <c r="LOQ1342" s="35"/>
      <c r="LOR1342" s="35"/>
      <c r="LOS1342" s="35"/>
      <c r="LOT1342" s="35"/>
      <c r="LOU1342" s="35"/>
      <c r="LOV1342" s="35"/>
      <c r="LOW1342" s="35"/>
      <c r="LOX1342" s="35"/>
      <c r="LOY1342" s="35"/>
      <c r="LOZ1342" s="35"/>
      <c r="LPA1342" s="35"/>
      <c r="LPB1342" s="35"/>
      <c r="LPC1342" s="35"/>
      <c r="LPD1342" s="35"/>
      <c r="LPE1342" s="35"/>
      <c r="LPF1342" s="35"/>
      <c r="LPG1342" s="35"/>
      <c r="LPH1342" s="35"/>
      <c r="LPI1342" s="35"/>
      <c r="LPJ1342" s="35"/>
      <c r="LPK1342" s="35"/>
      <c r="LPL1342" s="35"/>
      <c r="LPM1342" s="35"/>
      <c r="LPN1342" s="35"/>
      <c r="LPO1342" s="35"/>
      <c r="LPP1342" s="35"/>
      <c r="LPQ1342" s="35"/>
      <c r="LPR1342" s="35"/>
      <c r="LPS1342" s="35"/>
      <c r="LPT1342" s="35"/>
      <c r="LPU1342" s="35"/>
      <c r="LPV1342" s="35"/>
      <c r="LPW1342" s="35"/>
      <c r="LPX1342" s="35"/>
      <c r="LPY1342" s="35"/>
      <c r="LPZ1342" s="35"/>
      <c r="LQA1342" s="35"/>
      <c r="LQB1342" s="35"/>
      <c r="LQC1342" s="35"/>
      <c r="LQD1342" s="35"/>
      <c r="LQE1342" s="35"/>
      <c r="LQF1342" s="35"/>
      <c r="LQG1342" s="35"/>
      <c r="LQH1342" s="35"/>
      <c r="LQI1342" s="35"/>
      <c r="LQJ1342" s="35"/>
      <c r="LQK1342" s="35"/>
      <c r="LQL1342" s="35"/>
      <c r="LQM1342" s="35"/>
      <c r="LQN1342" s="35"/>
      <c r="LQO1342" s="35"/>
      <c r="LQP1342" s="35"/>
      <c r="LQQ1342" s="35"/>
      <c r="LQR1342" s="35"/>
      <c r="LQS1342" s="35"/>
      <c r="LQT1342" s="35"/>
      <c r="LQU1342" s="35"/>
      <c r="LQV1342" s="35"/>
      <c r="LQW1342" s="35"/>
      <c r="LQX1342" s="35"/>
      <c r="LQY1342" s="35"/>
      <c r="LQZ1342" s="35"/>
      <c r="LRA1342" s="35"/>
      <c r="LRB1342" s="35"/>
      <c r="LRC1342" s="35"/>
      <c r="LRD1342" s="35"/>
      <c r="LRE1342" s="35"/>
      <c r="LRF1342" s="35"/>
      <c r="LRG1342" s="35"/>
      <c r="LRH1342" s="35"/>
      <c r="LRI1342" s="35"/>
      <c r="LRJ1342" s="35"/>
      <c r="LRK1342" s="35"/>
      <c r="LRL1342" s="35"/>
      <c r="LRM1342" s="35"/>
      <c r="LRN1342" s="35"/>
      <c r="LRO1342" s="35"/>
      <c r="LRP1342" s="35"/>
      <c r="LRQ1342" s="35"/>
      <c r="LRR1342" s="35"/>
      <c r="LRS1342" s="35"/>
      <c r="LRT1342" s="35"/>
      <c r="LRU1342" s="35"/>
      <c r="LRV1342" s="35"/>
      <c r="LRW1342" s="35"/>
      <c r="LRX1342" s="35"/>
      <c r="LRY1342" s="35"/>
      <c r="LRZ1342" s="35"/>
      <c r="LSA1342" s="35"/>
      <c r="LSB1342" s="35"/>
      <c r="LSC1342" s="35"/>
      <c r="LSD1342" s="35"/>
      <c r="LSE1342" s="35"/>
      <c r="LSF1342" s="35"/>
      <c r="LSG1342" s="35"/>
      <c r="LSH1342" s="35"/>
      <c r="LSI1342" s="35"/>
      <c r="LSJ1342" s="35"/>
      <c r="LSK1342" s="35"/>
      <c r="LSL1342" s="35"/>
      <c r="LSM1342" s="35"/>
      <c r="LSN1342" s="35"/>
      <c r="LSO1342" s="35"/>
      <c r="LSP1342" s="35"/>
      <c r="LSQ1342" s="35"/>
      <c r="LSR1342" s="35"/>
      <c r="LSS1342" s="35"/>
      <c r="LST1342" s="35"/>
      <c r="LSU1342" s="35"/>
      <c r="LSV1342" s="35"/>
      <c r="LSW1342" s="35"/>
      <c r="LSX1342" s="35"/>
      <c r="LSY1342" s="35"/>
      <c r="LSZ1342" s="35"/>
      <c r="LTA1342" s="35"/>
      <c r="LTB1342" s="35"/>
      <c r="LTC1342" s="35"/>
      <c r="LTD1342" s="35"/>
      <c r="LTE1342" s="35"/>
      <c r="LTF1342" s="35"/>
      <c r="LTG1342" s="35"/>
      <c r="LTH1342" s="35"/>
      <c r="LTI1342" s="35"/>
      <c r="LTJ1342" s="35"/>
      <c r="LTK1342" s="35"/>
      <c r="LTL1342" s="35"/>
      <c r="LTM1342" s="35"/>
      <c r="LTN1342" s="35"/>
      <c r="LTO1342" s="35"/>
      <c r="LTP1342" s="35"/>
      <c r="LTQ1342" s="35"/>
      <c r="LTR1342" s="35"/>
      <c r="LTS1342" s="35"/>
      <c r="LTT1342" s="35"/>
      <c r="LTU1342" s="35"/>
      <c r="LTV1342" s="35"/>
      <c r="LTW1342" s="35"/>
      <c r="LTX1342" s="35"/>
      <c r="LTY1342" s="35"/>
      <c r="LTZ1342" s="35"/>
      <c r="LUA1342" s="35"/>
      <c r="LUB1342" s="35"/>
      <c r="LUC1342" s="35"/>
      <c r="LUD1342" s="35"/>
      <c r="LUE1342" s="35"/>
      <c r="LUF1342" s="35"/>
      <c r="LUG1342" s="35"/>
      <c r="LUH1342" s="35"/>
      <c r="LUI1342" s="35"/>
      <c r="LUJ1342" s="35"/>
      <c r="LUK1342" s="35"/>
      <c r="LUL1342" s="35"/>
      <c r="LUM1342" s="35"/>
      <c r="LUN1342" s="35"/>
      <c r="LUO1342" s="35"/>
      <c r="LUP1342" s="35"/>
      <c r="LUQ1342" s="35"/>
      <c r="LUR1342" s="35"/>
      <c r="LUS1342" s="35"/>
      <c r="LUT1342" s="35"/>
      <c r="LUU1342" s="35"/>
      <c r="LUV1342" s="35"/>
      <c r="LUW1342" s="35"/>
      <c r="LUX1342" s="35"/>
      <c r="LUY1342" s="35"/>
      <c r="LUZ1342" s="35"/>
      <c r="LVA1342" s="35"/>
      <c r="LVB1342" s="35"/>
      <c r="LVC1342" s="35"/>
      <c r="LVD1342" s="35"/>
      <c r="LVE1342" s="35"/>
      <c r="LVF1342" s="35"/>
      <c r="LVG1342" s="35"/>
      <c r="LVH1342" s="35"/>
      <c r="LVI1342" s="35"/>
      <c r="LVJ1342" s="35"/>
      <c r="LVK1342" s="35"/>
      <c r="LVL1342" s="35"/>
      <c r="LVM1342" s="35"/>
      <c r="LVN1342" s="35"/>
      <c r="LVO1342" s="35"/>
      <c r="LVP1342" s="35"/>
      <c r="LVQ1342" s="35"/>
      <c r="LVR1342" s="35"/>
      <c r="LVS1342" s="35"/>
      <c r="LVT1342" s="35"/>
      <c r="LVU1342" s="35"/>
      <c r="LVV1342" s="35"/>
      <c r="LVW1342" s="35"/>
      <c r="LVX1342" s="35"/>
      <c r="LVY1342" s="35"/>
      <c r="LVZ1342" s="35"/>
      <c r="LWA1342" s="35"/>
      <c r="LWB1342" s="35"/>
      <c r="LWC1342" s="35"/>
      <c r="LWD1342" s="35"/>
      <c r="LWE1342" s="35"/>
      <c r="LWF1342" s="35"/>
      <c r="LWG1342" s="35"/>
      <c r="LWH1342" s="35"/>
      <c r="LWI1342" s="35"/>
      <c r="LWJ1342" s="35"/>
      <c r="LWK1342" s="35"/>
      <c r="LWL1342" s="35"/>
      <c r="LWM1342" s="35"/>
      <c r="LWN1342" s="35"/>
      <c r="LWO1342" s="35"/>
      <c r="LWP1342" s="35"/>
      <c r="LWQ1342" s="35"/>
      <c r="LWR1342" s="35"/>
      <c r="LWS1342" s="35"/>
      <c r="LWT1342" s="35"/>
      <c r="LWU1342" s="35"/>
      <c r="LWV1342" s="35"/>
      <c r="LWW1342" s="35"/>
      <c r="LWX1342" s="35"/>
      <c r="LWY1342" s="35"/>
      <c r="LWZ1342" s="35"/>
      <c r="LXA1342" s="35"/>
      <c r="LXB1342" s="35"/>
      <c r="LXC1342" s="35"/>
      <c r="LXD1342" s="35"/>
      <c r="LXE1342" s="35"/>
      <c r="LXF1342" s="35"/>
      <c r="LXG1342" s="35"/>
      <c r="LXH1342" s="35"/>
      <c r="LXI1342" s="35"/>
      <c r="LXJ1342" s="35"/>
      <c r="LXK1342" s="35"/>
      <c r="LXL1342" s="35"/>
      <c r="LXM1342" s="35"/>
      <c r="LXN1342" s="35"/>
      <c r="LXO1342" s="35"/>
      <c r="LXP1342" s="35"/>
      <c r="LXQ1342" s="35"/>
      <c r="LXR1342" s="35"/>
      <c r="LXS1342" s="35"/>
      <c r="LXT1342" s="35"/>
      <c r="LXU1342" s="35"/>
      <c r="LXV1342" s="35"/>
      <c r="LXW1342" s="35"/>
      <c r="LXX1342" s="35"/>
      <c r="LXY1342" s="35"/>
      <c r="LXZ1342" s="35"/>
      <c r="LYA1342" s="35"/>
      <c r="LYB1342" s="35"/>
      <c r="LYC1342" s="35"/>
      <c r="LYD1342" s="35"/>
      <c r="LYE1342" s="35"/>
      <c r="LYF1342" s="35"/>
      <c r="LYG1342" s="35"/>
      <c r="LYH1342" s="35"/>
      <c r="LYI1342" s="35"/>
      <c r="LYJ1342" s="35"/>
      <c r="LYK1342" s="35"/>
      <c r="LYL1342" s="35"/>
      <c r="LYM1342" s="35"/>
      <c r="LYN1342" s="35"/>
      <c r="LYO1342" s="35"/>
      <c r="LYP1342" s="35"/>
      <c r="LYQ1342" s="35"/>
      <c r="LYR1342" s="35"/>
      <c r="LYS1342" s="35"/>
      <c r="LYT1342" s="35"/>
      <c r="LYU1342" s="35"/>
      <c r="LYV1342" s="35"/>
      <c r="LYW1342" s="35"/>
      <c r="LYX1342" s="35"/>
      <c r="LYY1342" s="35"/>
      <c r="LYZ1342" s="35"/>
      <c r="LZA1342" s="35"/>
      <c r="LZB1342" s="35"/>
      <c r="LZC1342" s="35"/>
      <c r="LZD1342" s="35"/>
      <c r="LZE1342" s="35"/>
      <c r="LZF1342" s="35"/>
      <c r="LZG1342" s="35"/>
      <c r="LZH1342" s="35"/>
      <c r="LZI1342" s="35"/>
      <c r="LZJ1342" s="35"/>
      <c r="LZK1342" s="35"/>
      <c r="LZL1342" s="35"/>
      <c r="LZM1342" s="35"/>
      <c r="LZN1342" s="35"/>
      <c r="LZO1342" s="35"/>
      <c r="LZP1342" s="35"/>
      <c r="LZQ1342" s="35"/>
      <c r="LZR1342" s="35"/>
      <c r="LZS1342" s="35"/>
      <c r="LZT1342" s="35"/>
      <c r="LZU1342" s="35"/>
      <c r="LZV1342" s="35"/>
      <c r="LZW1342" s="35"/>
      <c r="LZX1342" s="35"/>
      <c r="LZY1342" s="35"/>
      <c r="LZZ1342" s="35"/>
      <c r="MAA1342" s="35"/>
      <c r="MAB1342" s="35"/>
      <c r="MAC1342" s="35"/>
      <c r="MAD1342" s="35"/>
      <c r="MAE1342" s="35"/>
      <c r="MAF1342" s="35"/>
      <c r="MAG1342" s="35"/>
      <c r="MAH1342" s="35"/>
      <c r="MAI1342" s="35"/>
      <c r="MAJ1342" s="35"/>
      <c r="MAK1342" s="35"/>
      <c r="MAL1342" s="35"/>
      <c r="MAM1342" s="35"/>
      <c r="MAN1342" s="35"/>
      <c r="MAO1342" s="35"/>
      <c r="MAP1342" s="35"/>
      <c r="MAQ1342" s="35"/>
      <c r="MAR1342" s="35"/>
      <c r="MAS1342" s="35"/>
      <c r="MAT1342" s="35"/>
      <c r="MAU1342" s="35"/>
      <c r="MAV1342" s="35"/>
      <c r="MAW1342" s="35"/>
      <c r="MAX1342" s="35"/>
      <c r="MAY1342" s="35"/>
      <c r="MAZ1342" s="35"/>
      <c r="MBA1342" s="35"/>
      <c r="MBB1342" s="35"/>
      <c r="MBC1342" s="35"/>
      <c r="MBD1342" s="35"/>
      <c r="MBE1342" s="35"/>
      <c r="MBF1342" s="35"/>
      <c r="MBG1342" s="35"/>
      <c r="MBH1342" s="35"/>
      <c r="MBI1342" s="35"/>
      <c r="MBJ1342" s="35"/>
      <c r="MBK1342" s="35"/>
      <c r="MBL1342" s="35"/>
      <c r="MBM1342" s="35"/>
      <c r="MBN1342" s="35"/>
      <c r="MBO1342" s="35"/>
      <c r="MBP1342" s="35"/>
      <c r="MBQ1342" s="35"/>
      <c r="MBR1342" s="35"/>
      <c r="MBS1342" s="35"/>
      <c r="MBT1342" s="35"/>
      <c r="MBU1342" s="35"/>
      <c r="MBV1342" s="35"/>
      <c r="MBW1342" s="35"/>
      <c r="MBX1342" s="35"/>
      <c r="MBY1342" s="35"/>
      <c r="MBZ1342" s="35"/>
      <c r="MCA1342" s="35"/>
      <c r="MCB1342" s="35"/>
      <c r="MCC1342" s="35"/>
      <c r="MCD1342" s="35"/>
      <c r="MCE1342" s="35"/>
      <c r="MCF1342" s="35"/>
      <c r="MCG1342" s="35"/>
      <c r="MCH1342" s="35"/>
      <c r="MCI1342" s="35"/>
      <c r="MCJ1342" s="35"/>
      <c r="MCK1342" s="35"/>
      <c r="MCL1342" s="35"/>
      <c r="MCM1342" s="35"/>
      <c r="MCN1342" s="35"/>
      <c r="MCO1342" s="35"/>
      <c r="MCP1342" s="35"/>
      <c r="MCQ1342" s="35"/>
      <c r="MCR1342" s="35"/>
      <c r="MCS1342" s="35"/>
      <c r="MCT1342" s="35"/>
      <c r="MCU1342" s="35"/>
      <c r="MCV1342" s="35"/>
      <c r="MCW1342" s="35"/>
      <c r="MCX1342" s="35"/>
      <c r="MCY1342" s="35"/>
      <c r="MCZ1342" s="35"/>
      <c r="MDA1342" s="35"/>
      <c r="MDB1342" s="35"/>
      <c r="MDC1342" s="35"/>
      <c r="MDD1342" s="35"/>
      <c r="MDE1342" s="35"/>
      <c r="MDF1342" s="35"/>
      <c r="MDG1342" s="35"/>
      <c r="MDH1342" s="35"/>
      <c r="MDI1342" s="35"/>
      <c r="MDJ1342" s="35"/>
      <c r="MDK1342" s="35"/>
      <c r="MDL1342" s="35"/>
      <c r="MDM1342" s="35"/>
      <c r="MDN1342" s="35"/>
      <c r="MDO1342" s="35"/>
      <c r="MDP1342" s="35"/>
      <c r="MDQ1342" s="35"/>
      <c r="MDR1342" s="35"/>
      <c r="MDS1342" s="35"/>
      <c r="MDT1342" s="35"/>
      <c r="MDU1342" s="35"/>
      <c r="MDV1342" s="35"/>
      <c r="MDW1342" s="35"/>
      <c r="MDX1342" s="35"/>
      <c r="MDY1342" s="35"/>
      <c r="MDZ1342" s="35"/>
      <c r="MEA1342" s="35"/>
      <c r="MEB1342" s="35"/>
      <c r="MEC1342" s="35"/>
      <c r="MED1342" s="35"/>
      <c r="MEE1342" s="35"/>
      <c r="MEF1342" s="35"/>
      <c r="MEG1342" s="35"/>
      <c r="MEH1342" s="35"/>
      <c r="MEI1342" s="35"/>
      <c r="MEJ1342" s="35"/>
      <c r="MEK1342" s="35"/>
      <c r="MEL1342" s="35"/>
      <c r="MEM1342" s="35"/>
      <c r="MEN1342" s="35"/>
      <c r="MEO1342" s="35"/>
      <c r="MEP1342" s="35"/>
      <c r="MEQ1342" s="35"/>
      <c r="MER1342" s="35"/>
      <c r="MES1342" s="35"/>
      <c r="MET1342" s="35"/>
      <c r="MEU1342" s="35"/>
      <c r="MEV1342" s="35"/>
      <c r="MEW1342" s="35"/>
      <c r="MEX1342" s="35"/>
      <c r="MEY1342" s="35"/>
      <c r="MEZ1342" s="35"/>
      <c r="MFA1342" s="35"/>
      <c r="MFB1342" s="35"/>
      <c r="MFC1342" s="35"/>
      <c r="MFD1342" s="35"/>
      <c r="MFE1342" s="35"/>
      <c r="MFF1342" s="35"/>
      <c r="MFG1342" s="35"/>
      <c r="MFH1342" s="35"/>
      <c r="MFI1342" s="35"/>
      <c r="MFJ1342" s="35"/>
      <c r="MFK1342" s="35"/>
      <c r="MFL1342" s="35"/>
      <c r="MFM1342" s="35"/>
      <c r="MFN1342" s="35"/>
      <c r="MFO1342" s="35"/>
      <c r="MFP1342" s="35"/>
      <c r="MFQ1342" s="35"/>
      <c r="MFR1342" s="35"/>
      <c r="MFS1342" s="35"/>
      <c r="MFT1342" s="35"/>
      <c r="MFU1342" s="35"/>
      <c r="MFV1342" s="35"/>
      <c r="MFW1342" s="35"/>
      <c r="MFX1342" s="35"/>
      <c r="MFY1342" s="35"/>
      <c r="MFZ1342" s="35"/>
      <c r="MGA1342" s="35"/>
      <c r="MGB1342" s="35"/>
      <c r="MGC1342" s="35"/>
      <c r="MGD1342" s="35"/>
      <c r="MGE1342" s="35"/>
      <c r="MGF1342" s="35"/>
      <c r="MGG1342" s="35"/>
      <c r="MGH1342" s="35"/>
      <c r="MGI1342" s="35"/>
      <c r="MGJ1342" s="35"/>
      <c r="MGK1342" s="35"/>
      <c r="MGL1342" s="35"/>
      <c r="MGM1342" s="35"/>
      <c r="MGN1342" s="35"/>
      <c r="MGO1342" s="35"/>
      <c r="MGP1342" s="35"/>
      <c r="MGQ1342" s="35"/>
      <c r="MGR1342" s="35"/>
      <c r="MGS1342" s="35"/>
      <c r="MGT1342" s="35"/>
      <c r="MGU1342" s="35"/>
      <c r="MGV1342" s="35"/>
      <c r="MGW1342" s="35"/>
      <c r="MGX1342" s="35"/>
      <c r="MGY1342" s="35"/>
      <c r="MGZ1342" s="35"/>
      <c r="MHA1342" s="35"/>
      <c r="MHB1342" s="35"/>
      <c r="MHC1342" s="35"/>
      <c r="MHD1342" s="35"/>
      <c r="MHE1342" s="35"/>
      <c r="MHF1342" s="35"/>
      <c r="MHG1342" s="35"/>
      <c r="MHH1342" s="35"/>
      <c r="MHI1342" s="35"/>
      <c r="MHJ1342" s="35"/>
      <c r="MHK1342" s="35"/>
      <c r="MHL1342" s="35"/>
      <c r="MHM1342" s="35"/>
      <c r="MHN1342" s="35"/>
      <c r="MHO1342" s="35"/>
      <c r="MHP1342" s="35"/>
      <c r="MHQ1342" s="35"/>
      <c r="MHR1342" s="35"/>
      <c r="MHS1342" s="35"/>
      <c r="MHT1342" s="35"/>
      <c r="MHU1342" s="35"/>
      <c r="MHV1342" s="35"/>
      <c r="MHW1342" s="35"/>
      <c r="MHX1342" s="35"/>
      <c r="MHY1342" s="35"/>
      <c r="MHZ1342" s="35"/>
      <c r="MIA1342" s="35"/>
      <c r="MIB1342" s="35"/>
      <c r="MIC1342" s="35"/>
      <c r="MID1342" s="35"/>
      <c r="MIE1342" s="35"/>
      <c r="MIF1342" s="35"/>
      <c r="MIG1342" s="35"/>
      <c r="MIH1342" s="35"/>
      <c r="MII1342" s="35"/>
      <c r="MIJ1342" s="35"/>
      <c r="MIK1342" s="35"/>
      <c r="MIL1342" s="35"/>
      <c r="MIM1342" s="35"/>
      <c r="MIN1342" s="35"/>
      <c r="MIO1342" s="35"/>
      <c r="MIP1342" s="35"/>
      <c r="MIQ1342" s="35"/>
      <c r="MIR1342" s="35"/>
      <c r="MIS1342" s="35"/>
      <c r="MIT1342" s="35"/>
      <c r="MIU1342" s="35"/>
      <c r="MIV1342" s="35"/>
      <c r="MIW1342" s="35"/>
      <c r="MIX1342" s="35"/>
      <c r="MIY1342" s="35"/>
      <c r="MIZ1342" s="35"/>
      <c r="MJA1342" s="35"/>
      <c r="MJB1342" s="35"/>
      <c r="MJC1342" s="35"/>
      <c r="MJD1342" s="35"/>
      <c r="MJE1342" s="35"/>
      <c r="MJF1342" s="35"/>
      <c r="MJG1342" s="35"/>
      <c r="MJH1342" s="35"/>
      <c r="MJI1342" s="35"/>
      <c r="MJJ1342" s="35"/>
      <c r="MJK1342" s="35"/>
      <c r="MJL1342" s="35"/>
      <c r="MJM1342" s="35"/>
      <c r="MJN1342" s="35"/>
      <c r="MJO1342" s="35"/>
      <c r="MJP1342" s="35"/>
      <c r="MJQ1342" s="35"/>
      <c r="MJR1342" s="35"/>
      <c r="MJS1342" s="35"/>
      <c r="MJT1342" s="35"/>
      <c r="MJU1342" s="35"/>
      <c r="MJV1342" s="35"/>
      <c r="MJW1342" s="35"/>
      <c r="MJX1342" s="35"/>
      <c r="MJY1342" s="35"/>
      <c r="MJZ1342" s="35"/>
      <c r="MKA1342" s="35"/>
      <c r="MKB1342" s="35"/>
      <c r="MKC1342" s="35"/>
      <c r="MKD1342" s="35"/>
      <c r="MKE1342" s="35"/>
      <c r="MKF1342" s="35"/>
      <c r="MKG1342" s="35"/>
      <c r="MKH1342" s="35"/>
      <c r="MKI1342" s="35"/>
      <c r="MKJ1342" s="35"/>
      <c r="MKK1342" s="35"/>
      <c r="MKL1342" s="35"/>
      <c r="MKM1342" s="35"/>
      <c r="MKN1342" s="35"/>
      <c r="MKO1342" s="35"/>
      <c r="MKP1342" s="35"/>
      <c r="MKQ1342" s="35"/>
      <c r="MKR1342" s="35"/>
      <c r="MKS1342" s="35"/>
      <c r="MKT1342" s="35"/>
      <c r="MKU1342" s="35"/>
      <c r="MKV1342" s="35"/>
      <c r="MKW1342" s="35"/>
      <c r="MKX1342" s="35"/>
      <c r="MKY1342" s="35"/>
      <c r="MKZ1342" s="35"/>
      <c r="MLA1342" s="35"/>
      <c r="MLB1342" s="35"/>
      <c r="MLC1342" s="35"/>
      <c r="MLD1342" s="35"/>
      <c r="MLE1342" s="35"/>
      <c r="MLF1342" s="35"/>
      <c r="MLG1342" s="35"/>
      <c r="MLH1342" s="35"/>
      <c r="MLI1342" s="35"/>
      <c r="MLJ1342" s="35"/>
      <c r="MLK1342" s="35"/>
      <c r="MLL1342" s="35"/>
      <c r="MLM1342" s="35"/>
      <c r="MLN1342" s="35"/>
      <c r="MLO1342" s="35"/>
      <c r="MLP1342" s="35"/>
      <c r="MLQ1342" s="35"/>
      <c r="MLR1342" s="35"/>
      <c r="MLS1342" s="35"/>
      <c r="MLT1342" s="35"/>
      <c r="MLU1342" s="35"/>
      <c r="MLV1342" s="35"/>
      <c r="MLW1342" s="35"/>
      <c r="MLX1342" s="35"/>
      <c r="MLY1342" s="35"/>
      <c r="MLZ1342" s="35"/>
      <c r="MMA1342" s="35"/>
      <c r="MMB1342" s="35"/>
      <c r="MMC1342" s="35"/>
      <c r="MMD1342" s="35"/>
      <c r="MME1342" s="35"/>
      <c r="MMF1342" s="35"/>
      <c r="MMG1342" s="35"/>
      <c r="MMH1342" s="35"/>
      <c r="MMI1342" s="35"/>
      <c r="MMJ1342" s="35"/>
      <c r="MMK1342" s="35"/>
      <c r="MML1342" s="35"/>
      <c r="MMM1342" s="35"/>
      <c r="MMN1342" s="35"/>
      <c r="MMO1342" s="35"/>
      <c r="MMP1342" s="35"/>
      <c r="MMQ1342" s="35"/>
      <c r="MMR1342" s="35"/>
      <c r="MMS1342" s="35"/>
      <c r="MMT1342" s="35"/>
      <c r="MMU1342" s="35"/>
      <c r="MMV1342" s="35"/>
      <c r="MMW1342" s="35"/>
      <c r="MMX1342" s="35"/>
      <c r="MMY1342" s="35"/>
      <c r="MMZ1342" s="35"/>
      <c r="MNA1342" s="35"/>
      <c r="MNB1342" s="35"/>
      <c r="MNC1342" s="35"/>
      <c r="MND1342" s="35"/>
      <c r="MNE1342" s="35"/>
      <c r="MNF1342" s="35"/>
      <c r="MNG1342" s="35"/>
      <c r="MNH1342" s="35"/>
      <c r="MNI1342" s="35"/>
      <c r="MNJ1342" s="35"/>
      <c r="MNK1342" s="35"/>
      <c r="MNL1342" s="35"/>
      <c r="MNM1342" s="35"/>
      <c r="MNN1342" s="35"/>
      <c r="MNO1342" s="35"/>
      <c r="MNP1342" s="35"/>
      <c r="MNQ1342" s="35"/>
      <c r="MNR1342" s="35"/>
      <c r="MNS1342" s="35"/>
      <c r="MNT1342" s="35"/>
      <c r="MNU1342" s="35"/>
      <c r="MNV1342" s="35"/>
      <c r="MNW1342" s="35"/>
      <c r="MNX1342" s="35"/>
      <c r="MNY1342" s="35"/>
      <c r="MNZ1342" s="35"/>
      <c r="MOA1342" s="35"/>
      <c r="MOB1342" s="35"/>
      <c r="MOC1342" s="35"/>
      <c r="MOD1342" s="35"/>
      <c r="MOE1342" s="35"/>
      <c r="MOF1342" s="35"/>
      <c r="MOG1342" s="35"/>
      <c r="MOH1342" s="35"/>
      <c r="MOI1342" s="35"/>
      <c r="MOJ1342" s="35"/>
      <c r="MOK1342" s="35"/>
      <c r="MOL1342" s="35"/>
      <c r="MOM1342" s="35"/>
      <c r="MON1342" s="35"/>
      <c r="MOO1342" s="35"/>
      <c r="MOP1342" s="35"/>
      <c r="MOQ1342" s="35"/>
      <c r="MOR1342" s="35"/>
      <c r="MOS1342" s="35"/>
      <c r="MOT1342" s="35"/>
      <c r="MOU1342" s="35"/>
      <c r="MOV1342" s="35"/>
      <c r="MOW1342" s="35"/>
      <c r="MOX1342" s="35"/>
      <c r="MOY1342" s="35"/>
      <c r="MOZ1342" s="35"/>
      <c r="MPA1342" s="35"/>
      <c r="MPB1342" s="35"/>
      <c r="MPC1342" s="35"/>
      <c r="MPD1342" s="35"/>
      <c r="MPE1342" s="35"/>
      <c r="MPF1342" s="35"/>
      <c r="MPG1342" s="35"/>
      <c r="MPH1342" s="35"/>
      <c r="MPI1342" s="35"/>
      <c r="MPJ1342" s="35"/>
      <c r="MPK1342" s="35"/>
      <c r="MPL1342" s="35"/>
      <c r="MPM1342" s="35"/>
      <c r="MPN1342" s="35"/>
      <c r="MPO1342" s="35"/>
      <c r="MPP1342" s="35"/>
      <c r="MPQ1342" s="35"/>
      <c r="MPR1342" s="35"/>
      <c r="MPS1342" s="35"/>
      <c r="MPT1342" s="35"/>
      <c r="MPU1342" s="35"/>
      <c r="MPV1342" s="35"/>
      <c r="MPW1342" s="35"/>
      <c r="MPX1342" s="35"/>
      <c r="MPY1342" s="35"/>
      <c r="MPZ1342" s="35"/>
      <c r="MQA1342" s="35"/>
      <c r="MQB1342" s="35"/>
      <c r="MQC1342" s="35"/>
      <c r="MQD1342" s="35"/>
      <c r="MQE1342" s="35"/>
      <c r="MQF1342" s="35"/>
      <c r="MQG1342" s="35"/>
      <c r="MQH1342" s="35"/>
      <c r="MQI1342" s="35"/>
      <c r="MQJ1342" s="35"/>
      <c r="MQK1342" s="35"/>
      <c r="MQL1342" s="35"/>
      <c r="MQM1342" s="35"/>
      <c r="MQN1342" s="35"/>
      <c r="MQO1342" s="35"/>
      <c r="MQP1342" s="35"/>
      <c r="MQQ1342" s="35"/>
      <c r="MQR1342" s="35"/>
      <c r="MQS1342" s="35"/>
      <c r="MQT1342" s="35"/>
      <c r="MQU1342" s="35"/>
      <c r="MQV1342" s="35"/>
      <c r="MQW1342" s="35"/>
      <c r="MQX1342" s="35"/>
      <c r="MQY1342" s="35"/>
      <c r="MQZ1342" s="35"/>
      <c r="MRA1342" s="35"/>
      <c r="MRB1342" s="35"/>
      <c r="MRC1342" s="35"/>
      <c r="MRD1342" s="35"/>
      <c r="MRE1342" s="35"/>
      <c r="MRF1342" s="35"/>
      <c r="MRG1342" s="35"/>
      <c r="MRH1342" s="35"/>
      <c r="MRI1342" s="35"/>
      <c r="MRJ1342" s="35"/>
      <c r="MRK1342" s="35"/>
      <c r="MRL1342" s="35"/>
      <c r="MRM1342" s="35"/>
      <c r="MRN1342" s="35"/>
      <c r="MRO1342" s="35"/>
      <c r="MRP1342" s="35"/>
      <c r="MRQ1342" s="35"/>
      <c r="MRR1342" s="35"/>
      <c r="MRS1342" s="35"/>
      <c r="MRT1342" s="35"/>
      <c r="MRU1342" s="35"/>
      <c r="MRV1342" s="35"/>
      <c r="MRW1342" s="35"/>
      <c r="MRX1342" s="35"/>
      <c r="MRY1342" s="35"/>
      <c r="MRZ1342" s="35"/>
      <c r="MSA1342" s="35"/>
      <c r="MSB1342" s="35"/>
      <c r="MSC1342" s="35"/>
      <c r="MSD1342" s="35"/>
      <c r="MSE1342" s="35"/>
      <c r="MSF1342" s="35"/>
      <c r="MSG1342" s="35"/>
      <c r="MSH1342" s="35"/>
      <c r="MSI1342" s="35"/>
      <c r="MSJ1342" s="35"/>
      <c r="MSK1342" s="35"/>
      <c r="MSL1342" s="35"/>
      <c r="MSM1342" s="35"/>
      <c r="MSN1342" s="35"/>
      <c r="MSO1342" s="35"/>
      <c r="MSP1342" s="35"/>
      <c r="MSQ1342" s="35"/>
      <c r="MSR1342" s="35"/>
      <c r="MSS1342" s="35"/>
      <c r="MST1342" s="35"/>
      <c r="MSU1342" s="35"/>
      <c r="MSV1342" s="35"/>
      <c r="MSW1342" s="35"/>
      <c r="MSX1342" s="35"/>
      <c r="MSY1342" s="35"/>
      <c r="MSZ1342" s="35"/>
      <c r="MTA1342" s="35"/>
      <c r="MTB1342" s="35"/>
      <c r="MTC1342" s="35"/>
      <c r="MTD1342" s="35"/>
      <c r="MTE1342" s="35"/>
      <c r="MTF1342" s="35"/>
      <c r="MTG1342" s="35"/>
      <c r="MTH1342" s="35"/>
      <c r="MTI1342" s="35"/>
      <c r="MTJ1342" s="35"/>
      <c r="MTK1342" s="35"/>
      <c r="MTL1342" s="35"/>
      <c r="MTM1342" s="35"/>
      <c r="MTN1342" s="35"/>
      <c r="MTO1342" s="35"/>
      <c r="MTP1342" s="35"/>
      <c r="MTQ1342" s="35"/>
      <c r="MTR1342" s="35"/>
      <c r="MTS1342" s="35"/>
      <c r="MTT1342" s="35"/>
      <c r="MTU1342" s="35"/>
      <c r="MTV1342" s="35"/>
      <c r="MTW1342" s="35"/>
      <c r="MTX1342" s="35"/>
      <c r="MTY1342" s="35"/>
      <c r="MTZ1342" s="35"/>
      <c r="MUA1342" s="35"/>
      <c r="MUB1342" s="35"/>
      <c r="MUC1342" s="35"/>
      <c r="MUD1342" s="35"/>
      <c r="MUE1342" s="35"/>
      <c r="MUF1342" s="35"/>
      <c r="MUG1342" s="35"/>
      <c r="MUH1342" s="35"/>
      <c r="MUI1342" s="35"/>
      <c r="MUJ1342" s="35"/>
      <c r="MUK1342" s="35"/>
      <c r="MUL1342" s="35"/>
      <c r="MUM1342" s="35"/>
      <c r="MUN1342" s="35"/>
      <c r="MUO1342" s="35"/>
      <c r="MUP1342" s="35"/>
      <c r="MUQ1342" s="35"/>
      <c r="MUR1342" s="35"/>
      <c r="MUS1342" s="35"/>
      <c r="MUT1342" s="35"/>
      <c r="MUU1342" s="35"/>
      <c r="MUV1342" s="35"/>
      <c r="MUW1342" s="35"/>
      <c r="MUX1342" s="35"/>
      <c r="MUY1342" s="35"/>
      <c r="MUZ1342" s="35"/>
      <c r="MVA1342" s="35"/>
      <c r="MVB1342" s="35"/>
      <c r="MVC1342" s="35"/>
      <c r="MVD1342" s="35"/>
      <c r="MVE1342" s="35"/>
      <c r="MVF1342" s="35"/>
      <c r="MVG1342" s="35"/>
      <c r="MVH1342" s="35"/>
      <c r="MVI1342" s="35"/>
      <c r="MVJ1342" s="35"/>
      <c r="MVK1342" s="35"/>
      <c r="MVL1342" s="35"/>
      <c r="MVM1342" s="35"/>
      <c r="MVN1342" s="35"/>
      <c r="MVO1342" s="35"/>
      <c r="MVP1342" s="35"/>
      <c r="MVQ1342" s="35"/>
      <c r="MVR1342" s="35"/>
      <c r="MVS1342" s="35"/>
      <c r="MVT1342" s="35"/>
      <c r="MVU1342" s="35"/>
      <c r="MVV1342" s="35"/>
      <c r="MVW1342" s="35"/>
      <c r="MVX1342" s="35"/>
      <c r="MVY1342" s="35"/>
      <c r="MVZ1342" s="35"/>
      <c r="MWA1342" s="35"/>
      <c r="MWB1342" s="35"/>
      <c r="MWC1342" s="35"/>
      <c r="MWD1342" s="35"/>
      <c r="MWE1342" s="35"/>
      <c r="MWF1342" s="35"/>
      <c r="MWG1342" s="35"/>
      <c r="MWH1342" s="35"/>
      <c r="MWI1342" s="35"/>
      <c r="MWJ1342" s="35"/>
      <c r="MWK1342" s="35"/>
      <c r="MWL1342" s="35"/>
      <c r="MWM1342" s="35"/>
      <c r="MWN1342" s="35"/>
      <c r="MWO1342" s="35"/>
      <c r="MWP1342" s="35"/>
      <c r="MWQ1342" s="35"/>
      <c r="MWR1342" s="35"/>
      <c r="MWS1342" s="35"/>
      <c r="MWT1342" s="35"/>
      <c r="MWU1342" s="35"/>
      <c r="MWV1342" s="35"/>
      <c r="MWW1342" s="35"/>
      <c r="MWX1342" s="35"/>
      <c r="MWY1342" s="35"/>
      <c r="MWZ1342" s="35"/>
      <c r="MXA1342" s="35"/>
      <c r="MXB1342" s="35"/>
      <c r="MXC1342" s="35"/>
      <c r="MXD1342" s="35"/>
      <c r="MXE1342" s="35"/>
      <c r="MXF1342" s="35"/>
      <c r="MXG1342" s="35"/>
      <c r="MXH1342" s="35"/>
      <c r="MXI1342" s="35"/>
      <c r="MXJ1342" s="35"/>
      <c r="MXK1342" s="35"/>
      <c r="MXL1342" s="35"/>
      <c r="MXM1342" s="35"/>
      <c r="MXN1342" s="35"/>
      <c r="MXO1342" s="35"/>
      <c r="MXP1342" s="35"/>
      <c r="MXQ1342" s="35"/>
      <c r="MXR1342" s="35"/>
      <c r="MXS1342" s="35"/>
      <c r="MXT1342" s="35"/>
      <c r="MXU1342" s="35"/>
      <c r="MXV1342" s="35"/>
      <c r="MXW1342" s="35"/>
      <c r="MXX1342" s="35"/>
      <c r="MXY1342" s="35"/>
      <c r="MXZ1342" s="35"/>
      <c r="MYA1342" s="35"/>
      <c r="MYB1342" s="35"/>
      <c r="MYC1342" s="35"/>
      <c r="MYD1342" s="35"/>
      <c r="MYE1342" s="35"/>
      <c r="MYF1342" s="35"/>
      <c r="MYG1342" s="35"/>
      <c r="MYH1342" s="35"/>
      <c r="MYI1342" s="35"/>
      <c r="MYJ1342" s="35"/>
      <c r="MYK1342" s="35"/>
      <c r="MYL1342" s="35"/>
      <c r="MYM1342" s="35"/>
      <c r="MYN1342" s="35"/>
      <c r="MYO1342" s="35"/>
      <c r="MYP1342" s="35"/>
      <c r="MYQ1342" s="35"/>
      <c r="MYR1342" s="35"/>
      <c r="MYS1342" s="35"/>
      <c r="MYT1342" s="35"/>
      <c r="MYU1342" s="35"/>
      <c r="MYV1342" s="35"/>
      <c r="MYW1342" s="35"/>
      <c r="MYX1342" s="35"/>
      <c r="MYY1342" s="35"/>
      <c r="MYZ1342" s="35"/>
      <c r="MZA1342" s="35"/>
      <c r="MZB1342" s="35"/>
      <c r="MZC1342" s="35"/>
      <c r="MZD1342" s="35"/>
      <c r="MZE1342" s="35"/>
      <c r="MZF1342" s="35"/>
      <c r="MZG1342" s="35"/>
      <c r="MZH1342" s="35"/>
      <c r="MZI1342" s="35"/>
      <c r="MZJ1342" s="35"/>
      <c r="MZK1342" s="35"/>
      <c r="MZL1342" s="35"/>
      <c r="MZM1342" s="35"/>
      <c r="MZN1342" s="35"/>
      <c r="MZO1342" s="35"/>
      <c r="MZP1342" s="35"/>
      <c r="MZQ1342" s="35"/>
      <c r="MZR1342" s="35"/>
      <c r="MZS1342" s="35"/>
      <c r="MZT1342" s="35"/>
      <c r="MZU1342" s="35"/>
      <c r="MZV1342" s="35"/>
      <c r="MZW1342" s="35"/>
      <c r="MZX1342" s="35"/>
      <c r="MZY1342" s="35"/>
      <c r="MZZ1342" s="35"/>
      <c r="NAA1342" s="35"/>
      <c r="NAB1342" s="35"/>
      <c r="NAC1342" s="35"/>
      <c r="NAD1342" s="35"/>
      <c r="NAE1342" s="35"/>
      <c r="NAF1342" s="35"/>
      <c r="NAG1342" s="35"/>
      <c r="NAH1342" s="35"/>
      <c r="NAI1342" s="35"/>
      <c r="NAJ1342" s="35"/>
      <c r="NAK1342" s="35"/>
      <c r="NAL1342" s="35"/>
      <c r="NAM1342" s="35"/>
      <c r="NAN1342" s="35"/>
      <c r="NAO1342" s="35"/>
      <c r="NAP1342" s="35"/>
      <c r="NAQ1342" s="35"/>
      <c r="NAR1342" s="35"/>
      <c r="NAS1342" s="35"/>
      <c r="NAT1342" s="35"/>
      <c r="NAU1342" s="35"/>
      <c r="NAV1342" s="35"/>
      <c r="NAW1342" s="35"/>
      <c r="NAX1342" s="35"/>
      <c r="NAY1342" s="35"/>
      <c r="NAZ1342" s="35"/>
      <c r="NBA1342" s="35"/>
      <c r="NBB1342" s="35"/>
      <c r="NBC1342" s="35"/>
      <c r="NBD1342" s="35"/>
      <c r="NBE1342" s="35"/>
      <c r="NBF1342" s="35"/>
      <c r="NBG1342" s="35"/>
      <c r="NBH1342" s="35"/>
      <c r="NBI1342" s="35"/>
      <c r="NBJ1342" s="35"/>
      <c r="NBK1342" s="35"/>
      <c r="NBL1342" s="35"/>
      <c r="NBM1342" s="35"/>
      <c r="NBN1342" s="35"/>
      <c r="NBO1342" s="35"/>
      <c r="NBP1342" s="35"/>
      <c r="NBQ1342" s="35"/>
      <c r="NBR1342" s="35"/>
      <c r="NBS1342" s="35"/>
      <c r="NBT1342" s="35"/>
      <c r="NBU1342" s="35"/>
      <c r="NBV1342" s="35"/>
      <c r="NBW1342" s="35"/>
      <c r="NBX1342" s="35"/>
      <c r="NBY1342" s="35"/>
      <c r="NBZ1342" s="35"/>
      <c r="NCA1342" s="35"/>
      <c r="NCB1342" s="35"/>
      <c r="NCC1342" s="35"/>
      <c r="NCD1342" s="35"/>
      <c r="NCE1342" s="35"/>
      <c r="NCF1342" s="35"/>
      <c r="NCG1342" s="35"/>
      <c r="NCH1342" s="35"/>
      <c r="NCI1342" s="35"/>
      <c r="NCJ1342" s="35"/>
      <c r="NCK1342" s="35"/>
      <c r="NCL1342" s="35"/>
      <c r="NCM1342" s="35"/>
      <c r="NCN1342" s="35"/>
      <c r="NCO1342" s="35"/>
      <c r="NCP1342" s="35"/>
      <c r="NCQ1342" s="35"/>
      <c r="NCR1342" s="35"/>
      <c r="NCS1342" s="35"/>
      <c r="NCT1342" s="35"/>
      <c r="NCU1342" s="35"/>
      <c r="NCV1342" s="35"/>
      <c r="NCW1342" s="35"/>
      <c r="NCX1342" s="35"/>
      <c r="NCY1342" s="35"/>
      <c r="NCZ1342" s="35"/>
      <c r="NDA1342" s="35"/>
      <c r="NDB1342" s="35"/>
      <c r="NDC1342" s="35"/>
      <c r="NDD1342" s="35"/>
      <c r="NDE1342" s="35"/>
      <c r="NDF1342" s="35"/>
      <c r="NDG1342" s="35"/>
      <c r="NDH1342" s="35"/>
      <c r="NDI1342" s="35"/>
      <c r="NDJ1342" s="35"/>
      <c r="NDK1342" s="35"/>
      <c r="NDL1342" s="35"/>
      <c r="NDM1342" s="35"/>
      <c r="NDN1342" s="35"/>
      <c r="NDO1342" s="35"/>
      <c r="NDP1342" s="35"/>
      <c r="NDQ1342" s="35"/>
      <c r="NDR1342" s="35"/>
      <c r="NDS1342" s="35"/>
      <c r="NDT1342" s="35"/>
      <c r="NDU1342" s="35"/>
      <c r="NDV1342" s="35"/>
      <c r="NDW1342" s="35"/>
      <c r="NDX1342" s="35"/>
      <c r="NDY1342" s="35"/>
      <c r="NDZ1342" s="35"/>
      <c r="NEA1342" s="35"/>
      <c r="NEB1342" s="35"/>
      <c r="NEC1342" s="35"/>
      <c r="NED1342" s="35"/>
      <c r="NEE1342" s="35"/>
      <c r="NEF1342" s="35"/>
      <c r="NEG1342" s="35"/>
      <c r="NEH1342" s="35"/>
      <c r="NEI1342" s="35"/>
      <c r="NEJ1342" s="35"/>
      <c r="NEK1342" s="35"/>
      <c r="NEL1342" s="35"/>
      <c r="NEM1342" s="35"/>
      <c r="NEN1342" s="35"/>
      <c r="NEO1342" s="35"/>
      <c r="NEP1342" s="35"/>
      <c r="NEQ1342" s="35"/>
      <c r="NER1342" s="35"/>
      <c r="NES1342" s="35"/>
      <c r="NET1342" s="35"/>
      <c r="NEU1342" s="35"/>
      <c r="NEV1342" s="35"/>
      <c r="NEW1342" s="35"/>
      <c r="NEX1342" s="35"/>
      <c r="NEY1342" s="35"/>
      <c r="NEZ1342" s="35"/>
      <c r="NFA1342" s="35"/>
      <c r="NFB1342" s="35"/>
      <c r="NFC1342" s="35"/>
      <c r="NFD1342" s="35"/>
      <c r="NFE1342" s="35"/>
      <c r="NFF1342" s="35"/>
      <c r="NFG1342" s="35"/>
      <c r="NFH1342" s="35"/>
      <c r="NFI1342" s="35"/>
      <c r="NFJ1342" s="35"/>
      <c r="NFK1342" s="35"/>
      <c r="NFL1342" s="35"/>
      <c r="NFM1342" s="35"/>
      <c r="NFN1342" s="35"/>
      <c r="NFO1342" s="35"/>
      <c r="NFP1342" s="35"/>
      <c r="NFQ1342" s="35"/>
      <c r="NFR1342" s="35"/>
      <c r="NFS1342" s="35"/>
      <c r="NFT1342" s="35"/>
      <c r="NFU1342" s="35"/>
      <c r="NFV1342" s="35"/>
      <c r="NFW1342" s="35"/>
      <c r="NFX1342" s="35"/>
      <c r="NFY1342" s="35"/>
      <c r="NFZ1342" s="35"/>
      <c r="NGA1342" s="35"/>
      <c r="NGB1342" s="35"/>
      <c r="NGC1342" s="35"/>
      <c r="NGD1342" s="35"/>
      <c r="NGE1342" s="35"/>
      <c r="NGF1342" s="35"/>
      <c r="NGG1342" s="35"/>
      <c r="NGH1342" s="35"/>
      <c r="NGI1342" s="35"/>
      <c r="NGJ1342" s="35"/>
      <c r="NGK1342" s="35"/>
      <c r="NGL1342" s="35"/>
      <c r="NGM1342" s="35"/>
      <c r="NGN1342" s="35"/>
      <c r="NGO1342" s="35"/>
      <c r="NGP1342" s="35"/>
      <c r="NGQ1342" s="35"/>
      <c r="NGR1342" s="35"/>
      <c r="NGS1342" s="35"/>
      <c r="NGT1342" s="35"/>
      <c r="NGU1342" s="35"/>
      <c r="NGV1342" s="35"/>
      <c r="NGW1342" s="35"/>
      <c r="NGX1342" s="35"/>
      <c r="NGY1342" s="35"/>
      <c r="NGZ1342" s="35"/>
      <c r="NHA1342" s="35"/>
      <c r="NHB1342" s="35"/>
      <c r="NHC1342" s="35"/>
      <c r="NHD1342" s="35"/>
      <c r="NHE1342" s="35"/>
      <c r="NHF1342" s="35"/>
      <c r="NHG1342" s="35"/>
      <c r="NHH1342" s="35"/>
      <c r="NHI1342" s="35"/>
      <c r="NHJ1342" s="35"/>
      <c r="NHK1342" s="35"/>
      <c r="NHL1342" s="35"/>
      <c r="NHM1342" s="35"/>
      <c r="NHN1342" s="35"/>
      <c r="NHO1342" s="35"/>
      <c r="NHP1342" s="35"/>
      <c r="NHQ1342" s="35"/>
      <c r="NHR1342" s="35"/>
      <c r="NHS1342" s="35"/>
      <c r="NHT1342" s="35"/>
      <c r="NHU1342" s="35"/>
      <c r="NHV1342" s="35"/>
      <c r="NHW1342" s="35"/>
      <c r="NHX1342" s="35"/>
      <c r="NHY1342" s="35"/>
      <c r="NHZ1342" s="35"/>
      <c r="NIA1342" s="35"/>
      <c r="NIB1342" s="35"/>
      <c r="NIC1342" s="35"/>
      <c r="NID1342" s="35"/>
      <c r="NIE1342" s="35"/>
      <c r="NIF1342" s="35"/>
      <c r="NIG1342" s="35"/>
      <c r="NIH1342" s="35"/>
      <c r="NII1342" s="35"/>
      <c r="NIJ1342" s="35"/>
      <c r="NIK1342" s="35"/>
      <c r="NIL1342" s="35"/>
      <c r="NIM1342" s="35"/>
      <c r="NIN1342" s="35"/>
      <c r="NIO1342" s="35"/>
      <c r="NIP1342" s="35"/>
      <c r="NIQ1342" s="35"/>
      <c r="NIR1342" s="35"/>
      <c r="NIS1342" s="35"/>
      <c r="NIT1342" s="35"/>
      <c r="NIU1342" s="35"/>
      <c r="NIV1342" s="35"/>
      <c r="NIW1342" s="35"/>
      <c r="NIX1342" s="35"/>
      <c r="NIY1342" s="35"/>
      <c r="NIZ1342" s="35"/>
      <c r="NJA1342" s="35"/>
      <c r="NJB1342" s="35"/>
      <c r="NJC1342" s="35"/>
      <c r="NJD1342" s="35"/>
      <c r="NJE1342" s="35"/>
      <c r="NJF1342" s="35"/>
      <c r="NJG1342" s="35"/>
      <c r="NJH1342" s="35"/>
      <c r="NJI1342" s="35"/>
      <c r="NJJ1342" s="35"/>
      <c r="NJK1342" s="35"/>
      <c r="NJL1342" s="35"/>
      <c r="NJM1342" s="35"/>
      <c r="NJN1342" s="35"/>
      <c r="NJO1342" s="35"/>
      <c r="NJP1342" s="35"/>
      <c r="NJQ1342" s="35"/>
      <c r="NJR1342" s="35"/>
      <c r="NJS1342" s="35"/>
      <c r="NJT1342" s="35"/>
      <c r="NJU1342" s="35"/>
      <c r="NJV1342" s="35"/>
      <c r="NJW1342" s="35"/>
      <c r="NJX1342" s="35"/>
      <c r="NJY1342" s="35"/>
      <c r="NJZ1342" s="35"/>
      <c r="NKA1342" s="35"/>
      <c r="NKB1342" s="35"/>
      <c r="NKC1342" s="35"/>
      <c r="NKD1342" s="35"/>
      <c r="NKE1342" s="35"/>
      <c r="NKF1342" s="35"/>
      <c r="NKG1342" s="35"/>
      <c r="NKH1342" s="35"/>
      <c r="NKI1342" s="35"/>
      <c r="NKJ1342" s="35"/>
      <c r="NKK1342" s="35"/>
      <c r="NKL1342" s="35"/>
      <c r="NKM1342" s="35"/>
      <c r="NKN1342" s="35"/>
      <c r="NKO1342" s="35"/>
      <c r="NKP1342" s="35"/>
      <c r="NKQ1342" s="35"/>
      <c r="NKR1342" s="35"/>
      <c r="NKS1342" s="35"/>
      <c r="NKT1342" s="35"/>
      <c r="NKU1342" s="35"/>
      <c r="NKV1342" s="35"/>
      <c r="NKW1342" s="35"/>
      <c r="NKX1342" s="35"/>
      <c r="NKY1342" s="35"/>
      <c r="NKZ1342" s="35"/>
      <c r="NLA1342" s="35"/>
      <c r="NLB1342" s="35"/>
      <c r="NLC1342" s="35"/>
      <c r="NLD1342" s="35"/>
      <c r="NLE1342" s="35"/>
      <c r="NLF1342" s="35"/>
      <c r="NLG1342" s="35"/>
      <c r="NLH1342" s="35"/>
      <c r="NLI1342" s="35"/>
      <c r="NLJ1342" s="35"/>
      <c r="NLK1342" s="35"/>
      <c r="NLL1342" s="35"/>
      <c r="NLM1342" s="35"/>
      <c r="NLN1342" s="35"/>
      <c r="NLO1342" s="35"/>
      <c r="NLP1342" s="35"/>
      <c r="NLQ1342" s="35"/>
      <c r="NLR1342" s="35"/>
      <c r="NLS1342" s="35"/>
      <c r="NLT1342" s="35"/>
      <c r="NLU1342" s="35"/>
      <c r="NLV1342" s="35"/>
      <c r="NLW1342" s="35"/>
      <c r="NLX1342" s="35"/>
      <c r="NLY1342" s="35"/>
      <c r="NLZ1342" s="35"/>
      <c r="NMA1342" s="35"/>
      <c r="NMB1342" s="35"/>
      <c r="NMC1342" s="35"/>
      <c r="NMD1342" s="35"/>
      <c r="NME1342" s="35"/>
      <c r="NMF1342" s="35"/>
      <c r="NMG1342" s="35"/>
      <c r="NMH1342" s="35"/>
      <c r="NMI1342" s="35"/>
      <c r="NMJ1342" s="35"/>
      <c r="NMK1342" s="35"/>
      <c r="NML1342" s="35"/>
      <c r="NMM1342" s="35"/>
      <c r="NMN1342" s="35"/>
      <c r="NMO1342" s="35"/>
      <c r="NMP1342" s="35"/>
      <c r="NMQ1342" s="35"/>
      <c r="NMR1342" s="35"/>
      <c r="NMS1342" s="35"/>
      <c r="NMT1342" s="35"/>
      <c r="NMU1342" s="35"/>
      <c r="NMV1342" s="35"/>
      <c r="NMW1342" s="35"/>
      <c r="NMX1342" s="35"/>
      <c r="NMY1342" s="35"/>
      <c r="NMZ1342" s="35"/>
      <c r="NNA1342" s="35"/>
      <c r="NNB1342" s="35"/>
      <c r="NNC1342" s="35"/>
      <c r="NND1342" s="35"/>
      <c r="NNE1342" s="35"/>
      <c r="NNF1342" s="35"/>
      <c r="NNG1342" s="35"/>
      <c r="NNH1342" s="35"/>
      <c r="NNI1342" s="35"/>
      <c r="NNJ1342" s="35"/>
      <c r="NNK1342" s="35"/>
      <c r="NNL1342" s="35"/>
      <c r="NNM1342" s="35"/>
      <c r="NNN1342" s="35"/>
      <c r="NNO1342" s="35"/>
      <c r="NNP1342" s="35"/>
      <c r="NNQ1342" s="35"/>
      <c r="NNR1342" s="35"/>
      <c r="NNS1342" s="35"/>
      <c r="NNT1342" s="35"/>
      <c r="NNU1342" s="35"/>
      <c r="NNV1342" s="35"/>
      <c r="NNW1342" s="35"/>
      <c r="NNX1342" s="35"/>
      <c r="NNY1342" s="35"/>
      <c r="NNZ1342" s="35"/>
      <c r="NOA1342" s="35"/>
      <c r="NOB1342" s="35"/>
      <c r="NOC1342" s="35"/>
      <c r="NOD1342" s="35"/>
      <c r="NOE1342" s="35"/>
      <c r="NOF1342" s="35"/>
      <c r="NOG1342" s="35"/>
      <c r="NOH1342" s="35"/>
      <c r="NOI1342" s="35"/>
      <c r="NOJ1342" s="35"/>
      <c r="NOK1342" s="35"/>
      <c r="NOL1342" s="35"/>
      <c r="NOM1342" s="35"/>
      <c r="NON1342" s="35"/>
      <c r="NOO1342" s="35"/>
      <c r="NOP1342" s="35"/>
      <c r="NOQ1342" s="35"/>
      <c r="NOR1342" s="35"/>
      <c r="NOS1342" s="35"/>
      <c r="NOT1342" s="35"/>
      <c r="NOU1342" s="35"/>
      <c r="NOV1342" s="35"/>
      <c r="NOW1342" s="35"/>
      <c r="NOX1342" s="35"/>
      <c r="NOY1342" s="35"/>
      <c r="NOZ1342" s="35"/>
      <c r="NPA1342" s="35"/>
      <c r="NPB1342" s="35"/>
      <c r="NPC1342" s="35"/>
      <c r="NPD1342" s="35"/>
      <c r="NPE1342" s="35"/>
      <c r="NPF1342" s="35"/>
      <c r="NPG1342" s="35"/>
      <c r="NPH1342" s="35"/>
      <c r="NPI1342" s="35"/>
      <c r="NPJ1342" s="35"/>
      <c r="NPK1342" s="35"/>
      <c r="NPL1342" s="35"/>
      <c r="NPM1342" s="35"/>
      <c r="NPN1342" s="35"/>
      <c r="NPO1342" s="35"/>
      <c r="NPP1342" s="35"/>
      <c r="NPQ1342" s="35"/>
      <c r="NPR1342" s="35"/>
      <c r="NPS1342" s="35"/>
      <c r="NPT1342" s="35"/>
      <c r="NPU1342" s="35"/>
      <c r="NPV1342" s="35"/>
      <c r="NPW1342" s="35"/>
      <c r="NPX1342" s="35"/>
      <c r="NPY1342" s="35"/>
      <c r="NPZ1342" s="35"/>
      <c r="NQA1342" s="35"/>
      <c r="NQB1342" s="35"/>
      <c r="NQC1342" s="35"/>
      <c r="NQD1342" s="35"/>
      <c r="NQE1342" s="35"/>
      <c r="NQF1342" s="35"/>
      <c r="NQG1342" s="35"/>
      <c r="NQH1342" s="35"/>
      <c r="NQI1342" s="35"/>
      <c r="NQJ1342" s="35"/>
      <c r="NQK1342" s="35"/>
      <c r="NQL1342" s="35"/>
      <c r="NQM1342" s="35"/>
      <c r="NQN1342" s="35"/>
      <c r="NQO1342" s="35"/>
      <c r="NQP1342" s="35"/>
      <c r="NQQ1342" s="35"/>
      <c r="NQR1342" s="35"/>
      <c r="NQS1342" s="35"/>
      <c r="NQT1342" s="35"/>
      <c r="NQU1342" s="35"/>
      <c r="NQV1342" s="35"/>
      <c r="NQW1342" s="35"/>
      <c r="NQX1342" s="35"/>
      <c r="NQY1342" s="35"/>
      <c r="NQZ1342" s="35"/>
      <c r="NRA1342" s="35"/>
      <c r="NRB1342" s="35"/>
      <c r="NRC1342" s="35"/>
      <c r="NRD1342" s="35"/>
      <c r="NRE1342" s="35"/>
      <c r="NRF1342" s="35"/>
      <c r="NRG1342" s="35"/>
      <c r="NRH1342" s="35"/>
      <c r="NRI1342" s="35"/>
      <c r="NRJ1342" s="35"/>
      <c r="NRK1342" s="35"/>
      <c r="NRL1342" s="35"/>
      <c r="NRM1342" s="35"/>
      <c r="NRN1342" s="35"/>
      <c r="NRO1342" s="35"/>
      <c r="NRP1342" s="35"/>
      <c r="NRQ1342" s="35"/>
      <c r="NRR1342" s="35"/>
      <c r="NRS1342" s="35"/>
      <c r="NRT1342" s="35"/>
      <c r="NRU1342" s="35"/>
      <c r="NRV1342" s="35"/>
      <c r="NRW1342" s="35"/>
      <c r="NRX1342" s="35"/>
      <c r="NRY1342" s="35"/>
      <c r="NRZ1342" s="35"/>
      <c r="NSA1342" s="35"/>
      <c r="NSB1342" s="35"/>
      <c r="NSC1342" s="35"/>
      <c r="NSD1342" s="35"/>
      <c r="NSE1342" s="35"/>
      <c r="NSF1342" s="35"/>
      <c r="NSG1342" s="35"/>
      <c r="NSH1342" s="35"/>
      <c r="NSI1342" s="35"/>
      <c r="NSJ1342" s="35"/>
      <c r="NSK1342" s="35"/>
      <c r="NSL1342" s="35"/>
      <c r="NSM1342" s="35"/>
      <c r="NSN1342" s="35"/>
      <c r="NSO1342" s="35"/>
      <c r="NSP1342" s="35"/>
      <c r="NSQ1342" s="35"/>
      <c r="NSR1342" s="35"/>
      <c r="NSS1342" s="35"/>
      <c r="NST1342" s="35"/>
      <c r="NSU1342" s="35"/>
      <c r="NSV1342" s="35"/>
      <c r="NSW1342" s="35"/>
      <c r="NSX1342" s="35"/>
      <c r="NSY1342" s="35"/>
      <c r="NSZ1342" s="35"/>
      <c r="NTA1342" s="35"/>
      <c r="NTB1342" s="35"/>
      <c r="NTC1342" s="35"/>
      <c r="NTD1342" s="35"/>
      <c r="NTE1342" s="35"/>
      <c r="NTF1342" s="35"/>
      <c r="NTG1342" s="35"/>
      <c r="NTH1342" s="35"/>
      <c r="NTI1342" s="35"/>
      <c r="NTJ1342" s="35"/>
      <c r="NTK1342" s="35"/>
      <c r="NTL1342" s="35"/>
      <c r="NTM1342" s="35"/>
      <c r="NTN1342" s="35"/>
      <c r="NTO1342" s="35"/>
      <c r="NTP1342" s="35"/>
      <c r="NTQ1342" s="35"/>
      <c r="NTR1342" s="35"/>
      <c r="NTS1342" s="35"/>
      <c r="NTT1342" s="35"/>
      <c r="NTU1342" s="35"/>
      <c r="NTV1342" s="35"/>
      <c r="NTW1342" s="35"/>
      <c r="NTX1342" s="35"/>
      <c r="NTY1342" s="35"/>
      <c r="NTZ1342" s="35"/>
      <c r="NUA1342" s="35"/>
      <c r="NUB1342" s="35"/>
      <c r="NUC1342" s="35"/>
      <c r="NUD1342" s="35"/>
      <c r="NUE1342" s="35"/>
      <c r="NUF1342" s="35"/>
      <c r="NUG1342" s="35"/>
      <c r="NUH1342" s="35"/>
      <c r="NUI1342" s="35"/>
      <c r="NUJ1342" s="35"/>
      <c r="NUK1342" s="35"/>
      <c r="NUL1342" s="35"/>
      <c r="NUM1342" s="35"/>
      <c r="NUN1342" s="35"/>
      <c r="NUO1342" s="35"/>
      <c r="NUP1342" s="35"/>
      <c r="NUQ1342" s="35"/>
      <c r="NUR1342" s="35"/>
      <c r="NUS1342" s="35"/>
      <c r="NUT1342" s="35"/>
      <c r="NUU1342" s="35"/>
      <c r="NUV1342" s="35"/>
      <c r="NUW1342" s="35"/>
      <c r="NUX1342" s="35"/>
      <c r="NUY1342" s="35"/>
      <c r="NUZ1342" s="35"/>
      <c r="NVA1342" s="35"/>
      <c r="NVB1342" s="35"/>
      <c r="NVC1342" s="35"/>
      <c r="NVD1342" s="35"/>
      <c r="NVE1342" s="35"/>
      <c r="NVF1342" s="35"/>
      <c r="NVG1342" s="35"/>
      <c r="NVH1342" s="35"/>
      <c r="NVI1342" s="35"/>
      <c r="NVJ1342" s="35"/>
      <c r="NVK1342" s="35"/>
      <c r="NVL1342" s="35"/>
      <c r="NVM1342" s="35"/>
      <c r="NVN1342" s="35"/>
      <c r="NVO1342" s="35"/>
      <c r="NVP1342" s="35"/>
      <c r="NVQ1342" s="35"/>
      <c r="NVR1342" s="35"/>
      <c r="NVS1342" s="35"/>
      <c r="NVT1342" s="35"/>
      <c r="NVU1342" s="35"/>
      <c r="NVV1342" s="35"/>
      <c r="NVW1342" s="35"/>
      <c r="NVX1342" s="35"/>
      <c r="NVY1342" s="35"/>
      <c r="NVZ1342" s="35"/>
      <c r="NWA1342" s="35"/>
      <c r="NWB1342" s="35"/>
      <c r="NWC1342" s="35"/>
      <c r="NWD1342" s="35"/>
      <c r="NWE1342" s="35"/>
      <c r="NWF1342" s="35"/>
      <c r="NWG1342" s="35"/>
      <c r="NWH1342" s="35"/>
      <c r="NWI1342" s="35"/>
      <c r="NWJ1342" s="35"/>
      <c r="NWK1342" s="35"/>
      <c r="NWL1342" s="35"/>
      <c r="NWM1342" s="35"/>
      <c r="NWN1342" s="35"/>
      <c r="NWO1342" s="35"/>
      <c r="NWP1342" s="35"/>
      <c r="NWQ1342" s="35"/>
      <c r="NWR1342" s="35"/>
      <c r="NWS1342" s="35"/>
      <c r="NWT1342" s="35"/>
      <c r="NWU1342" s="35"/>
      <c r="NWV1342" s="35"/>
      <c r="NWW1342" s="35"/>
      <c r="NWX1342" s="35"/>
      <c r="NWY1342" s="35"/>
      <c r="NWZ1342" s="35"/>
      <c r="NXA1342" s="35"/>
      <c r="NXB1342" s="35"/>
      <c r="NXC1342" s="35"/>
      <c r="NXD1342" s="35"/>
      <c r="NXE1342" s="35"/>
      <c r="NXF1342" s="35"/>
      <c r="NXG1342" s="35"/>
      <c r="NXH1342" s="35"/>
      <c r="NXI1342" s="35"/>
      <c r="NXJ1342" s="35"/>
      <c r="NXK1342" s="35"/>
      <c r="NXL1342" s="35"/>
      <c r="NXM1342" s="35"/>
      <c r="NXN1342" s="35"/>
      <c r="NXO1342" s="35"/>
      <c r="NXP1342" s="35"/>
      <c r="NXQ1342" s="35"/>
      <c r="NXR1342" s="35"/>
      <c r="NXS1342" s="35"/>
      <c r="NXT1342" s="35"/>
      <c r="NXU1342" s="35"/>
      <c r="NXV1342" s="35"/>
      <c r="NXW1342" s="35"/>
      <c r="NXX1342" s="35"/>
      <c r="NXY1342" s="35"/>
      <c r="NXZ1342" s="35"/>
      <c r="NYA1342" s="35"/>
      <c r="NYB1342" s="35"/>
      <c r="NYC1342" s="35"/>
      <c r="NYD1342" s="35"/>
      <c r="NYE1342" s="35"/>
      <c r="NYF1342" s="35"/>
      <c r="NYG1342" s="35"/>
      <c r="NYH1342" s="35"/>
      <c r="NYI1342" s="35"/>
      <c r="NYJ1342" s="35"/>
      <c r="NYK1342" s="35"/>
      <c r="NYL1342" s="35"/>
      <c r="NYM1342" s="35"/>
      <c r="NYN1342" s="35"/>
      <c r="NYO1342" s="35"/>
      <c r="NYP1342" s="35"/>
      <c r="NYQ1342" s="35"/>
      <c r="NYR1342" s="35"/>
      <c r="NYS1342" s="35"/>
      <c r="NYT1342" s="35"/>
      <c r="NYU1342" s="35"/>
      <c r="NYV1342" s="35"/>
      <c r="NYW1342" s="35"/>
      <c r="NYX1342" s="35"/>
      <c r="NYY1342" s="35"/>
      <c r="NYZ1342" s="35"/>
      <c r="NZA1342" s="35"/>
      <c r="NZB1342" s="35"/>
      <c r="NZC1342" s="35"/>
      <c r="NZD1342" s="35"/>
      <c r="NZE1342" s="35"/>
      <c r="NZF1342" s="35"/>
      <c r="NZG1342" s="35"/>
      <c r="NZH1342" s="35"/>
      <c r="NZI1342" s="35"/>
      <c r="NZJ1342" s="35"/>
      <c r="NZK1342" s="35"/>
      <c r="NZL1342" s="35"/>
      <c r="NZM1342" s="35"/>
      <c r="NZN1342" s="35"/>
      <c r="NZO1342" s="35"/>
      <c r="NZP1342" s="35"/>
      <c r="NZQ1342" s="35"/>
      <c r="NZR1342" s="35"/>
      <c r="NZS1342" s="35"/>
      <c r="NZT1342" s="35"/>
      <c r="NZU1342" s="35"/>
      <c r="NZV1342" s="35"/>
      <c r="NZW1342" s="35"/>
      <c r="NZX1342" s="35"/>
      <c r="NZY1342" s="35"/>
      <c r="NZZ1342" s="35"/>
      <c r="OAA1342" s="35"/>
      <c r="OAB1342" s="35"/>
      <c r="OAC1342" s="35"/>
      <c r="OAD1342" s="35"/>
      <c r="OAE1342" s="35"/>
      <c r="OAF1342" s="35"/>
      <c r="OAG1342" s="35"/>
      <c r="OAH1342" s="35"/>
      <c r="OAI1342" s="35"/>
      <c r="OAJ1342" s="35"/>
      <c r="OAK1342" s="35"/>
      <c r="OAL1342" s="35"/>
      <c r="OAM1342" s="35"/>
      <c r="OAN1342" s="35"/>
      <c r="OAO1342" s="35"/>
      <c r="OAP1342" s="35"/>
      <c r="OAQ1342" s="35"/>
      <c r="OAR1342" s="35"/>
      <c r="OAS1342" s="35"/>
      <c r="OAT1342" s="35"/>
      <c r="OAU1342" s="35"/>
      <c r="OAV1342" s="35"/>
      <c r="OAW1342" s="35"/>
      <c r="OAX1342" s="35"/>
      <c r="OAY1342" s="35"/>
      <c r="OAZ1342" s="35"/>
      <c r="OBA1342" s="35"/>
      <c r="OBB1342" s="35"/>
      <c r="OBC1342" s="35"/>
      <c r="OBD1342" s="35"/>
      <c r="OBE1342" s="35"/>
      <c r="OBF1342" s="35"/>
      <c r="OBG1342" s="35"/>
      <c r="OBH1342" s="35"/>
      <c r="OBI1342" s="35"/>
      <c r="OBJ1342" s="35"/>
      <c r="OBK1342" s="35"/>
      <c r="OBL1342" s="35"/>
      <c r="OBM1342" s="35"/>
      <c r="OBN1342" s="35"/>
      <c r="OBO1342" s="35"/>
      <c r="OBP1342" s="35"/>
      <c r="OBQ1342" s="35"/>
      <c r="OBR1342" s="35"/>
      <c r="OBS1342" s="35"/>
      <c r="OBT1342" s="35"/>
      <c r="OBU1342" s="35"/>
      <c r="OBV1342" s="35"/>
      <c r="OBW1342" s="35"/>
      <c r="OBX1342" s="35"/>
      <c r="OBY1342" s="35"/>
      <c r="OBZ1342" s="35"/>
      <c r="OCA1342" s="35"/>
      <c r="OCB1342" s="35"/>
      <c r="OCC1342" s="35"/>
      <c r="OCD1342" s="35"/>
      <c r="OCE1342" s="35"/>
      <c r="OCF1342" s="35"/>
      <c r="OCG1342" s="35"/>
      <c r="OCH1342" s="35"/>
      <c r="OCI1342" s="35"/>
      <c r="OCJ1342" s="35"/>
      <c r="OCK1342" s="35"/>
      <c r="OCL1342" s="35"/>
      <c r="OCM1342" s="35"/>
      <c r="OCN1342" s="35"/>
      <c r="OCO1342" s="35"/>
      <c r="OCP1342" s="35"/>
      <c r="OCQ1342" s="35"/>
      <c r="OCR1342" s="35"/>
      <c r="OCS1342" s="35"/>
      <c r="OCT1342" s="35"/>
      <c r="OCU1342" s="35"/>
      <c r="OCV1342" s="35"/>
      <c r="OCW1342" s="35"/>
      <c r="OCX1342" s="35"/>
      <c r="OCY1342" s="35"/>
      <c r="OCZ1342" s="35"/>
      <c r="ODA1342" s="35"/>
      <c r="ODB1342" s="35"/>
      <c r="ODC1342" s="35"/>
      <c r="ODD1342" s="35"/>
      <c r="ODE1342" s="35"/>
      <c r="ODF1342" s="35"/>
      <c r="ODG1342" s="35"/>
      <c r="ODH1342" s="35"/>
      <c r="ODI1342" s="35"/>
      <c r="ODJ1342" s="35"/>
      <c r="ODK1342" s="35"/>
      <c r="ODL1342" s="35"/>
      <c r="ODM1342" s="35"/>
      <c r="ODN1342" s="35"/>
      <c r="ODO1342" s="35"/>
      <c r="ODP1342" s="35"/>
      <c r="ODQ1342" s="35"/>
      <c r="ODR1342" s="35"/>
      <c r="ODS1342" s="35"/>
      <c r="ODT1342" s="35"/>
      <c r="ODU1342" s="35"/>
      <c r="ODV1342" s="35"/>
      <c r="ODW1342" s="35"/>
      <c r="ODX1342" s="35"/>
      <c r="ODY1342" s="35"/>
      <c r="ODZ1342" s="35"/>
      <c r="OEA1342" s="35"/>
      <c r="OEB1342" s="35"/>
      <c r="OEC1342" s="35"/>
      <c r="OED1342" s="35"/>
      <c r="OEE1342" s="35"/>
      <c r="OEF1342" s="35"/>
      <c r="OEG1342" s="35"/>
      <c r="OEH1342" s="35"/>
      <c r="OEI1342" s="35"/>
      <c r="OEJ1342" s="35"/>
      <c r="OEK1342" s="35"/>
      <c r="OEL1342" s="35"/>
      <c r="OEM1342" s="35"/>
      <c r="OEN1342" s="35"/>
      <c r="OEO1342" s="35"/>
      <c r="OEP1342" s="35"/>
      <c r="OEQ1342" s="35"/>
      <c r="OER1342" s="35"/>
      <c r="OES1342" s="35"/>
      <c r="OET1342" s="35"/>
      <c r="OEU1342" s="35"/>
      <c r="OEV1342" s="35"/>
      <c r="OEW1342" s="35"/>
      <c r="OEX1342" s="35"/>
      <c r="OEY1342" s="35"/>
      <c r="OEZ1342" s="35"/>
      <c r="OFA1342" s="35"/>
      <c r="OFB1342" s="35"/>
      <c r="OFC1342" s="35"/>
      <c r="OFD1342" s="35"/>
      <c r="OFE1342" s="35"/>
      <c r="OFF1342" s="35"/>
      <c r="OFG1342" s="35"/>
      <c r="OFH1342" s="35"/>
      <c r="OFI1342" s="35"/>
      <c r="OFJ1342" s="35"/>
      <c r="OFK1342" s="35"/>
      <c r="OFL1342" s="35"/>
      <c r="OFM1342" s="35"/>
      <c r="OFN1342" s="35"/>
      <c r="OFO1342" s="35"/>
      <c r="OFP1342" s="35"/>
      <c r="OFQ1342" s="35"/>
      <c r="OFR1342" s="35"/>
      <c r="OFS1342" s="35"/>
      <c r="OFT1342" s="35"/>
      <c r="OFU1342" s="35"/>
      <c r="OFV1342" s="35"/>
      <c r="OFW1342" s="35"/>
      <c r="OFX1342" s="35"/>
      <c r="OFY1342" s="35"/>
      <c r="OFZ1342" s="35"/>
      <c r="OGA1342" s="35"/>
      <c r="OGB1342" s="35"/>
      <c r="OGC1342" s="35"/>
      <c r="OGD1342" s="35"/>
      <c r="OGE1342" s="35"/>
      <c r="OGF1342" s="35"/>
      <c r="OGG1342" s="35"/>
      <c r="OGH1342" s="35"/>
      <c r="OGI1342" s="35"/>
      <c r="OGJ1342" s="35"/>
      <c r="OGK1342" s="35"/>
      <c r="OGL1342" s="35"/>
      <c r="OGM1342" s="35"/>
      <c r="OGN1342" s="35"/>
      <c r="OGO1342" s="35"/>
      <c r="OGP1342" s="35"/>
      <c r="OGQ1342" s="35"/>
      <c r="OGR1342" s="35"/>
      <c r="OGS1342" s="35"/>
      <c r="OGT1342" s="35"/>
      <c r="OGU1342" s="35"/>
      <c r="OGV1342" s="35"/>
      <c r="OGW1342" s="35"/>
      <c r="OGX1342" s="35"/>
      <c r="OGY1342" s="35"/>
      <c r="OGZ1342" s="35"/>
      <c r="OHA1342" s="35"/>
      <c r="OHB1342" s="35"/>
      <c r="OHC1342" s="35"/>
      <c r="OHD1342" s="35"/>
      <c r="OHE1342" s="35"/>
      <c r="OHF1342" s="35"/>
      <c r="OHG1342" s="35"/>
      <c r="OHH1342" s="35"/>
      <c r="OHI1342" s="35"/>
      <c r="OHJ1342" s="35"/>
      <c r="OHK1342" s="35"/>
      <c r="OHL1342" s="35"/>
      <c r="OHM1342" s="35"/>
      <c r="OHN1342" s="35"/>
      <c r="OHO1342" s="35"/>
      <c r="OHP1342" s="35"/>
      <c r="OHQ1342" s="35"/>
      <c r="OHR1342" s="35"/>
      <c r="OHS1342" s="35"/>
      <c r="OHT1342" s="35"/>
      <c r="OHU1342" s="35"/>
      <c r="OHV1342" s="35"/>
      <c r="OHW1342" s="35"/>
      <c r="OHX1342" s="35"/>
      <c r="OHY1342" s="35"/>
      <c r="OHZ1342" s="35"/>
      <c r="OIA1342" s="35"/>
      <c r="OIB1342" s="35"/>
      <c r="OIC1342" s="35"/>
      <c r="OID1342" s="35"/>
      <c r="OIE1342" s="35"/>
      <c r="OIF1342" s="35"/>
      <c r="OIG1342" s="35"/>
      <c r="OIH1342" s="35"/>
      <c r="OII1342" s="35"/>
      <c r="OIJ1342" s="35"/>
      <c r="OIK1342" s="35"/>
      <c r="OIL1342" s="35"/>
      <c r="OIM1342" s="35"/>
      <c r="OIN1342" s="35"/>
      <c r="OIO1342" s="35"/>
      <c r="OIP1342" s="35"/>
      <c r="OIQ1342" s="35"/>
      <c r="OIR1342" s="35"/>
      <c r="OIS1342" s="35"/>
      <c r="OIT1342" s="35"/>
      <c r="OIU1342" s="35"/>
      <c r="OIV1342" s="35"/>
      <c r="OIW1342" s="35"/>
      <c r="OIX1342" s="35"/>
      <c r="OIY1342" s="35"/>
      <c r="OIZ1342" s="35"/>
      <c r="OJA1342" s="35"/>
      <c r="OJB1342" s="35"/>
      <c r="OJC1342" s="35"/>
      <c r="OJD1342" s="35"/>
      <c r="OJE1342" s="35"/>
      <c r="OJF1342" s="35"/>
      <c r="OJG1342" s="35"/>
      <c r="OJH1342" s="35"/>
      <c r="OJI1342" s="35"/>
      <c r="OJJ1342" s="35"/>
      <c r="OJK1342" s="35"/>
      <c r="OJL1342" s="35"/>
      <c r="OJM1342" s="35"/>
      <c r="OJN1342" s="35"/>
      <c r="OJO1342" s="35"/>
      <c r="OJP1342" s="35"/>
      <c r="OJQ1342" s="35"/>
      <c r="OJR1342" s="35"/>
      <c r="OJS1342" s="35"/>
      <c r="OJT1342" s="35"/>
      <c r="OJU1342" s="35"/>
      <c r="OJV1342" s="35"/>
      <c r="OJW1342" s="35"/>
      <c r="OJX1342" s="35"/>
      <c r="OJY1342" s="35"/>
      <c r="OJZ1342" s="35"/>
      <c r="OKA1342" s="35"/>
      <c r="OKB1342" s="35"/>
      <c r="OKC1342" s="35"/>
      <c r="OKD1342" s="35"/>
      <c r="OKE1342" s="35"/>
      <c r="OKF1342" s="35"/>
      <c r="OKG1342" s="35"/>
      <c r="OKH1342" s="35"/>
      <c r="OKI1342" s="35"/>
      <c r="OKJ1342" s="35"/>
      <c r="OKK1342" s="35"/>
      <c r="OKL1342" s="35"/>
      <c r="OKM1342" s="35"/>
      <c r="OKN1342" s="35"/>
      <c r="OKO1342" s="35"/>
      <c r="OKP1342" s="35"/>
      <c r="OKQ1342" s="35"/>
      <c r="OKR1342" s="35"/>
      <c r="OKS1342" s="35"/>
      <c r="OKT1342" s="35"/>
      <c r="OKU1342" s="35"/>
      <c r="OKV1342" s="35"/>
      <c r="OKW1342" s="35"/>
      <c r="OKX1342" s="35"/>
      <c r="OKY1342" s="35"/>
      <c r="OKZ1342" s="35"/>
      <c r="OLA1342" s="35"/>
      <c r="OLB1342" s="35"/>
      <c r="OLC1342" s="35"/>
      <c r="OLD1342" s="35"/>
      <c r="OLE1342" s="35"/>
      <c r="OLF1342" s="35"/>
      <c r="OLG1342" s="35"/>
      <c r="OLH1342" s="35"/>
      <c r="OLI1342" s="35"/>
      <c r="OLJ1342" s="35"/>
      <c r="OLK1342" s="35"/>
      <c r="OLL1342" s="35"/>
      <c r="OLM1342" s="35"/>
      <c r="OLN1342" s="35"/>
      <c r="OLO1342" s="35"/>
      <c r="OLP1342" s="35"/>
      <c r="OLQ1342" s="35"/>
      <c r="OLR1342" s="35"/>
      <c r="OLS1342" s="35"/>
      <c r="OLT1342" s="35"/>
      <c r="OLU1342" s="35"/>
      <c r="OLV1342" s="35"/>
      <c r="OLW1342" s="35"/>
      <c r="OLX1342" s="35"/>
      <c r="OLY1342" s="35"/>
      <c r="OLZ1342" s="35"/>
      <c r="OMA1342" s="35"/>
      <c r="OMB1342" s="35"/>
      <c r="OMC1342" s="35"/>
      <c r="OMD1342" s="35"/>
      <c r="OME1342" s="35"/>
      <c r="OMF1342" s="35"/>
      <c r="OMG1342" s="35"/>
      <c r="OMH1342" s="35"/>
      <c r="OMI1342" s="35"/>
      <c r="OMJ1342" s="35"/>
      <c r="OMK1342" s="35"/>
      <c r="OML1342" s="35"/>
      <c r="OMM1342" s="35"/>
      <c r="OMN1342" s="35"/>
      <c r="OMO1342" s="35"/>
      <c r="OMP1342" s="35"/>
      <c r="OMQ1342" s="35"/>
      <c r="OMR1342" s="35"/>
      <c r="OMS1342" s="35"/>
      <c r="OMT1342" s="35"/>
      <c r="OMU1342" s="35"/>
      <c r="OMV1342" s="35"/>
      <c r="OMW1342" s="35"/>
      <c r="OMX1342" s="35"/>
      <c r="OMY1342" s="35"/>
      <c r="OMZ1342" s="35"/>
      <c r="ONA1342" s="35"/>
      <c r="ONB1342" s="35"/>
      <c r="ONC1342" s="35"/>
      <c r="OND1342" s="35"/>
      <c r="ONE1342" s="35"/>
      <c r="ONF1342" s="35"/>
      <c r="ONG1342" s="35"/>
      <c r="ONH1342" s="35"/>
      <c r="ONI1342" s="35"/>
      <c r="ONJ1342" s="35"/>
      <c r="ONK1342" s="35"/>
      <c r="ONL1342" s="35"/>
      <c r="ONM1342" s="35"/>
      <c r="ONN1342" s="35"/>
      <c r="ONO1342" s="35"/>
      <c r="ONP1342" s="35"/>
      <c r="ONQ1342" s="35"/>
      <c r="ONR1342" s="35"/>
      <c r="ONS1342" s="35"/>
      <c r="ONT1342" s="35"/>
      <c r="ONU1342" s="35"/>
      <c r="ONV1342" s="35"/>
      <c r="ONW1342" s="35"/>
      <c r="ONX1342" s="35"/>
      <c r="ONY1342" s="35"/>
      <c r="ONZ1342" s="35"/>
      <c r="OOA1342" s="35"/>
      <c r="OOB1342" s="35"/>
      <c r="OOC1342" s="35"/>
      <c r="OOD1342" s="35"/>
      <c r="OOE1342" s="35"/>
      <c r="OOF1342" s="35"/>
      <c r="OOG1342" s="35"/>
      <c r="OOH1342" s="35"/>
      <c r="OOI1342" s="35"/>
      <c r="OOJ1342" s="35"/>
      <c r="OOK1342" s="35"/>
      <c r="OOL1342" s="35"/>
      <c r="OOM1342" s="35"/>
      <c r="OON1342" s="35"/>
      <c r="OOO1342" s="35"/>
      <c r="OOP1342" s="35"/>
      <c r="OOQ1342" s="35"/>
      <c r="OOR1342" s="35"/>
      <c r="OOS1342" s="35"/>
      <c r="OOT1342" s="35"/>
      <c r="OOU1342" s="35"/>
      <c r="OOV1342" s="35"/>
      <c r="OOW1342" s="35"/>
      <c r="OOX1342" s="35"/>
      <c r="OOY1342" s="35"/>
      <c r="OOZ1342" s="35"/>
      <c r="OPA1342" s="35"/>
      <c r="OPB1342" s="35"/>
      <c r="OPC1342" s="35"/>
      <c r="OPD1342" s="35"/>
      <c r="OPE1342" s="35"/>
      <c r="OPF1342" s="35"/>
      <c r="OPG1342" s="35"/>
      <c r="OPH1342" s="35"/>
      <c r="OPI1342" s="35"/>
      <c r="OPJ1342" s="35"/>
      <c r="OPK1342" s="35"/>
      <c r="OPL1342" s="35"/>
      <c r="OPM1342" s="35"/>
      <c r="OPN1342" s="35"/>
      <c r="OPO1342" s="35"/>
      <c r="OPP1342" s="35"/>
      <c r="OPQ1342" s="35"/>
      <c r="OPR1342" s="35"/>
      <c r="OPS1342" s="35"/>
      <c r="OPT1342" s="35"/>
      <c r="OPU1342" s="35"/>
      <c r="OPV1342" s="35"/>
      <c r="OPW1342" s="35"/>
      <c r="OPX1342" s="35"/>
      <c r="OPY1342" s="35"/>
      <c r="OPZ1342" s="35"/>
      <c r="OQA1342" s="35"/>
      <c r="OQB1342" s="35"/>
      <c r="OQC1342" s="35"/>
      <c r="OQD1342" s="35"/>
      <c r="OQE1342" s="35"/>
      <c r="OQF1342" s="35"/>
      <c r="OQG1342" s="35"/>
      <c r="OQH1342" s="35"/>
      <c r="OQI1342" s="35"/>
      <c r="OQJ1342" s="35"/>
      <c r="OQK1342" s="35"/>
      <c r="OQL1342" s="35"/>
      <c r="OQM1342" s="35"/>
      <c r="OQN1342" s="35"/>
      <c r="OQO1342" s="35"/>
      <c r="OQP1342" s="35"/>
      <c r="OQQ1342" s="35"/>
      <c r="OQR1342" s="35"/>
      <c r="OQS1342" s="35"/>
      <c r="OQT1342" s="35"/>
      <c r="OQU1342" s="35"/>
      <c r="OQV1342" s="35"/>
      <c r="OQW1342" s="35"/>
      <c r="OQX1342" s="35"/>
      <c r="OQY1342" s="35"/>
      <c r="OQZ1342" s="35"/>
      <c r="ORA1342" s="35"/>
      <c r="ORB1342" s="35"/>
      <c r="ORC1342" s="35"/>
      <c r="ORD1342" s="35"/>
      <c r="ORE1342" s="35"/>
      <c r="ORF1342" s="35"/>
      <c r="ORG1342" s="35"/>
      <c r="ORH1342" s="35"/>
      <c r="ORI1342" s="35"/>
      <c r="ORJ1342" s="35"/>
      <c r="ORK1342" s="35"/>
      <c r="ORL1342" s="35"/>
      <c r="ORM1342" s="35"/>
      <c r="ORN1342" s="35"/>
      <c r="ORO1342" s="35"/>
      <c r="ORP1342" s="35"/>
      <c r="ORQ1342" s="35"/>
      <c r="ORR1342" s="35"/>
      <c r="ORS1342" s="35"/>
      <c r="ORT1342" s="35"/>
      <c r="ORU1342" s="35"/>
      <c r="ORV1342" s="35"/>
      <c r="ORW1342" s="35"/>
      <c r="ORX1342" s="35"/>
      <c r="ORY1342" s="35"/>
      <c r="ORZ1342" s="35"/>
      <c r="OSA1342" s="35"/>
      <c r="OSB1342" s="35"/>
      <c r="OSC1342" s="35"/>
      <c r="OSD1342" s="35"/>
      <c r="OSE1342" s="35"/>
      <c r="OSF1342" s="35"/>
      <c r="OSG1342" s="35"/>
      <c r="OSH1342" s="35"/>
      <c r="OSI1342" s="35"/>
      <c r="OSJ1342" s="35"/>
      <c r="OSK1342" s="35"/>
      <c r="OSL1342" s="35"/>
      <c r="OSM1342" s="35"/>
      <c r="OSN1342" s="35"/>
      <c r="OSO1342" s="35"/>
      <c r="OSP1342" s="35"/>
      <c r="OSQ1342" s="35"/>
      <c r="OSR1342" s="35"/>
      <c r="OSS1342" s="35"/>
      <c r="OST1342" s="35"/>
      <c r="OSU1342" s="35"/>
      <c r="OSV1342" s="35"/>
      <c r="OSW1342" s="35"/>
      <c r="OSX1342" s="35"/>
      <c r="OSY1342" s="35"/>
      <c r="OSZ1342" s="35"/>
      <c r="OTA1342" s="35"/>
      <c r="OTB1342" s="35"/>
      <c r="OTC1342" s="35"/>
      <c r="OTD1342" s="35"/>
      <c r="OTE1342" s="35"/>
      <c r="OTF1342" s="35"/>
      <c r="OTG1342" s="35"/>
      <c r="OTH1342" s="35"/>
      <c r="OTI1342" s="35"/>
      <c r="OTJ1342" s="35"/>
      <c r="OTK1342" s="35"/>
      <c r="OTL1342" s="35"/>
      <c r="OTM1342" s="35"/>
      <c r="OTN1342" s="35"/>
      <c r="OTO1342" s="35"/>
      <c r="OTP1342" s="35"/>
      <c r="OTQ1342" s="35"/>
      <c r="OTR1342" s="35"/>
      <c r="OTS1342" s="35"/>
      <c r="OTT1342" s="35"/>
      <c r="OTU1342" s="35"/>
      <c r="OTV1342" s="35"/>
      <c r="OTW1342" s="35"/>
      <c r="OTX1342" s="35"/>
      <c r="OTY1342" s="35"/>
      <c r="OTZ1342" s="35"/>
      <c r="OUA1342" s="35"/>
      <c r="OUB1342" s="35"/>
      <c r="OUC1342" s="35"/>
      <c r="OUD1342" s="35"/>
      <c r="OUE1342" s="35"/>
      <c r="OUF1342" s="35"/>
      <c r="OUG1342" s="35"/>
      <c r="OUH1342" s="35"/>
      <c r="OUI1342" s="35"/>
      <c r="OUJ1342" s="35"/>
      <c r="OUK1342" s="35"/>
      <c r="OUL1342" s="35"/>
      <c r="OUM1342" s="35"/>
      <c r="OUN1342" s="35"/>
      <c r="OUO1342" s="35"/>
      <c r="OUP1342" s="35"/>
      <c r="OUQ1342" s="35"/>
      <c r="OUR1342" s="35"/>
      <c r="OUS1342" s="35"/>
      <c r="OUT1342" s="35"/>
      <c r="OUU1342" s="35"/>
      <c r="OUV1342" s="35"/>
      <c r="OUW1342" s="35"/>
      <c r="OUX1342" s="35"/>
      <c r="OUY1342" s="35"/>
      <c r="OUZ1342" s="35"/>
      <c r="OVA1342" s="35"/>
      <c r="OVB1342" s="35"/>
      <c r="OVC1342" s="35"/>
      <c r="OVD1342" s="35"/>
      <c r="OVE1342" s="35"/>
      <c r="OVF1342" s="35"/>
      <c r="OVG1342" s="35"/>
      <c r="OVH1342" s="35"/>
      <c r="OVI1342" s="35"/>
      <c r="OVJ1342" s="35"/>
      <c r="OVK1342" s="35"/>
      <c r="OVL1342" s="35"/>
      <c r="OVM1342" s="35"/>
      <c r="OVN1342" s="35"/>
      <c r="OVO1342" s="35"/>
      <c r="OVP1342" s="35"/>
      <c r="OVQ1342" s="35"/>
      <c r="OVR1342" s="35"/>
      <c r="OVS1342" s="35"/>
      <c r="OVT1342" s="35"/>
      <c r="OVU1342" s="35"/>
      <c r="OVV1342" s="35"/>
      <c r="OVW1342" s="35"/>
      <c r="OVX1342" s="35"/>
      <c r="OVY1342" s="35"/>
      <c r="OVZ1342" s="35"/>
      <c r="OWA1342" s="35"/>
      <c r="OWB1342" s="35"/>
      <c r="OWC1342" s="35"/>
      <c r="OWD1342" s="35"/>
      <c r="OWE1342" s="35"/>
      <c r="OWF1342" s="35"/>
      <c r="OWG1342" s="35"/>
      <c r="OWH1342" s="35"/>
      <c r="OWI1342" s="35"/>
      <c r="OWJ1342" s="35"/>
      <c r="OWK1342" s="35"/>
      <c r="OWL1342" s="35"/>
      <c r="OWM1342" s="35"/>
      <c r="OWN1342" s="35"/>
      <c r="OWO1342" s="35"/>
      <c r="OWP1342" s="35"/>
      <c r="OWQ1342" s="35"/>
      <c r="OWR1342" s="35"/>
      <c r="OWS1342" s="35"/>
      <c r="OWT1342" s="35"/>
      <c r="OWU1342" s="35"/>
      <c r="OWV1342" s="35"/>
      <c r="OWW1342" s="35"/>
      <c r="OWX1342" s="35"/>
      <c r="OWY1342" s="35"/>
      <c r="OWZ1342" s="35"/>
      <c r="OXA1342" s="35"/>
      <c r="OXB1342" s="35"/>
      <c r="OXC1342" s="35"/>
      <c r="OXD1342" s="35"/>
      <c r="OXE1342" s="35"/>
      <c r="OXF1342" s="35"/>
      <c r="OXG1342" s="35"/>
      <c r="OXH1342" s="35"/>
      <c r="OXI1342" s="35"/>
      <c r="OXJ1342" s="35"/>
      <c r="OXK1342" s="35"/>
      <c r="OXL1342" s="35"/>
      <c r="OXM1342" s="35"/>
      <c r="OXN1342" s="35"/>
      <c r="OXO1342" s="35"/>
      <c r="OXP1342" s="35"/>
      <c r="OXQ1342" s="35"/>
      <c r="OXR1342" s="35"/>
      <c r="OXS1342" s="35"/>
      <c r="OXT1342" s="35"/>
      <c r="OXU1342" s="35"/>
      <c r="OXV1342" s="35"/>
      <c r="OXW1342" s="35"/>
      <c r="OXX1342" s="35"/>
      <c r="OXY1342" s="35"/>
      <c r="OXZ1342" s="35"/>
      <c r="OYA1342" s="35"/>
      <c r="OYB1342" s="35"/>
      <c r="OYC1342" s="35"/>
      <c r="OYD1342" s="35"/>
      <c r="OYE1342" s="35"/>
      <c r="OYF1342" s="35"/>
      <c r="OYG1342" s="35"/>
      <c r="OYH1342" s="35"/>
      <c r="OYI1342" s="35"/>
      <c r="OYJ1342" s="35"/>
      <c r="OYK1342" s="35"/>
      <c r="OYL1342" s="35"/>
      <c r="OYM1342" s="35"/>
      <c r="OYN1342" s="35"/>
      <c r="OYO1342" s="35"/>
      <c r="OYP1342" s="35"/>
      <c r="OYQ1342" s="35"/>
      <c r="OYR1342" s="35"/>
      <c r="OYS1342" s="35"/>
      <c r="OYT1342" s="35"/>
      <c r="OYU1342" s="35"/>
      <c r="OYV1342" s="35"/>
      <c r="OYW1342" s="35"/>
      <c r="OYX1342" s="35"/>
      <c r="OYY1342" s="35"/>
      <c r="OYZ1342" s="35"/>
      <c r="OZA1342" s="35"/>
      <c r="OZB1342" s="35"/>
      <c r="OZC1342" s="35"/>
      <c r="OZD1342" s="35"/>
      <c r="OZE1342" s="35"/>
      <c r="OZF1342" s="35"/>
      <c r="OZG1342" s="35"/>
      <c r="OZH1342" s="35"/>
      <c r="OZI1342" s="35"/>
      <c r="OZJ1342" s="35"/>
      <c r="OZK1342" s="35"/>
      <c r="OZL1342" s="35"/>
      <c r="OZM1342" s="35"/>
      <c r="OZN1342" s="35"/>
      <c r="OZO1342" s="35"/>
      <c r="OZP1342" s="35"/>
      <c r="OZQ1342" s="35"/>
      <c r="OZR1342" s="35"/>
      <c r="OZS1342" s="35"/>
      <c r="OZT1342" s="35"/>
      <c r="OZU1342" s="35"/>
      <c r="OZV1342" s="35"/>
      <c r="OZW1342" s="35"/>
      <c r="OZX1342" s="35"/>
      <c r="OZY1342" s="35"/>
      <c r="OZZ1342" s="35"/>
      <c r="PAA1342" s="35"/>
      <c r="PAB1342" s="35"/>
      <c r="PAC1342" s="35"/>
      <c r="PAD1342" s="35"/>
      <c r="PAE1342" s="35"/>
      <c r="PAF1342" s="35"/>
      <c r="PAG1342" s="35"/>
      <c r="PAH1342" s="35"/>
      <c r="PAI1342" s="35"/>
      <c r="PAJ1342" s="35"/>
      <c r="PAK1342" s="35"/>
      <c r="PAL1342" s="35"/>
      <c r="PAM1342" s="35"/>
      <c r="PAN1342" s="35"/>
      <c r="PAO1342" s="35"/>
      <c r="PAP1342" s="35"/>
      <c r="PAQ1342" s="35"/>
      <c r="PAR1342" s="35"/>
      <c r="PAS1342" s="35"/>
      <c r="PAT1342" s="35"/>
      <c r="PAU1342" s="35"/>
      <c r="PAV1342" s="35"/>
      <c r="PAW1342" s="35"/>
      <c r="PAX1342" s="35"/>
      <c r="PAY1342" s="35"/>
      <c r="PAZ1342" s="35"/>
      <c r="PBA1342" s="35"/>
      <c r="PBB1342" s="35"/>
      <c r="PBC1342" s="35"/>
      <c r="PBD1342" s="35"/>
      <c r="PBE1342" s="35"/>
      <c r="PBF1342" s="35"/>
      <c r="PBG1342" s="35"/>
      <c r="PBH1342" s="35"/>
      <c r="PBI1342" s="35"/>
      <c r="PBJ1342" s="35"/>
      <c r="PBK1342" s="35"/>
      <c r="PBL1342" s="35"/>
      <c r="PBM1342" s="35"/>
      <c r="PBN1342" s="35"/>
      <c r="PBO1342" s="35"/>
      <c r="PBP1342" s="35"/>
      <c r="PBQ1342" s="35"/>
      <c r="PBR1342" s="35"/>
      <c r="PBS1342" s="35"/>
      <c r="PBT1342" s="35"/>
      <c r="PBU1342" s="35"/>
      <c r="PBV1342" s="35"/>
      <c r="PBW1342" s="35"/>
      <c r="PBX1342" s="35"/>
      <c r="PBY1342" s="35"/>
      <c r="PBZ1342" s="35"/>
      <c r="PCA1342" s="35"/>
      <c r="PCB1342" s="35"/>
      <c r="PCC1342" s="35"/>
      <c r="PCD1342" s="35"/>
      <c r="PCE1342" s="35"/>
      <c r="PCF1342" s="35"/>
      <c r="PCG1342" s="35"/>
      <c r="PCH1342" s="35"/>
      <c r="PCI1342" s="35"/>
      <c r="PCJ1342" s="35"/>
      <c r="PCK1342" s="35"/>
      <c r="PCL1342" s="35"/>
      <c r="PCM1342" s="35"/>
      <c r="PCN1342" s="35"/>
      <c r="PCO1342" s="35"/>
      <c r="PCP1342" s="35"/>
      <c r="PCQ1342" s="35"/>
      <c r="PCR1342" s="35"/>
      <c r="PCS1342" s="35"/>
      <c r="PCT1342" s="35"/>
      <c r="PCU1342" s="35"/>
      <c r="PCV1342" s="35"/>
      <c r="PCW1342" s="35"/>
      <c r="PCX1342" s="35"/>
      <c r="PCY1342" s="35"/>
      <c r="PCZ1342" s="35"/>
      <c r="PDA1342" s="35"/>
      <c r="PDB1342" s="35"/>
      <c r="PDC1342" s="35"/>
      <c r="PDD1342" s="35"/>
      <c r="PDE1342" s="35"/>
      <c r="PDF1342" s="35"/>
      <c r="PDG1342" s="35"/>
      <c r="PDH1342" s="35"/>
      <c r="PDI1342" s="35"/>
      <c r="PDJ1342" s="35"/>
      <c r="PDK1342" s="35"/>
      <c r="PDL1342" s="35"/>
      <c r="PDM1342" s="35"/>
      <c r="PDN1342" s="35"/>
      <c r="PDO1342" s="35"/>
      <c r="PDP1342" s="35"/>
      <c r="PDQ1342" s="35"/>
      <c r="PDR1342" s="35"/>
      <c r="PDS1342" s="35"/>
      <c r="PDT1342" s="35"/>
      <c r="PDU1342" s="35"/>
      <c r="PDV1342" s="35"/>
      <c r="PDW1342" s="35"/>
      <c r="PDX1342" s="35"/>
      <c r="PDY1342" s="35"/>
      <c r="PDZ1342" s="35"/>
      <c r="PEA1342" s="35"/>
      <c r="PEB1342" s="35"/>
      <c r="PEC1342" s="35"/>
      <c r="PED1342" s="35"/>
      <c r="PEE1342" s="35"/>
      <c r="PEF1342" s="35"/>
      <c r="PEG1342" s="35"/>
      <c r="PEH1342" s="35"/>
      <c r="PEI1342" s="35"/>
      <c r="PEJ1342" s="35"/>
      <c r="PEK1342" s="35"/>
      <c r="PEL1342" s="35"/>
      <c r="PEM1342" s="35"/>
      <c r="PEN1342" s="35"/>
      <c r="PEO1342" s="35"/>
      <c r="PEP1342" s="35"/>
      <c r="PEQ1342" s="35"/>
      <c r="PER1342" s="35"/>
      <c r="PES1342" s="35"/>
      <c r="PET1342" s="35"/>
      <c r="PEU1342" s="35"/>
      <c r="PEV1342" s="35"/>
      <c r="PEW1342" s="35"/>
      <c r="PEX1342" s="35"/>
      <c r="PEY1342" s="35"/>
      <c r="PEZ1342" s="35"/>
      <c r="PFA1342" s="35"/>
      <c r="PFB1342" s="35"/>
      <c r="PFC1342" s="35"/>
      <c r="PFD1342" s="35"/>
      <c r="PFE1342" s="35"/>
      <c r="PFF1342" s="35"/>
      <c r="PFG1342" s="35"/>
      <c r="PFH1342" s="35"/>
      <c r="PFI1342" s="35"/>
      <c r="PFJ1342" s="35"/>
      <c r="PFK1342" s="35"/>
      <c r="PFL1342" s="35"/>
      <c r="PFM1342" s="35"/>
      <c r="PFN1342" s="35"/>
      <c r="PFO1342" s="35"/>
      <c r="PFP1342" s="35"/>
      <c r="PFQ1342" s="35"/>
      <c r="PFR1342" s="35"/>
      <c r="PFS1342" s="35"/>
      <c r="PFT1342" s="35"/>
      <c r="PFU1342" s="35"/>
      <c r="PFV1342" s="35"/>
      <c r="PFW1342" s="35"/>
      <c r="PFX1342" s="35"/>
      <c r="PFY1342" s="35"/>
      <c r="PFZ1342" s="35"/>
      <c r="PGA1342" s="35"/>
      <c r="PGB1342" s="35"/>
      <c r="PGC1342" s="35"/>
      <c r="PGD1342" s="35"/>
      <c r="PGE1342" s="35"/>
      <c r="PGF1342" s="35"/>
      <c r="PGG1342" s="35"/>
      <c r="PGH1342" s="35"/>
      <c r="PGI1342" s="35"/>
      <c r="PGJ1342" s="35"/>
      <c r="PGK1342" s="35"/>
      <c r="PGL1342" s="35"/>
      <c r="PGM1342" s="35"/>
      <c r="PGN1342" s="35"/>
      <c r="PGO1342" s="35"/>
      <c r="PGP1342" s="35"/>
      <c r="PGQ1342" s="35"/>
      <c r="PGR1342" s="35"/>
      <c r="PGS1342" s="35"/>
      <c r="PGT1342" s="35"/>
      <c r="PGU1342" s="35"/>
      <c r="PGV1342" s="35"/>
      <c r="PGW1342" s="35"/>
      <c r="PGX1342" s="35"/>
      <c r="PGY1342" s="35"/>
      <c r="PGZ1342" s="35"/>
      <c r="PHA1342" s="35"/>
      <c r="PHB1342" s="35"/>
      <c r="PHC1342" s="35"/>
      <c r="PHD1342" s="35"/>
      <c r="PHE1342" s="35"/>
      <c r="PHF1342" s="35"/>
      <c r="PHG1342" s="35"/>
      <c r="PHH1342" s="35"/>
      <c r="PHI1342" s="35"/>
      <c r="PHJ1342" s="35"/>
      <c r="PHK1342" s="35"/>
      <c r="PHL1342" s="35"/>
      <c r="PHM1342" s="35"/>
      <c r="PHN1342" s="35"/>
      <c r="PHO1342" s="35"/>
      <c r="PHP1342" s="35"/>
      <c r="PHQ1342" s="35"/>
      <c r="PHR1342" s="35"/>
      <c r="PHS1342" s="35"/>
      <c r="PHT1342" s="35"/>
      <c r="PHU1342" s="35"/>
      <c r="PHV1342" s="35"/>
      <c r="PHW1342" s="35"/>
      <c r="PHX1342" s="35"/>
      <c r="PHY1342" s="35"/>
      <c r="PHZ1342" s="35"/>
      <c r="PIA1342" s="35"/>
      <c r="PIB1342" s="35"/>
      <c r="PIC1342" s="35"/>
      <c r="PID1342" s="35"/>
      <c r="PIE1342" s="35"/>
      <c r="PIF1342" s="35"/>
      <c r="PIG1342" s="35"/>
      <c r="PIH1342" s="35"/>
      <c r="PII1342" s="35"/>
      <c r="PIJ1342" s="35"/>
      <c r="PIK1342" s="35"/>
      <c r="PIL1342" s="35"/>
      <c r="PIM1342" s="35"/>
      <c r="PIN1342" s="35"/>
      <c r="PIO1342" s="35"/>
      <c r="PIP1342" s="35"/>
      <c r="PIQ1342" s="35"/>
      <c r="PIR1342" s="35"/>
      <c r="PIS1342" s="35"/>
      <c r="PIT1342" s="35"/>
      <c r="PIU1342" s="35"/>
      <c r="PIV1342" s="35"/>
      <c r="PIW1342" s="35"/>
      <c r="PIX1342" s="35"/>
      <c r="PIY1342" s="35"/>
      <c r="PIZ1342" s="35"/>
      <c r="PJA1342" s="35"/>
      <c r="PJB1342" s="35"/>
      <c r="PJC1342" s="35"/>
      <c r="PJD1342" s="35"/>
      <c r="PJE1342" s="35"/>
      <c r="PJF1342" s="35"/>
      <c r="PJG1342" s="35"/>
      <c r="PJH1342" s="35"/>
      <c r="PJI1342" s="35"/>
      <c r="PJJ1342" s="35"/>
      <c r="PJK1342" s="35"/>
      <c r="PJL1342" s="35"/>
      <c r="PJM1342" s="35"/>
      <c r="PJN1342" s="35"/>
      <c r="PJO1342" s="35"/>
      <c r="PJP1342" s="35"/>
      <c r="PJQ1342" s="35"/>
      <c r="PJR1342" s="35"/>
      <c r="PJS1342" s="35"/>
      <c r="PJT1342" s="35"/>
      <c r="PJU1342" s="35"/>
      <c r="PJV1342" s="35"/>
      <c r="PJW1342" s="35"/>
      <c r="PJX1342" s="35"/>
      <c r="PJY1342" s="35"/>
      <c r="PJZ1342" s="35"/>
      <c r="PKA1342" s="35"/>
      <c r="PKB1342" s="35"/>
      <c r="PKC1342" s="35"/>
      <c r="PKD1342" s="35"/>
      <c r="PKE1342" s="35"/>
      <c r="PKF1342" s="35"/>
      <c r="PKG1342" s="35"/>
      <c r="PKH1342" s="35"/>
      <c r="PKI1342" s="35"/>
      <c r="PKJ1342" s="35"/>
      <c r="PKK1342" s="35"/>
      <c r="PKL1342" s="35"/>
      <c r="PKM1342" s="35"/>
      <c r="PKN1342" s="35"/>
      <c r="PKO1342" s="35"/>
      <c r="PKP1342" s="35"/>
      <c r="PKQ1342" s="35"/>
      <c r="PKR1342" s="35"/>
      <c r="PKS1342" s="35"/>
      <c r="PKT1342" s="35"/>
      <c r="PKU1342" s="35"/>
      <c r="PKV1342" s="35"/>
      <c r="PKW1342" s="35"/>
      <c r="PKX1342" s="35"/>
      <c r="PKY1342" s="35"/>
      <c r="PKZ1342" s="35"/>
      <c r="PLA1342" s="35"/>
      <c r="PLB1342" s="35"/>
      <c r="PLC1342" s="35"/>
      <c r="PLD1342" s="35"/>
      <c r="PLE1342" s="35"/>
      <c r="PLF1342" s="35"/>
      <c r="PLG1342" s="35"/>
      <c r="PLH1342" s="35"/>
      <c r="PLI1342" s="35"/>
      <c r="PLJ1342" s="35"/>
      <c r="PLK1342" s="35"/>
      <c r="PLL1342" s="35"/>
      <c r="PLM1342" s="35"/>
      <c r="PLN1342" s="35"/>
      <c r="PLO1342" s="35"/>
      <c r="PLP1342" s="35"/>
      <c r="PLQ1342" s="35"/>
      <c r="PLR1342" s="35"/>
      <c r="PLS1342" s="35"/>
      <c r="PLT1342" s="35"/>
      <c r="PLU1342" s="35"/>
      <c r="PLV1342" s="35"/>
      <c r="PLW1342" s="35"/>
      <c r="PLX1342" s="35"/>
      <c r="PLY1342" s="35"/>
      <c r="PLZ1342" s="35"/>
      <c r="PMA1342" s="35"/>
      <c r="PMB1342" s="35"/>
      <c r="PMC1342" s="35"/>
      <c r="PMD1342" s="35"/>
      <c r="PME1342" s="35"/>
      <c r="PMF1342" s="35"/>
      <c r="PMG1342" s="35"/>
      <c r="PMH1342" s="35"/>
      <c r="PMI1342" s="35"/>
      <c r="PMJ1342" s="35"/>
      <c r="PMK1342" s="35"/>
      <c r="PML1342" s="35"/>
      <c r="PMM1342" s="35"/>
      <c r="PMN1342" s="35"/>
      <c r="PMO1342" s="35"/>
      <c r="PMP1342" s="35"/>
      <c r="PMQ1342" s="35"/>
      <c r="PMR1342" s="35"/>
      <c r="PMS1342" s="35"/>
      <c r="PMT1342" s="35"/>
      <c r="PMU1342" s="35"/>
      <c r="PMV1342" s="35"/>
      <c r="PMW1342" s="35"/>
      <c r="PMX1342" s="35"/>
      <c r="PMY1342" s="35"/>
      <c r="PMZ1342" s="35"/>
      <c r="PNA1342" s="35"/>
      <c r="PNB1342" s="35"/>
      <c r="PNC1342" s="35"/>
      <c r="PND1342" s="35"/>
      <c r="PNE1342" s="35"/>
      <c r="PNF1342" s="35"/>
      <c r="PNG1342" s="35"/>
      <c r="PNH1342" s="35"/>
      <c r="PNI1342" s="35"/>
      <c r="PNJ1342" s="35"/>
      <c r="PNK1342" s="35"/>
      <c r="PNL1342" s="35"/>
      <c r="PNM1342" s="35"/>
      <c r="PNN1342" s="35"/>
      <c r="PNO1342" s="35"/>
      <c r="PNP1342" s="35"/>
      <c r="PNQ1342" s="35"/>
      <c r="PNR1342" s="35"/>
      <c r="PNS1342" s="35"/>
      <c r="PNT1342" s="35"/>
      <c r="PNU1342" s="35"/>
      <c r="PNV1342" s="35"/>
      <c r="PNW1342" s="35"/>
      <c r="PNX1342" s="35"/>
      <c r="PNY1342" s="35"/>
      <c r="PNZ1342" s="35"/>
      <c r="POA1342" s="35"/>
      <c r="POB1342" s="35"/>
      <c r="POC1342" s="35"/>
      <c r="POD1342" s="35"/>
      <c r="POE1342" s="35"/>
      <c r="POF1342" s="35"/>
      <c r="POG1342" s="35"/>
      <c r="POH1342" s="35"/>
      <c r="POI1342" s="35"/>
      <c r="POJ1342" s="35"/>
      <c r="POK1342" s="35"/>
      <c r="POL1342" s="35"/>
      <c r="POM1342" s="35"/>
      <c r="PON1342" s="35"/>
      <c r="POO1342" s="35"/>
      <c r="POP1342" s="35"/>
      <c r="POQ1342" s="35"/>
      <c r="POR1342" s="35"/>
      <c r="POS1342" s="35"/>
      <c r="POT1342" s="35"/>
      <c r="POU1342" s="35"/>
      <c r="POV1342" s="35"/>
      <c r="POW1342" s="35"/>
      <c r="POX1342" s="35"/>
      <c r="POY1342" s="35"/>
      <c r="POZ1342" s="35"/>
      <c r="PPA1342" s="35"/>
      <c r="PPB1342" s="35"/>
      <c r="PPC1342" s="35"/>
      <c r="PPD1342" s="35"/>
      <c r="PPE1342" s="35"/>
      <c r="PPF1342" s="35"/>
      <c r="PPG1342" s="35"/>
      <c r="PPH1342" s="35"/>
      <c r="PPI1342" s="35"/>
      <c r="PPJ1342" s="35"/>
      <c r="PPK1342" s="35"/>
      <c r="PPL1342" s="35"/>
      <c r="PPM1342" s="35"/>
      <c r="PPN1342" s="35"/>
      <c r="PPO1342" s="35"/>
      <c r="PPP1342" s="35"/>
      <c r="PPQ1342" s="35"/>
      <c r="PPR1342" s="35"/>
      <c r="PPS1342" s="35"/>
      <c r="PPT1342" s="35"/>
      <c r="PPU1342" s="35"/>
      <c r="PPV1342" s="35"/>
      <c r="PPW1342" s="35"/>
      <c r="PPX1342" s="35"/>
      <c r="PPY1342" s="35"/>
      <c r="PPZ1342" s="35"/>
      <c r="PQA1342" s="35"/>
      <c r="PQB1342" s="35"/>
      <c r="PQC1342" s="35"/>
      <c r="PQD1342" s="35"/>
      <c r="PQE1342" s="35"/>
      <c r="PQF1342" s="35"/>
      <c r="PQG1342" s="35"/>
      <c r="PQH1342" s="35"/>
      <c r="PQI1342" s="35"/>
      <c r="PQJ1342" s="35"/>
      <c r="PQK1342" s="35"/>
      <c r="PQL1342" s="35"/>
      <c r="PQM1342" s="35"/>
      <c r="PQN1342" s="35"/>
      <c r="PQO1342" s="35"/>
      <c r="PQP1342" s="35"/>
      <c r="PQQ1342" s="35"/>
      <c r="PQR1342" s="35"/>
      <c r="PQS1342" s="35"/>
      <c r="PQT1342" s="35"/>
      <c r="PQU1342" s="35"/>
      <c r="PQV1342" s="35"/>
      <c r="PQW1342" s="35"/>
      <c r="PQX1342" s="35"/>
      <c r="PQY1342" s="35"/>
      <c r="PQZ1342" s="35"/>
      <c r="PRA1342" s="35"/>
      <c r="PRB1342" s="35"/>
      <c r="PRC1342" s="35"/>
      <c r="PRD1342" s="35"/>
      <c r="PRE1342" s="35"/>
      <c r="PRF1342" s="35"/>
      <c r="PRG1342" s="35"/>
      <c r="PRH1342" s="35"/>
      <c r="PRI1342" s="35"/>
      <c r="PRJ1342" s="35"/>
      <c r="PRK1342" s="35"/>
      <c r="PRL1342" s="35"/>
      <c r="PRM1342" s="35"/>
      <c r="PRN1342" s="35"/>
      <c r="PRO1342" s="35"/>
      <c r="PRP1342" s="35"/>
      <c r="PRQ1342" s="35"/>
      <c r="PRR1342" s="35"/>
      <c r="PRS1342" s="35"/>
      <c r="PRT1342" s="35"/>
      <c r="PRU1342" s="35"/>
      <c r="PRV1342" s="35"/>
      <c r="PRW1342" s="35"/>
      <c r="PRX1342" s="35"/>
      <c r="PRY1342" s="35"/>
      <c r="PRZ1342" s="35"/>
      <c r="PSA1342" s="35"/>
      <c r="PSB1342" s="35"/>
      <c r="PSC1342" s="35"/>
      <c r="PSD1342" s="35"/>
      <c r="PSE1342" s="35"/>
      <c r="PSF1342" s="35"/>
      <c r="PSG1342" s="35"/>
      <c r="PSH1342" s="35"/>
      <c r="PSI1342" s="35"/>
      <c r="PSJ1342" s="35"/>
      <c r="PSK1342" s="35"/>
      <c r="PSL1342" s="35"/>
      <c r="PSM1342" s="35"/>
      <c r="PSN1342" s="35"/>
      <c r="PSO1342" s="35"/>
      <c r="PSP1342" s="35"/>
      <c r="PSQ1342" s="35"/>
      <c r="PSR1342" s="35"/>
      <c r="PSS1342" s="35"/>
      <c r="PST1342" s="35"/>
      <c r="PSU1342" s="35"/>
      <c r="PSV1342" s="35"/>
      <c r="PSW1342" s="35"/>
      <c r="PSX1342" s="35"/>
      <c r="PSY1342" s="35"/>
      <c r="PSZ1342" s="35"/>
      <c r="PTA1342" s="35"/>
      <c r="PTB1342" s="35"/>
      <c r="PTC1342" s="35"/>
      <c r="PTD1342" s="35"/>
      <c r="PTE1342" s="35"/>
      <c r="PTF1342" s="35"/>
      <c r="PTG1342" s="35"/>
      <c r="PTH1342" s="35"/>
      <c r="PTI1342" s="35"/>
      <c r="PTJ1342" s="35"/>
      <c r="PTK1342" s="35"/>
      <c r="PTL1342" s="35"/>
      <c r="PTM1342" s="35"/>
      <c r="PTN1342" s="35"/>
      <c r="PTO1342" s="35"/>
      <c r="PTP1342" s="35"/>
      <c r="PTQ1342" s="35"/>
      <c r="PTR1342" s="35"/>
      <c r="PTS1342" s="35"/>
      <c r="PTT1342" s="35"/>
      <c r="PTU1342" s="35"/>
      <c r="PTV1342" s="35"/>
      <c r="PTW1342" s="35"/>
      <c r="PTX1342" s="35"/>
      <c r="PTY1342" s="35"/>
      <c r="PTZ1342" s="35"/>
      <c r="PUA1342" s="35"/>
      <c r="PUB1342" s="35"/>
      <c r="PUC1342" s="35"/>
      <c r="PUD1342" s="35"/>
      <c r="PUE1342" s="35"/>
      <c r="PUF1342" s="35"/>
      <c r="PUG1342" s="35"/>
      <c r="PUH1342" s="35"/>
      <c r="PUI1342" s="35"/>
      <c r="PUJ1342" s="35"/>
      <c r="PUK1342" s="35"/>
      <c r="PUL1342" s="35"/>
      <c r="PUM1342" s="35"/>
      <c r="PUN1342" s="35"/>
      <c r="PUO1342" s="35"/>
      <c r="PUP1342" s="35"/>
      <c r="PUQ1342" s="35"/>
      <c r="PUR1342" s="35"/>
      <c r="PUS1342" s="35"/>
      <c r="PUT1342" s="35"/>
      <c r="PUU1342" s="35"/>
      <c r="PUV1342" s="35"/>
      <c r="PUW1342" s="35"/>
      <c r="PUX1342" s="35"/>
      <c r="PUY1342" s="35"/>
      <c r="PUZ1342" s="35"/>
      <c r="PVA1342" s="35"/>
      <c r="PVB1342" s="35"/>
      <c r="PVC1342" s="35"/>
      <c r="PVD1342" s="35"/>
      <c r="PVE1342" s="35"/>
      <c r="PVF1342" s="35"/>
      <c r="PVG1342" s="35"/>
      <c r="PVH1342" s="35"/>
      <c r="PVI1342" s="35"/>
      <c r="PVJ1342" s="35"/>
      <c r="PVK1342" s="35"/>
      <c r="PVL1342" s="35"/>
      <c r="PVM1342" s="35"/>
      <c r="PVN1342" s="35"/>
      <c r="PVO1342" s="35"/>
      <c r="PVP1342" s="35"/>
      <c r="PVQ1342" s="35"/>
      <c r="PVR1342" s="35"/>
      <c r="PVS1342" s="35"/>
      <c r="PVT1342" s="35"/>
      <c r="PVU1342" s="35"/>
      <c r="PVV1342" s="35"/>
      <c r="PVW1342" s="35"/>
      <c r="PVX1342" s="35"/>
      <c r="PVY1342" s="35"/>
      <c r="PVZ1342" s="35"/>
      <c r="PWA1342" s="35"/>
      <c r="PWB1342" s="35"/>
      <c r="PWC1342" s="35"/>
      <c r="PWD1342" s="35"/>
      <c r="PWE1342" s="35"/>
      <c r="PWF1342" s="35"/>
      <c r="PWG1342" s="35"/>
      <c r="PWH1342" s="35"/>
      <c r="PWI1342" s="35"/>
      <c r="PWJ1342" s="35"/>
      <c r="PWK1342" s="35"/>
      <c r="PWL1342" s="35"/>
      <c r="PWM1342" s="35"/>
      <c r="PWN1342" s="35"/>
      <c r="PWO1342" s="35"/>
      <c r="PWP1342" s="35"/>
      <c r="PWQ1342" s="35"/>
      <c r="PWR1342" s="35"/>
      <c r="PWS1342" s="35"/>
      <c r="PWT1342" s="35"/>
      <c r="PWU1342" s="35"/>
      <c r="PWV1342" s="35"/>
      <c r="PWW1342" s="35"/>
      <c r="PWX1342" s="35"/>
      <c r="PWY1342" s="35"/>
      <c r="PWZ1342" s="35"/>
      <c r="PXA1342" s="35"/>
      <c r="PXB1342" s="35"/>
      <c r="PXC1342" s="35"/>
      <c r="PXD1342" s="35"/>
      <c r="PXE1342" s="35"/>
      <c r="PXF1342" s="35"/>
      <c r="PXG1342" s="35"/>
      <c r="PXH1342" s="35"/>
      <c r="PXI1342" s="35"/>
      <c r="PXJ1342" s="35"/>
      <c r="PXK1342" s="35"/>
      <c r="PXL1342" s="35"/>
      <c r="PXM1342" s="35"/>
      <c r="PXN1342" s="35"/>
      <c r="PXO1342" s="35"/>
      <c r="PXP1342" s="35"/>
      <c r="PXQ1342" s="35"/>
      <c r="PXR1342" s="35"/>
      <c r="PXS1342" s="35"/>
      <c r="PXT1342" s="35"/>
      <c r="PXU1342" s="35"/>
      <c r="PXV1342" s="35"/>
      <c r="PXW1342" s="35"/>
      <c r="PXX1342" s="35"/>
      <c r="PXY1342" s="35"/>
      <c r="PXZ1342" s="35"/>
      <c r="PYA1342" s="35"/>
      <c r="PYB1342" s="35"/>
      <c r="PYC1342" s="35"/>
      <c r="PYD1342" s="35"/>
      <c r="PYE1342" s="35"/>
      <c r="PYF1342" s="35"/>
      <c r="PYG1342" s="35"/>
      <c r="PYH1342" s="35"/>
      <c r="PYI1342" s="35"/>
      <c r="PYJ1342" s="35"/>
      <c r="PYK1342" s="35"/>
      <c r="PYL1342" s="35"/>
      <c r="PYM1342" s="35"/>
      <c r="PYN1342" s="35"/>
      <c r="PYO1342" s="35"/>
      <c r="PYP1342" s="35"/>
      <c r="PYQ1342" s="35"/>
      <c r="PYR1342" s="35"/>
      <c r="PYS1342" s="35"/>
      <c r="PYT1342" s="35"/>
      <c r="PYU1342" s="35"/>
      <c r="PYV1342" s="35"/>
      <c r="PYW1342" s="35"/>
      <c r="PYX1342" s="35"/>
      <c r="PYY1342" s="35"/>
      <c r="PYZ1342" s="35"/>
      <c r="PZA1342" s="35"/>
      <c r="PZB1342" s="35"/>
      <c r="PZC1342" s="35"/>
      <c r="PZD1342" s="35"/>
      <c r="PZE1342" s="35"/>
      <c r="PZF1342" s="35"/>
      <c r="PZG1342" s="35"/>
      <c r="PZH1342" s="35"/>
      <c r="PZI1342" s="35"/>
      <c r="PZJ1342" s="35"/>
      <c r="PZK1342" s="35"/>
      <c r="PZL1342" s="35"/>
      <c r="PZM1342" s="35"/>
      <c r="PZN1342" s="35"/>
      <c r="PZO1342" s="35"/>
      <c r="PZP1342" s="35"/>
      <c r="PZQ1342" s="35"/>
      <c r="PZR1342" s="35"/>
      <c r="PZS1342" s="35"/>
      <c r="PZT1342" s="35"/>
      <c r="PZU1342" s="35"/>
      <c r="PZV1342" s="35"/>
      <c r="PZW1342" s="35"/>
      <c r="PZX1342" s="35"/>
      <c r="PZY1342" s="35"/>
      <c r="PZZ1342" s="35"/>
      <c r="QAA1342" s="35"/>
      <c r="QAB1342" s="35"/>
      <c r="QAC1342" s="35"/>
      <c r="QAD1342" s="35"/>
      <c r="QAE1342" s="35"/>
      <c r="QAF1342" s="35"/>
      <c r="QAG1342" s="35"/>
      <c r="QAH1342" s="35"/>
      <c r="QAI1342" s="35"/>
      <c r="QAJ1342" s="35"/>
      <c r="QAK1342" s="35"/>
      <c r="QAL1342" s="35"/>
      <c r="QAM1342" s="35"/>
      <c r="QAN1342" s="35"/>
      <c r="QAO1342" s="35"/>
      <c r="QAP1342" s="35"/>
      <c r="QAQ1342" s="35"/>
      <c r="QAR1342" s="35"/>
      <c r="QAS1342" s="35"/>
      <c r="QAT1342" s="35"/>
      <c r="QAU1342" s="35"/>
      <c r="QAV1342" s="35"/>
      <c r="QAW1342" s="35"/>
      <c r="QAX1342" s="35"/>
      <c r="QAY1342" s="35"/>
      <c r="QAZ1342" s="35"/>
      <c r="QBA1342" s="35"/>
      <c r="QBB1342" s="35"/>
      <c r="QBC1342" s="35"/>
      <c r="QBD1342" s="35"/>
      <c r="QBE1342" s="35"/>
      <c r="QBF1342" s="35"/>
      <c r="QBG1342" s="35"/>
      <c r="QBH1342" s="35"/>
      <c r="QBI1342" s="35"/>
      <c r="QBJ1342" s="35"/>
      <c r="QBK1342" s="35"/>
      <c r="QBL1342" s="35"/>
      <c r="QBM1342" s="35"/>
      <c r="QBN1342" s="35"/>
      <c r="QBO1342" s="35"/>
      <c r="QBP1342" s="35"/>
      <c r="QBQ1342" s="35"/>
      <c r="QBR1342" s="35"/>
      <c r="QBS1342" s="35"/>
      <c r="QBT1342" s="35"/>
      <c r="QBU1342" s="35"/>
      <c r="QBV1342" s="35"/>
      <c r="QBW1342" s="35"/>
      <c r="QBX1342" s="35"/>
      <c r="QBY1342" s="35"/>
      <c r="QBZ1342" s="35"/>
      <c r="QCA1342" s="35"/>
      <c r="QCB1342" s="35"/>
      <c r="QCC1342" s="35"/>
      <c r="QCD1342" s="35"/>
      <c r="QCE1342" s="35"/>
      <c r="QCF1342" s="35"/>
      <c r="QCG1342" s="35"/>
      <c r="QCH1342" s="35"/>
      <c r="QCI1342" s="35"/>
      <c r="QCJ1342" s="35"/>
      <c r="QCK1342" s="35"/>
      <c r="QCL1342" s="35"/>
      <c r="QCM1342" s="35"/>
      <c r="QCN1342" s="35"/>
      <c r="QCO1342" s="35"/>
      <c r="QCP1342" s="35"/>
      <c r="QCQ1342" s="35"/>
      <c r="QCR1342" s="35"/>
      <c r="QCS1342" s="35"/>
      <c r="QCT1342" s="35"/>
      <c r="QCU1342" s="35"/>
      <c r="QCV1342" s="35"/>
      <c r="QCW1342" s="35"/>
      <c r="QCX1342" s="35"/>
      <c r="QCY1342" s="35"/>
      <c r="QCZ1342" s="35"/>
      <c r="QDA1342" s="35"/>
      <c r="QDB1342" s="35"/>
      <c r="QDC1342" s="35"/>
      <c r="QDD1342" s="35"/>
      <c r="QDE1342" s="35"/>
      <c r="QDF1342" s="35"/>
      <c r="QDG1342" s="35"/>
      <c r="QDH1342" s="35"/>
      <c r="QDI1342" s="35"/>
      <c r="QDJ1342" s="35"/>
      <c r="QDK1342" s="35"/>
      <c r="QDL1342" s="35"/>
      <c r="QDM1342" s="35"/>
      <c r="QDN1342" s="35"/>
      <c r="QDO1342" s="35"/>
      <c r="QDP1342" s="35"/>
      <c r="QDQ1342" s="35"/>
      <c r="QDR1342" s="35"/>
      <c r="QDS1342" s="35"/>
      <c r="QDT1342" s="35"/>
      <c r="QDU1342" s="35"/>
      <c r="QDV1342" s="35"/>
      <c r="QDW1342" s="35"/>
      <c r="QDX1342" s="35"/>
      <c r="QDY1342" s="35"/>
      <c r="QDZ1342" s="35"/>
      <c r="QEA1342" s="35"/>
      <c r="QEB1342" s="35"/>
      <c r="QEC1342" s="35"/>
      <c r="QED1342" s="35"/>
      <c r="QEE1342" s="35"/>
      <c r="QEF1342" s="35"/>
      <c r="QEG1342" s="35"/>
      <c r="QEH1342" s="35"/>
      <c r="QEI1342" s="35"/>
      <c r="QEJ1342" s="35"/>
      <c r="QEK1342" s="35"/>
      <c r="QEL1342" s="35"/>
      <c r="QEM1342" s="35"/>
      <c r="QEN1342" s="35"/>
      <c r="QEO1342" s="35"/>
      <c r="QEP1342" s="35"/>
      <c r="QEQ1342" s="35"/>
      <c r="QER1342" s="35"/>
      <c r="QES1342" s="35"/>
      <c r="QET1342" s="35"/>
      <c r="QEU1342" s="35"/>
      <c r="QEV1342" s="35"/>
      <c r="QEW1342" s="35"/>
      <c r="QEX1342" s="35"/>
      <c r="QEY1342" s="35"/>
      <c r="QEZ1342" s="35"/>
      <c r="QFA1342" s="35"/>
      <c r="QFB1342" s="35"/>
      <c r="QFC1342" s="35"/>
      <c r="QFD1342" s="35"/>
      <c r="QFE1342" s="35"/>
      <c r="QFF1342" s="35"/>
      <c r="QFG1342" s="35"/>
      <c r="QFH1342" s="35"/>
      <c r="QFI1342" s="35"/>
      <c r="QFJ1342" s="35"/>
      <c r="QFK1342" s="35"/>
      <c r="QFL1342" s="35"/>
      <c r="QFM1342" s="35"/>
      <c r="QFN1342" s="35"/>
      <c r="QFO1342" s="35"/>
      <c r="QFP1342" s="35"/>
      <c r="QFQ1342" s="35"/>
      <c r="QFR1342" s="35"/>
      <c r="QFS1342" s="35"/>
      <c r="QFT1342" s="35"/>
      <c r="QFU1342" s="35"/>
      <c r="QFV1342" s="35"/>
      <c r="QFW1342" s="35"/>
      <c r="QFX1342" s="35"/>
      <c r="QFY1342" s="35"/>
      <c r="QFZ1342" s="35"/>
      <c r="QGA1342" s="35"/>
      <c r="QGB1342" s="35"/>
      <c r="QGC1342" s="35"/>
      <c r="QGD1342" s="35"/>
      <c r="QGE1342" s="35"/>
      <c r="QGF1342" s="35"/>
      <c r="QGG1342" s="35"/>
      <c r="QGH1342" s="35"/>
      <c r="QGI1342" s="35"/>
      <c r="QGJ1342" s="35"/>
      <c r="QGK1342" s="35"/>
      <c r="QGL1342" s="35"/>
      <c r="QGM1342" s="35"/>
      <c r="QGN1342" s="35"/>
      <c r="QGO1342" s="35"/>
      <c r="QGP1342" s="35"/>
      <c r="QGQ1342" s="35"/>
      <c r="QGR1342" s="35"/>
      <c r="QGS1342" s="35"/>
      <c r="QGT1342" s="35"/>
      <c r="QGU1342" s="35"/>
      <c r="QGV1342" s="35"/>
      <c r="QGW1342" s="35"/>
      <c r="QGX1342" s="35"/>
      <c r="QGY1342" s="35"/>
      <c r="QGZ1342" s="35"/>
      <c r="QHA1342" s="35"/>
      <c r="QHB1342" s="35"/>
      <c r="QHC1342" s="35"/>
      <c r="QHD1342" s="35"/>
      <c r="QHE1342" s="35"/>
      <c r="QHF1342" s="35"/>
      <c r="QHG1342" s="35"/>
      <c r="QHH1342" s="35"/>
      <c r="QHI1342" s="35"/>
      <c r="QHJ1342" s="35"/>
      <c r="QHK1342" s="35"/>
      <c r="QHL1342" s="35"/>
      <c r="QHM1342" s="35"/>
      <c r="QHN1342" s="35"/>
      <c r="QHO1342" s="35"/>
      <c r="QHP1342" s="35"/>
      <c r="QHQ1342" s="35"/>
      <c r="QHR1342" s="35"/>
      <c r="QHS1342" s="35"/>
      <c r="QHT1342" s="35"/>
      <c r="QHU1342" s="35"/>
      <c r="QHV1342" s="35"/>
      <c r="QHW1342" s="35"/>
      <c r="QHX1342" s="35"/>
      <c r="QHY1342" s="35"/>
      <c r="QHZ1342" s="35"/>
      <c r="QIA1342" s="35"/>
      <c r="QIB1342" s="35"/>
      <c r="QIC1342" s="35"/>
      <c r="QID1342" s="35"/>
      <c r="QIE1342" s="35"/>
      <c r="QIF1342" s="35"/>
      <c r="QIG1342" s="35"/>
      <c r="QIH1342" s="35"/>
      <c r="QII1342" s="35"/>
      <c r="QIJ1342" s="35"/>
      <c r="QIK1342" s="35"/>
      <c r="QIL1342" s="35"/>
      <c r="QIM1342" s="35"/>
      <c r="QIN1342" s="35"/>
      <c r="QIO1342" s="35"/>
      <c r="QIP1342" s="35"/>
      <c r="QIQ1342" s="35"/>
      <c r="QIR1342" s="35"/>
      <c r="QIS1342" s="35"/>
      <c r="QIT1342" s="35"/>
      <c r="QIU1342" s="35"/>
      <c r="QIV1342" s="35"/>
      <c r="QIW1342" s="35"/>
      <c r="QIX1342" s="35"/>
      <c r="QIY1342" s="35"/>
      <c r="QIZ1342" s="35"/>
      <c r="QJA1342" s="35"/>
      <c r="QJB1342" s="35"/>
      <c r="QJC1342" s="35"/>
      <c r="QJD1342" s="35"/>
      <c r="QJE1342" s="35"/>
      <c r="QJF1342" s="35"/>
      <c r="QJG1342" s="35"/>
      <c r="QJH1342" s="35"/>
      <c r="QJI1342" s="35"/>
      <c r="QJJ1342" s="35"/>
      <c r="QJK1342" s="35"/>
      <c r="QJL1342" s="35"/>
      <c r="QJM1342" s="35"/>
      <c r="QJN1342" s="35"/>
      <c r="QJO1342" s="35"/>
      <c r="QJP1342" s="35"/>
      <c r="QJQ1342" s="35"/>
      <c r="QJR1342" s="35"/>
      <c r="QJS1342" s="35"/>
      <c r="QJT1342" s="35"/>
      <c r="QJU1342" s="35"/>
      <c r="QJV1342" s="35"/>
      <c r="QJW1342" s="35"/>
      <c r="QJX1342" s="35"/>
      <c r="QJY1342" s="35"/>
      <c r="QJZ1342" s="35"/>
      <c r="QKA1342" s="35"/>
      <c r="QKB1342" s="35"/>
      <c r="QKC1342" s="35"/>
      <c r="QKD1342" s="35"/>
      <c r="QKE1342" s="35"/>
      <c r="QKF1342" s="35"/>
      <c r="QKG1342" s="35"/>
      <c r="QKH1342" s="35"/>
      <c r="QKI1342" s="35"/>
      <c r="QKJ1342" s="35"/>
      <c r="QKK1342" s="35"/>
      <c r="QKL1342" s="35"/>
      <c r="QKM1342" s="35"/>
      <c r="QKN1342" s="35"/>
      <c r="QKO1342" s="35"/>
      <c r="QKP1342" s="35"/>
      <c r="QKQ1342" s="35"/>
      <c r="QKR1342" s="35"/>
      <c r="QKS1342" s="35"/>
      <c r="QKT1342" s="35"/>
      <c r="QKU1342" s="35"/>
      <c r="QKV1342" s="35"/>
      <c r="QKW1342" s="35"/>
      <c r="QKX1342" s="35"/>
      <c r="QKY1342" s="35"/>
      <c r="QKZ1342" s="35"/>
      <c r="QLA1342" s="35"/>
      <c r="QLB1342" s="35"/>
      <c r="QLC1342" s="35"/>
      <c r="QLD1342" s="35"/>
      <c r="QLE1342" s="35"/>
      <c r="QLF1342" s="35"/>
      <c r="QLG1342" s="35"/>
      <c r="QLH1342" s="35"/>
      <c r="QLI1342" s="35"/>
      <c r="QLJ1342" s="35"/>
      <c r="QLK1342" s="35"/>
      <c r="QLL1342" s="35"/>
      <c r="QLM1342" s="35"/>
      <c r="QLN1342" s="35"/>
      <c r="QLO1342" s="35"/>
      <c r="QLP1342" s="35"/>
      <c r="QLQ1342" s="35"/>
      <c r="QLR1342" s="35"/>
      <c r="QLS1342" s="35"/>
      <c r="QLT1342" s="35"/>
      <c r="QLU1342" s="35"/>
      <c r="QLV1342" s="35"/>
      <c r="QLW1342" s="35"/>
      <c r="QLX1342" s="35"/>
      <c r="QLY1342" s="35"/>
      <c r="QLZ1342" s="35"/>
      <c r="QMA1342" s="35"/>
      <c r="QMB1342" s="35"/>
      <c r="QMC1342" s="35"/>
      <c r="QMD1342" s="35"/>
      <c r="QME1342" s="35"/>
      <c r="QMF1342" s="35"/>
      <c r="QMG1342" s="35"/>
      <c r="QMH1342" s="35"/>
      <c r="QMI1342" s="35"/>
      <c r="QMJ1342" s="35"/>
      <c r="QMK1342" s="35"/>
      <c r="QML1342" s="35"/>
      <c r="QMM1342" s="35"/>
      <c r="QMN1342" s="35"/>
      <c r="QMO1342" s="35"/>
      <c r="QMP1342" s="35"/>
      <c r="QMQ1342" s="35"/>
      <c r="QMR1342" s="35"/>
      <c r="QMS1342" s="35"/>
      <c r="QMT1342" s="35"/>
      <c r="QMU1342" s="35"/>
      <c r="QMV1342" s="35"/>
      <c r="QMW1342" s="35"/>
      <c r="QMX1342" s="35"/>
      <c r="QMY1342" s="35"/>
      <c r="QMZ1342" s="35"/>
      <c r="QNA1342" s="35"/>
      <c r="QNB1342" s="35"/>
      <c r="QNC1342" s="35"/>
      <c r="QND1342" s="35"/>
      <c r="QNE1342" s="35"/>
      <c r="QNF1342" s="35"/>
      <c r="QNG1342" s="35"/>
      <c r="QNH1342" s="35"/>
      <c r="QNI1342" s="35"/>
      <c r="QNJ1342" s="35"/>
      <c r="QNK1342" s="35"/>
      <c r="QNL1342" s="35"/>
      <c r="QNM1342" s="35"/>
      <c r="QNN1342" s="35"/>
      <c r="QNO1342" s="35"/>
      <c r="QNP1342" s="35"/>
      <c r="QNQ1342" s="35"/>
      <c r="QNR1342" s="35"/>
      <c r="QNS1342" s="35"/>
      <c r="QNT1342" s="35"/>
      <c r="QNU1342" s="35"/>
      <c r="QNV1342" s="35"/>
      <c r="QNW1342" s="35"/>
      <c r="QNX1342" s="35"/>
      <c r="QNY1342" s="35"/>
      <c r="QNZ1342" s="35"/>
      <c r="QOA1342" s="35"/>
      <c r="QOB1342" s="35"/>
      <c r="QOC1342" s="35"/>
      <c r="QOD1342" s="35"/>
      <c r="QOE1342" s="35"/>
      <c r="QOF1342" s="35"/>
      <c r="QOG1342" s="35"/>
      <c r="QOH1342" s="35"/>
      <c r="QOI1342" s="35"/>
      <c r="QOJ1342" s="35"/>
      <c r="QOK1342" s="35"/>
      <c r="QOL1342" s="35"/>
      <c r="QOM1342" s="35"/>
      <c r="QON1342" s="35"/>
      <c r="QOO1342" s="35"/>
      <c r="QOP1342" s="35"/>
      <c r="QOQ1342" s="35"/>
      <c r="QOR1342" s="35"/>
      <c r="QOS1342" s="35"/>
      <c r="QOT1342" s="35"/>
      <c r="QOU1342" s="35"/>
      <c r="QOV1342" s="35"/>
      <c r="QOW1342" s="35"/>
      <c r="QOX1342" s="35"/>
      <c r="QOY1342" s="35"/>
      <c r="QOZ1342" s="35"/>
      <c r="QPA1342" s="35"/>
      <c r="QPB1342" s="35"/>
      <c r="QPC1342" s="35"/>
      <c r="QPD1342" s="35"/>
      <c r="QPE1342" s="35"/>
      <c r="QPF1342" s="35"/>
      <c r="QPG1342" s="35"/>
      <c r="QPH1342" s="35"/>
      <c r="QPI1342" s="35"/>
      <c r="QPJ1342" s="35"/>
      <c r="QPK1342" s="35"/>
      <c r="QPL1342" s="35"/>
      <c r="QPM1342" s="35"/>
      <c r="QPN1342" s="35"/>
      <c r="QPO1342" s="35"/>
      <c r="QPP1342" s="35"/>
      <c r="QPQ1342" s="35"/>
      <c r="QPR1342" s="35"/>
      <c r="QPS1342" s="35"/>
      <c r="QPT1342" s="35"/>
      <c r="QPU1342" s="35"/>
      <c r="QPV1342" s="35"/>
      <c r="QPW1342" s="35"/>
      <c r="QPX1342" s="35"/>
      <c r="QPY1342" s="35"/>
      <c r="QPZ1342" s="35"/>
      <c r="QQA1342" s="35"/>
      <c r="QQB1342" s="35"/>
      <c r="QQC1342" s="35"/>
      <c r="QQD1342" s="35"/>
      <c r="QQE1342" s="35"/>
      <c r="QQF1342" s="35"/>
      <c r="QQG1342" s="35"/>
      <c r="QQH1342" s="35"/>
      <c r="QQI1342" s="35"/>
      <c r="QQJ1342" s="35"/>
      <c r="QQK1342" s="35"/>
      <c r="QQL1342" s="35"/>
      <c r="QQM1342" s="35"/>
      <c r="QQN1342" s="35"/>
      <c r="QQO1342" s="35"/>
      <c r="QQP1342" s="35"/>
      <c r="QQQ1342" s="35"/>
      <c r="QQR1342" s="35"/>
      <c r="QQS1342" s="35"/>
      <c r="QQT1342" s="35"/>
      <c r="QQU1342" s="35"/>
      <c r="QQV1342" s="35"/>
      <c r="QQW1342" s="35"/>
      <c r="QQX1342" s="35"/>
      <c r="QQY1342" s="35"/>
      <c r="QQZ1342" s="35"/>
      <c r="QRA1342" s="35"/>
      <c r="QRB1342" s="35"/>
      <c r="QRC1342" s="35"/>
      <c r="QRD1342" s="35"/>
      <c r="QRE1342" s="35"/>
      <c r="QRF1342" s="35"/>
      <c r="QRG1342" s="35"/>
      <c r="QRH1342" s="35"/>
      <c r="QRI1342" s="35"/>
      <c r="QRJ1342" s="35"/>
      <c r="QRK1342" s="35"/>
      <c r="QRL1342" s="35"/>
      <c r="QRM1342" s="35"/>
      <c r="QRN1342" s="35"/>
      <c r="QRO1342" s="35"/>
      <c r="QRP1342" s="35"/>
      <c r="QRQ1342" s="35"/>
      <c r="QRR1342" s="35"/>
      <c r="QRS1342" s="35"/>
      <c r="QRT1342" s="35"/>
      <c r="QRU1342" s="35"/>
      <c r="QRV1342" s="35"/>
      <c r="QRW1342" s="35"/>
      <c r="QRX1342" s="35"/>
      <c r="QRY1342" s="35"/>
      <c r="QRZ1342" s="35"/>
      <c r="QSA1342" s="35"/>
      <c r="QSB1342" s="35"/>
      <c r="QSC1342" s="35"/>
      <c r="QSD1342" s="35"/>
      <c r="QSE1342" s="35"/>
      <c r="QSF1342" s="35"/>
      <c r="QSG1342" s="35"/>
      <c r="QSH1342" s="35"/>
      <c r="QSI1342" s="35"/>
      <c r="QSJ1342" s="35"/>
      <c r="QSK1342" s="35"/>
      <c r="QSL1342" s="35"/>
      <c r="QSM1342" s="35"/>
      <c r="QSN1342" s="35"/>
      <c r="QSO1342" s="35"/>
      <c r="QSP1342" s="35"/>
      <c r="QSQ1342" s="35"/>
      <c r="QSR1342" s="35"/>
      <c r="QSS1342" s="35"/>
      <c r="QST1342" s="35"/>
      <c r="QSU1342" s="35"/>
      <c r="QSV1342" s="35"/>
      <c r="QSW1342" s="35"/>
      <c r="QSX1342" s="35"/>
      <c r="QSY1342" s="35"/>
      <c r="QSZ1342" s="35"/>
      <c r="QTA1342" s="35"/>
      <c r="QTB1342" s="35"/>
      <c r="QTC1342" s="35"/>
      <c r="QTD1342" s="35"/>
      <c r="QTE1342" s="35"/>
      <c r="QTF1342" s="35"/>
      <c r="QTG1342" s="35"/>
      <c r="QTH1342" s="35"/>
      <c r="QTI1342" s="35"/>
      <c r="QTJ1342" s="35"/>
      <c r="QTK1342" s="35"/>
      <c r="QTL1342" s="35"/>
      <c r="QTM1342" s="35"/>
      <c r="QTN1342" s="35"/>
      <c r="QTO1342" s="35"/>
      <c r="QTP1342" s="35"/>
      <c r="QTQ1342" s="35"/>
      <c r="QTR1342" s="35"/>
      <c r="QTS1342" s="35"/>
      <c r="QTT1342" s="35"/>
      <c r="QTU1342" s="35"/>
      <c r="QTV1342" s="35"/>
      <c r="QTW1342" s="35"/>
      <c r="QTX1342" s="35"/>
      <c r="QTY1342" s="35"/>
      <c r="QTZ1342" s="35"/>
      <c r="QUA1342" s="35"/>
      <c r="QUB1342" s="35"/>
      <c r="QUC1342" s="35"/>
      <c r="QUD1342" s="35"/>
      <c r="QUE1342" s="35"/>
      <c r="QUF1342" s="35"/>
      <c r="QUG1342" s="35"/>
      <c r="QUH1342" s="35"/>
      <c r="QUI1342" s="35"/>
      <c r="QUJ1342" s="35"/>
      <c r="QUK1342" s="35"/>
      <c r="QUL1342" s="35"/>
      <c r="QUM1342" s="35"/>
      <c r="QUN1342" s="35"/>
      <c r="QUO1342" s="35"/>
      <c r="QUP1342" s="35"/>
      <c r="QUQ1342" s="35"/>
      <c r="QUR1342" s="35"/>
      <c r="QUS1342" s="35"/>
      <c r="QUT1342" s="35"/>
      <c r="QUU1342" s="35"/>
      <c r="QUV1342" s="35"/>
      <c r="QUW1342" s="35"/>
      <c r="QUX1342" s="35"/>
      <c r="QUY1342" s="35"/>
      <c r="QUZ1342" s="35"/>
      <c r="QVA1342" s="35"/>
      <c r="QVB1342" s="35"/>
      <c r="QVC1342" s="35"/>
      <c r="QVD1342" s="35"/>
      <c r="QVE1342" s="35"/>
      <c r="QVF1342" s="35"/>
      <c r="QVG1342" s="35"/>
      <c r="QVH1342" s="35"/>
      <c r="QVI1342" s="35"/>
      <c r="QVJ1342" s="35"/>
      <c r="QVK1342" s="35"/>
      <c r="QVL1342" s="35"/>
      <c r="QVM1342" s="35"/>
      <c r="QVN1342" s="35"/>
      <c r="QVO1342" s="35"/>
      <c r="QVP1342" s="35"/>
      <c r="QVQ1342" s="35"/>
      <c r="QVR1342" s="35"/>
      <c r="QVS1342" s="35"/>
      <c r="QVT1342" s="35"/>
      <c r="QVU1342" s="35"/>
      <c r="QVV1342" s="35"/>
      <c r="QVW1342" s="35"/>
      <c r="QVX1342" s="35"/>
      <c r="QVY1342" s="35"/>
      <c r="QVZ1342" s="35"/>
      <c r="QWA1342" s="35"/>
      <c r="QWB1342" s="35"/>
      <c r="QWC1342" s="35"/>
      <c r="QWD1342" s="35"/>
      <c r="QWE1342" s="35"/>
      <c r="QWF1342" s="35"/>
      <c r="QWG1342" s="35"/>
      <c r="QWH1342" s="35"/>
      <c r="QWI1342" s="35"/>
      <c r="QWJ1342" s="35"/>
      <c r="QWK1342" s="35"/>
      <c r="QWL1342" s="35"/>
      <c r="QWM1342" s="35"/>
      <c r="QWN1342" s="35"/>
      <c r="QWO1342" s="35"/>
      <c r="QWP1342" s="35"/>
      <c r="QWQ1342" s="35"/>
      <c r="QWR1342" s="35"/>
      <c r="QWS1342" s="35"/>
      <c r="QWT1342" s="35"/>
      <c r="QWU1342" s="35"/>
      <c r="QWV1342" s="35"/>
      <c r="QWW1342" s="35"/>
      <c r="QWX1342" s="35"/>
      <c r="QWY1342" s="35"/>
      <c r="QWZ1342" s="35"/>
      <c r="QXA1342" s="35"/>
      <c r="QXB1342" s="35"/>
      <c r="QXC1342" s="35"/>
      <c r="QXD1342" s="35"/>
      <c r="QXE1342" s="35"/>
      <c r="QXF1342" s="35"/>
      <c r="QXG1342" s="35"/>
      <c r="QXH1342" s="35"/>
      <c r="QXI1342" s="35"/>
      <c r="QXJ1342" s="35"/>
      <c r="QXK1342" s="35"/>
      <c r="QXL1342" s="35"/>
      <c r="QXM1342" s="35"/>
      <c r="QXN1342" s="35"/>
      <c r="QXO1342" s="35"/>
      <c r="QXP1342" s="35"/>
      <c r="QXQ1342" s="35"/>
      <c r="QXR1342" s="35"/>
      <c r="QXS1342" s="35"/>
      <c r="QXT1342" s="35"/>
      <c r="QXU1342" s="35"/>
      <c r="QXV1342" s="35"/>
      <c r="QXW1342" s="35"/>
      <c r="QXX1342" s="35"/>
      <c r="QXY1342" s="35"/>
      <c r="QXZ1342" s="35"/>
      <c r="QYA1342" s="35"/>
      <c r="QYB1342" s="35"/>
      <c r="QYC1342" s="35"/>
      <c r="QYD1342" s="35"/>
      <c r="QYE1342" s="35"/>
      <c r="QYF1342" s="35"/>
      <c r="QYG1342" s="35"/>
      <c r="QYH1342" s="35"/>
      <c r="QYI1342" s="35"/>
      <c r="QYJ1342" s="35"/>
      <c r="QYK1342" s="35"/>
      <c r="QYL1342" s="35"/>
      <c r="QYM1342" s="35"/>
      <c r="QYN1342" s="35"/>
      <c r="QYO1342" s="35"/>
      <c r="QYP1342" s="35"/>
      <c r="QYQ1342" s="35"/>
      <c r="QYR1342" s="35"/>
      <c r="QYS1342" s="35"/>
      <c r="QYT1342" s="35"/>
      <c r="QYU1342" s="35"/>
      <c r="QYV1342" s="35"/>
      <c r="QYW1342" s="35"/>
      <c r="QYX1342" s="35"/>
      <c r="QYY1342" s="35"/>
      <c r="QYZ1342" s="35"/>
      <c r="QZA1342" s="35"/>
      <c r="QZB1342" s="35"/>
      <c r="QZC1342" s="35"/>
      <c r="QZD1342" s="35"/>
      <c r="QZE1342" s="35"/>
      <c r="QZF1342" s="35"/>
      <c r="QZG1342" s="35"/>
      <c r="QZH1342" s="35"/>
      <c r="QZI1342" s="35"/>
      <c r="QZJ1342" s="35"/>
      <c r="QZK1342" s="35"/>
      <c r="QZL1342" s="35"/>
      <c r="QZM1342" s="35"/>
      <c r="QZN1342" s="35"/>
      <c r="QZO1342" s="35"/>
      <c r="QZP1342" s="35"/>
      <c r="QZQ1342" s="35"/>
      <c r="QZR1342" s="35"/>
      <c r="QZS1342" s="35"/>
      <c r="QZT1342" s="35"/>
      <c r="QZU1342" s="35"/>
      <c r="QZV1342" s="35"/>
      <c r="QZW1342" s="35"/>
      <c r="QZX1342" s="35"/>
      <c r="QZY1342" s="35"/>
      <c r="QZZ1342" s="35"/>
      <c r="RAA1342" s="35"/>
      <c r="RAB1342" s="35"/>
      <c r="RAC1342" s="35"/>
      <c r="RAD1342" s="35"/>
      <c r="RAE1342" s="35"/>
      <c r="RAF1342" s="35"/>
      <c r="RAG1342" s="35"/>
      <c r="RAH1342" s="35"/>
      <c r="RAI1342" s="35"/>
      <c r="RAJ1342" s="35"/>
      <c r="RAK1342" s="35"/>
      <c r="RAL1342" s="35"/>
      <c r="RAM1342" s="35"/>
      <c r="RAN1342" s="35"/>
      <c r="RAO1342" s="35"/>
      <c r="RAP1342" s="35"/>
      <c r="RAQ1342" s="35"/>
      <c r="RAR1342" s="35"/>
      <c r="RAS1342" s="35"/>
      <c r="RAT1342" s="35"/>
      <c r="RAU1342" s="35"/>
      <c r="RAV1342" s="35"/>
      <c r="RAW1342" s="35"/>
      <c r="RAX1342" s="35"/>
      <c r="RAY1342" s="35"/>
      <c r="RAZ1342" s="35"/>
      <c r="RBA1342" s="35"/>
      <c r="RBB1342" s="35"/>
      <c r="RBC1342" s="35"/>
      <c r="RBD1342" s="35"/>
      <c r="RBE1342" s="35"/>
      <c r="RBF1342" s="35"/>
      <c r="RBG1342" s="35"/>
      <c r="RBH1342" s="35"/>
      <c r="RBI1342" s="35"/>
      <c r="RBJ1342" s="35"/>
      <c r="RBK1342" s="35"/>
      <c r="RBL1342" s="35"/>
      <c r="RBM1342" s="35"/>
      <c r="RBN1342" s="35"/>
      <c r="RBO1342" s="35"/>
      <c r="RBP1342" s="35"/>
      <c r="RBQ1342" s="35"/>
      <c r="RBR1342" s="35"/>
      <c r="RBS1342" s="35"/>
      <c r="RBT1342" s="35"/>
      <c r="RBU1342" s="35"/>
      <c r="RBV1342" s="35"/>
      <c r="RBW1342" s="35"/>
      <c r="RBX1342" s="35"/>
      <c r="RBY1342" s="35"/>
      <c r="RBZ1342" s="35"/>
      <c r="RCA1342" s="35"/>
      <c r="RCB1342" s="35"/>
      <c r="RCC1342" s="35"/>
      <c r="RCD1342" s="35"/>
      <c r="RCE1342" s="35"/>
      <c r="RCF1342" s="35"/>
      <c r="RCG1342" s="35"/>
      <c r="RCH1342" s="35"/>
      <c r="RCI1342" s="35"/>
      <c r="RCJ1342" s="35"/>
      <c r="RCK1342" s="35"/>
      <c r="RCL1342" s="35"/>
      <c r="RCM1342" s="35"/>
      <c r="RCN1342" s="35"/>
      <c r="RCO1342" s="35"/>
      <c r="RCP1342" s="35"/>
      <c r="RCQ1342" s="35"/>
      <c r="RCR1342" s="35"/>
      <c r="RCS1342" s="35"/>
      <c r="RCT1342" s="35"/>
      <c r="RCU1342" s="35"/>
      <c r="RCV1342" s="35"/>
      <c r="RCW1342" s="35"/>
      <c r="RCX1342" s="35"/>
      <c r="RCY1342" s="35"/>
      <c r="RCZ1342" s="35"/>
      <c r="RDA1342" s="35"/>
      <c r="RDB1342" s="35"/>
      <c r="RDC1342" s="35"/>
      <c r="RDD1342" s="35"/>
      <c r="RDE1342" s="35"/>
      <c r="RDF1342" s="35"/>
      <c r="RDG1342" s="35"/>
      <c r="RDH1342" s="35"/>
      <c r="RDI1342" s="35"/>
      <c r="RDJ1342" s="35"/>
      <c r="RDK1342" s="35"/>
      <c r="RDL1342" s="35"/>
      <c r="RDM1342" s="35"/>
      <c r="RDN1342" s="35"/>
      <c r="RDO1342" s="35"/>
      <c r="RDP1342" s="35"/>
      <c r="RDQ1342" s="35"/>
      <c r="RDR1342" s="35"/>
      <c r="RDS1342" s="35"/>
      <c r="RDT1342" s="35"/>
      <c r="RDU1342" s="35"/>
      <c r="RDV1342" s="35"/>
      <c r="RDW1342" s="35"/>
      <c r="RDX1342" s="35"/>
      <c r="RDY1342" s="35"/>
      <c r="RDZ1342" s="35"/>
      <c r="REA1342" s="35"/>
      <c r="REB1342" s="35"/>
      <c r="REC1342" s="35"/>
      <c r="RED1342" s="35"/>
      <c r="REE1342" s="35"/>
      <c r="REF1342" s="35"/>
      <c r="REG1342" s="35"/>
      <c r="REH1342" s="35"/>
      <c r="REI1342" s="35"/>
      <c r="REJ1342" s="35"/>
      <c r="REK1342" s="35"/>
      <c r="REL1342" s="35"/>
      <c r="REM1342" s="35"/>
      <c r="REN1342" s="35"/>
      <c r="REO1342" s="35"/>
      <c r="REP1342" s="35"/>
      <c r="REQ1342" s="35"/>
      <c r="RER1342" s="35"/>
      <c r="RES1342" s="35"/>
      <c r="RET1342" s="35"/>
      <c r="REU1342" s="35"/>
      <c r="REV1342" s="35"/>
      <c r="REW1342" s="35"/>
      <c r="REX1342" s="35"/>
      <c r="REY1342" s="35"/>
      <c r="REZ1342" s="35"/>
      <c r="RFA1342" s="35"/>
      <c r="RFB1342" s="35"/>
      <c r="RFC1342" s="35"/>
      <c r="RFD1342" s="35"/>
      <c r="RFE1342" s="35"/>
      <c r="RFF1342" s="35"/>
      <c r="RFG1342" s="35"/>
      <c r="RFH1342" s="35"/>
      <c r="RFI1342" s="35"/>
      <c r="RFJ1342" s="35"/>
      <c r="RFK1342" s="35"/>
      <c r="RFL1342" s="35"/>
      <c r="RFM1342" s="35"/>
      <c r="RFN1342" s="35"/>
      <c r="RFO1342" s="35"/>
      <c r="RFP1342" s="35"/>
      <c r="RFQ1342" s="35"/>
      <c r="RFR1342" s="35"/>
      <c r="RFS1342" s="35"/>
      <c r="RFT1342" s="35"/>
      <c r="RFU1342" s="35"/>
      <c r="RFV1342" s="35"/>
      <c r="RFW1342" s="35"/>
      <c r="RFX1342" s="35"/>
      <c r="RFY1342" s="35"/>
      <c r="RFZ1342" s="35"/>
      <c r="RGA1342" s="35"/>
      <c r="RGB1342" s="35"/>
      <c r="RGC1342" s="35"/>
      <c r="RGD1342" s="35"/>
      <c r="RGE1342" s="35"/>
      <c r="RGF1342" s="35"/>
      <c r="RGG1342" s="35"/>
      <c r="RGH1342" s="35"/>
      <c r="RGI1342" s="35"/>
      <c r="RGJ1342" s="35"/>
      <c r="RGK1342" s="35"/>
      <c r="RGL1342" s="35"/>
      <c r="RGM1342" s="35"/>
      <c r="RGN1342" s="35"/>
      <c r="RGO1342" s="35"/>
      <c r="RGP1342" s="35"/>
      <c r="RGQ1342" s="35"/>
      <c r="RGR1342" s="35"/>
      <c r="RGS1342" s="35"/>
      <c r="RGT1342" s="35"/>
      <c r="RGU1342" s="35"/>
      <c r="RGV1342" s="35"/>
      <c r="RGW1342" s="35"/>
      <c r="RGX1342" s="35"/>
      <c r="RGY1342" s="35"/>
      <c r="RGZ1342" s="35"/>
      <c r="RHA1342" s="35"/>
      <c r="RHB1342" s="35"/>
      <c r="RHC1342" s="35"/>
      <c r="RHD1342" s="35"/>
      <c r="RHE1342" s="35"/>
      <c r="RHF1342" s="35"/>
      <c r="RHG1342" s="35"/>
      <c r="RHH1342" s="35"/>
      <c r="RHI1342" s="35"/>
      <c r="RHJ1342" s="35"/>
      <c r="RHK1342" s="35"/>
      <c r="RHL1342" s="35"/>
      <c r="RHM1342" s="35"/>
      <c r="RHN1342" s="35"/>
      <c r="RHO1342" s="35"/>
      <c r="RHP1342" s="35"/>
      <c r="RHQ1342" s="35"/>
      <c r="RHR1342" s="35"/>
      <c r="RHS1342" s="35"/>
      <c r="RHT1342" s="35"/>
      <c r="RHU1342" s="35"/>
      <c r="RHV1342" s="35"/>
      <c r="RHW1342" s="35"/>
      <c r="RHX1342" s="35"/>
      <c r="RHY1342" s="35"/>
      <c r="RHZ1342" s="35"/>
      <c r="RIA1342" s="35"/>
      <c r="RIB1342" s="35"/>
      <c r="RIC1342" s="35"/>
      <c r="RID1342" s="35"/>
      <c r="RIE1342" s="35"/>
      <c r="RIF1342" s="35"/>
      <c r="RIG1342" s="35"/>
      <c r="RIH1342" s="35"/>
      <c r="RII1342" s="35"/>
      <c r="RIJ1342" s="35"/>
      <c r="RIK1342" s="35"/>
      <c r="RIL1342" s="35"/>
      <c r="RIM1342" s="35"/>
      <c r="RIN1342" s="35"/>
      <c r="RIO1342" s="35"/>
      <c r="RIP1342" s="35"/>
      <c r="RIQ1342" s="35"/>
      <c r="RIR1342" s="35"/>
      <c r="RIS1342" s="35"/>
      <c r="RIT1342" s="35"/>
      <c r="RIU1342" s="35"/>
      <c r="RIV1342" s="35"/>
      <c r="RIW1342" s="35"/>
      <c r="RIX1342" s="35"/>
      <c r="RIY1342" s="35"/>
      <c r="RIZ1342" s="35"/>
      <c r="RJA1342" s="35"/>
      <c r="RJB1342" s="35"/>
      <c r="RJC1342" s="35"/>
      <c r="RJD1342" s="35"/>
      <c r="RJE1342" s="35"/>
      <c r="RJF1342" s="35"/>
      <c r="RJG1342" s="35"/>
      <c r="RJH1342" s="35"/>
      <c r="RJI1342" s="35"/>
      <c r="RJJ1342" s="35"/>
      <c r="RJK1342" s="35"/>
      <c r="RJL1342" s="35"/>
      <c r="RJM1342" s="35"/>
      <c r="RJN1342" s="35"/>
      <c r="RJO1342" s="35"/>
      <c r="RJP1342" s="35"/>
      <c r="RJQ1342" s="35"/>
      <c r="RJR1342" s="35"/>
      <c r="RJS1342" s="35"/>
      <c r="RJT1342" s="35"/>
      <c r="RJU1342" s="35"/>
      <c r="RJV1342" s="35"/>
      <c r="RJW1342" s="35"/>
      <c r="RJX1342" s="35"/>
      <c r="RJY1342" s="35"/>
      <c r="RJZ1342" s="35"/>
      <c r="RKA1342" s="35"/>
      <c r="RKB1342" s="35"/>
      <c r="RKC1342" s="35"/>
      <c r="RKD1342" s="35"/>
      <c r="RKE1342" s="35"/>
      <c r="RKF1342" s="35"/>
      <c r="RKG1342" s="35"/>
      <c r="RKH1342" s="35"/>
      <c r="RKI1342" s="35"/>
      <c r="RKJ1342" s="35"/>
      <c r="RKK1342" s="35"/>
      <c r="RKL1342" s="35"/>
      <c r="RKM1342" s="35"/>
      <c r="RKN1342" s="35"/>
      <c r="RKO1342" s="35"/>
      <c r="RKP1342" s="35"/>
      <c r="RKQ1342" s="35"/>
      <c r="RKR1342" s="35"/>
      <c r="RKS1342" s="35"/>
      <c r="RKT1342" s="35"/>
      <c r="RKU1342" s="35"/>
      <c r="RKV1342" s="35"/>
      <c r="RKW1342" s="35"/>
      <c r="RKX1342" s="35"/>
      <c r="RKY1342" s="35"/>
      <c r="RKZ1342" s="35"/>
      <c r="RLA1342" s="35"/>
      <c r="RLB1342" s="35"/>
      <c r="RLC1342" s="35"/>
      <c r="RLD1342" s="35"/>
      <c r="RLE1342" s="35"/>
      <c r="RLF1342" s="35"/>
      <c r="RLG1342" s="35"/>
      <c r="RLH1342" s="35"/>
      <c r="RLI1342" s="35"/>
      <c r="RLJ1342" s="35"/>
      <c r="RLK1342" s="35"/>
      <c r="RLL1342" s="35"/>
      <c r="RLM1342" s="35"/>
      <c r="RLN1342" s="35"/>
      <c r="RLO1342" s="35"/>
      <c r="RLP1342" s="35"/>
      <c r="RLQ1342" s="35"/>
      <c r="RLR1342" s="35"/>
      <c r="RLS1342" s="35"/>
      <c r="RLT1342" s="35"/>
      <c r="RLU1342" s="35"/>
      <c r="RLV1342" s="35"/>
      <c r="RLW1342" s="35"/>
      <c r="RLX1342" s="35"/>
      <c r="RLY1342" s="35"/>
      <c r="RLZ1342" s="35"/>
      <c r="RMA1342" s="35"/>
      <c r="RMB1342" s="35"/>
      <c r="RMC1342" s="35"/>
      <c r="RMD1342" s="35"/>
      <c r="RME1342" s="35"/>
      <c r="RMF1342" s="35"/>
      <c r="RMG1342" s="35"/>
      <c r="RMH1342" s="35"/>
      <c r="RMI1342" s="35"/>
      <c r="RMJ1342" s="35"/>
      <c r="RMK1342" s="35"/>
      <c r="RML1342" s="35"/>
      <c r="RMM1342" s="35"/>
      <c r="RMN1342" s="35"/>
      <c r="RMO1342" s="35"/>
      <c r="RMP1342" s="35"/>
      <c r="RMQ1342" s="35"/>
      <c r="RMR1342" s="35"/>
      <c r="RMS1342" s="35"/>
      <c r="RMT1342" s="35"/>
      <c r="RMU1342" s="35"/>
      <c r="RMV1342" s="35"/>
      <c r="RMW1342" s="35"/>
      <c r="RMX1342" s="35"/>
      <c r="RMY1342" s="35"/>
      <c r="RMZ1342" s="35"/>
      <c r="RNA1342" s="35"/>
      <c r="RNB1342" s="35"/>
      <c r="RNC1342" s="35"/>
      <c r="RND1342" s="35"/>
      <c r="RNE1342" s="35"/>
      <c r="RNF1342" s="35"/>
      <c r="RNG1342" s="35"/>
      <c r="RNH1342" s="35"/>
      <c r="RNI1342" s="35"/>
      <c r="RNJ1342" s="35"/>
      <c r="RNK1342" s="35"/>
      <c r="RNL1342" s="35"/>
      <c r="RNM1342" s="35"/>
      <c r="RNN1342" s="35"/>
      <c r="RNO1342" s="35"/>
      <c r="RNP1342" s="35"/>
      <c r="RNQ1342" s="35"/>
      <c r="RNR1342" s="35"/>
      <c r="RNS1342" s="35"/>
      <c r="RNT1342" s="35"/>
      <c r="RNU1342" s="35"/>
      <c r="RNV1342" s="35"/>
      <c r="RNW1342" s="35"/>
      <c r="RNX1342" s="35"/>
      <c r="RNY1342" s="35"/>
      <c r="RNZ1342" s="35"/>
      <c r="ROA1342" s="35"/>
      <c r="ROB1342" s="35"/>
      <c r="ROC1342" s="35"/>
      <c r="ROD1342" s="35"/>
      <c r="ROE1342" s="35"/>
      <c r="ROF1342" s="35"/>
      <c r="ROG1342" s="35"/>
      <c r="ROH1342" s="35"/>
      <c r="ROI1342" s="35"/>
      <c r="ROJ1342" s="35"/>
      <c r="ROK1342" s="35"/>
      <c r="ROL1342" s="35"/>
      <c r="ROM1342" s="35"/>
      <c r="RON1342" s="35"/>
      <c r="ROO1342" s="35"/>
      <c r="ROP1342" s="35"/>
      <c r="ROQ1342" s="35"/>
      <c r="ROR1342" s="35"/>
      <c r="ROS1342" s="35"/>
      <c r="ROT1342" s="35"/>
      <c r="ROU1342" s="35"/>
      <c r="ROV1342" s="35"/>
      <c r="ROW1342" s="35"/>
      <c r="ROX1342" s="35"/>
      <c r="ROY1342" s="35"/>
      <c r="ROZ1342" s="35"/>
      <c r="RPA1342" s="35"/>
      <c r="RPB1342" s="35"/>
      <c r="RPC1342" s="35"/>
      <c r="RPD1342" s="35"/>
      <c r="RPE1342" s="35"/>
      <c r="RPF1342" s="35"/>
      <c r="RPG1342" s="35"/>
      <c r="RPH1342" s="35"/>
      <c r="RPI1342" s="35"/>
      <c r="RPJ1342" s="35"/>
      <c r="RPK1342" s="35"/>
      <c r="RPL1342" s="35"/>
      <c r="RPM1342" s="35"/>
      <c r="RPN1342" s="35"/>
      <c r="RPO1342" s="35"/>
      <c r="RPP1342" s="35"/>
      <c r="RPQ1342" s="35"/>
      <c r="RPR1342" s="35"/>
      <c r="RPS1342" s="35"/>
      <c r="RPT1342" s="35"/>
      <c r="RPU1342" s="35"/>
      <c r="RPV1342" s="35"/>
      <c r="RPW1342" s="35"/>
      <c r="RPX1342" s="35"/>
      <c r="RPY1342" s="35"/>
      <c r="RPZ1342" s="35"/>
      <c r="RQA1342" s="35"/>
      <c r="RQB1342" s="35"/>
      <c r="RQC1342" s="35"/>
      <c r="RQD1342" s="35"/>
      <c r="RQE1342" s="35"/>
      <c r="RQF1342" s="35"/>
      <c r="RQG1342" s="35"/>
      <c r="RQH1342" s="35"/>
      <c r="RQI1342" s="35"/>
      <c r="RQJ1342" s="35"/>
      <c r="RQK1342" s="35"/>
      <c r="RQL1342" s="35"/>
      <c r="RQM1342" s="35"/>
      <c r="RQN1342" s="35"/>
      <c r="RQO1342" s="35"/>
      <c r="RQP1342" s="35"/>
      <c r="RQQ1342" s="35"/>
      <c r="RQR1342" s="35"/>
      <c r="RQS1342" s="35"/>
      <c r="RQT1342" s="35"/>
      <c r="RQU1342" s="35"/>
      <c r="RQV1342" s="35"/>
      <c r="RQW1342" s="35"/>
      <c r="RQX1342" s="35"/>
      <c r="RQY1342" s="35"/>
      <c r="RQZ1342" s="35"/>
      <c r="RRA1342" s="35"/>
      <c r="RRB1342" s="35"/>
      <c r="RRC1342" s="35"/>
      <c r="RRD1342" s="35"/>
      <c r="RRE1342" s="35"/>
      <c r="RRF1342" s="35"/>
      <c r="RRG1342" s="35"/>
      <c r="RRH1342" s="35"/>
      <c r="RRI1342" s="35"/>
      <c r="RRJ1342" s="35"/>
      <c r="RRK1342" s="35"/>
      <c r="RRL1342" s="35"/>
      <c r="RRM1342" s="35"/>
      <c r="RRN1342" s="35"/>
      <c r="RRO1342" s="35"/>
      <c r="RRP1342" s="35"/>
      <c r="RRQ1342" s="35"/>
      <c r="RRR1342" s="35"/>
      <c r="RRS1342" s="35"/>
      <c r="RRT1342" s="35"/>
      <c r="RRU1342" s="35"/>
      <c r="RRV1342" s="35"/>
      <c r="RRW1342" s="35"/>
      <c r="RRX1342" s="35"/>
      <c r="RRY1342" s="35"/>
      <c r="RRZ1342" s="35"/>
      <c r="RSA1342" s="35"/>
      <c r="RSB1342" s="35"/>
      <c r="RSC1342" s="35"/>
      <c r="RSD1342" s="35"/>
      <c r="RSE1342" s="35"/>
      <c r="RSF1342" s="35"/>
      <c r="RSG1342" s="35"/>
      <c r="RSH1342" s="35"/>
      <c r="RSI1342" s="35"/>
      <c r="RSJ1342" s="35"/>
      <c r="RSK1342" s="35"/>
      <c r="RSL1342" s="35"/>
      <c r="RSM1342" s="35"/>
      <c r="RSN1342" s="35"/>
      <c r="RSO1342" s="35"/>
      <c r="RSP1342" s="35"/>
      <c r="RSQ1342" s="35"/>
      <c r="RSR1342" s="35"/>
      <c r="RSS1342" s="35"/>
      <c r="RST1342" s="35"/>
      <c r="RSU1342" s="35"/>
      <c r="RSV1342" s="35"/>
      <c r="RSW1342" s="35"/>
      <c r="RSX1342" s="35"/>
      <c r="RSY1342" s="35"/>
      <c r="RSZ1342" s="35"/>
      <c r="RTA1342" s="35"/>
      <c r="RTB1342" s="35"/>
      <c r="RTC1342" s="35"/>
      <c r="RTD1342" s="35"/>
      <c r="RTE1342" s="35"/>
      <c r="RTF1342" s="35"/>
      <c r="RTG1342" s="35"/>
      <c r="RTH1342" s="35"/>
      <c r="RTI1342" s="35"/>
      <c r="RTJ1342" s="35"/>
      <c r="RTK1342" s="35"/>
      <c r="RTL1342" s="35"/>
      <c r="RTM1342" s="35"/>
      <c r="RTN1342" s="35"/>
      <c r="RTO1342" s="35"/>
      <c r="RTP1342" s="35"/>
      <c r="RTQ1342" s="35"/>
      <c r="RTR1342" s="35"/>
      <c r="RTS1342" s="35"/>
      <c r="RTT1342" s="35"/>
      <c r="RTU1342" s="35"/>
      <c r="RTV1342" s="35"/>
      <c r="RTW1342" s="35"/>
      <c r="RTX1342" s="35"/>
      <c r="RTY1342" s="35"/>
      <c r="RTZ1342" s="35"/>
      <c r="RUA1342" s="35"/>
      <c r="RUB1342" s="35"/>
      <c r="RUC1342" s="35"/>
      <c r="RUD1342" s="35"/>
      <c r="RUE1342" s="35"/>
      <c r="RUF1342" s="35"/>
      <c r="RUG1342" s="35"/>
      <c r="RUH1342" s="35"/>
      <c r="RUI1342" s="35"/>
      <c r="RUJ1342" s="35"/>
      <c r="RUK1342" s="35"/>
      <c r="RUL1342" s="35"/>
      <c r="RUM1342" s="35"/>
      <c r="RUN1342" s="35"/>
      <c r="RUO1342" s="35"/>
      <c r="RUP1342" s="35"/>
      <c r="RUQ1342" s="35"/>
      <c r="RUR1342" s="35"/>
      <c r="RUS1342" s="35"/>
      <c r="RUT1342" s="35"/>
      <c r="RUU1342" s="35"/>
      <c r="RUV1342" s="35"/>
      <c r="RUW1342" s="35"/>
      <c r="RUX1342" s="35"/>
      <c r="RUY1342" s="35"/>
      <c r="RUZ1342" s="35"/>
      <c r="RVA1342" s="35"/>
      <c r="RVB1342" s="35"/>
      <c r="RVC1342" s="35"/>
      <c r="RVD1342" s="35"/>
      <c r="RVE1342" s="35"/>
      <c r="RVF1342" s="35"/>
      <c r="RVG1342" s="35"/>
      <c r="RVH1342" s="35"/>
      <c r="RVI1342" s="35"/>
      <c r="RVJ1342" s="35"/>
      <c r="RVK1342" s="35"/>
      <c r="RVL1342" s="35"/>
      <c r="RVM1342" s="35"/>
      <c r="RVN1342" s="35"/>
      <c r="RVO1342" s="35"/>
      <c r="RVP1342" s="35"/>
      <c r="RVQ1342" s="35"/>
      <c r="RVR1342" s="35"/>
      <c r="RVS1342" s="35"/>
      <c r="RVT1342" s="35"/>
      <c r="RVU1342" s="35"/>
      <c r="RVV1342" s="35"/>
      <c r="RVW1342" s="35"/>
      <c r="RVX1342" s="35"/>
      <c r="RVY1342" s="35"/>
      <c r="RVZ1342" s="35"/>
      <c r="RWA1342" s="35"/>
      <c r="RWB1342" s="35"/>
      <c r="RWC1342" s="35"/>
      <c r="RWD1342" s="35"/>
      <c r="RWE1342" s="35"/>
      <c r="RWF1342" s="35"/>
      <c r="RWG1342" s="35"/>
      <c r="RWH1342" s="35"/>
      <c r="RWI1342" s="35"/>
      <c r="RWJ1342" s="35"/>
      <c r="RWK1342" s="35"/>
      <c r="RWL1342" s="35"/>
      <c r="RWM1342" s="35"/>
      <c r="RWN1342" s="35"/>
      <c r="RWO1342" s="35"/>
      <c r="RWP1342" s="35"/>
      <c r="RWQ1342" s="35"/>
      <c r="RWR1342" s="35"/>
      <c r="RWS1342" s="35"/>
      <c r="RWT1342" s="35"/>
      <c r="RWU1342" s="35"/>
      <c r="RWV1342" s="35"/>
      <c r="RWW1342" s="35"/>
      <c r="RWX1342" s="35"/>
      <c r="RWY1342" s="35"/>
      <c r="RWZ1342" s="35"/>
      <c r="RXA1342" s="35"/>
      <c r="RXB1342" s="35"/>
      <c r="RXC1342" s="35"/>
      <c r="RXD1342" s="35"/>
      <c r="RXE1342" s="35"/>
      <c r="RXF1342" s="35"/>
      <c r="RXG1342" s="35"/>
      <c r="RXH1342" s="35"/>
      <c r="RXI1342" s="35"/>
      <c r="RXJ1342" s="35"/>
      <c r="RXK1342" s="35"/>
      <c r="RXL1342" s="35"/>
      <c r="RXM1342" s="35"/>
      <c r="RXN1342" s="35"/>
      <c r="RXO1342" s="35"/>
      <c r="RXP1342" s="35"/>
      <c r="RXQ1342" s="35"/>
      <c r="RXR1342" s="35"/>
      <c r="RXS1342" s="35"/>
      <c r="RXT1342" s="35"/>
      <c r="RXU1342" s="35"/>
      <c r="RXV1342" s="35"/>
      <c r="RXW1342" s="35"/>
      <c r="RXX1342" s="35"/>
      <c r="RXY1342" s="35"/>
      <c r="RXZ1342" s="35"/>
      <c r="RYA1342" s="35"/>
      <c r="RYB1342" s="35"/>
      <c r="RYC1342" s="35"/>
      <c r="RYD1342" s="35"/>
      <c r="RYE1342" s="35"/>
      <c r="RYF1342" s="35"/>
      <c r="RYG1342" s="35"/>
      <c r="RYH1342" s="35"/>
      <c r="RYI1342" s="35"/>
      <c r="RYJ1342" s="35"/>
      <c r="RYK1342" s="35"/>
      <c r="RYL1342" s="35"/>
      <c r="RYM1342" s="35"/>
      <c r="RYN1342" s="35"/>
      <c r="RYO1342" s="35"/>
      <c r="RYP1342" s="35"/>
      <c r="RYQ1342" s="35"/>
      <c r="RYR1342" s="35"/>
      <c r="RYS1342" s="35"/>
      <c r="RYT1342" s="35"/>
      <c r="RYU1342" s="35"/>
      <c r="RYV1342" s="35"/>
      <c r="RYW1342" s="35"/>
      <c r="RYX1342" s="35"/>
      <c r="RYY1342" s="35"/>
      <c r="RYZ1342" s="35"/>
      <c r="RZA1342" s="35"/>
      <c r="RZB1342" s="35"/>
      <c r="RZC1342" s="35"/>
      <c r="RZD1342" s="35"/>
      <c r="RZE1342" s="35"/>
      <c r="RZF1342" s="35"/>
      <c r="RZG1342" s="35"/>
      <c r="RZH1342" s="35"/>
      <c r="RZI1342" s="35"/>
      <c r="RZJ1342" s="35"/>
      <c r="RZK1342" s="35"/>
      <c r="RZL1342" s="35"/>
      <c r="RZM1342" s="35"/>
      <c r="RZN1342" s="35"/>
      <c r="RZO1342" s="35"/>
      <c r="RZP1342" s="35"/>
      <c r="RZQ1342" s="35"/>
      <c r="RZR1342" s="35"/>
      <c r="RZS1342" s="35"/>
      <c r="RZT1342" s="35"/>
      <c r="RZU1342" s="35"/>
      <c r="RZV1342" s="35"/>
      <c r="RZW1342" s="35"/>
      <c r="RZX1342" s="35"/>
      <c r="RZY1342" s="35"/>
      <c r="RZZ1342" s="35"/>
      <c r="SAA1342" s="35"/>
      <c r="SAB1342" s="35"/>
      <c r="SAC1342" s="35"/>
      <c r="SAD1342" s="35"/>
      <c r="SAE1342" s="35"/>
      <c r="SAF1342" s="35"/>
      <c r="SAG1342" s="35"/>
      <c r="SAH1342" s="35"/>
      <c r="SAI1342" s="35"/>
      <c r="SAJ1342" s="35"/>
      <c r="SAK1342" s="35"/>
      <c r="SAL1342" s="35"/>
      <c r="SAM1342" s="35"/>
      <c r="SAN1342" s="35"/>
      <c r="SAO1342" s="35"/>
      <c r="SAP1342" s="35"/>
      <c r="SAQ1342" s="35"/>
      <c r="SAR1342" s="35"/>
      <c r="SAS1342" s="35"/>
      <c r="SAT1342" s="35"/>
      <c r="SAU1342" s="35"/>
      <c r="SAV1342" s="35"/>
      <c r="SAW1342" s="35"/>
      <c r="SAX1342" s="35"/>
      <c r="SAY1342" s="35"/>
      <c r="SAZ1342" s="35"/>
      <c r="SBA1342" s="35"/>
      <c r="SBB1342" s="35"/>
      <c r="SBC1342" s="35"/>
      <c r="SBD1342" s="35"/>
      <c r="SBE1342" s="35"/>
      <c r="SBF1342" s="35"/>
      <c r="SBG1342" s="35"/>
      <c r="SBH1342" s="35"/>
      <c r="SBI1342" s="35"/>
      <c r="SBJ1342" s="35"/>
      <c r="SBK1342" s="35"/>
      <c r="SBL1342" s="35"/>
      <c r="SBM1342" s="35"/>
      <c r="SBN1342" s="35"/>
      <c r="SBO1342" s="35"/>
      <c r="SBP1342" s="35"/>
      <c r="SBQ1342" s="35"/>
      <c r="SBR1342" s="35"/>
      <c r="SBS1342" s="35"/>
      <c r="SBT1342" s="35"/>
      <c r="SBU1342" s="35"/>
      <c r="SBV1342" s="35"/>
      <c r="SBW1342" s="35"/>
      <c r="SBX1342" s="35"/>
      <c r="SBY1342" s="35"/>
      <c r="SBZ1342" s="35"/>
      <c r="SCA1342" s="35"/>
      <c r="SCB1342" s="35"/>
      <c r="SCC1342" s="35"/>
      <c r="SCD1342" s="35"/>
      <c r="SCE1342" s="35"/>
      <c r="SCF1342" s="35"/>
      <c r="SCG1342" s="35"/>
      <c r="SCH1342" s="35"/>
      <c r="SCI1342" s="35"/>
      <c r="SCJ1342" s="35"/>
      <c r="SCK1342" s="35"/>
      <c r="SCL1342" s="35"/>
      <c r="SCM1342" s="35"/>
      <c r="SCN1342" s="35"/>
      <c r="SCO1342" s="35"/>
      <c r="SCP1342" s="35"/>
      <c r="SCQ1342" s="35"/>
      <c r="SCR1342" s="35"/>
      <c r="SCS1342" s="35"/>
      <c r="SCT1342" s="35"/>
      <c r="SCU1342" s="35"/>
      <c r="SCV1342" s="35"/>
      <c r="SCW1342" s="35"/>
      <c r="SCX1342" s="35"/>
      <c r="SCY1342" s="35"/>
      <c r="SCZ1342" s="35"/>
      <c r="SDA1342" s="35"/>
      <c r="SDB1342" s="35"/>
      <c r="SDC1342" s="35"/>
      <c r="SDD1342" s="35"/>
      <c r="SDE1342" s="35"/>
      <c r="SDF1342" s="35"/>
      <c r="SDG1342" s="35"/>
      <c r="SDH1342" s="35"/>
      <c r="SDI1342" s="35"/>
      <c r="SDJ1342" s="35"/>
      <c r="SDK1342" s="35"/>
      <c r="SDL1342" s="35"/>
      <c r="SDM1342" s="35"/>
      <c r="SDN1342" s="35"/>
      <c r="SDO1342" s="35"/>
      <c r="SDP1342" s="35"/>
      <c r="SDQ1342" s="35"/>
      <c r="SDR1342" s="35"/>
      <c r="SDS1342" s="35"/>
      <c r="SDT1342" s="35"/>
      <c r="SDU1342" s="35"/>
      <c r="SDV1342" s="35"/>
      <c r="SDW1342" s="35"/>
      <c r="SDX1342" s="35"/>
      <c r="SDY1342" s="35"/>
      <c r="SDZ1342" s="35"/>
      <c r="SEA1342" s="35"/>
      <c r="SEB1342" s="35"/>
      <c r="SEC1342" s="35"/>
      <c r="SED1342" s="35"/>
      <c r="SEE1342" s="35"/>
      <c r="SEF1342" s="35"/>
      <c r="SEG1342" s="35"/>
      <c r="SEH1342" s="35"/>
      <c r="SEI1342" s="35"/>
      <c r="SEJ1342" s="35"/>
      <c r="SEK1342" s="35"/>
      <c r="SEL1342" s="35"/>
      <c r="SEM1342" s="35"/>
      <c r="SEN1342" s="35"/>
      <c r="SEO1342" s="35"/>
      <c r="SEP1342" s="35"/>
      <c r="SEQ1342" s="35"/>
      <c r="SER1342" s="35"/>
      <c r="SES1342" s="35"/>
      <c r="SET1342" s="35"/>
      <c r="SEU1342" s="35"/>
      <c r="SEV1342" s="35"/>
      <c r="SEW1342" s="35"/>
      <c r="SEX1342" s="35"/>
      <c r="SEY1342" s="35"/>
      <c r="SEZ1342" s="35"/>
      <c r="SFA1342" s="35"/>
      <c r="SFB1342" s="35"/>
      <c r="SFC1342" s="35"/>
      <c r="SFD1342" s="35"/>
      <c r="SFE1342" s="35"/>
      <c r="SFF1342" s="35"/>
      <c r="SFG1342" s="35"/>
      <c r="SFH1342" s="35"/>
      <c r="SFI1342" s="35"/>
      <c r="SFJ1342" s="35"/>
      <c r="SFK1342" s="35"/>
      <c r="SFL1342" s="35"/>
      <c r="SFM1342" s="35"/>
      <c r="SFN1342" s="35"/>
      <c r="SFO1342" s="35"/>
      <c r="SFP1342" s="35"/>
      <c r="SFQ1342" s="35"/>
      <c r="SFR1342" s="35"/>
      <c r="SFS1342" s="35"/>
      <c r="SFT1342" s="35"/>
      <c r="SFU1342" s="35"/>
      <c r="SFV1342" s="35"/>
      <c r="SFW1342" s="35"/>
      <c r="SFX1342" s="35"/>
      <c r="SFY1342" s="35"/>
      <c r="SFZ1342" s="35"/>
      <c r="SGA1342" s="35"/>
      <c r="SGB1342" s="35"/>
      <c r="SGC1342" s="35"/>
      <c r="SGD1342" s="35"/>
      <c r="SGE1342" s="35"/>
      <c r="SGF1342" s="35"/>
      <c r="SGG1342" s="35"/>
      <c r="SGH1342" s="35"/>
      <c r="SGI1342" s="35"/>
      <c r="SGJ1342" s="35"/>
      <c r="SGK1342" s="35"/>
      <c r="SGL1342" s="35"/>
      <c r="SGM1342" s="35"/>
      <c r="SGN1342" s="35"/>
      <c r="SGO1342" s="35"/>
      <c r="SGP1342" s="35"/>
      <c r="SGQ1342" s="35"/>
      <c r="SGR1342" s="35"/>
      <c r="SGS1342" s="35"/>
      <c r="SGT1342" s="35"/>
      <c r="SGU1342" s="35"/>
      <c r="SGV1342" s="35"/>
      <c r="SGW1342" s="35"/>
      <c r="SGX1342" s="35"/>
      <c r="SGY1342" s="35"/>
      <c r="SGZ1342" s="35"/>
      <c r="SHA1342" s="35"/>
      <c r="SHB1342" s="35"/>
      <c r="SHC1342" s="35"/>
      <c r="SHD1342" s="35"/>
      <c r="SHE1342" s="35"/>
      <c r="SHF1342" s="35"/>
      <c r="SHG1342" s="35"/>
      <c r="SHH1342" s="35"/>
      <c r="SHI1342" s="35"/>
      <c r="SHJ1342" s="35"/>
      <c r="SHK1342" s="35"/>
      <c r="SHL1342" s="35"/>
      <c r="SHM1342" s="35"/>
      <c r="SHN1342" s="35"/>
      <c r="SHO1342" s="35"/>
      <c r="SHP1342" s="35"/>
      <c r="SHQ1342" s="35"/>
      <c r="SHR1342" s="35"/>
      <c r="SHS1342" s="35"/>
      <c r="SHT1342" s="35"/>
      <c r="SHU1342" s="35"/>
      <c r="SHV1342" s="35"/>
      <c r="SHW1342" s="35"/>
      <c r="SHX1342" s="35"/>
      <c r="SHY1342" s="35"/>
      <c r="SHZ1342" s="35"/>
      <c r="SIA1342" s="35"/>
      <c r="SIB1342" s="35"/>
      <c r="SIC1342" s="35"/>
      <c r="SID1342" s="35"/>
      <c r="SIE1342" s="35"/>
      <c r="SIF1342" s="35"/>
      <c r="SIG1342" s="35"/>
      <c r="SIH1342" s="35"/>
      <c r="SII1342" s="35"/>
      <c r="SIJ1342" s="35"/>
      <c r="SIK1342" s="35"/>
      <c r="SIL1342" s="35"/>
      <c r="SIM1342" s="35"/>
      <c r="SIN1342" s="35"/>
      <c r="SIO1342" s="35"/>
      <c r="SIP1342" s="35"/>
      <c r="SIQ1342" s="35"/>
      <c r="SIR1342" s="35"/>
      <c r="SIS1342" s="35"/>
      <c r="SIT1342" s="35"/>
      <c r="SIU1342" s="35"/>
      <c r="SIV1342" s="35"/>
      <c r="SIW1342" s="35"/>
      <c r="SIX1342" s="35"/>
      <c r="SIY1342" s="35"/>
      <c r="SIZ1342" s="35"/>
      <c r="SJA1342" s="35"/>
      <c r="SJB1342" s="35"/>
      <c r="SJC1342" s="35"/>
      <c r="SJD1342" s="35"/>
      <c r="SJE1342" s="35"/>
      <c r="SJF1342" s="35"/>
      <c r="SJG1342" s="35"/>
      <c r="SJH1342" s="35"/>
      <c r="SJI1342" s="35"/>
      <c r="SJJ1342" s="35"/>
      <c r="SJK1342" s="35"/>
      <c r="SJL1342" s="35"/>
      <c r="SJM1342" s="35"/>
      <c r="SJN1342" s="35"/>
      <c r="SJO1342" s="35"/>
      <c r="SJP1342" s="35"/>
      <c r="SJQ1342" s="35"/>
      <c r="SJR1342" s="35"/>
      <c r="SJS1342" s="35"/>
      <c r="SJT1342" s="35"/>
      <c r="SJU1342" s="35"/>
      <c r="SJV1342" s="35"/>
      <c r="SJW1342" s="35"/>
      <c r="SJX1342" s="35"/>
      <c r="SJY1342" s="35"/>
      <c r="SJZ1342" s="35"/>
      <c r="SKA1342" s="35"/>
      <c r="SKB1342" s="35"/>
      <c r="SKC1342" s="35"/>
      <c r="SKD1342" s="35"/>
      <c r="SKE1342" s="35"/>
      <c r="SKF1342" s="35"/>
      <c r="SKG1342" s="35"/>
      <c r="SKH1342" s="35"/>
      <c r="SKI1342" s="35"/>
      <c r="SKJ1342" s="35"/>
      <c r="SKK1342" s="35"/>
      <c r="SKL1342" s="35"/>
      <c r="SKM1342" s="35"/>
      <c r="SKN1342" s="35"/>
      <c r="SKO1342" s="35"/>
      <c r="SKP1342" s="35"/>
      <c r="SKQ1342" s="35"/>
      <c r="SKR1342" s="35"/>
      <c r="SKS1342" s="35"/>
      <c r="SKT1342" s="35"/>
      <c r="SKU1342" s="35"/>
      <c r="SKV1342" s="35"/>
      <c r="SKW1342" s="35"/>
      <c r="SKX1342" s="35"/>
      <c r="SKY1342" s="35"/>
      <c r="SKZ1342" s="35"/>
      <c r="SLA1342" s="35"/>
      <c r="SLB1342" s="35"/>
      <c r="SLC1342" s="35"/>
      <c r="SLD1342" s="35"/>
      <c r="SLE1342" s="35"/>
      <c r="SLF1342" s="35"/>
      <c r="SLG1342" s="35"/>
      <c r="SLH1342" s="35"/>
      <c r="SLI1342" s="35"/>
      <c r="SLJ1342" s="35"/>
      <c r="SLK1342" s="35"/>
      <c r="SLL1342" s="35"/>
      <c r="SLM1342" s="35"/>
      <c r="SLN1342" s="35"/>
      <c r="SLO1342" s="35"/>
      <c r="SLP1342" s="35"/>
      <c r="SLQ1342" s="35"/>
      <c r="SLR1342" s="35"/>
      <c r="SLS1342" s="35"/>
      <c r="SLT1342" s="35"/>
      <c r="SLU1342" s="35"/>
      <c r="SLV1342" s="35"/>
      <c r="SLW1342" s="35"/>
      <c r="SLX1342" s="35"/>
      <c r="SLY1342" s="35"/>
      <c r="SLZ1342" s="35"/>
      <c r="SMA1342" s="35"/>
      <c r="SMB1342" s="35"/>
      <c r="SMC1342" s="35"/>
      <c r="SMD1342" s="35"/>
      <c r="SME1342" s="35"/>
      <c r="SMF1342" s="35"/>
      <c r="SMG1342" s="35"/>
      <c r="SMH1342" s="35"/>
      <c r="SMI1342" s="35"/>
      <c r="SMJ1342" s="35"/>
      <c r="SMK1342" s="35"/>
      <c r="SML1342" s="35"/>
      <c r="SMM1342" s="35"/>
      <c r="SMN1342" s="35"/>
      <c r="SMO1342" s="35"/>
      <c r="SMP1342" s="35"/>
      <c r="SMQ1342" s="35"/>
      <c r="SMR1342" s="35"/>
      <c r="SMS1342" s="35"/>
      <c r="SMT1342" s="35"/>
      <c r="SMU1342" s="35"/>
      <c r="SMV1342" s="35"/>
      <c r="SMW1342" s="35"/>
      <c r="SMX1342" s="35"/>
      <c r="SMY1342" s="35"/>
      <c r="SMZ1342" s="35"/>
      <c r="SNA1342" s="35"/>
      <c r="SNB1342" s="35"/>
      <c r="SNC1342" s="35"/>
      <c r="SND1342" s="35"/>
      <c r="SNE1342" s="35"/>
      <c r="SNF1342" s="35"/>
      <c r="SNG1342" s="35"/>
      <c r="SNH1342" s="35"/>
      <c r="SNI1342" s="35"/>
      <c r="SNJ1342" s="35"/>
      <c r="SNK1342" s="35"/>
      <c r="SNL1342" s="35"/>
      <c r="SNM1342" s="35"/>
      <c r="SNN1342" s="35"/>
      <c r="SNO1342" s="35"/>
      <c r="SNP1342" s="35"/>
      <c r="SNQ1342" s="35"/>
      <c r="SNR1342" s="35"/>
      <c r="SNS1342" s="35"/>
      <c r="SNT1342" s="35"/>
      <c r="SNU1342" s="35"/>
      <c r="SNV1342" s="35"/>
      <c r="SNW1342" s="35"/>
      <c r="SNX1342" s="35"/>
      <c r="SNY1342" s="35"/>
      <c r="SNZ1342" s="35"/>
      <c r="SOA1342" s="35"/>
      <c r="SOB1342" s="35"/>
      <c r="SOC1342" s="35"/>
      <c r="SOD1342" s="35"/>
      <c r="SOE1342" s="35"/>
      <c r="SOF1342" s="35"/>
      <c r="SOG1342" s="35"/>
      <c r="SOH1342" s="35"/>
      <c r="SOI1342" s="35"/>
      <c r="SOJ1342" s="35"/>
      <c r="SOK1342" s="35"/>
      <c r="SOL1342" s="35"/>
      <c r="SOM1342" s="35"/>
      <c r="SON1342" s="35"/>
      <c r="SOO1342" s="35"/>
      <c r="SOP1342" s="35"/>
      <c r="SOQ1342" s="35"/>
      <c r="SOR1342" s="35"/>
      <c r="SOS1342" s="35"/>
      <c r="SOT1342" s="35"/>
      <c r="SOU1342" s="35"/>
      <c r="SOV1342" s="35"/>
      <c r="SOW1342" s="35"/>
      <c r="SOX1342" s="35"/>
      <c r="SOY1342" s="35"/>
      <c r="SOZ1342" s="35"/>
      <c r="SPA1342" s="35"/>
      <c r="SPB1342" s="35"/>
      <c r="SPC1342" s="35"/>
      <c r="SPD1342" s="35"/>
      <c r="SPE1342" s="35"/>
      <c r="SPF1342" s="35"/>
      <c r="SPG1342" s="35"/>
      <c r="SPH1342" s="35"/>
      <c r="SPI1342" s="35"/>
      <c r="SPJ1342" s="35"/>
      <c r="SPK1342" s="35"/>
      <c r="SPL1342" s="35"/>
      <c r="SPM1342" s="35"/>
      <c r="SPN1342" s="35"/>
      <c r="SPO1342" s="35"/>
      <c r="SPP1342" s="35"/>
      <c r="SPQ1342" s="35"/>
      <c r="SPR1342" s="35"/>
      <c r="SPS1342" s="35"/>
      <c r="SPT1342" s="35"/>
      <c r="SPU1342" s="35"/>
      <c r="SPV1342" s="35"/>
      <c r="SPW1342" s="35"/>
      <c r="SPX1342" s="35"/>
      <c r="SPY1342" s="35"/>
      <c r="SPZ1342" s="35"/>
      <c r="SQA1342" s="35"/>
      <c r="SQB1342" s="35"/>
      <c r="SQC1342" s="35"/>
      <c r="SQD1342" s="35"/>
      <c r="SQE1342" s="35"/>
      <c r="SQF1342" s="35"/>
      <c r="SQG1342" s="35"/>
      <c r="SQH1342" s="35"/>
      <c r="SQI1342" s="35"/>
      <c r="SQJ1342" s="35"/>
      <c r="SQK1342" s="35"/>
      <c r="SQL1342" s="35"/>
      <c r="SQM1342" s="35"/>
      <c r="SQN1342" s="35"/>
      <c r="SQO1342" s="35"/>
      <c r="SQP1342" s="35"/>
      <c r="SQQ1342" s="35"/>
      <c r="SQR1342" s="35"/>
      <c r="SQS1342" s="35"/>
      <c r="SQT1342" s="35"/>
      <c r="SQU1342" s="35"/>
      <c r="SQV1342" s="35"/>
      <c r="SQW1342" s="35"/>
      <c r="SQX1342" s="35"/>
      <c r="SQY1342" s="35"/>
      <c r="SQZ1342" s="35"/>
      <c r="SRA1342" s="35"/>
      <c r="SRB1342" s="35"/>
      <c r="SRC1342" s="35"/>
      <c r="SRD1342" s="35"/>
      <c r="SRE1342" s="35"/>
      <c r="SRF1342" s="35"/>
      <c r="SRG1342" s="35"/>
      <c r="SRH1342" s="35"/>
      <c r="SRI1342" s="35"/>
      <c r="SRJ1342" s="35"/>
      <c r="SRK1342" s="35"/>
      <c r="SRL1342" s="35"/>
      <c r="SRM1342" s="35"/>
      <c r="SRN1342" s="35"/>
      <c r="SRO1342" s="35"/>
      <c r="SRP1342" s="35"/>
      <c r="SRQ1342" s="35"/>
      <c r="SRR1342" s="35"/>
      <c r="SRS1342" s="35"/>
      <c r="SRT1342" s="35"/>
      <c r="SRU1342" s="35"/>
      <c r="SRV1342" s="35"/>
      <c r="SRW1342" s="35"/>
      <c r="SRX1342" s="35"/>
      <c r="SRY1342" s="35"/>
      <c r="SRZ1342" s="35"/>
      <c r="SSA1342" s="35"/>
      <c r="SSB1342" s="35"/>
      <c r="SSC1342" s="35"/>
      <c r="SSD1342" s="35"/>
      <c r="SSE1342" s="35"/>
      <c r="SSF1342" s="35"/>
      <c r="SSG1342" s="35"/>
      <c r="SSH1342" s="35"/>
      <c r="SSI1342" s="35"/>
      <c r="SSJ1342" s="35"/>
      <c r="SSK1342" s="35"/>
      <c r="SSL1342" s="35"/>
      <c r="SSM1342" s="35"/>
      <c r="SSN1342" s="35"/>
      <c r="SSO1342" s="35"/>
      <c r="SSP1342" s="35"/>
      <c r="SSQ1342" s="35"/>
      <c r="SSR1342" s="35"/>
      <c r="SSS1342" s="35"/>
      <c r="SST1342" s="35"/>
      <c r="SSU1342" s="35"/>
      <c r="SSV1342" s="35"/>
      <c r="SSW1342" s="35"/>
      <c r="SSX1342" s="35"/>
      <c r="SSY1342" s="35"/>
      <c r="SSZ1342" s="35"/>
      <c r="STA1342" s="35"/>
      <c r="STB1342" s="35"/>
      <c r="STC1342" s="35"/>
      <c r="STD1342" s="35"/>
      <c r="STE1342" s="35"/>
      <c r="STF1342" s="35"/>
      <c r="STG1342" s="35"/>
      <c r="STH1342" s="35"/>
      <c r="STI1342" s="35"/>
      <c r="STJ1342" s="35"/>
      <c r="STK1342" s="35"/>
      <c r="STL1342" s="35"/>
      <c r="STM1342" s="35"/>
      <c r="STN1342" s="35"/>
      <c r="STO1342" s="35"/>
      <c r="STP1342" s="35"/>
      <c r="STQ1342" s="35"/>
      <c r="STR1342" s="35"/>
      <c r="STS1342" s="35"/>
      <c r="STT1342" s="35"/>
      <c r="STU1342" s="35"/>
      <c r="STV1342" s="35"/>
      <c r="STW1342" s="35"/>
      <c r="STX1342" s="35"/>
      <c r="STY1342" s="35"/>
      <c r="STZ1342" s="35"/>
      <c r="SUA1342" s="35"/>
      <c r="SUB1342" s="35"/>
      <c r="SUC1342" s="35"/>
      <c r="SUD1342" s="35"/>
      <c r="SUE1342" s="35"/>
      <c r="SUF1342" s="35"/>
      <c r="SUG1342" s="35"/>
      <c r="SUH1342" s="35"/>
      <c r="SUI1342" s="35"/>
      <c r="SUJ1342" s="35"/>
      <c r="SUK1342" s="35"/>
      <c r="SUL1342" s="35"/>
      <c r="SUM1342" s="35"/>
      <c r="SUN1342" s="35"/>
      <c r="SUO1342" s="35"/>
      <c r="SUP1342" s="35"/>
      <c r="SUQ1342" s="35"/>
      <c r="SUR1342" s="35"/>
      <c r="SUS1342" s="35"/>
      <c r="SUT1342" s="35"/>
      <c r="SUU1342" s="35"/>
      <c r="SUV1342" s="35"/>
      <c r="SUW1342" s="35"/>
      <c r="SUX1342" s="35"/>
      <c r="SUY1342" s="35"/>
      <c r="SUZ1342" s="35"/>
      <c r="SVA1342" s="35"/>
      <c r="SVB1342" s="35"/>
      <c r="SVC1342" s="35"/>
      <c r="SVD1342" s="35"/>
      <c r="SVE1342" s="35"/>
      <c r="SVF1342" s="35"/>
      <c r="SVG1342" s="35"/>
      <c r="SVH1342" s="35"/>
      <c r="SVI1342" s="35"/>
      <c r="SVJ1342" s="35"/>
      <c r="SVK1342" s="35"/>
      <c r="SVL1342" s="35"/>
      <c r="SVM1342" s="35"/>
      <c r="SVN1342" s="35"/>
      <c r="SVO1342" s="35"/>
      <c r="SVP1342" s="35"/>
      <c r="SVQ1342" s="35"/>
      <c r="SVR1342" s="35"/>
      <c r="SVS1342" s="35"/>
      <c r="SVT1342" s="35"/>
      <c r="SVU1342" s="35"/>
      <c r="SVV1342" s="35"/>
      <c r="SVW1342" s="35"/>
      <c r="SVX1342" s="35"/>
      <c r="SVY1342" s="35"/>
      <c r="SVZ1342" s="35"/>
      <c r="SWA1342" s="35"/>
      <c r="SWB1342" s="35"/>
      <c r="SWC1342" s="35"/>
      <c r="SWD1342" s="35"/>
      <c r="SWE1342" s="35"/>
      <c r="SWF1342" s="35"/>
      <c r="SWG1342" s="35"/>
      <c r="SWH1342" s="35"/>
      <c r="SWI1342" s="35"/>
      <c r="SWJ1342" s="35"/>
      <c r="SWK1342" s="35"/>
      <c r="SWL1342" s="35"/>
      <c r="SWM1342" s="35"/>
      <c r="SWN1342" s="35"/>
      <c r="SWO1342" s="35"/>
      <c r="SWP1342" s="35"/>
      <c r="SWQ1342" s="35"/>
      <c r="SWR1342" s="35"/>
      <c r="SWS1342" s="35"/>
      <c r="SWT1342" s="35"/>
      <c r="SWU1342" s="35"/>
      <c r="SWV1342" s="35"/>
      <c r="SWW1342" s="35"/>
      <c r="SWX1342" s="35"/>
      <c r="SWY1342" s="35"/>
      <c r="SWZ1342" s="35"/>
      <c r="SXA1342" s="35"/>
      <c r="SXB1342" s="35"/>
      <c r="SXC1342" s="35"/>
      <c r="SXD1342" s="35"/>
      <c r="SXE1342" s="35"/>
      <c r="SXF1342" s="35"/>
      <c r="SXG1342" s="35"/>
      <c r="SXH1342" s="35"/>
      <c r="SXI1342" s="35"/>
      <c r="SXJ1342" s="35"/>
      <c r="SXK1342" s="35"/>
      <c r="SXL1342" s="35"/>
      <c r="SXM1342" s="35"/>
      <c r="SXN1342" s="35"/>
      <c r="SXO1342" s="35"/>
      <c r="SXP1342" s="35"/>
      <c r="SXQ1342" s="35"/>
      <c r="SXR1342" s="35"/>
      <c r="SXS1342" s="35"/>
      <c r="SXT1342" s="35"/>
      <c r="SXU1342" s="35"/>
      <c r="SXV1342" s="35"/>
      <c r="SXW1342" s="35"/>
      <c r="SXX1342" s="35"/>
      <c r="SXY1342" s="35"/>
      <c r="SXZ1342" s="35"/>
      <c r="SYA1342" s="35"/>
      <c r="SYB1342" s="35"/>
      <c r="SYC1342" s="35"/>
      <c r="SYD1342" s="35"/>
      <c r="SYE1342" s="35"/>
      <c r="SYF1342" s="35"/>
      <c r="SYG1342" s="35"/>
      <c r="SYH1342" s="35"/>
      <c r="SYI1342" s="35"/>
      <c r="SYJ1342" s="35"/>
      <c r="SYK1342" s="35"/>
      <c r="SYL1342" s="35"/>
      <c r="SYM1342" s="35"/>
      <c r="SYN1342" s="35"/>
      <c r="SYO1342" s="35"/>
      <c r="SYP1342" s="35"/>
      <c r="SYQ1342" s="35"/>
      <c r="SYR1342" s="35"/>
      <c r="SYS1342" s="35"/>
      <c r="SYT1342" s="35"/>
      <c r="SYU1342" s="35"/>
      <c r="SYV1342" s="35"/>
      <c r="SYW1342" s="35"/>
      <c r="SYX1342" s="35"/>
      <c r="SYY1342" s="35"/>
      <c r="SYZ1342" s="35"/>
      <c r="SZA1342" s="35"/>
      <c r="SZB1342" s="35"/>
      <c r="SZC1342" s="35"/>
      <c r="SZD1342" s="35"/>
      <c r="SZE1342" s="35"/>
      <c r="SZF1342" s="35"/>
      <c r="SZG1342" s="35"/>
      <c r="SZH1342" s="35"/>
      <c r="SZI1342" s="35"/>
      <c r="SZJ1342" s="35"/>
      <c r="SZK1342" s="35"/>
      <c r="SZL1342" s="35"/>
      <c r="SZM1342" s="35"/>
      <c r="SZN1342" s="35"/>
      <c r="SZO1342" s="35"/>
      <c r="SZP1342" s="35"/>
      <c r="SZQ1342" s="35"/>
      <c r="SZR1342" s="35"/>
      <c r="SZS1342" s="35"/>
      <c r="SZT1342" s="35"/>
      <c r="SZU1342" s="35"/>
      <c r="SZV1342" s="35"/>
      <c r="SZW1342" s="35"/>
      <c r="SZX1342" s="35"/>
      <c r="SZY1342" s="35"/>
      <c r="SZZ1342" s="35"/>
      <c r="TAA1342" s="35"/>
      <c r="TAB1342" s="35"/>
      <c r="TAC1342" s="35"/>
      <c r="TAD1342" s="35"/>
      <c r="TAE1342" s="35"/>
      <c r="TAF1342" s="35"/>
      <c r="TAG1342" s="35"/>
      <c r="TAH1342" s="35"/>
      <c r="TAI1342" s="35"/>
      <c r="TAJ1342" s="35"/>
      <c r="TAK1342" s="35"/>
      <c r="TAL1342" s="35"/>
      <c r="TAM1342" s="35"/>
      <c r="TAN1342" s="35"/>
      <c r="TAO1342" s="35"/>
      <c r="TAP1342" s="35"/>
      <c r="TAQ1342" s="35"/>
      <c r="TAR1342" s="35"/>
      <c r="TAS1342" s="35"/>
      <c r="TAT1342" s="35"/>
      <c r="TAU1342" s="35"/>
      <c r="TAV1342" s="35"/>
      <c r="TAW1342" s="35"/>
      <c r="TAX1342" s="35"/>
      <c r="TAY1342" s="35"/>
      <c r="TAZ1342" s="35"/>
      <c r="TBA1342" s="35"/>
      <c r="TBB1342" s="35"/>
      <c r="TBC1342" s="35"/>
      <c r="TBD1342" s="35"/>
      <c r="TBE1342" s="35"/>
      <c r="TBF1342" s="35"/>
      <c r="TBG1342" s="35"/>
      <c r="TBH1342" s="35"/>
      <c r="TBI1342" s="35"/>
      <c r="TBJ1342" s="35"/>
      <c r="TBK1342" s="35"/>
      <c r="TBL1342" s="35"/>
      <c r="TBM1342" s="35"/>
      <c r="TBN1342" s="35"/>
      <c r="TBO1342" s="35"/>
      <c r="TBP1342" s="35"/>
      <c r="TBQ1342" s="35"/>
      <c r="TBR1342" s="35"/>
      <c r="TBS1342" s="35"/>
      <c r="TBT1342" s="35"/>
      <c r="TBU1342" s="35"/>
      <c r="TBV1342" s="35"/>
      <c r="TBW1342" s="35"/>
      <c r="TBX1342" s="35"/>
      <c r="TBY1342" s="35"/>
      <c r="TBZ1342" s="35"/>
      <c r="TCA1342" s="35"/>
      <c r="TCB1342" s="35"/>
      <c r="TCC1342" s="35"/>
      <c r="TCD1342" s="35"/>
      <c r="TCE1342" s="35"/>
      <c r="TCF1342" s="35"/>
      <c r="TCG1342" s="35"/>
      <c r="TCH1342" s="35"/>
      <c r="TCI1342" s="35"/>
      <c r="TCJ1342" s="35"/>
      <c r="TCK1342" s="35"/>
      <c r="TCL1342" s="35"/>
      <c r="TCM1342" s="35"/>
      <c r="TCN1342" s="35"/>
      <c r="TCO1342" s="35"/>
      <c r="TCP1342" s="35"/>
      <c r="TCQ1342" s="35"/>
      <c r="TCR1342" s="35"/>
      <c r="TCS1342" s="35"/>
      <c r="TCT1342" s="35"/>
      <c r="TCU1342" s="35"/>
      <c r="TCV1342" s="35"/>
      <c r="TCW1342" s="35"/>
      <c r="TCX1342" s="35"/>
      <c r="TCY1342" s="35"/>
      <c r="TCZ1342" s="35"/>
      <c r="TDA1342" s="35"/>
      <c r="TDB1342" s="35"/>
      <c r="TDC1342" s="35"/>
      <c r="TDD1342" s="35"/>
      <c r="TDE1342" s="35"/>
      <c r="TDF1342" s="35"/>
      <c r="TDG1342" s="35"/>
      <c r="TDH1342" s="35"/>
      <c r="TDI1342" s="35"/>
      <c r="TDJ1342" s="35"/>
      <c r="TDK1342" s="35"/>
      <c r="TDL1342" s="35"/>
      <c r="TDM1342" s="35"/>
      <c r="TDN1342" s="35"/>
      <c r="TDO1342" s="35"/>
      <c r="TDP1342" s="35"/>
      <c r="TDQ1342" s="35"/>
      <c r="TDR1342" s="35"/>
      <c r="TDS1342" s="35"/>
      <c r="TDT1342" s="35"/>
      <c r="TDU1342" s="35"/>
      <c r="TDV1342" s="35"/>
      <c r="TDW1342" s="35"/>
      <c r="TDX1342" s="35"/>
      <c r="TDY1342" s="35"/>
      <c r="TDZ1342" s="35"/>
      <c r="TEA1342" s="35"/>
      <c r="TEB1342" s="35"/>
      <c r="TEC1342" s="35"/>
      <c r="TED1342" s="35"/>
      <c r="TEE1342" s="35"/>
      <c r="TEF1342" s="35"/>
      <c r="TEG1342" s="35"/>
      <c r="TEH1342" s="35"/>
      <c r="TEI1342" s="35"/>
      <c r="TEJ1342" s="35"/>
      <c r="TEK1342" s="35"/>
      <c r="TEL1342" s="35"/>
      <c r="TEM1342" s="35"/>
      <c r="TEN1342" s="35"/>
      <c r="TEO1342" s="35"/>
      <c r="TEP1342" s="35"/>
      <c r="TEQ1342" s="35"/>
      <c r="TER1342" s="35"/>
      <c r="TES1342" s="35"/>
      <c r="TET1342" s="35"/>
      <c r="TEU1342" s="35"/>
      <c r="TEV1342" s="35"/>
      <c r="TEW1342" s="35"/>
      <c r="TEX1342" s="35"/>
      <c r="TEY1342" s="35"/>
      <c r="TEZ1342" s="35"/>
      <c r="TFA1342" s="35"/>
      <c r="TFB1342" s="35"/>
      <c r="TFC1342" s="35"/>
      <c r="TFD1342" s="35"/>
      <c r="TFE1342" s="35"/>
      <c r="TFF1342" s="35"/>
      <c r="TFG1342" s="35"/>
      <c r="TFH1342" s="35"/>
      <c r="TFI1342" s="35"/>
      <c r="TFJ1342" s="35"/>
      <c r="TFK1342" s="35"/>
      <c r="TFL1342" s="35"/>
      <c r="TFM1342" s="35"/>
      <c r="TFN1342" s="35"/>
      <c r="TFO1342" s="35"/>
      <c r="TFP1342" s="35"/>
      <c r="TFQ1342" s="35"/>
      <c r="TFR1342" s="35"/>
      <c r="TFS1342" s="35"/>
      <c r="TFT1342" s="35"/>
      <c r="TFU1342" s="35"/>
      <c r="TFV1342" s="35"/>
      <c r="TFW1342" s="35"/>
      <c r="TFX1342" s="35"/>
      <c r="TFY1342" s="35"/>
      <c r="TFZ1342" s="35"/>
      <c r="TGA1342" s="35"/>
      <c r="TGB1342" s="35"/>
      <c r="TGC1342" s="35"/>
      <c r="TGD1342" s="35"/>
      <c r="TGE1342" s="35"/>
      <c r="TGF1342" s="35"/>
      <c r="TGG1342" s="35"/>
      <c r="TGH1342" s="35"/>
      <c r="TGI1342" s="35"/>
      <c r="TGJ1342" s="35"/>
      <c r="TGK1342" s="35"/>
      <c r="TGL1342" s="35"/>
      <c r="TGM1342" s="35"/>
      <c r="TGN1342" s="35"/>
      <c r="TGO1342" s="35"/>
      <c r="TGP1342" s="35"/>
      <c r="TGQ1342" s="35"/>
      <c r="TGR1342" s="35"/>
      <c r="TGS1342" s="35"/>
      <c r="TGT1342" s="35"/>
      <c r="TGU1342" s="35"/>
      <c r="TGV1342" s="35"/>
      <c r="TGW1342" s="35"/>
      <c r="TGX1342" s="35"/>
      <c r="TGY1342" s="35"/>
      <c r="TGZ1342" s="35"/>
      <c r="THA1342" s="35"/>
      <c r="THB1342" s="35"/>
      <c r="THC1342" s="35"/>
      <c r="THD1342" s="35"/>
      <c r="THE1342" s="35"/>
      <c r="THF1342" s="35"/>
      <c r="THG1342" s="35"/>
      <c r="THH1342" s="35"/>
      <c r="THI1342" s="35"/>
      <c r="THJ1342" s="35"/>
      <c r="THK1342" s="35"/>
      <c r="THL1342" s="35"/>
      <c r="THM1342" s="35"/>
      <c r="THN1342" s="35"/>
      <c r="THO1342" s="35"/>
      <c r="THP1342" s="35"/>
      <c r="THQ1342" s="35"/>
      <c r="THR1342" s="35"/>
      <c r="THS1342" s="35"/>
      <c r="THT1342" s="35"/>
      <c r="THU1342" s="35"/>
      <c r="THV1342" s="35"/>
      <c r="THW1342" s="35"/>
      <c r="THX1342" s="35"/>
      <c r="THY1342" s="35"/>
      <c r="THZ1342" s="35"/>
      <c r="TIA1342" s="35"/>
      <c r="TIB1342" s="35"/>
      <c r="TIC1342" s="35"/>
      <c r="TID1342" s="35"/>
      <c r="TIE1342" s="35"/>
      <c r="TIF1342" s="35"/>
      <c r="TIG1342" s="35"/>
      <c r="TIH1342" s="35"/>
      <c r="TII1342" s="35"/>
      <c r="TIJ1342" s="35"/>
      <c r="TIK1342" s="35"/>
      <c r="TIL1342" s="35"/>
      <c r="TIM1342" s="35"/>
      <c r="TIN1342" s="35"/>
      <c r="TIO1342" s="35"/>
      <c r="TIP1342" s="35"/>
      <c r="TIQ1342" s="35"/>
      <c r="TIR1342" s="35"/>
      <c r="TIS1342" s="35"/>
      <c r="TIT1342" s="35"/>
      <c r="TIU1342" s="35"/>
      <c r="TIV1342" s="35"/>
      <c r="TIW1342" s="35"/>
      <c r="TIX1342" s="35"/>
      <c r="TIY1342" s="35"/>
      <c r="TIZ1342" s="35"/>
      <c r="TJA1342" s="35"/>
      <c r="TJB1342" s="35"/>
      <c r="TJC1342" s="35"/>
      <c r="TJD1342" s="35"/>
      <c r="TJE1342" s="35"/>
      <c r="TJF1342" s="35"/>
      <c r="TJG1342" s="35"/>
      <c r="TJH1342" s="35"/>
      <c r="TJI1342" s="35"/>
      <c r="TJJ1342" s="35"/>
      <c r="TJK1342" s="35"/>
      <c r="TJL1342" s="35"/>
      <c r="TJM1342" s="35"/>
      <c r="TJN1342" s="35"/>
      <c r="TJO1342" s="35"/>
      <c r="TJP1342" s="35"/>
      <c r="TJQ1342" s="35"/>
      <c r="TJR1342" s="35"/>
      <c r="TJS1342" s="35"/>
      <c r="TJT1342" s="35"/>
      <c r="TJU1342" s="35"/>
      <c r="TJV1342" s="35"/>
      <c r="TJW1342" s="35"/>
      <c r="TJX1342" s="35"/>
      <c r="TJY1342" s="35"/>
      <c r="TJZ1342" s="35"/>
      <c r="TKA1342" s="35"/>
      <c r="TKB1342" s="35"/>
      <c r="TKC1342" s="35"/>
      <c r="TKD1342" s="35"/>
      <c r="TKE1342" s="35"/>
      <c r="TKF1342" s="35"/>
      <c r="TKG1342" s="35"/>
      <c r="TKH1342" s="35"/>
      <c r="TKI1342" s="35"/>
      <c r="TKJ1342" s="35"/>
      <c r="TKK1342" s="35"/>
      <c r="TKL1342" s="35"/>
      <c r="TKM1342" s="35"/>
      <c r="TKN1342" s="35"/>
      <c r="TKO1342" s="35"/>
      <c r="TKP1342" s="35"/>
      <c r="TKQ1342" s="35"/>
      <c r="TKR1342" s="35"/>
      <c r="TKS1342" s="35"/>
      <c r="TKT1342" s="35"/>
      <c r="TKU1342" s="35"/>
      <c r="TKV1342" s="35"/>
      <c r="TKW1342" s="35"/>
      <c r="TKX1342" s="35"/>
      <c r="TKY1342" s="35"/>
      <c r="TKZ1342" s="35"/>
      <c r="TLA1342" s="35"/>
      <c r="TLB1342" s="35"/>
      <c r="TLC1342" s="35"/>
      <c r="TLD1342" s="35"/>
      <c r="TLE1342" s="35"/>
      <c r="TLF1342" s="35"/>
      <c r="TLG1342" s="35"/>
      <c r="TLH1342" s="35"/>
      <c r="TLI1342" s="35"/>
      <c r="TLJ1342" s="35"/>
      <c r="TLK1342" s="35"/>
      <c r="TLL1342" s="35"/>
      <c r="TLM1342" s="35"/>
      <c r="TLN1342" s="35"/>
      <c r="TLO1342" s="35"/>
      <c r="TLP1342" s="35"/>
      <c r="TLQ1342" s="35"/>
      <c r="TLR1342" s="35"/>
      <c r="TLS1342" s="35"/>
      <c r="TLT1342" s="35"/>
      <c r="TLU1342" s="35"/>
      <c r="TLV1342" s="35"/>
      <c r="TLW1342" s="35"/>
      <c r="TLX1342" s="35"/>
      <c r="TLY1342" s="35"/>
      <c r="TLZ1342" s="35"/>
      <c r="TMA1342" s="35"/>
      <c r="TMB1342" s="35"/>
      <c r="TMC1342" s="35"/>
      <c r="TMD1342" s="35"/>
      <c r="TME1342" s="35"/>
      <c r="TMF1342" s="35"/>
      <c r="TMG1342" s="35"/>
      <c r="TMH1342" s="35"/>
      <c r="TMI1342" s="35"/>
      <c r="TMJ1342" s="35"/>
      <c r="TMK1342" s="35"/>
      <c r="TML1342" s="35"/>
      <c r="TMM1342" s="35"/>
      <c r="TMN1342" s="35"/>
      <c r="TMO1342" s="35"/>
      <c r="TMP1342" s="35"/>
      <c r="TMQ1342" s="35"/>
      <c r="TMR1342" s="35"/>
      <c r="TMS1342" s="35"/>
      <c r="TMT1342" s="35"/>
      <c r="TMU1342" s="35"/>
      <c r="TMV1342" s="35"/>
      <c r="TMW1342" s="35"/>
      <c r="TMX1342" s="35"/>
      <c r="TMY1342" s="35"/>
      <c r="TMZ1342" s="35"/>
      <c r="TNA1342" s="35"/>
      <c r="TNB1342" s="35"/>
      <c r="TNC1342" s="35"/>
      <c r="TND1342" s="35"/>
      <c r="TNE1342" s="35"/>
      <c r="TNF1342" s="35"/>
      <c r="TNG1342" s="35"/>
      <c r="TNH1342" s="35"/>
      <c r="TNI1342" s="35"/>
      <c r="TNJ1342" s="35"/>
      <c r="TNK1342" s="35"/>
      <c r="TNL1342" s="35"/>
      <c r="TNM1342" s="35"/>
      <c r="TNN1342" s="35"/>
      <c r="TNO1342" s="35"/>
      <c r="TNP1342" s="35"/>
      <c r="TNQ1342" s="35"/>
      <c r="TNR1342" s="35"/>
      <c r="TNS1342" s="35"/>
      <c r="TNT1342" s="35"/>
      <c r="TNU1342" s="35"/>
      <c r="TNV1342" s="35"/>
      <c r="TNW1342" s="35"/>
      <c r="TNX1342" s="35"/>
      <c r="TNY1342" s="35"/>
      <c r="TNZ1342" s="35"/>
      <c r="TOA1342" s="35"/>
      <c r="TOB1342" s="35"/>
      <c r="TOC1342" s="35"/>
      <c r="TOD1342" s="35"/>
      <c r="TOE1342" s="35"/>
      <c r="TOF1342" s="35"/>
      <c r="TOG1342" s="35"/>
      <c r="TOH1342" s="35"/>
      <c r="TOI1342" s="35"/>
      <c r="TOJ1342" s="35"/>
      <c r="TOK1342" s="35"/>
      <c r="TOL1342" s="35"/>
      <c r="TOM1342" s="35"/>
      <c r="TON1342" s="35"/>
      <c r="TOO1342" s="35"/>
      <c r="TOP1342" s="35"/>
      <c r="TOQ1342" s="35"/>
      <c r="TOR1342" s="35"/>
      <c r="TOS1342" s="35"/>
      <c r="TOT1342" s="35"/>
      <c r="TOU1342" s="35"/>
      <c r="TOV1342" s="35"/>
      <c r="TOW1342" s="35"/>
      <c r="TOX1342" s="35"/>
      <c r="TOY1342" s="35"/>
      <c r="TOZ1342" s="35"/>
      <c r="TPA1342" s="35"/>
      <c r="TPB1342" s="35"/>
      <c r="TPC1342" s="35"/>
      <c r="TPD1342" s="35"/>
      <c r="TPE1342" s="35"/>
      <c r="TPF1342" s="35"/>
      <c r="TPG1342" s="35"/>
      <c r="TPH1342" s="35"/>
      <c r="TPI1342" s="35"/>
      <c r="TPJ1342" s="35"/>
      <c r="TPK1342" s="35"/>
      <c r="TPL1342" s="35"/>
      <c r="TPM1342" s="35"/>
      <c r="TPN1342" s="35"/>
      <c r="TPO1342" s="35"/>
      <c r="TPP1342" s="35"/>
      <c r="TPQ1342" s="35"/>
      <c r="TPR1342" s="35"/>
      <c r="TPS1342" s="35"/>
      <c r="TPT1342" s="35"/>
      <c r="TPU1342" s="35"/>
      <c r="TPV1342" s="35"/>
      <c r="TPW1342" s="35"/>
      <c r="TPX1342" s="35"/>
      <c r="TPY1342" s="35"/>
      <c r="TPZ1342" s="35"/>
      <c r="TQA1342" s="35"/>
      <c r="TQB1342" s="35"/>
      <c r="TQC1342" s="35"/>
      <c r="TQD1342" s="35"/>
      <c r="TQE1342" s="35"/>
      <c r="TQF1342" s="35"/>
      <c r="TQG1342" s="35"/>
      <c r="TQH1342" s="35"/>
      <c r="TQI1342" s="35"/>
      <c r="TQJ1342" s="35"/>
      <c r="TQK1342" s="35"/>
      <c r="TQL1342" s="35"/>
      <c r="TQM1342" s="35"/>
      <c r="TQN1342" s="35"/>
      <c r="TQO1342" s="35"/>
      <c r="TQP1342" s="35"/>
      <c r="TQQ1342" s="35"/>
      <c r="TQR1342" s="35"/>
      <c r="TQS1342" s="35"/>
      <c r="TQT1342" s="35"/>
      <c r="TQU1342" s="35"/>
      <c r="TQV1342" s="35"/>
      <c r="TQW1342" s="35"/>
      <c r="TQX1342" s="35"/>
      <c r="TQY1342" s="35"/>
      <c r="TQZ1342" s="35"/>
      <c r="TRA1342" s="35"/>
      <c r="TRB1342" s="35"/>
      <c r="TRC1342" s="35"/>
      <c r="TRD1342" s="35"/>
      <c r="TRE1342" s="35"/>
      <c r="TRF1342" s="35"/>
      <c r="TRG1342" s="35"/>
      <c r="TRH1342" s="35"/>
      <c r="TRI1342" s="35"/>
      <c r="TRJ1342" s="35"/>
      <c r="TRK1342" s="35"/>
      <c r="TRL1342" s="35"/>
      <c r="TRM1342" s="35"/>
      <c r="TRN1342" s="35"/>
      <c r="TRO1342" s="35"/>
      <c r="TRP1342" s="35"/>
      <c r="TRQ1342" s="35"/>
      <c r="TRR1342" s="35"/>
      <c r="TRS1342" s="35"/>
      <c r="TRT1342" s="35"/>
      <c r="TRU1342" s="35"/>
      <c r="TRV1342" s="35"/>
      <c r="TRW1342" s="35"/>
      <c r="TRX1342" s="35"/>
      <c r="TRY1342" s="35"/>
      <c r="TRZ1342" s="35"/>
      <c r="TSA1342" s="35"/>
      <c r="TSB1342" s="35"/>
      <c r="TSC1342" s="35"/>
      <c r="TSD1342" s="35"/>
      <c r="TSE1342" s="35"/>
      <c r="TSF1342" s="35"/>
      <c r="TSG1342" s="35"/>
      <c r="TSH1342" s="35"/>
      <c r="TSI1342" s="35"/>
      <c r="TSJ1342" s="35"/>
      <c r="TSK1342" s="35"/>
      <c r="TSL1342" s="35"/>
      <c r="TSM1342" s="35"/>
      <c r="TSN1342" s="35"/>
      <c r="TSO1342" s="35"/>
      <c r="TSP1342" s="35"/>
      <c r="TSQ1342" s="35"/>
      <c r="TSR1342" s="35"/>
      <c r="TSS1342" s="35"/>
      <c r="TST1342" s="35"/>
      <c r="TSU1342" s="35"/>
      <c r="TSV1342" s="35"/>
      <c r="TSW1342" s="35"/>
      <c r="TSX1342" s="35"/>
      <c r="TSY1342" s="35"/>
      <c r="TSZ1342" s="35"/>
      <c r="TTA1342" s="35"/>
      <c r="TTB1342" s="35"/>
      <c r="TTC1342" s="35"/>
      <c r="TTD1342" s="35"/>
      <c r="TTE1342" s="35"/>
      <c r="TTF1342" s="35"/>
      <c r="TTG1342" s="35"/>
      <c r="TTH1342" s="35"/>
      <c r="TTI1342" s="35"/>
      <c r="TTJ1342" s="35"/>
      <c r="TTK1342" s="35"/>
      <c r="TTL1342" s="35"/>
      <c r="TTM1342" s="35"/>
      <c r="TTN1342" s="35"/>
      <c r="TTO1342" s="35"/>
      <c r="TTP1342" s="35"/>
      <c r="TTQ1342" s="35"/>
      <c r="TTR1342" s="35"/>
      <c r="TTS1342" s="35"/>
      <c r="TTT1342" s="35"/>
      <c r="TTU1342" s="35"/>
      <c r="TTV1342" s="35"/>
      <c r="TTW1342" s="35"/>
      <c r="TTX1342" s="35"/>
      <c r="TTY1342" s="35"/>
      <c r="TTZ1342" s="35"/>
      <c r="TUA1342" s="35"/>
      <c r="TUB1342" s="35"/>
      <c r="TUC1342" s="35"/>
      <c r="TUD1342" s="35"/>
      <c r="TUE1342" s="35"/>
      <c r="TUF1342" s="35"/>
      <c r="TUG1342" s="35"/>
      <c r="TUH1342" s="35"/>
      <c r="TUI1342" s="35"/>
      <c r="TUJ1342" s="35"/>
      <c r="TUK1342" s="35"/>
      <c r="TUL1342" s="35"/>
      <c r="TUM1342" s="35"/>
      <c r="TUN1342" s="35"/>
      <c r="TUO1342" s="35"/>
      <c r="TUP1342" s="35"/>
      <c r="TUQ1342" s="35"/>
      <c r="TUR1342" s="35"/>
      <c r="TUS1342" s="35"/>
      <c r="TUT1342" s="35"/>
      <c r="TUU1342" s="35"/>
      <c r="TUV1342" s="35"/>
      <c r="TUW1342" s="35"/>
      <c r="TUX1342" s="35"/>
      <c r="TUY1342" s="35"/>
      <c r="TUZ1342" s="35"/>
      <c r="TVA1342" s="35"/>
      <c r="TVB1342" s="35"/>
      <c r="TVC1342" s="35"/>
      <c r="TVD1342" s="35"/>
      <c r="TVE1342" s="35"/>
      <c r="TVF1342" s="35"/>
      <c r="TVG1342" s="35"/>
      <c r="TVH1342" s="35"/>
      <c r="TVI1342" s="35"/>
      <c r="TVJ1342" s="35"/>
      <c r="TVK1342" s="35"/>
      <c r="TVL1342" s="35"/>
      <c r="TVM1342" s="35"/>
      <c r="TVN1342" s="35"/>
      <c r="TVO1342" s="35"/>
      <c r="TVP1342" s="35"/>
      <c r="TVQ1342" s="35"/>
      <c r="TVR1342" s="35"/>
      <c r="TVS1342" s="35"/>
      <c r="TVT1342" s="35"/>
      <c r="TVU1342" s="35"/>
      <c r="TVV1342" s="35"/>
      <c r="TVW1342" s="35"/>
      <c r="TVX1342" s="35"/>
      <c r="TVY1342" s="35"/>
      <c r="TVZ1342" s="35"/>
      <c r="TWA1342" s="35"/>
      <c r="TWB1342" s="35"/>
      <c r="TWC1342" s="35"/>
      <c r="TWD1342" s="35"/>
      <c r="TWE1342" s="35"/>
      <c r="TWF1342" s="35"/>
      <c r="TWG1342" s="35"/>
      <c r="TWH1342" s="35"/>
      <c r="TWI1342" s="35"/>
      <c r="TWJ1342" s="35"/>
      <c r="TWK1342" s="35"/>
      <c r="TWL1342" s="35"/>
      <c r="TWM1342" s="35"/>
      <c r="TWN1342" s="35"/>
      <c r="TWO1342" s="35"/>
      <c r="TWP1342" s="35"/>
      <c r="TWQ1342" s="35"/>
      <c r="TWR1342" s="35"/>
      <c r="TWS1342" s="35"/>
      <c r="TWT1342" s="35"/>
      <c r="TWU1342" s="35"/>
      <c r="TWV1342" s="35"/>
      <c r="TWW1342" s="35"/>
      <c r="TWX1342" s="35"/>
      <c r="TWY1342" s="35"/>
      <c r="TWZ1342" s="35"/>
      <c r="TXA1342" s="35"/>
      <c r="TXB1342" s="35"/>
      <c r="TXC1342" s="35"/>
      <c r="TXD1342" s="35"/>
      <c r="TXE1342" s="35"/>
      <c r="TXF1342" s="35"/>
      <c r="TXG1342" s="35"/>
      <c r="TXH1342" s="35"/>
      <c r="TXI1342" s="35"/>
      <c r="TXJ1342" s="35"/>
      <c r="TXK1342" s="35"/>
      <c r="TXL1342" s="35"/>
      <c r="TXM1342" s="35"/>
      <c r="TXN1342" s="35"/>
      <c r="TXO1342" s="35"/>
      <c r="TXP1342" s="35"/>
      <c r="TXQ1342" s="35"/>
      <c r="TXR1342" s="35"/>
      <c r="TXS1342" s="35"/>
      <c r="TXT1342" s="35"/>
      <c r="TXU1342" s="35"/>
      <c r="TXV1342" s="35"/>
      <c r="TXW1342" s="35"/>
      <c r="TXX1342" s="35"/>
      <c r="TXY1342" s="35"/>
      <c r="TXZ1342" s="35"/>
      <c r="TYA1342" s="35"/>
      <c r="TYB1342" s="35"/>
      <c r="TYC1342" s="35"/>
      <c r="TYD1342" s="35"/>
      <c r="TYE1342" s="35"/>
      <c r="TYF1342" s="35"/>
      <c r="TYG1342" s="35"/>
      <c r="TYH1342" s="35"/>
      <c r="TYI1342" s="35"/>
      <c r="TYJ1342" s="35"/>
      <c r="TYK1342" s="35"/>
      <c r="TYL1342" s="35"/>
      <c r="TYM1342" s="35"/>
      <c r="TYN1342" s="35"/>
      <c r="TYO1342" s="35"/>
      <c r="TYP1342" s="35"/>
      <c r="TYQ1342" s="35"/>
      <c r="TYR1342" s="35"/>
      <c r="TYS1342" s="35"/>
      <c r="TYT1342" s="35"/>
      <c r="TYU1342" s="35"/>
      <c r="TYV1342" s="35"/>
      <c r="TYW1342" s="35"/>
      <c r="TYX1342" s="35"/>
      <c r="TYY1342" s="35"/>
      <c r="TYZ1342" s="35"/>
      <c r="TZA1342" s="35"/>
      <c r="TZB1342" s="35"/>
      <c r="TZC1342" s="35"/>
      <c r="TZD1342" s="35"/>
      <c r="TZE1342" s="35"/>
      <c r="TZF1342" s="35"/>
      <c r="TZG1342" s="35"/>
      <c r="TZH1342" s="35"/>
      <c r="TZI1342" s="35"/>
      <c r="TZJ1342" s="35"/>
      <c r="TZK1342" s="35"/>
      <c r="TZL1342" s="35"/>
      <c r="TZM1342" s="35"/>
      <c r="TZN1342" s="35"/>
      <c r="TZO1342" s="35"/>
      <c r="TZP1342" s="35"/>
      <c r="TZQ1342" s="35"/>
      <c r="TZR1342" s="35"/>
      <c r="TZS1342" s="35"/>
      <c r="TZT1342" s="35"/>
      <c r="TZU1342" s="35"/>
      <c r="TZV1342" s="35"/>
      <c r="TZW1342" s="35"/>
      <c r="TZX1342" s="35"/>
      <c r="TZY1342" s="35"/>
      <c r="TZZ1342" s="35"/>
      <c r="UAA1342" s="35"/>
      <c r="UAB1342" s="35"/>
      <c r="UAC1342" s="35"/>
      <c r="UAD1342" s="35"/>
      <c r="UAE1342" s="35"/>
      <c r="UAF1342" s="35"/>
      <c r="UAG1342" s="35"/>
      <c r="UAH1342" s="35"/>
      <c r="UAI1342" s="35"/>
      <c r="UAJ1342" s="35"/>
      <c r="UAK1342" s="35"/>
      <c r="UAL1342" s="35"/>
      <c r="UAM1342" s="35"/>
      <c r="UAN1342" s="35"/>
      <c r="UAO1342" s="35"/>
      <c r="UAP1342" s="35"/>
      <c r="UAQ1342" s="35"/>
      <c r="UAR1342" s="35"/>
      <c r="UAS1342" s="35"/>
      <c r="UAT1342" s="35"/>
      <c r="UAU1342" s="35"/>
      <c r="UAV1342" s="35"/>
      <c r="UAW1342" s="35"/>
      <c r="UAX1342" s="35"/>
      <c r="UAY1342" s="35"/>
      <c r="UAZ1342" s="35"/>
      <c r="UBA1342" s="35"/>
      <c r="UBB1342" s="35"/>
      <c r="UBC1342" s="35"/>
      <c r="UBD1342" s="35"/>
      <c r="UBE1342" s="35"/>
      <c r="UBF1342" s="35"/>
      <c r="UBG1342" s="35"/>
      <c r="UBH1342" s="35"/>
      <c r="UBI1342" s="35"/>
      <c r="UBJ1342" s="35"/>
      <c r="UBK1342" s="35"/>
      <c r="UBL1342" s="35"/>
      <c r="UBM1342" s="35"/>
      <c r="UBN1342" s="35"/>
      <c r="UBO1342" s="35"/>
      <c r="UBP1342" s="35"/>
      <c r="UBQ1342" s="35"/>
      <c r="UBR1342" s="35"/>
      <c r="UBS1342" s="35"/>
      <c r="UBT1342" s="35"/>
      <c r="UBU1342" s="35"/>
      <c r="UBV1342" s="35"/>
      <c r="UBW1342" s="35"/>
      <c r="UBX1342" s="35"/>
      <c r="UBY1342" s="35"/>
      <c r="UBZ1342" s="35"/>
      <c r="UCA1342" s="35"/>
      <c r="UCB1342" s="35"/>
      <c r="UCC1342" s="35"/>
      <c r="UCD1342" s="35"/>
      <c r="UCE1342" s="35"/>
      <c r="UCF1342" s="35"/>
      <c r="UCG1342" s="35"/>
      <c r="UCH1342" s="35"/>
      <c r="UCI1342" s="35"/>
      <c r="UCJ1342" s="35"/>
      <c r="UCK1342" s="35"/>
      <c r="UCL1342" s="35"/>
      <c r="UCM1342" s="35"/>
      <c r="UCN1342" s="35"/>
      <c r="UCO1342" s="35"/>
      <c r="UCP1342" s="35"/>
      <c r="UCQ1342" s="35"/>
      <c r="UCR1342" s="35"/>
      <c r="UCS1342" s="35"/>
      <c r="UCT1342" s="35"/>
      <c r="UCU1342" s="35"/>
      <c r="UCV1342" s="35"/>
      <c r="UCW1342" s="35"/>
      <c r="UCX1342" s="35"/>
      <c r="UCY1342" s="35"/>
      <c r="UCZ1342" s="35"/>
      <c r="UDA1342" s="35"/>
      <c r="UDB1342" s="35"/>
      <c r="UDC1342" s="35"/>
      <c r="UDD1342" s="35"/>
      <c r="UDE1342" s="35"/>
      <c r="UDF1342" s="35"/>
      <c r="UDG1342" s="35"/>
      <c r="UDH1342" s="35"/>
      <c r="UDI1342" s="35"/>
      <c r="UDJ1342" s="35"/>
      <c r="UDK1342" s="35"/>
      <c r="UDL1342" s="35"/>
      <c r="UDM1342" s="35"/>
      <c r="UDN1342" s="35"/>
      <c r="UDO1342" s="35"/>
      <c r="UDP1342" s="35"/>
      <c r="UDQ1342" s="35"/>
      <c r="UDR1342" s="35"/>
      <c r="UDS1342" s="35"/>
      <c r="UDT1342" s="35"/>
      <c r="UDU1342" s="35"/>
      <c r="UDV1342" s="35"/>
      <c r="UDW1342" s="35"/>
      <c r="UDX1342" s="35"/>
      <c r="UDY1342" s="35"/>
      <c r="UDZ1342" s="35"/>
      <c r="UEA1342" s="35"/>
      <c r="UEB1342" s="35"/>
      <c r="UEC1342" s="35"/>
      <c r="UED1342" s="35"/>
      <c r="UEE1342" s="35"/>
      <c r="UEF1342" s="35"/>
      <c r="UEG1342" s="35"/>
      <c r="UEH1342" s="35"/>
      <c r="UEI1342" s="35"/>
      <c r="UEJ1342" s="35"/>
      <c r="UEK1342" s="35"/>
      <c r="UEL1342" s="35"/>
      <c r="UEM1342" s="35"/>
      <c r="UEN1342" s="35"/>
      <c r="UEO1342" s="35"/>
      <c r="UEP1342" s="35"/>
      <c r="UEQ1342" s="35"/>
      <c r="UER1342" s="35"/>
      <c r="UES1342" s="35"/>
      <c r="UET1342" s="35"/>
      <c r="UEU1342" s="35"/>
      <c r="UEV1342" s="35"/>
      <c r="UEW1342" s="35"/>
      <c r="UEX1342" s="35"/>
      <c r="UEY1342" s="35"/>
      <c r="UEZ1342" s="35"/>
      <c r="UFA1342" s="35"/>
      <c r="UFB1342" s="35"/>
      <c r="UFC1342" s="35"/>
      <c r="UFD1342" s="35"/>
      <c r="UFE1342" s="35"/>
      <c r="UFF1342" s="35"/>
      <c r="UFG1342" s="35"/>
      <c r="UFH1342" s="35"/>
      <c r="UFI1342" s="35"/>
      <c r="UFJ1342" s="35"/>
      <c r="UFK1342" s="35"/>
      <c r="UFL1342" s="35"/>
      <c r="UFM1342" s="35"/>
      <c r="UFN1342" s="35"/>
      <c r="UFO1342" s="35"/>
      <c r="UFP1342" s="35"/>
      <c r="UFQ1342" s="35"/>
      <c r="UFR1342" s="35"/>
      <c r="UFS1342" s="35"/>
      <c r="UFT1342" s="35"/>
      <c r="UFU1342" s="35"/>
      <c r="UFV1342" s="35"/>
      <c r="UFW1342" s="35"/>
      <c r="UFX1342" s="35"/>
      <c r="UFY1342" s="35"/>
      <c r="UFZ1342" s="35"/>
      <c r="UGA1342" s="35"/>
      <c r="UGB1342" s="35"/>
      <c r="UGC1342" s="35"/>
      <c r="UGD1342" s="35"/>
      <c r="UGE1342" s="35"/>
      <c r="UGF1342" s="35"/>
      <c r="UGG1342" s="35"/>
      <c r="UGH1342" s="35"/>
      <c r="UGI1342" s="35"/>
      <c r="UGJ1342" s="35"/>
      <c r="UGK1342" s="35"/>
      <c r="UGL1342" s="35"/>
      <c r="UGM1342" s="35"/>
      <c r="UGN1342" s="35"/>
      <c r="UGO1342" s="35"/>
      <c r="UGP1342" s="35"/>
      <c r="UGQ1342" s="35"/>
      <c r="UGR1342" s="35"/>
      <c r="UGS1342" s="35"/>
      <c r="UGT1342" s="35"/>
      <c r="UGU1342" s="35"/>
      <c r="UGV1342" s="35"/>
      <c r="UGW1342" s="35"/>
      <c r="UGX1342" s="35"/>
      <c r="UGY1342" s="35"/>
      <c r="UGZ1342" s="35"/>
      <c r="UHA1342" s="35"/>
      <c r="UHB1342" s="35"/>
      <c r="UHC1342" s="35"/>
      <c r="UHD1342" s="35"/>
      <c r="UHE1342" s="35"/>
      <c r="UHF1342" s="35"/>
      <c r="UHG1342" s="35"/>
      <c r="UHH1342" s="35"/>
      <c r="UHI1342" s="35"/>
      <c r="UHJ1342" s="35"/>
      <c r="UHK1342" s="35"/>
      <c r="UHL1342" s="35"/>
      <c r="UHM1342" s="35"/>
      <c r="UHN1342" s="35"/>
      <c r="UHO1342" s="35"/>
      <c r="UHP1342" s="35"/>
      <c r="UHQ1342" s="35"/>
      <c r="UHR1342" s="35"/>
      <c r="UHS1342" s="35"/>
      <c r="UHT1342" s="35"/>
      <c r="UHU1342" s="35"/>
      <c r="UHV1342" s="35"/>
      <c r="UHW1342" s="35"/>
      <c r="UHX1342" s="35"/>
      <c r="UHY1342" s="35"/>
      <c r="UHZ1342" s="35"/>
      <c r="UIA1342" s="35"/>
      <c r="UIB1342" s="35"/>
      <c r="UIC1342" s="35"/>
      <c r="UID1342" s="35"/>
      <c r="UIE1342" s="35"/>
      <c r="UIF1342" s="35"/>
      <c r="UIG1342" s="35"/>
      <c r="UIH1342" s="35"/>
      <c r="UII1342" s="35"/>
      <c r="UIJ1342" s="35"/>
      <c r="UIK1342" s="35"/>
      <c r="UIL1342" s="35"/>
      <c r="UIM1342" s="35"/>
      <c r="UIN1342" s="35"/>
      <c r="UIO1342" s="35"/>
      <c r="UIP1342" s="35"/>
      <c r="UIQ1342" s="35"/>
      <c r="UIR1342" s="35"/>
      <c r="UIS1342" s="35"/>
      <c r="UIT1342" s="35"/>
      <c r="UIU1342" s="35"/>
      <c r="UIV1342" s="35"/>
      <c r="UIW1342" s="35"/>
      <c r="UIX1342" s="35"/>
      <c r="UIY1342" s="35"/>
      <c r="UIZ1342" s="35"/>
      <c r="UJA1342" s="35"/>
      <c r="UJB1342" s="35"/>
      <c r="UJC1342" s="35"/>
      <c r="UJD1342" s="35"/>
      <c r="UJE1342" s="35"/>
      <c r="UJF1342" s="35"/>
      <c r="UJG1342" s="35"/>
      <c r="UJH1342" s="35"/>
      <c r="UJI1342" s="35"/>
      <c r="UJJ1342" s="35"/>
      <c r="UJK1342" s="35"/>
      <c r="UJL1342" s="35"/>
      <c r="UJM1342" s="35"/>
      <c r="UJN1342" s="35"/>
      <c r="UJO1342" s="35"/>
      <c r="UJP1342" s="35"/>
      <c r="UJQ1342" s="35"/>
      <c r="UJR1342" s="35"/>
      <c r="UJS1342" s="35"/>
      <c r="UJT1342" s="35"/>
      <c r="UJU1342" s="35"/>
      <c r="UJV1342" s="35"/>
      <c r="UJW1342" s="35"/>
      <c r="UJX1342" s="35"/>
      <c r="UJY1342" s="35"/>
      <c r="UJZ1342" s="35"/>
      <c r="UKA1342" s="35"/>
      <c r="UKB1342" s="35"/>
      <c r="UKC1342" s="35"/>
      <c r="UKD1342" s="35"/>
      <c r="UKE1342" s="35"/>
      <c r="UKF1342" s="35"/>
      <c r="UKG1342" s="35"/>
      <c r="UKH1342" s="35"/>
      <c r="UKI1342" s="35"/>
      <c r="UKJ1342" s="35"/>
      <c r="UKK1342" s="35"/>
      <c r="UKL1342" s="35"/>
      <c r="UKM1342" s="35"/>
      <c r="UKN1342" s="35"/>
      <c r="UKO1342" s="35"/>
      <c r="UKP1342" s="35"/>
      <c r="UKQ1342" s="35"/>
      <c r="UKR1342" s="35"/>
      <c r="UKS1342" s="35"/>
      <c r="UKT1342" s="35"/>
      <c r="UKU1342" s="35"/>
      <c r="UKV1342" s="35"/>
      <c r="UKW1342" s="35"/>
      <c r="UKX1342" s="35"/>
      <c r="UKY1342" s="35"/>
      <c r="UKZ1342" s="35"/>
      <c r="ULA1342" s="35"/>
      <c r="ULB1342" s="35"/>
      <c r="ULC1342" s="35"/>
      <c r="ULD1342" s="35"/>
      <c r="ULE1342" s="35"/>
      <c r="ULF1342" s="35"/>
      <c r="ULG1342" s="35"/>
      <c r="ULH1342" s="35"/>
      <c r="ULI1342" s="35"/>
      <c r="ULJ1342" s="35"/>
      <c r="ULK1342" s="35"/>
      <c r="ULL1342" s="35"/>
      <c r="ULM1342" s="35"/>
      <c r="ULN1342" s="35"/>
      <c r="ULO1342" s="35"/>
      <c r="ULP1342" s="35"/>
      <c r="ULQ1342" s="35"/>
      <c r="ULR1342" s="35"/>
      <c r="ULS1342" s="35"/>
      <c r="ULT1342" s="35"/>
      <c r="ULU1342" s="35"/>
      <c r="ULV1342" s="35"/>
      <c r="ULW1342" s="35"/>
      <c r="ULX1342" s="35"/>
      <c r="ULY1342" s="35"/>
      <c r="ULZ1342" s="35"/>
      <c r="UMA1342" s="35"/>
      <c r="UMB1342" s="35"/>
      <c r="UMC1342" s="35"/>
      <c r="UMD1342" s="35"/>
      <c r="UME1342" s="35"/>
      <c r="UMF1342" s="35"/>
      <c r="UMG1342" s="35"/>
      <c r="UMH1342" s="35"/>
      <c r="UMI1342" s="35"/>
      <c r="UMJ1342" s="35"/>
      <c r="UMK1342" s="35"/>
      <c r="UML1342" s="35"/>
      <c r="UMM1342" s="35"/>
      <c r="UMN1342" s="35"/>
      <c r="UMO1342" s="35"/>
      <c r="UMP1342" s="35"/>
      <c r="UMQ1342" s="35"/>
      <c r="UMR1342" s="35"/>
      <c r="UMS1342" s="35"/>
      <c r="UMT1342" s="35"/>
      <c r="UMU1342" s="35"/>
      <c r="UMV1342" s="35"/>
      <c r="UMW1342" s="35"/>
      <c r="UMX1342" s="35"/>
      <c r="UMY1342" s="35"/>
      <c r="UMZ1342" s="35"/>
      <c r="UNA1342" s="35"/>
      <c r="UNB1342" s="35"/>
      <c r="UNC1342" s="35"/>
      <c r="UND1342" s="35"/>
      <c r="UNE1342" s="35"/>
      <c r="UNF1342" s="35"/>
      <c r="UNG1342" s="35"/>
      <c r="UNH1342" s="35"/>
      <c r="UNI1342" s="35"/>
      <c r="UNJ1342" s="35"/>
      <c r="UNK1342" s="35"/>
      <c r="UNL1342" s="35"/>
      <c r="UNM1342" s="35"/>
      <c r="UNN1342" s="35"/>
      <c r="UNO1342" s="35"/>
      <c r="UNP1342" s="35"/>
      <c r="UNQ1342" s="35"/>
      <c r="UNR1342" s="35"/>
      <c r="UNS1342" s="35"/>
      <c r="UNT1342" s="35"/>
      <c r="UNU1342" s="35"/>
      <c r="UNV1342" s="35"/>
      <c r="UNW1342" s="35"/>
      <c r="UNX1342" s="35"/>
      <c r="UNY1342" s="35"/>
      <c r="UNZ1342" s="35"/>
      <c r="UOA1342" s="35"/>
      <c r="UOB1342" s="35"/>
      <c r="UOC1342" s="35"/>
      <c r="UOD1342" s="35"/>
      <c r="UOE1342" s="35"/>
      <c r="UOF1342" s="35"/>
      <c r="UOG1342" s="35"/>
      <c r="UOH1342" s="35"/>
      <c r="UOI1342" s="35"/>
      <c r="UOJ1342" s="35"/>
      <c r="UOK1342" s="35"/>
      <c r="UOL1342" s="35"/>
      <c r="UOM1342" s="35"/>
      <c r="UON1342" s="35"/>
      <c r="UOO1342" s="35"/>
      <c r="UOP1342" s="35"/>
      <c r="UOQ1342" s="35"/>
      <c r="UOR1342" s="35"/>
      <c r="UOS1342" s="35"/>
      <c r="UOT1342" s="35"/>
      <c r="UOU1342" s="35"/>
      <c r="UOV1342" s="35"/>
      <c r="UOW1342" s="35"/>
      <c r="UOX1342" s="35"/>
      <c r="UOY1342" s="35"/>
      <c r="UOZ1342" s="35"/>
      <c r="UPA1342" s="35"/>
      <c r="UPB1342" s="35"/>
      <c r="UPC1342" s="35"/>
      <c r="UPD1342" s="35"/>
      <c r="UPE1342" s="35"/>
      <c r="UPF1342" s="35"/>
      <c r="UPG1342" s="35"/>
      <c r="UPH1342" s="35"/>
      <c r="UPI1342" s="35"/>
      <c r="UPJ1342" s="35"/>
      <c r="UPK1342" s="35"/>
      <c r="UPL1342" s="35"/>
      <c r="UPM1342" s="35"/>
      <c r="UPN1342" s="35"/>
      <c r="UPO1342" s="35"/>
      <c r="UPP1342" s="35"/>
      <c r="UPQ1342" s="35"/>
      <c r="UPR1342" s="35"/>
      <c r="UPS1342" s="35"/>
      <c r="UPT1342" s="35"/>
      <c r="UPU1342" s="35"/>
      <c r="UPV1342" s="35"/>
      <c r="UPW1342" s="35"/>
      <c r="UPX1342" s="35"/>
      <c r="UPY1342" s="35"/>
      <c r="UPZ1342" s="35"/>
      <c r="UQA1342" s="35"/>
      <c r="UQB1342" s="35"/>
      <c r="UQC1342" s="35"/>
      <c r="UQD1342" s="35"/>
      <c r="UQE1342" s="35"/>
      <c r="UQF1342" s="35"/>
      <c r="UQG1342" s="35"/>
      <c r="UQH1342" s="35"/>
      <c r="UQI1342" s="35"/>
      <c r="UQJ1342" s="35"/>
      <c r="UQK1342" s="35"/>
      <c r="UQL1342" s="35"/>
      <c r="UQM1342" s="35"/>
      <c r="UQN1342" s="35"/>
      <c r="UQO1342" s="35"/>
      <c r="UQP1342" s="35"/>
      <c r="UQQ1342" s="35"/>
      <c r="UQR1342" s="35"/>
      <c r="UQS1342" s="35"/>
      <c r="UQT1342" s="35"/>
      <c r="UQU1342" s="35"/>
      <c r="UQV1342" s="35"/>
      <c r="UQW1342" s="35"/>
      <c r="UQX1342" s="35"/>
      <c r="UQY1342" s="35"/>
      <c r="UQZ1342" s="35"/>
      <c r="URA1342" s="35"/>
      <c r="URB1342" s="35"/>
      <c r="URC1342" s="35"/>
      <c r="URD1342" s="35"/>
      <c r="URE1342" s="35"/>
      <c r="URF1342" s="35"/>
      <c r="URG1342" s="35"/>
      <c r="URH1342" s="35"/>
      <c r="URI1342" s="35"/>
      <c r="URJ1342" s="35"/>
      <c r="URK1342" s="35"/>
      <c r="URL1342" s="35"/>
      <c r="URM1342" s="35"/>
      <c r="URN1342" s="35"/>
      <c r="URO1342" s="35"/>
      <c r="URP1342" s="35"/>
      <c r="URQ1342" s="35"/>
      <c r="URR1342" s="35"/>
      <c r="URS1342" s="35"/>
      <c r="URT1342" s="35"/>
      <c r="URU1342" s="35"/>
      <c r="URV1342" s="35"/>
      <c r="URW1342" s="35"/>
      <c r="URX1342" s="35"/>
      <c r="URY1342" s="35"/>
      <c r="URZ1342" s="35"/>
      <c r="USA1342" s="35"/>
      <c r="USB1342" s="35"/>
      <c r="USC1342" s="35"/>
      <c r="USD1342" s="35"/>
      <c r="USE1342" s="35"/>
      <c r="USF1342" s="35"/>
      <c r="USG1342" s="35"/>
      <c r="USH1342" s="35"/>
      <c r="USI1342" s="35"/>
      <c r="USJ1342" s="35"/>
      <c r="USK1342" s="35"/>
      <c r="USL1342" s="35"/>
      <c r="USM1342" s="35"/>
      <c r="USN1342" s="35"/>
      <c r="USO1342" s="35"/>
      <c r="USP1342" s="35"/>
      <c r="USQ1342" s="35"/>
      <c r="USR1342" s="35"/>
      <c r="USS1342" s="35"/>
      <c r="UST1342" s="35"/>
      <c r="USU1342" s="35"/>
      <c r="USV1342" s="35"/>
      <c r="USW1342" s="35"/>
      <c r="USX1342" s="35"/>
      <c r="USY1342" s="35"/>
      <c r="USZ1342" s="35"/>
      <c r="UTA1342" s="35"/>
      <c r="UTB1342" s="35"/>
      <c r="UTC1342" s="35"/>
      <c r="UTD1342" s="35"/>
      <c r="UTE1342" s="35"/>
      <c r="UTF1342" s="35"/>
      <c r="UTG1342" s="35"/>
      <c r="UTH1342" s="35"/>
      <c r="UTI1342" s="35"/>
      <c r="UTJ1342" s="35"/>
      <c r="UTK1342" s="35"/>
      <c r="UTL1342" s="35"/>
      <c r="UTM1342" s="35"/>
      <c r="UTN1342" s="35"/>
      <c r="UTO1342" s="35"/>
      <c r="UTP1342" s="35"/>
      <c r="UTQ1342" s="35"/>
      <c r="UTR1342" s="35"/>
      <c r="UTS1342" s="35"/>
      <c r="UTT1342" s="35"/>
      <c r="UTU1342" s="35"/>
      <c r="UTV1342" s="35"/>
      <c r="UTW1342" s="35"/>
      <c r="UTX1342" s="35"/>
      <c r="UTY1342" s="35"/>
      <c r="UTZ1342" s="35"/>
      <c r="UUA1342" s="35"/>
      <c r="UUB1342" s="35"/>
      <c r="UUC1342" s="35"/>
      <c r="UUD1342" s="35"/>
      <c r="UUE1342" s="35"/>
      <c r="UUF1342" s="35"/>
      <c r="UUG1342" s="35"/>
      <c r="UUH1342" s="35"/>
      <c r="UUI1342" s="35"/>
      <c r="UUJ1342" s="35"/>
      <c r="UUK1342" s="35"/>
      <c r="UUL1342" s="35"/>
      <c r="UUM1342" s="35"/>
      <c r="UUN1342" s="35"/>
      <c r="UUO1342" s="35"/>
      <c r="UUP1342" s="35"/>
      <c r="UUQ1342" s="35"/>
      <c r="UUR1342" s="35"/>
      <c r="UUS1342" s="35"/>
      <c r="UUT1342" s="35"/>
      <c r="UUU1342" s="35"/>
      <c r="UUV1342" s="35"/>
      <c r="UUW1342" s="35"/>
      <c r="UUX1342" s="35"/>
      <c r="UUY1342" s="35"/>
      <c r="UUZ1342" s="35"/>
      <c r="UVA1342" s="35"/>
      <c r="UVB1342" s="35"/>
      <c r="UVC1342" s="35"/>
      <c r="UVD1342" s="35"/>
      <c r="UVE1342" s="35"/>
      <c r="UVF1342" s="35"/>
      <c r="UVG1342" s="35"/>
      <c r="UVH1342" s="35"/>
      <c r="UVI1342" s="35"/>
      <c r="UVJ1342" s="35"/>
      <c r="UVK1342" s="35"/>
      <c r="UVL1342" s="35"/>
      <c r="UVM1342" s="35"/>
      <c r="UVN1342" s="35"/>
      <c r="UVO1342" s="35"/>
      <c r="UVP1342" s="35"/>
      <c r="UVQ1342" s="35"/>
      <c r="UVR1342" s="35"/>
      <c r="UVS1342" s="35"/>
      <c r="UVT1342" s="35"/>
      <c r="UVU1342" s="35"/>
      <c r="UVV1342" s="35"/>
      <c r="UVW1342" s="35"/>
      <c r="UVX1342" s="35"/>
      <c r="UVY1342" s="35"/>
      <c r="UVZ1342" s="35"/>
      <c r="UWA1342" s="35"/>
      <c r="UWB1342" s="35"/>
      <c r="UWC1342" s="35"/>
      <c r="UWD1342" s="35"/>
      <c r="UWE1342" s="35"/>
      <c r="UWF1342" s="35"/>
      <c r="UWG1342" s="35"/>
      <c r="UWH1342" s="35"/>
      <c r="UWI1342" s="35"/>
      <c r="UWJ1342" s="35"/>
      <c r="UWK1342" s="35"/>
      <c r="UWL1342" s="35"/>
      <c r="UWM1342" s="35"/>
      <c r="UWN1342" s="35"/>
      <c r="UWO1342" s="35"/>
      <c r="UWP1342" s="35"/>
      <c r="UWQ1342" s="35"/>
      <c r="UWR1342" s="35"/>
      <c r="UWS1342" s="35"/>
      <c r="UWT1342" s="35"/>
      <c r="UWU1342" s="35"/>
      <c r="UWV1342" s="35"/>
      <c r="UWW1342" s="35"/>
      <c r="UWX1342" s="35"/>
      <c r="UWY1342" s="35"/>
      <c r="UWZ1342" s="35"/>
      <c r="UXA1342" s="35"/>
      <c r="UXB1342" s="35"/>
      <c r="UXC1342" s="35"/>
      <c r="UXD1342" s="35"/>
      <c r="UXE1342" s="35"/>
      <c r="UXF1342" s="35"/>
      <c r="UXG1342" s="35"/>
      <c r="UXH1342" s="35"/>
      <c r="UXI1342" s="35"/>
      <c r="UXJ1342" s="35"/>
      <c r="UXK1342" s="35"/>
      <c r="UXL1342" s="35"/>
      <c r="UXM1342" s="35"/>
      <c r="UXN1342" s="35"/>
      <c r="UXO1342" s="35"/>
      <c r="UXP1342" s="35"/>
      <c r="UXQ1342" s="35"/>
      <c r="UXR1342" s="35"/>
      <c r="UXS1342" s="35"/>
      <c r="UXT1342" s="35"/>
      <c r="UXU1342" s="35"/>
      <c r="UXV1342" s="35"/>
      <c r="UXW1342" s="35"/>
      <c r="UXX1342" s="35"/>
      <c r="UXY1342" s="35"/>
      <c r="UXZ1342" s="35"/>
      <c r="UYA1342" s="35"/>
      <c r="UYB1342" s="35"/>
      <c r="UYC1342" s="35"/>
      <c r="UYD1342" s="35"/>
      <c r="UYE1342" s="35"/>
      <c r="UYF1342" s="35"/>
      <c r="UYG1342" s="35"/>
      <c r="UYH1342" s="35"/>
      <c r="UYI1342" s="35"/>
      <c r="UYJ1342" s="35"/>
      <c r="UYK1342" s="35"/>
      <c r="UYL1342" s="35"/>
      <c r="UYM1342" s="35"/>
      <c r="UYN1342" s="35"/>
      <c r="UYO1342" s="35"/>
      <c r="UYP1342" s="35"/>
      <c r="UYQ1342" s="35"/>
      <c r="UYR1342" s="35"/>
      <c r="UYS1342" s="35"/>
      <c r="UYT1342" s="35"/>
      <c r="UYU1342" s="35"/>
      <c r="UYV1342" s="35"/>
      <c r="UYW1342" s="35"/>
      <c r="UYX1342" s="35"/>
      <c r="UYY1342" s="35"/>
      <c r="UYZ1342" s="35"/>
      <c r="UZA1342" s="35"/>
      <c r="UZB1342" s="35"/>
      <c r="UZC1342" s="35"/>
      <c r="UZD1342" s="35"/>
      <c r="UZE1342" s="35"/>
      <c r="UZF1342" s="35"/>
      <c r="UZG1342" s="35"/>
      <c r="UZH1342" s="35"/>
      <c r="UZI1342" s="35"/>
      <c r="UZJ1342" s="35"/>
      <c r="UZK1342" s="35"/>
      <c r="UZL1342" s="35"/>
      <c r="UZM1342" s="35"/>
      <c r="UZN1342" s="35"/>
      <c r="UZO1342" s="35"/>
      <c r="UZP1342" s="35"/>
      <c r="UZQ1342" s="35"/>
      <c r="UZR1342" s="35"/>
      <c r="UZS1342" s="35"/>
      <c r="UZT1342" s="35"/>
      <c r="UZU1342" s="35"/>
      <c r="UZV1342" s="35"/>
      <c r="UZW1342" s="35"/>
      <c r="UZX1342" s="35"/>
      <c r="UZY1342" s="35"/>
      <c r="UZZ1342" s="35"/>
      <c r="VAA1342" s="35"/>
      <c r="VAB1342" s="35"/>
      <c r="VAC1342" s="35"/>
      <c r="VAD1342" s="35"/>
      <c r="VAE1342" s="35"/>
      <c r="VAF1342" s="35"/>
      <c r="VAG1342" s="35"/>
      <c r="VAH1342" s="35"/>
      <c r="VAI1342" s="35"/>
      <c r="VAJ1342" s="35"/>
      <c r="VAK1342" s="35"/>
      <c r="VAL1342" s="35"/>
      <c r="VAM1342" s="35"/>
      <c r="VAN1342" s="35"/>
      <c r="VAO1342" s="35"/>
      <c r="VAP1342" s="35"/>
      <c r="VAQ1342" s="35"/>
      <c r="VAR1342" s="35"/>
      <c r="VAS1342" s="35"/>
      <c r="VAT1342" s="35"/>
      <c r="VAU1342" s="35"/>
      <c r="VAV1342" s="35"/>
      <c r="VAW1342" s="35"/>
      <c r="VAX1342" s="35"/>
      <c r="VAY1342" s="35"/>
      <c r="VAZ1342" s="35"/>
      <c r="VBA1342" s="35"/>
      <c r="VBB1342" s="35"/>
      <c r="VBC1342" s="35"/>
      <c r="VBD1342" s="35"/>
      <c r="VBE1342" s="35"/>
      <c r="VBF1342" s="35"/>
      <c r="VBG1342" s="35"/>
      <c r="VBH1342" s="35"/>
      <c r="VBI1342" s="35"/>
      <c r="VBJ1342" s="35"/>
      <c r="VBK1342" s="35"/>
      <c r="VBL1342" s="35"/>
      <c r="VBM1342" s="35"/>
      <c r="VBN1342" s="35"/>
      <c r="VBO1342" s="35"/>
      <c r="VBP1342" s="35"/>
      <c r="VBQ1342" s="35"/>
      <c r="VBR1342" s="35"/>
      <c r="VBS1342" s="35"/>
      <c r="VBT1342" s="35"/>
      <c r="VBU1342" s="35"/>
      <c r="VBV1342" s="35"/>
      <c r="VBW1342" s="35"/>
      <c r="VBX1342" s="35"/>
      <c r="VBY1342" s="35"/>
      <c r="VBZ1342" s="35"/>
      <c r="VCA1342" s="35"/>
      <c r="VCB1342" s="35"/>
      <c r="VCC1342" s="35"/>
      <c r="VCD1342" s="35"/>
      <c r="VCE1342" s="35"/>
      <c r="VCF1342" s="35"/>
      <c r="VCG1342" s="35"/>
      <c r="VCH1342" s="35"/>
      <c r="VCI1342" s="35"/>
      <c r="VCJ1342" s="35"/>
      <c r="VCK1342" s="35"/>
      <c r="VCL1342" s="35"/>
      <c r="VCM1342" s="35"/>
      <c r="VCN1342" s="35"/>
      <c r="VCO1342" s="35"/>
      <c r="VCP1342" s="35"/>
      <c r="VCQ1342" s="35"/>
      <c r="VCR1342" s="35"/>
      <c r="VCS1342" s="35"/>
      <c r="VCT1342" s="35"/>
      <c r="VCU1342" s="35"/>
      <c r="VCV1342" s="35"/>
      <c r="VCW1342" s="35"/>
      <c r="VCX1342" s="35"/>
      <c r="VCY1342" s="35"/>
      <c r="VCZ1342" s="35"/>
      <c r="VDA1342" s="35"/>
      <c r="VDB1342" s="35"/>
      <c r="VDC1342" s="35"/>
      <c r="VDD1342" s="35"/>
      <c r="VDE1342" s="35"/>
      <c r="VDF1342" s="35"/>
      <c r="VDG1342" s="35"/>
      <c r="VDH1342" s="35"/>
      <c r="VDI1342" s="35"/>
      <c r="VDJ1342" s="35"/>
      <c r="VDK1342" s="35"/>
      <c r="VDL1342" s="35"/>
      <c r="VDM1342" s="35"/>
      <c r="VDN1342" s="35"/>
      <c r="VDO1342" s="35"/>
      <c r="VDP1342" s="35"/>
      <c r="VDQ1342" s="35"/>
      <c r="VDR1342" s="35"/>
      <c r="VDS1342" s="35"/>
      <c r="VDT1342" s="35"/>
      <c r="VDU1342" s="35"/>
      <c r="VDV1342" s="35"/>
      <c r="VDW1342" s="35"/>
      <c r="VDX1342" s="35"/>
      <c r="VDY1342" s="35"/>
      <c r="VDZ1342" s="35"/>
      <c r="VEA1342" s="35"/>
      <c r="VEB1342" s="35"/>
      <c r="VEC1342" s="35"/>
      <c r="VED1342" s="35"/>
      <c r="VEE1342" s="35"/>
      <c r="VEF1342" s="35"/>
      <c r="VEG1342" s="35"/>
      <c r="VEH1342" s="35"/>
      <c r="VEI1342" s="35"/>
      <c r="VEJ1342" s="35"/>
      <c r="VEK1342" s="35"/>
      <c r="VEL1342" s="35"/>
      <c r="VEM1342" s="35"/>
      <c r="VEN1342" s="35"/>
      <c r="VEO1342" s="35"/>
      <c r="VEP1342" s="35"/>
      <c r="VEQ1342" s="35"/>
      <c r="VER1342" s="35"/>
      <c r="VES1342" s="35"/>
      <c r="VET1342" s="35"/>
      <c r="VEU1342" s="35"/>
      <c r="VEV1342" s="35"/>
      <c r="VEW1342" s="35"/>
      <c r="VEX1342" s="35"/>
      <c r="VEY1342" s="35"/>
      <c r="VEZ1342" s="35"/>
      <c r="VFA1342" s="35"/>
      <c r="VFB1342" s="35"/>
      <c r="VFC1342" s="35"/>
      <c r="VFD1342" s="35"/>
      <c r="VFE1342" s="35"/>
      <c r="VFF1342" s="35"/>
      <c r="VFG1342" s="35"/>
      <c r="VFH1342" s="35"/>
      <c r="VFI1342" s="35"/>
      <c r="VFJ1342" s="35"/>
      <c r="VFK1342" s="35"/>
      <c r="VFL1342" s="35"/>
      <c r="VFM1342" s="35"/>
      <c r="VFN1342" s="35"/>
      <c r="VFO1342" s="35"/>
      <c r="VFP1342" s="35"/>
      <c r="VFQ1342" s="35"/>
      <c r="VFR1342" s="35"/>
      <c r="VFS1342" s="35"/>
      <c r="VFT1342" s="35"/>
      <c r="VFU1342" s="35"/>
      <c r="VFV1342" s="35"/>
      <c r="VFW1342" s="35"/>
      <c r="VFX1342" s="35"/>
      <c r="VFY1342" s="35"/>
      <c r="VFZ1342" s="35"/>
      <c r="VGA1342" s="35"/>
      <c r="VGB1342" s="35"/>
      <c r="VGC1342" s="35"/>
      <c r="VGD1342" s="35"/>
      <c r="VGE1342" s="35"/>
      <c r="VGF1342" s="35"/>
      <c r="VGG1342" s="35"/>
      <c r="VGH1342" s="35"/>
      <c r="VGI1342" s="35"/>
      <c r="VGJ1342" s="35"/>
      <c r="VGK1342" s="35"/>
      <c r="VGL1342" s="35"/>
      <c r="VGM1342" s="35"/>
      <c r="VGN1342" s="35"/>
      <c r="VGO1342" s="35"/>
      <c r="VGP1342" s="35"/>
      <c r="VGQ1342" s="35"/>
      <c r="VGR1342" s="35"/>
      <c r="VGS1342" s="35"/>
      <c r="VGT1342" s="35"/>
      <c r="VGU1342" s="35"/>
      <c r="VGV1342" s="35"/>
      <c r="VGW1342" s="35"/>
      <c r="VGX1342" s="35"/>
      <c r="VGY1342" s="35"/>
      <c r="VGZ1342" s="35"/>
      <c r="VHA1342" s="35"/>
      <c r="VHB1342" s="35"/>
      <c r="VHC1342" s="35"/>
      <c r="VHD1342" s="35"/>
      <c r="VHE1342" s="35"/>
      <c r="VHF1342" s="35"/>
      <c r="VHG1342" s="35"/>
      <c r="VHH1342" s="35"/>
      <c r="VHI1342" s="35"/>
      <c r="VHJ1342" s="35"/>
      <c r="VHK1342" s="35"/>
      <c r="VHL1342" s="35"/>
      <c r="VHM1342" s="35"/>
      <c r="VHN1342" s="35"/>
      <c r="VHO1342" s="35"/>
      <c r="VHP1342" s="35"/>
      <c r="VHQ1342" s="35"/>
      <c r="VHR1342" s="35"/>
      <c r="VHS1342" s="35"/>
      <c r="VHT1342" s="35"/>
      <c r="VHU1342" s="35"/>
      <c r="VHV1342" s="35"/>
      <c r="VHW1342" s="35"/>
      <c r="VHX1342" s="35"/>
      <c r="VHY1342" s="35"/>
      <c r="VHZ1342" s="35"/>
      <c r="VIA1342" s="35"/>
      <c r="VIB1342" s="35"/>
      <c r="VIC1342" s="35"/>
      <c r="VID1342" s="35"/>
      <c r="VIE1342" s="35"/>
      <c r="VIF1342" s="35"/>
      <c r="VIG1342" s="35"/>
      <c r="VIH1342" s="35"/>
      <c r="VII1342" s="35"/>
      <c r="VIJ1342" s="35"/>
      <c r="VIK1342" s="35"/>
      <c r="VIL1342" s="35"/>
      <c r="VIM1342" s="35"/>
      <c r="VIN1342" s="35"/>
      <c r="VIO1342" s="35"/>
      <c r="VIP1342" s="35"/>
      <c r="VIQ1342" s="35"/>
      <c r="VIR1342" s="35"/>
      <c r="VIS1342" s="35"/>
      <c r="VIT1342" s="35"/>
      <c r="VIU1342" s="35"/>
      <c r="VIV1342" s="35"/>
      <c r="VIW1342" s="35"/>
      <c r="VIX1342" s="35"/>
      <c r="VIY1342" s="35"/>
      <c r="VIZ1342" s="35"/>
      <c r="VJA1342" s="35"/>
      <c r="VJB1342" s="35"/>
      <c r="VJC1342" s="35"/>
      <c r="VJD1342" s="35"/>
      <c r="VJE1342" s="35"/>
      <c r="VJF1342" s="35"/>
      <c r="VJG1342" s="35"/>
      <c r="VJH1342" s="35"/>
      <c r="VJI1342" s="35"/>
      <c r="VJJ1342" s="35"/>
      <c r="VJK1342" s="35"/>
      <c r="VJL1342" s="35"/>
      <c r="VJM1342" s="35"/>
      <c r="VJN1342" s="35"/>
      <c r="VJO1342" s="35"/>
      <c r="VJP1342" s="35"/>
      <c r="VJQ1342" s="35"/>
      <c r="VJR1342" s="35"/>
      <c r="VJS1342" s="35"/>
      <c r="VJT1342" s="35"/>
      <c r="VJU1342" s="35"/>
      <c r="VJV1342" s="35"/>
      <c r="VJW1342" s="35"/>
      <c r="VJX1342" s="35"/>
      <c r="VJY1342" s="35"/>
      <c r="VJZ1342" s="35"/>
      <c r="VKA1342" s="35"/>
      <c r="VKB1342" s="35"/>
      <c r="VKC1342" s="35"/>
      <c r="VKD1342" s="35"/>
      <c r="VKE1342" s="35"/>
      <c r="VKF1342" s="35"/>
      <c r="VKG1342" s="35"/>
      <c r="VKH1342" s="35"/>
      <c r="VKI1342" s="35"/>
      <c r="VKJ1342" s="35"/>
      <c r="VKK1342" s="35"/>
      <c r="VKL1342" s="35"/>
      <c r="VKM1342" s="35"/>
      <c r="VKN1342" s="35"/>
      <c r="VKO1342" s="35"/>
      <c r="VKP1342" s="35"/>
      <c r="VKQ1342" s="35"/>
      <c r="VKR1342" s="35"/>
      <c r="VKS1342" s="35"/>
      <c r="VKT1342" s="35"/>
      <c r="VKU1342" s="35"/>
      <c r="VKV1342" s="35"/>
      <c r="VKW1342" s="35"/>
      <c r="VKX1342" s="35"/>
      <c r="VKY1342" s="35"/>
      <c r="VKZ1342" s="35"/>
      <c r="VLA1342" s="35"/>
      <c r="VLB1342" s="35"/>
      <c r="VLC1342" s="35"/>
      <c r="VLD1342" s="35"/>
      <c r="VLE1342" s="35"/>
      <c r="VLF1342" s="35"/>
      <c r="VLG1342" s="35"/>
      <c r="VLH1342" s="35"/>
      <c r="VLI1342" s="35"/>
      <c r="VLJ1342" s="35"/>
      <c r="VLK1342" s="35"/>
      <c r="VLL1342" s="35"/>
      <c r="VLM1342" s="35"/>
      <c r="VLN1342" s="35"/>
      <c r="VLO1342" s="35"/>
      <c r="VLP1342" s="35"/>
      <c r="VLQ1342" s="35"/>
      <c r="VLR1342" s="35"/>
      <c r="VLS1342" s="35"/>
      <c r="VLT1342" s="35"/>
      <c r="VLU1342" s="35"/>
      <c r="VLV1342" s="35"/>
      <c r="VLW1342" s="35"/>
      <c r="VLX1342" s="35"/>
      <c r="VLY1342" s="35"/>
      <c r="VLZ1342" s="35"/>
      <c r="VMA1342" s="35"/>
      <c r="VMB1342" s="35"/>
      <c r="VMC1342" s="35"/>
      <c r="VMD1342" s="35"/>
      <c r="VME1342" s="35"/>
      <c r="VMF1342" s="35"/>
      <c r="VMG1342" s="35"/>
      <c r="VMH1342" s="35"/>
      <c r="VMI1342" s="35"/>
      <c r="VMJ1342" s="35"/>
      <c r="VMK1342" s="35"/>
      <c r="VML1342" s="35"/>
      <c r="VMM1342" s="35"/>
      <c r="VMN1342" s="35"/>
      <c r="VMO1342" s="35"/>
      <c r="VMP1342" s="35"/>
      <c r="VMQ1342" s="35"/>
      <c r="VMR1342" s="35"/>
      <c r="VMS1342" s="35"/>
      <c r="VMT1342" s="35"/>
      <c r="VMU1342" s="35"/>
      <c r="VMV1342" s="35"/>
      <c r="VMW1342" s="35"/>
      <c r="VMX1342" s="35"/>
      <c r="VMY1342" s="35"/>
      <c r="VMZ1342" s="35"/>
      <c r="VNA1342" s="35"/>
      <c r="VNB1342" s="35"/>
      <c r="VNC1342" s="35"/>
      <c r="VND1342" s="35"/>
      <c r="VNE1342" s="35"/>
      <c r="VNF1342" s="35"/>
      <c r="VNG1342" s="35"/>
      <c r="VNH1342" s="35"/>
      <c r="VNI1342" s="35"/>
      <c r="VNJ1342" s="35"/>
      <c r="VNK1342" s="35"/>
      <c r="VNL1342" s="35"/>
      <c r="VNM1342" s="35"/>
      <c r="VNN1342" s="35"/>
      <c r="VNO1342" s="35"/>
      <c r="VNP1342" s="35"/>
      <c r="VNQ1342" s="35"/>
      <c r="VNR1342" s="35"/>
      <c r="VNS1342" s="35"/>
      <c r="VNT1342" s="35"/>
      <c r="VNU1342" s="35"/>
      <c r="VNV1342" s="35"/>
      <c r="VNW1342" s="35"/>
      <c r="VNX1342" s="35"/>
      <c r="VNY1342" s="35"/>
      <c r="VNZ1342" s="35"/>
      <c r="VOA1342" s="35"/>
      <c r="VOB1342" s="35"/>
      <c r="VOC1342" s="35"/>
      <c r="VOD1342" s="35"/>
      <c r="VOE1342" s="35"/>
      <c r="VOF1342" s="35"/>
      <c r="VOG1342" s="35"/>
      <c r="VOH1342" s="35"/>
      <c r="VOI1342" s="35"/>
      <c r="VOJ1342" s="35"/>
      <c r="VOK1342" s="35"/>
      <c r="VOL1342" s="35"/>
      <c r="VOM1342" s="35"/>
      <c r="VON1342" s="35"/>
      <c r="VOO1342" s="35"/>
      <c r="VOP1342" s="35"/>
      <c r="VOQ1342" s="35"/>
      <c r="VOR1342" s="35"/>
      <c r="VOS1342" s="35"/>
      <c r="VOT1342" s="35"/>
      <c r="VOU1342" s="35"/>
      <c r="VOV1342" s="35"/>
      <c r="VOW1342" s="35"/>
      <c r="VOX1342" s="35"/>
      <c r="VOY1342" s="35"/>
      <c r="VOZ1342" s="35"/>
      <c r="VPA1342" s="35"/>
      <c r="VPB1342" s="35"/>
      <c r="VPC1342" s="35"/>
      <c r="VPD1342" s="35"/>
      <c r="VPE1342" s="35"/>
      <c r="VPF1342" s="35"/>
      <c r="VPG1342" s="35"/>
      <c r="VPH1342" s="35"/>
      <c r="VPI1342" s="35"/>
      <c r="VPJ1342" s="35"/>
      <c r="VPK1342" s="35"/>
      <c r="VPL1342" s="35"/>
      <c r="VPM1342" s="35"/>
      <c r="VPN1342" s="35"/>
      <c r="VPO1342" s="35"/>
      <c r="VPP1342" s="35"/>
      <c r="VPQ1342" s="35"/>
      <c r="VPR1342" s="35"/>
      <c r="VPS1342" s="35"/>
      <c r="VPT1342" s="35"/>
      <c r="VPU1342" s="35"/>
      <c r="VPV1342" s="35"/>
      <c r="VPW1342" s="35"/>
      <c r="VPX1342" s="35"/>
      <c r="VPY1342" s="35"/>
      <c r="VPZ1342" s="35"/>
      <c r="VQA1342" s="35"/>
      <c r="VQB1342" s="35"/>
      <c r="VQC1342" s="35"/>
      <c r="VQD1342" s="35"/>
      <c r="VQE1342" s="35"/>
      <c r="VQF1342" s="35"/>
      <c r="VQG1342" s="35"/>
      <c r="VQH1342" s="35"/>
      <c r="VQI1342" s="35"/>
      <c r="VQJ1342" s="35"/>
      <c r="VQK1342" s="35"/>
      <c r="VQL1342" s="35"/>
      <c r="VQM1342" s="35"/>
      <c r="VQN1342" s="35"/>
      <c r="VQO1342" s="35"/>
      <c r="VQP1342" s="35"/>
      <c r="VQQ1342" s="35"/>
      <c r="VQR1342" s="35"/>
      <c r="VQS1342" s="35"/>
      <c r="VQT1342" s="35"/>
      <c r="VQU1342" s="35"/>
      <c r="VQV1342" s="35"/>
      <c r="VQW1342" s="35"/>
      <c r="VQX1342" s="35"/>
      <c r="VQY1342" s="35"/>
      <c r="VQZ1342" s="35"/>
      <c r="VRA1342" s="35"/>
      <c r="VRB1342" s="35"/>
      <c r="VRC1342" s="35"/>
      <c r="VRD1342" s="35"/>
      <c r="VRE1342" s="35"/>
      <c r="VRF1342" s="35"/>
      <c r="VRG1342" s="35"/>
      <c r="VRH1342" s="35"/>
      <c r="VRI1342" s="35"/>
      <c r="VRJ1342" s="35"/>
      <c r="VRK1342" s="35"/>
      <c r="VRL1342" s="35"/>
      <c r="VRM1342" s="35"/>
      <c r="VRN1342" s="35"/>
      <c r="VRO1342" s="35"/>
      <c r="VRP1342" s="35"/>
      <c r="VRQ1342" s="35"/>
      <c r="VRR1342" s="35"/>
      <c r="VRS1342" s="35"/>
      <c r="VRT1342" s="35"/>
      <c r="VRU1342" s="35"/>
      <c r="VRV1342" s="35"/>
      <c r="VRW1342" s="35"/>
      <c r="VRX1342" s="35"/>
      <c r="VRY1342" s="35"/>
      <c r="VRZ1342" s="35"/>
      <c r="VSA1342" s="35"/>
      <c r="VSB1342" s="35"/>
      <c r="VSC1342" s="35"/>
      <c r="VSD1342" s="35"/>
      <c r="VSE1342" s="35"/>
      <c r="VSF1342" s="35"/>
      <c r="VSG1342" s="35"/>
      <c r="VSH1342" s="35"/>
      <c r="VSI1342" s="35"/>
      <c r="VSJ1342" s="35"/>
      <c r="VSK1342" s="35"/>
      <c r="VSL1342" s="35"/>
      <c r="VSM1342" s="35"/>
      <c r="VSN1342" s="35"/>
      <c r="VSO1342" s="35"/>
      <c r="VSP1342" s="35"/>
      <c r="VSQ1342" s="35"/>
      <c r="VSR1342" s="35"/>
      <c r="VSS1342" s="35"/>
      <c r="VST1342" s="35"/>
      <c r="VSU1342" s="35"/>
      <c r="VSV1342" s="35"/>
      <c r="VSW1342" s="35"/>
      <c r="VSX1342" s="35"/>
      <c r="VSY1342" s="35"/>
      <c r="VSZ1342" s="35"/>
      <c r="VTA1342" s="35"/>
      <c r="VTB1342" s="35"/>
      <c r="VTC1342" s="35"/>
      <c r="VTD1342" s="35"/>
      <c r="VTE1342" s="35"/>
      <c r="VTF1342" s="35"/>
      <c r="VTG1342" s="35"/>
      <c r="VTH1342" s="35"/>
      <c r="VTI1342" s="35"/>
      <c r="VTJ1342" s="35"/>
      <c r="VTK1342" s="35"/>
      <c r="VTL1342" s="35"/>
      <c r="VTM1342" s="35"/>
      <c r="VTN1342" s="35"/>
      <c r="VTO1342" s="35"/>
      <c r="VTP1342" s="35"/>
      <c r="VTQ1342" s="35"/>
      <c r="VTR1342" s="35"/>
      <c r="VTS1342" s="35"/>
      <c r="VTT1342" s="35"/>
      <c r="VTU1342" s="35"/>
      <c r="VTV1342" s="35"/>
      <c r="VTW1342" s="35"/>
      <c r="VTX1342" s="35"/>
      <c r="VTY1342" s="35"/>
      <c r="VTZ1342" s="35"/>
      <c r="VUA1342" s="35"/>
      <c r="VUB1342" s="35"/>
      <c r="VUC1342" s="35"/>
      <c r="VUD1342" s="35"/>
      <c r="VUE1342" s="35"/>
      <c r="VUF1342" s="35"/>
      <c r="VUG1342" s="35"/>
      <c r="VUH1342" s="35"/>
      <c r="VUI1342" s="35"/>
      <c r="VUJ1342" s="35"/>
      <c r="VUK1342" s="35"/>
      <c r="VUL1342" s="35"/>
      <c r="VUM1342" s="35"/>
      <c r="VUN1342" s="35"/>
      <c r="VUO1342" s="35"/>
      <c r="VUP1342" s="35"/>
      <c r="VUQ1342" s="35"/>
      <c r="VUR1342" s="35"/>
      <c r="VUS1342" s="35"/>
      <c r="VUT1342" s="35"/>
      <c r="VUU1342" s="35"/>
      <c r="VUV1342" s="35"/>
      <c r="VUW1342" s="35"/>
      <c r="VUX1342" s="35"/>
      <c r="VUY1342" s="35"/>
      <c r="VUZ1342" s="35"/>
      <c r="VVA1342" s="35"/>
      <c r="VVB1342" s="35"/>
      <c r="VVC1342" s="35"/>
      <c r="VVD1342" s="35"/>
      <c r="VVE1342" s="35"/>
      <c r="VVF1342" s="35"/>
      <c r="VVG1342" s="35"/>
      <c r="VVH1342" s="35"/>
      <c r="VVI1342" s="35"/>
      <c r="VVJ1342" s="35"/>
      <c r="VVK1342" s="35"/>
      <c r="VVL1342" s="35"/>
      <c r="VVM1342" s="35"/>
      <c r="VVN1342" s="35"/>
      <c r="VVO1342" s="35"/>
      <c r="VVP1342" s="35"/>
      <c r="VVQ1342" s="35"/>
      <c r="VVR1342" s="35"/>
      <c r="VVS1342" s="35"/>
      <c r="VVT1342" s="35"/>
      <c r="VVU1342" s="35"/>
      <c r="VVV1342" s="35"/>
      <c r="VVW1342" s="35"/>
      <c r="VVX1342" s="35"/>
      <c r="VVY1342" s="35"/>
      <c r="VVZ1342" s="35"/>
      <c r="VWA1342" s="35"/>
      <c r="VWB1342" s="35"/>
      <c r="VWC1342" s="35"/>
      <c r="VWD1342" s="35"/>
      <c r="VWE1342" s="35"/>
      <c r="VWF1342" s="35"/>
      <c r="VWG1342" s="35"/>
      <c r="VWH1342" s="35"/>
      <c r="VWI1342" s="35"/>
      <c r="VWJ1342" s="35"/>
      <c r="VWK1342" s="35"/>
      <c r="VWL1342" s="35"/>
      <c r="VWM1342" s="35"/>
      <c r="VWN1342" s="35"/>
      <c r="VWO1342" s="35"/>
      <c r="VWP1342" s="35"/>
      <c r="VWQ1342" s="35"/>
      <c r="VWR1342" s="35"/>
      <c r="VWS1342" s="35"/>
      <c r="VWT1342" s="35"/>
      <c r="VWU1342" s="35"/>
      <c r="VWV1342" s="35"/>
      <c r="VWW1342" s="35"/>
      <c r="VWX1342" s="35"/>
      <c r="VWY1342" s="35"/>
      <c r="VWZ1342" s="35"/>
      <c r="VXA1342" s="35"/>
      <c r="VXB1342" s="35"/>
      <c r="VXC1342" s="35"/>
      <c r="VXD1342" s="35"/>
      <c r="VXE1342" s="35"/>
      <c r="VXF1342" s="35"/>
      <c r="VXG1342" s="35"/>
      <c r="VXH1342" s="35"/>
      <c r="VXI1342" s="35"/>
      <c r="VXJ1342" s="35"/>
      <c r="VXK1342" s="35"/>
      <c r="VXL1342" s="35"/>
      <c r="VXM1342" s="35"/>
      <c r="VXN1342" s="35"/>
      <c r="VXO1342" s="35"/>
      <c r="VXP1342" s="35"/>
      <c r="VXQ1342" s="35"/>
      <c r="VXR1342" s="35"/>
      <c r="VXS1342" s="35"/>
      <c r="VXT1342" s="35"/>
      <c r="VXU1342" s="35"/>
      <c r="VXV1342" s="35"/>
      <c r="VXW1342" s="35"/>
      <c r="VXX1342" s="35"/>
      <c r="VXY1342" s="35"/>
      <c r="VXZ1342" s="35"/>
      <c r="VYA1342" s="35"/>
      <c r="VYB1342" s="35"/>
      <c r="VYC1342" s="35"/>
      <c r="VYD1342" s="35"/>
      <c r="VYE1342" s="35"/>
      <c r="VYF1342" s="35"/>
      <c r="VYG1342" s="35"/>
      <c r="VYH1342" s="35"/>
      <c r="VYI1342" s="35"/>
      <c r="VYJ1342" s="35"/>
      <c r="VYK1342" s="35"/>
      <c r="VYL1342" s="35"/>
      <c r="VYM1342" s="35"/>
      <c r="VYN1342" s="35"/>
      <c r="VYO1342" s="35"/>
      <c r="VYP1342" s="35"/>
      <c r="VYQ1342" s="35"/>
      <c r="VYR1342" s="35"/>
      <c r="VYS1342" s="35"/>
      <c r="VYT1342" s="35"/>
      <c r="VYU1342" s="35"/>
      <c r="VYV1342" s="35"/>
      <c r="VYW1342" s="35"/>
      <c r="VYX1342" s="35"/>
      <c r="VYY1342" s="35"/>
      <c r="VYZ1342" s="35"/>
      <c r="VZA1342" s="35"/>
      <c r="VZB1342" s="35"/>
      <c r="VZC1342" s="35"/>
      <c r="VZD1342" s="35"/>
      <c r="VZE1342" s="35"/>
      <c r="VZF1342" s="35"/>
      <c r="VZG1342" s="35"/>
      <c r="VZH1342" s="35"/>
      <c r="VZI1342" s="35"/>
      <c r="VZJ1342" s="35"/>
      <c r="VZK1342" s="35"/>
      <c r="VZL1342" s="35"/>
      <c r="VZM1342" s="35"/>
      <c r="VZN1342" s="35"/>
      <c r="VZO1342" s="35"/>
      <c r="VZP1342" s="35"/>
      <c r="VZQ1342" s="35"/>
      <c r="VZR1342" s="35"/>
      <c r="VZS1342" s="35"/>
      <c r="VZT1342" s="35"/>
      <c r="VZU1342" s="35"/>
      <c r="VZV1342" s="35"/>
      <c r="VZW1342" s="35"/>
      <c r="VZX1342" s="35"/>
      <c r="VZY1342" s="35"/>
      <c r="VZZ1342" s="35"/>
      <c r="WAA1342" s="35"/>
      <c r="WAB1342" s="35"/>
      <c r="WAC1342" s="35"/>
      <c r="WAD1342" s="35"/>
      <c r="WAE1342" s="35"/>
      <c r="WAF1342" s="35"/>
      <c r="WAG1342" s="35"/>
      <c r="WAH1342" s="35"/>
      <c r="WAI1342" s="35"/>
      <c r="WAJ1342" s="35"/>
      <c r="WAK1342" s="35"/>
      <c r="WAL1342" s="35"/>
      <c r="WAM1342" s="35"/>
      <c r="WAN1342" s="35"/>
      <c r="WAO1342" s="35"/>
      <c r="WAP1342" s="35"/>
      <c r="WAQ1342" s="35"/>
      <c r="WAR1342" s="35"/>
      <c r="WAS1342" s="35"/>
      <c r="WAT1342" s="35"/>
      <c r="WAU1342" s="35"/>
      <c r="WAV1342" s="35"/>
      <c r="WAW1342" s="35"/>
      <c r="WAX1342" s="35"/>
      <c r="WAY1342" s="35"/>
      <c r="WAZ1342" s="35"/>
      <c r="WBA1342" s="35"/>
      <c r="WBB1342" s="35"/>
      <c r="WBC1342" s="35"/>
      <c r="WBD1342" s="35"/>
      <c r="WBE1342" s="35"/>
      <c r="WBF1342" s="35"/>
      <c r="WBG1342" s="35"/>
      <c r="WBH1342" s="35"/>
      <c r="WBI1342" s="35"/>
      <c r="WBJ1342" s="35"/>
      <c r="WBK1342" s="35"/>
      <c r="WBL1342" s="35"/>
      <c r="WBM1342" s="35"/>
      <c r="WBN1342" s="35"/>
      <c r="WBO1342" s="35"/>
      <c r="WBP1342" s="35"/>
      <c r="WBQ1342" s="35"/>
      <c r="WBR1342" s="35"/>
      <c r="WBS1342" s="35"/>
      <c r="WBT1342" s="35"/>
      <c r="WBU1342" s="35"/>
      <c r="WBV1342" s="35"/>
      <c r="WBW1342" s="35"/>
      <c r="WBX1342" s="35"/>
      <c r="WBY1342" s="35"/>
      <c r="WBZ1342" s="35"/>
      <c r="WCA1342" s="35"/>
      <c r="WCB1342" s="35"/>
      <c r="WCC1342" s="35"/>
      <c r="WCD1342" s="35"/>
      <c r="WCE1342" s="35"/>
      <c r="WCF1342" s="35"/>
      <c r="WCG1342" s="35"/>
      <c r="WCH1342" s="35"/>
      <c r="WCI1342" s="35"/>
      <c r="WCJ1342" s="35"/>
      <c r="WCK1342" s="35"/>
      <c r="WCL1342" s="35"/>
      <c r="WCM1342" s="35"/>
      <c r="WCN1342" s="35"/>
      <c r="WCO1342" s="35"/>
      <c r="WCP1342" s="35"/>
      <c r="WCQ1342" s="35"/>
      <c r="WCR1342" s="35"/>
      <c r="WCS1342" s="35"/>
      <c r="WCT1342" s="35"/>
      <c r="WCU1342" s="35"/>
      <c r="WCV1342" s="35"/>
      <c r="WCW1342" s="35"/>
      <c r="WCX1342" s="35"/>
      <c r="WCY1342" s="35"/>
      <c r="WCZ1342" s="35"/>
      <c r="WDA1342" s="35"/>
      <c r="WDB1342" s="35"/>
      <c r="WDC1342" s="35"/>
      <c r="WDD1342" s="35"/>
      <c r="WDE1342" s="35"/>
      <c r="WDF1342" s="35"/>
      <c r="WDG1342" s="35"/>
      <c r="WDH1342" s="35"/>
      <c r="WDI1342" s="35"/>
      <c r="WDJ1342" s="35"/>
      <c r="WDK1342" s="35"/>
      <c r="WDL1342" s="35"/>
      <c r="WDM1342" s="35"/>
      <c r="WDN1342" s="35"/>
      <c r="WDO1342" s="35"/>
      <c r="WDP1342" s="35"/>
      <c r="WDQ1342" s="35"/>
      <c r="WDR1342" s="35"/>
      <c r="WDS1342" s="35"/>
      <c r="WDT1342" s="35"/>
      <c r="WDU1342" s="35"/>
      <c r="WDV1342" s="35"/>
      <c r="WDW1342" s="35"/>
      <c r="WDX1342" s="35"/>
      <c r="WDY1342" s="35"/>
      <c r="WDZ1342" s="35"/>
      <c r="WEA1342" s="35"/>
      <c r="WEB1342" s="35"/>
      <c r="WEC1342" s="35"/>
      <c r="WED1342" s="35"/>
      <c r="WEE1342" s="35"/>
      <c r="WEF1342" s="35"/>
      <c r="WEG1342" s="35"/>
      <c r="WEH1342" s="35"/>
      <c r="WEI1342" s="35"/>
      <c r="WEJ1342" s="35"/>
      <c r="WEK1342" s="35"/>
      <c r="WEL1342" s="35"/>
      <c r="WEM1342" s="35"/>
      <c r="WEN1342" s="35"/>
      <c r="WEO1342" s="35"/>
      <c r="WEP1342" s="35"/>
      <c r="WEQ1342" s="35"/>
      <c r="WER1342" s="35"/>
      <c r="WES1342" s="35"/>
      <c r="WET1342" s="35"/>
      <c r="WEU1342" s="35"/>
      <c r="WEV1342" s="35"/>
      <c r="WEW1342" s="35"/>
      <c r="WEX1342" s="35"/>
      <c r="WEY1342" s="35"/>
      <c r="WEZ1342" s="35"/>
      <c r="WFA1342" s="35"/>
      <c r="WFB1342" s="35"/>
      <c r="WFC1342" s="35"/>
      <c r="WFD1342" s="35"/>
      <c r="WFE1342" s="35"/>
      <c r="WFF1342" s="35"/>
      <c r="WFG1342" s="35"/>
      <c r="WFH1342" s="35"/>
      <c r="WFI1342" s="35"/>
      <c r="WFJ1342" s="35"/>
      <c r="WFK1342" s="35"/>
      <c r="WFL1342" s="35"/>
      <c r="WFM1342" s="35"/>
      <c r="WFN1342" s="35"/>
      <c r="WFO1342" s="35"/>
      <c r="WFP1342" s="35"/>
      <c r="WFQ1342" s="35"/>
      <c r="WFR1342" s="35"/>
      <c r="WFS1342" s="35"/>
      <c r="WFT1342" s="35"/>
      <c r="WFU1342" s="35"/>
      <c r="WFV1342" s="35"/>
      <c r="WFW1342" s="35"/>
      <c r="WFX1342" s="35"/>
      <c r="WFY1342" s="35"/>
      <c r="WFZ1342" s="35"/>
      <c r="WGA1342" s="35"/>
      <c r="WGB1342" s="35"/>
      <c r="WGC1342" s="35"/>
      <c r="WGD1342" s="35"/>
      <c r="WGE1342" s="35"/>
      <c r="WGF1342" s="35"/>
      <c r="WGG1342" s="35"/>
      <c r="WGH1342" s="35"/>
      <c r="WGI1342" s="35"/>
      <c r="WGJ1342" s="35"/>
      <c r="WGK1342" s="35"/>
      <c r="WGL1342" s="35"/>
      <c r="WGM1342" s="35"/>
      <c r="WGN1342" s="35"/>
      <c r="WGO1342" s="35"/>
      <c r="WGP1342" s="35"/>
      <c r="WGQ1342" s="35"/>
      <c r="WGR1342" s="35"/>
      <c r="WGS1342" s="35"/>
      <c r="WGT1342" s="35"/>
      <c r="WGU1342" s="35"/>
      <c r="WGV1342" s="35"/>
      <c r="WGW1342" s="35"/>
      <c r="WGX1342" s="35"/>
      <c r="WGY1342" s="35"/>
      <c r="WGZ1342" s="35"/>
      <c r="WHA1342" s="35"/>
      <c r="WHB1342" s="35"/>
      <c r="WHC1342" s="35"/>
      <c r="WHD1342" s="35"/>
      <c r="WHE1342" s="35"/>
      <c r="WHF1342" s="35"/>
      <c r="WHG1342" s="35"/>
      <c r="WHH1342" s="35"/>
      <c r="WHI1342" s="35"/>
      <c r="WHJ1342" s="35"/>
      <c r="WHK1342" s="35"/>
      <c r="WHL1342" s="35"/>
      <c r="WHM1342" s="35"/>
      <c r="WHN1342" s="35"/>
      <c r="WHO1342" s="35"/>
      <c r="WHP1342" s="35"/>
      <c r="WHQ1342" s="35"/>
      <c r="WHR1342" s="35"/>
      <c r="WHS1342" s="35"/>
      <c r="WHT1342" s="35"/>
      <c r="WHU1342" s="35"/>
      <c r="WHV1342" s="35"/>
      <c r="WHW1342" s="35"/>
      <c r="WHX1342" s="35"/>
      <c r="WHY1342" s="35"/>
      <c r="WHZ1342" s="35"/>
      <c r="WIA1342" s="35"/>
      <c r="WIB1342" s="35"/>
      <c r="WIC1342" s="35"/>
      <c r="WID1342" s="35"/>
      <c r="WIE1342" s="35"/>
      <c r="WIF1342" s="35"/>
      <c r="WIG1342" s="35"/>
      <c r="WIH1342" s="35"/>
      <c r="WII1342" s="35"/>
      <c r="WIJ1342" s="35"/>
      <c r="WIK1342" s="35"/>
      <c r="WIL1342" s="35"/>
      <c r="WIM1342" s="35"/>
      <c r="WIN1342" s="35"/>
      <c r="WIO1342" s="35"/>
      <c r="WIP1342" s="35"/>
      <c r="WIQ1342" s="35"/>
      <c r="WIR1342" s="35"/>
      <c r="WIS1342" s="35"/>
      <c r="WIT1342" s="35"/>
      <c r="WIU1342" s="35"/>
      <c r="WIV1342" s="35"/>
      <c r="WIW1342" s="35"/>
      <c r="WIX1342" s="35"/>
      <c r="WIY1342" s="35"/>
      <c r="WIZ1342" s="35"/>
      <c r="WJA1342" s="35"/>
      <c r="WJB1342" s="35"/>
      <c r="WJC1342" s="35"/>
      <c r="WJD1342" s="35"/>
      <c r="WJE1342" s="35"/>
      <c r="WJF1342" s="35"/>
      <c r="WJG1342" s="35"/>
      <c r="WJH1342" s="35"/>
      <c r="WJI1342" s="35"/>
      <c r="WJJ1342" s="35"/>
      <c r="WJK1342" s="35"/>
      <c r="WJL1342" s="35"/>
      <c r="WJM1342" s="35"/>
      <c r="WJN1342" s="35"/>
      <c r="WJO1342" s="35"/>
      <c r="WJP1342" s="35"/>
      <c r="WJQ1342" s="35"/>
      <c r="WJR1342" s="35"/>
      <c r="WJS1342" s="35"/>
      <c r="WJT1342" s="35"/>
      <c r="WJU1342" s="35"/>
      <c r="WJV1342" s="35"/>
      <c r="WJW1342" s="35"/>
      <c r="WJX1342" s="35"/>
      <c r="WJY1342" s="35"/>
      <c r="WJZ1342" s="35"/>
      <c r="WKA1342" s="35"/>
      <c r="WKB1342" s="35"/>
      <c r="WKC1342" s="35"/>
      <c r="WKD1342" s="35"/>
      <c r="WKE1342" s="35"/>
      <c r="WKF1342" s="35"/>
      <c r="WKG1342" s="35"/>
      <c r="WKH1342" s="35"/>
      <c r="WKI1342" s="35"/>
      <c r="WKJ1342" s="35"/>
      <c r="WKK1342" s="35"/>
      <c r="WKL1342" s="35"/>
      <c r="WKM1342" s="35"/>
      <c r="WKN1342" s="35"/>
      <c r="WKO1342" s="35"/>
      <c r="WKP1342" s="35"/>
      <c r="WKQ1342" s="35"/>
      <c r="WKR1342" s="35"/>
      <c r="WKS1342" s="35"/>
      <c r="WKT1342" s="35"/>
      <c r="WKU1342" s="35"/>
      <c r="WKV1342" s="35"/>
      <c r="WKW1342" s="35"/>
      <c r="WKX1342" s="35"/>
      <c r="WKY1342" s="35"/>
      <c r="WKZ1342" s="35"/>
      <c r="WLA1342" s="35"/>
      <c r="WLB1342" s="35"/>
      <c r="WLC1342" s="35"/>
      <c r="WLD1342" s="35"/>
      <c r="WLE1342" s="35"/>
      <c r="WLF1342" s="35"/>
      <c r="WLG1342" s="35"/>
      <c r="WLH1342" s="35"/>
      <c r="WLI1342" s="35"/>
      <c r="WLJ1342" s="35"/>
      <c r="WLK1342" s="35"/>
      <c r="WLL1342" s="35"/>
      <c r="WLM1342" s="35"/>
      <c r="WLN1342" s="35"/>
      <c r="WLO1342" s="35"/>
      <c r="WLP1342" s="35"/>
      <c r="WLQ1342" s="35"/>
      <c r="WLR1342" s="35"/>
      <c r="WLS1342" s="35"/>
      <c r="WLT1342" s="35"/>
      <c r="WLU1342" s="35"/>
      <c r="WLV1342" s="35"/>
      <c r="WLW1342" s="35"/>
      <c r="WLX1342" s="35"/>
      <c r="WLY1342" s="35"/>
      <c r="WLZ1342" s="35"/>
      <c r="WMA1342" s="35"/>
      <c r="WMB1342" s="35"/>
      <c r="WMC1342" s="35"/>
      <c r="WMD1342" s="35"/>
      <c r="WME1342" s="35"/>
      <c r="WMF1342" s="35"/>
      <c r="WMG1342" s="35"/>
      <c r="WMH1342" s="35"/>
      <c r="WMI1342" s="35"/>
      <c r="WMJ1342" s="35"/>
      <c r="WMK1342" s="35"/>
      <c r="WML1342" s="35"/>
      <c r="WMM1342" s="35"/>
      <c r="WMN1342" s="35"/>
      <c r="WMO1342" s="35"/>
      <c r="WMP1342" s="35"/>
      <c r="WMQ1342" s="35"/>
      <c r="WMR1342" s="35"/>
      <c r="WMS1342" s="35"/>
      <c r="WMT1342" s="35"/>
      <c r="WMU1342" s="35"/>
      <c r="WMV1342" s="35"/>
      <c r="WMW1342" s="35"/>
      <c r="WMX1342" s="35"/>
      <c r="WMY1342" s="35"/>
      <c r="WMZ1342" s="35"/>
      <c r="WNA1342" s="35"/>
      <c r="WNB1342" s="35"/>
      <c r="WNC1342" s="35"/>
      <c r="WND1342" s="35"/>
      <c r="WNE1342" s="35"/>
      <c r="WNF1342" s="35"/>
      <c r="WNG1342" s="35"/>
      <c r="WNH1342" s="35"/>
      <c r="WNI1342" s="35"/>
      <c r="WNJ1342" s="35"/>
      <c r="WNK1342" s="35"/>
      <c r="WNL1342" s="35"/>
      <c r="WNM1342" s="35"/>
      <c r="WNN1342" s="35"/>
      <c r="WNO1342" s="35"/>
      <c r="WNP1342" s="35"/>
      <c r="WNQ1342" s="35"/>
      <c r="WNR1342" s="35"/>
      <c r="WNS1342" s="35"/>
      <c r="WNT1342" s="35"/>
      <c r="WNU1342" s="35"/>
      <c r="WNV1342" s="35"/>
      <c r="WNW1342" s="35"/>
      <c r="WNX1342" s="35"/>
      <c r="WNY1342" s="35"/>
      <c r="WNZ1342" s="35"/>
      <c r="WOA1342" s="35"/>
      <c r="WOB1342" s="35"/>
      <c r="WOC1342" s="35"/>
      <c r="WOD1342" s="35"/>
      <c r="WOE1342" s="35"/>
      <c r="WOF1342" s="35"/>
      <c r="WOG1342" s="35"/>
      <c r="WOH1342" s="35"/>
      <c r="WOI1342" s="35"/>
      <c r="WOJ1342" s="35"/>
      <c r="WOK1342" s="35"/>
      <c r="WOL1342" s="35"/>
      <c r="WOM1342" s="35"/>
      <c r="WON1342" s="35"/>
      <c r="WOO1342" s="35"/>
      <c r="WOP1342" s="35"/>
      <c r="WOQ1342" s="35"/>
      <c r="WOR1342" s="35"/>
      <c r="WOS1342" s="35"/>
      <c r="WOT1342" s="35"/>
      <c r="WOU1342" s="35"/>
      <c r="WOV1342" s="35"/>
      <c r="WOW1342" s="35"/>
      <c r="WOX1342" s="35"/>
      <c r="WOY1342" s="35"/>
      <c r="WOZ1342" s="35"/>
      <c r="WPA1342" s="35"/>
      <c r="WPB1342" s="35"/>
      <c r="WPC1342" s="35"/>
      <c r="WPD1342" s="35"/>
      <c r="WPE1342" s="35"/>
      <c r="WPF1342" s="35"/>
      <c r="WPG1342" s="35"/>
      <c r="WPH1342" s="35"/>
      <c r="WPI1342" s="35"/>
      <c r="WPJ1342" s="35"/>
      <c r="WPK1342" s="35"/>
      <c r="WPL1342" s="35"/>
      <c r="WPM1342" s="35"/>
      <c r="WPN1342" s="35"/>
      <c r="WPO1342" s="35"/>
      <c r="WPP1342" s="35"/>
      <c r="WPQ1342" s="35"/>
      <c r="WPR1342" s="35"/>
      <c r="WPS1342" s="35"/>
      <c r="WPT1342" s="35"/>
      <c r="WPU1342" s="35"/>
      <c r="WPV1342" s="35"/>
      <c r="WPW1342" s="35"/>
      <c r="WPX1342" s="35"/>
      <c r="WPY1342" s="35"/>
      <c r="WPZ1342" s="35"/>
      <c r="WQA1342" s="35"/>
      <c r="WQB1342" s="35"/>
      <c r="WQC1342" s="35"/>
      <c r="WQD1342" s="35"/>
      <c r="WQE1342" s="35"/>
      <c r="WQF1342" s="35"/>
      <c r="WQG1342" s="35"/>
      <c r="WQH1342" s="35"/>
      <c r="WQI1342" s="35"/>
      <c r="WQJ1342" s="35"/>
      <c r="WQK1342" s="35"/>
      <c r="WQL1342" s="35"/>
      <c r="WQM1342" s="35"/>
      <c r="WQN1342" s="35"/>
      <c r="WQO1342" s="35"/>
      <c r="WQP1342" s="35"/>
      <c r="WQQ1342" s="35"/>
      <c r="WQR1342" s="35"/>
      <c r="WQS1342" s="35"/>
      <c r="WQT1342" s="35"/>
      <c r="WQU1342" s="35"/>
      <c r="WQV1342" s="35"/>
      <c r="WQW1342" s="35"/>
      <c r="WQX1342" s="35"/>
      <c r="WQY1342" s="35"/>
      <c r="WQZ1342" s="35"/>
      <c r="WRA1342" s="35"/>
      <c r="WRB1342" s="35"/>
      <c r="WRC1342" s="35"/>
      <c r="WRD1342" s="35"/>
      <c r="WRE1342" s="35"/>
      <c r="WRF1342" s="35"/>
      <c r="WRG1342" s="35"/>
      <c r="WRH1342" s="35"/>
      <c r="WRI1342" s="35"/>
      <c r="WRJ1342" s="35"/>
      <c r="WRK1342" s="35"/>
      <c r="WRL1342" s="35"/>
      <c r="WRM1342" s="35"/>
      <c r="WRN1342" s="35"/>
      <c r="WRO1342" s="35"/>
      <c r="WRP1342" s="35"/>
      <c r="WRQ1342" s="35"/>
      <c r="WRR1342" s="35"/>
      <c r="WRS1342" s="35"/>
      <c r="WRT1342" s="35"/>
      <c r="WRU1342" s="35"/>
      <c r="WRV1342" s="35"/>
      <c r="WRW1342" s="35"/>
      <c r="WRX1342" s="35"/>
      <c r="WRY1342" s="35"/>
      <c r="WRZ1342" s="35"/>
      <c r="WSA1342" s="35"/>
      <c r="WSB1342" s="35"/>
      <c r="WSC1342" s="35"/>
      <c r="WSD1342" s="35"/>
      <c r="WSE1342" s="35"/>
      <c r="WSF1342" s="35"/>
      <c r="WSG1342" s="35"/>
      <c r="WSH1342" s="35"/>
      <c r="WSI1342" s="35"/>
      <c r="WSJ1342" s="35"/>
      <c r="WSK1342" s="35"/>
      <c r="WSL1342" s="35"/>
      <c r="WSM1342" s="35"/>
      <c r="WSN1342" s="35"/>
      <c r="WSO1342" s="35"/>
      <c r="WSP1342" s="35"/>
      <c r="WSQ1342" s="35"/>
      <c r="WSR1342" s="35"/>
      <c r="WSS1342" s="35"/>
      <c r="WST1342" s="35"/>
      <c r="WSU1342" s="35"/>
      <c r="WSV1342" s="35"/>
      <c r="WSW1342" s="35"/>
      <c r="WSX1342" s="35"/>
      <c r="WSY1342" s="35"/>
      <c r="WSZ1342" s="35"/>
      <c r="WTA1342" s="35"/>
      <c r="WTB1342" s="35"/>
      <c r="WTC1342" s="35"/>
      <c r="WTD1342" s="35"/>
      <c r="WTE1342" s="35"/>
      <c r="WTF1342" s="35"/>
      <c r="WTG1342" s="35"/>
      <c r="WTH1342" s="35"/>
      <c r="WTI1342" s="35"/>
      <c r="WTJ1342" s="35"/>
      <c r="WTK1342" s="35"/>
      <c r="WTL1342" s="35"/>
      <c r="WTM1342" s="35"/>
      <c r="WTN1342" s="35"/>
      <c r="WTO1342" s="35"/>
      <c r="WTP1342" s="35"/>
      <c r="WTQ1342" s="35"/>
      <c r="WTR1342" s="35"/>
      <c r="WTS1342" s="35"/>
      <c r="WTT1342" s="35"/>
      <c r="WTU1342" s="35"/>
      <c r="WTV1342" s="35"/>
      <c r="WTW1342" s="35"/>
      <c r="WTX1342" s="35"/>
      <c r="WTY1342" s="35"/>
      <c r="WTZ1342" s="35"/>
      <c r="WUA1342" s="35"/>
      <c r="WUB1342" s="35"/>
      <c r="WUC1342" s="35"/>
      <c r="WUD1342" s="35"/>
      <c r="WUE1342" s="35"/>
      <c r="WUF1342" s="35"/>
      <c r="WUG1342" s="35"/>
      <c r="WUH1342" s="35"/>
      <c r="WUI1342" s="35"/>
      <c r="WUJ1342" s="35"/>
      <c r="WUK1342" s="35"/>
      <c r="WUL1342" s="35"/>
      <c r="WUM1342" s="35"/>
      <c r="WUN1342" s="35"/>
      <c r="WUO1342" s="35"/>
      <c r="WUP1342" s="35"/>
      <c r="WUQ1342" s="35"/>
      <c r="WUR1342" s="35"/>
      <c r="WUS1342" s="35"/>
      <c r="WUT1342" s="35"/>
      <c r="WUU1342" s="35"/>
      <c r="WUV1342" s="35"/>
      <c r="WUW1342" s="35"/>
      <c r="WUX1342" s="35"/>
      <c r="WUY1342" s="35"/>
      <c r="WUZ1342" s="35"/>
      <c r="WVA1342" s="35"/>
      <c r="WVB1342" s="35"/>
      <c r="WVC1342" s="35"/>
      <c r="WVD1342" s="35"/>
      <c r="WVE1342" s="35"/>
      <c r="WVF1342" s="35"/>
      <c r="WVG1342" s="35"/>
      <c r="WVH1342" s="35"/>
      <c r="WVI1342" s="35"/>
      <c r="WVJ1342" s="35"/>
      <c r="WVK1342" s="35"/>
      <c r="WVL1342" s="35"/>
      <c r="WVM1342" s="35"/>
      <c r="WVN1342" s="35"/>
      <c r="WVO1342" s="35"/>
      <c r="WVP1342" s="35"/>
      <c r="WVQ1342" s="35"/>
      <c r="WVR1342" s="35"/>
      <c r="WVS1342" s="35"/>
      <c r="WVT1342" s="35"/>
      <c r="WVU1342" s="35"/>
      <c r="WVV1342" s="35"/>
      <c r="WVW1342" s="35"/>
      <c r="WVX1342" s="35"/>
      <c r="WVY1342" s="35"/>
      <c r="WVZ1342" s="35"/>
      <c r="WWA1342" s="35"/>
      <c r="WWB1342" s="35"/>
      <c r="WWC1342" s="35"/>
      <c r="WWD1342" s="35"/>
      <c r="WWE1342" s="35"/>
      <c r="WWF1342" s="35"/>
      <c r="WWG1342" s="35"/>
      <c r="WWH1342" s="35"/>
      <c r="WWI1342" s="35"/>
      <c r="WWJ1342" s="35"/>
      <c r="WWK1342" s="35"/>
      <c r="WWL1342" s="35"/>
      <c r="WWM1342" s="35"/>
      <c r="WWN1342" s="35"/>
      <c r="WWO1342" s="35"/>
      <c r="WWP1342" s="35"/>
      <c r="WWQ1342" s="35"/>
      <c r="WWR1342" s="35"/>
      <c r="WWS1342" s="35"/>
      <c r="WWT1342" s="35"/>
      <c r="WWU1342" s="35"/>
      <c r="WWV1342" s="35"/>
      <c r="WWW1342" s="35"/>
      <c r="WWX1342" s="35"/>
      <c r="WWY1342" s="35"/>
      <c r="WWZ1342" s="35"/>
      <c r="WXA1342" s="35"/>
      <c r="WXB1342" s="35"/>
      <c r="WXC1342" s="35"/>
      <c r="WXD1342" s="35"/>
      <c r="WXE1342" s="35"/>
      <c r="WXF1342" s="35"/>
      <c r="WXG1342" s="35"/>
      <c r="WXH1342" s="35"/>
      <c r="WXI1342" s="35"/>
      <c r="WXJ1342" s="35"/>
      <c r="WXK1342" s="35"/>
      <c r="WXL1342" s="35"/>
      <c r="WXM1342" s="35"/>
      <c r="WXN1342" s="35"/>
      <c r="WXO1342" s="35"/>
      <c r="WXP1342" s="35"/>
      <c r="WXQ1342" s="35"/>
      <c r="WXR1342" s="35"/>
      <c r="WXS1342" s="35"/>
      <c r="WXT1342" s="35"/>
      <c r="WXU1342" s="35"/>
      <c r="WXV1342" s="35"/>
      <c r="WXW1342" s="35"/>
      <c r="WXX1342" s="35"/>
      <c r="WXY1342" s="35"/>
      <c r="WXZ1342" s="35"/>
      <c r="WYA1342" s="35"/>
      <c r="WYB1342" s="35"/>
      <c r="WYC1342" s="35"/>
      <c r="WYD1342" s="35"/>
      <c r="WYE1342" s="35"/>
      <c r="WYF1342" s="35"/>
      <c r="WYG1342" s="35"/>
      <c r="WYH1342" s="35"/>
      <c r="WYI1342" s="35"/>
      <c r="WYJ1342" s="35"/>
      <c r="WYK1342" s="35"/>
      <c r="WYL1342" s="35"/>
      <c r="WYM1342" s="35"/>
      <c r="WYN1342" s="35"/>
      <c r="WYO1342" s="35"/>
      <c r="WYP1342" s="35"/>
      <c r="WYQ1342" s="35"/>
      <c r="WYR1342" s="35"/>
      <c r="WYS1342" s="35"/>
      <c r="WYT1342" s="35"/>
      <c r="WYU1342" s="35"/>
      <c r="WYV1342" s="35"/>
      <c r="WYW1342" s="35"/>
      <c r="WYX1342" s="35"/>
      <c r="WYY1342" s="35"/>
      <c r="WYZ1342" s="35"/>
      <c r="WZA1342" s="35"/>
      <c r="WZB1342" s="35"/>
      <c r="WZC1342" s="35"/>
      <c r="WZD1342" s="35"/>
      <c r="WZE1342" s="35"/>
      <c r="WZF1342" s="35"/>
      <c r="WZG1342" s="35"/>
      <c r="WZH1342" s="35"/>
      <c r="WZI1342" s="35"/>
      <c r="WZJ1342" s="35"/>
      <c r="WZK1342" s="35"/>
      <c r="WZL1342" s="35"/>
      <c r="WZM1342" s="35"/>
      <c r="WZN1342" s="35"/>
      <c r="WZO1342" s="35"/>
      <c r="WZP1342" s="35"/>
      <c r="WZQ1342" s="35"/>
      <c r="WZR1342" s="35"/>
      <c r="WZS1342" s="35"/>
      <c r="WZT1342" s="35"/>
      <c r="WZU1342" s="35"/>
      <c r="WZV1342" s="35"/>
      <c r="WZW1342" s="35"/>
      <c r="WZX1342" s="35"/>
      <c r="WZY1342" s="35"/>
      <c r="WZZ1342" s="35"/>
      <c r="XAA1342" s="35"/>
      <c r="XAB1342" s="35"/>
      <c r="XAC1342" s="35"/>
      <c r="XAD1342" s="35"/>
      <c r="XAE1342" s="35"/>
      <c r="XAF1342" s="35"/>
      <c r="XAG1342" s="35"/>
      <c r="XAH1342" s="35"/>
      <c r="XAI1342" s="35"/>
      <c r="XAJ1342" s="35"/>
      <c r="XAK1342" s="35"/>
      <c r="XAL1342" s="35"/>
      <c r="XAM1342" s="35"/>
      <c r="XAN1342" s="35"/>
      <c r="XAO1342" s="35"/>
      <c r="XAP1342" s="35"/>
      <c r="XAQ1342" s="35"/>
      <c r="XAR1342" s="35"/>
      <c r="XAS1342" s="35"/>
      <c r="XAT1342" s="35"/>
      <c r="XAU1342" s="35"/>
      <c r="XAV1342" s="35"/>
      <c r="XAW1342" s="35"/>
      <c r="XAX1342" s="35"/>
      <c r="XAY1342" s="35"/>
      <c r="XAZ1342" s="35"/>
      <c r="XBA1342" s="35"/>
      <c r="XBB1342" s="35"/>
      <c r="XBC1342" s="35"/>
      <c r="XBD1342" s="35"/>
      <c r="XBE1342" s="35"/>
      <c r="XBF1342" s="35"/>
      <c r="XBG1342" s="35"/>
      <c r="XBH1342" s="35"/>
      <c r="XBI1342" s="35"/>
      <c r="XBJ1342" s="35"/>
      <c r="XBK1342" s="35"/>
      <c r="XBL1342" s="35"/>
      <c r="XBM1342" s="35"/>
      <c r="XBN1342" s="35"/>
      <c r="XBO1342" s="35"/>
      <c r="XBP1342" s="35"/>
      <c r="XBQ1342" s="35"/>
      <c r="XBR1342" s="35"/>
      <c r="XBS1342" s="35"/>
      <c r="XBT1342" s="35"/>
      <c r="XBU1342" s="35"/>
      <c r="XBV1342" s="35"/>
      <c r="XBW1342" s="35"/>
      <c r="XBX1342" s="35"/>
      <c r="XBY1342" s="35"/>
      <c r="XBZ1342" s="35"/>
      <c r="XCA1342" s="35"/>
      <c r="XCB1342" s="35"/>
      <c r="XCC1342" s="35"/>
      <c r="XCD1342" s="35"/>
      <c r="XCE1342" s="35"/>
      <c r="XCF1342" s="35"/>
      <c r="XCG1342" s="35"/>
      <c r="XCH1342" s="35"/>
      <c r="XCI1342" s="35"/>
      <c r="XCJ1342" s="35"/>
      <c r="XCK1342" s="35"/>
      <c r="XCL1342" s="35"/>
      <c r="XCM1342" s="35"/>
      <c r="XCN1342" s="35"/>
      <c r="XCO1342" s="35"/>
      <c r="XCP1342" s="35"/>
      <c r="XCQ1342" s="35"/>
      <c r="XCR1342" s="35"/>
      <c r="XCS1342" s="35"/>
      <c r="XCT1342" s="35"/>
      <c r="XCU1342" s="35"/>
      <c r="XCV1342" s="35"/>
      <c r="XCW1342" s="35"/>
      <c r="XCX1342" s="35"/>
      <c r="XCY1342" s="35"/>
      <c r="XCZ1342" s="35"/>
      <c r="XDA1342" s="35"/>
      <c r="XDB1342" s="35"/>
      <c r="XDC1342" s="35"/>
      <c r="XDD1342" s="35"/>
      <c r="XDE1342" s="35"/>
      <c r="XDF1342" s="35"/>
      <c r="XDG1342" s="35"/>
      <c r="XDH1342" s="35"/>
      <c r="XDI1342" s="35"/>
      <c r="XDJ1342" s="35"/>
      <c r="XDK1342" s="35"/>
      <c r="XDL1342" s="35"/>
      <c r="XDM1342" s="35"/>
      <c r="XDN1342" s="35"/>
      <c r="XDO1342" s="35"/>
      <c r="XDP1342" s="35"/>
      <c r="XDQ1342" s="35"/>
      <c r="XDR1342" s="35"/>
      <c r="XDS1342" s="35"/>
      <c r="XDT1342" s="35"/>
      <c r="XDU1342" s="35"/>
      <c r="XDV1342" s="35"/>
      <c r="XDW1342" s="35"/>
      <c r="XDX1342" s="35"/>
      <c r="XDY1342" s="35"/>
      <c r="XDZ1342" s="35"/>
      <c r="XEA1342" s="35"/>
      <c r="XEB1342" s="35"/>
      <c r="XEC1342" s="35"/>
      <c r="XED1342" s="35"/>
      <c r="XEE1342" s="35"/>
      <c r="XEF1342" s="35"/>
      <c r="XEG1342" s="35"/>
      <c r="XEH1342" s="35"/>
      <c r="XEI1342" s="35"/>
      <c r="XEJ1342" s="35"/>
      <c r="XEK1342" s="35"/>
      <c r="XEL1342" s="35"/>
      <c r="XEM1342" s="35"/>
      <c r="XEN1342" s="35"/>
      <c r="XEO1342" s="35"/>
      <c r="XEP1342" s="35"/>
      <c r="XEQ1342" s="35"/>
      <c r="XER1342" s="35"/>
      <c r="XES1342" s="35"/>
      <c r="XET1342" s="35"/>
      <c r="XEU1342" s="35"/>
      <c r="XEV1342" s="35"/>
      <c r="XEW1342" s="35"/>
      <c r="XEX1342" s="35"/>
      <c r="XEY1342" s="35"/>
      <c r="XEZ1342" s="35"/>
      <c r="XFA1342" s="35"/>
      <c r="XFB1342" s="35"/>
      <c r="XFC1342" s="35"/>
      <c r="XFD1342" s="35"/>
    </row>
    <row r="1343" spans="1:16384">
      <c r="A1343" s="25" t="s">
        <v>1335</v>
      </c>
      <c r="B1343" s="25" t="s">
        <v>357</v>
      </c>
      <c r="C1343" s="25"/>
      <c r="D1343" s="25"/>
      <c r="E1343" s="25" t="str">
        <f t="shared" si="20"/>
        <v>A212  General</v>
      </c>
      <c r="F1343" s="26"/>
      <c r="G1343" s="26"/>
      <c r="H1343" s="20" t="s">
        <v>1148</v>
      </c>
      <c r="I1343" s="27" t="s">
        <v>2199</v>
      </c>
    </row>
    <row r="1344" spans="1:16384">
      <c r="A1344" s="25" t="s">
        <v>1327</v>
      </c>
      <c r="B1344" s="25" t="s">
        <v>545</v>
      </c>
      <c r="C1344" s="25"/>
      <c r="D1344" s="25"/>
      <c r="E1344" s="25" t="str">
        <f t="shared" si="20"/>
        <v>A216  General</v>
      </c>
      <c r="F1344" s="26"/>
      <c r="G1344" s="26"/>
      <c r="H1344" s="20" t="s">
        <v>1148</v>
      </c>
      <c r="I1344" s="27" t="s">
        <v>1326</v>
      </c>
    </row>
    <row r="1345" spans="1:10">
      <c r="A1345" s="25" t="s">
        <v>1828</v>
      </c>
      <c r="B1345" s="25" t="s">
        <v>714</v>
      </c>
      <c r="C1345" s="25"/>
      <c r="D1345" s="25"/>
      <c r="E1345" s="25" t="str">
        <f t="shared" si="20"/>
        <v xml:space="preserve">    Archive 3</v>
      </c>
      <c r="F1345" s="25" t="s">
        <v>1146</v>
      </c>
      <c r="G1345" s="25"/>
      <c r="H1345" s="25" t="s">
        <v>1475</v>
      </c>
      <c r="I1345" s="25" t="s">
        <v>1146</v>
      </c>
    </row>
    <row r="1346" spans="1:10" ht="28.8">
      <c r="A1346" s="25" t="s">
        <v>906</v>
      </c>
      <c r="B1346" s="25" t="s">
        <v>1</v>
      </c>
      <c r="C1346" s="25"/>
      <c r="D1346" s="25"/>
      <c r="E1346" s="25" t="str">
        <f t="shared" si="20"/>
        <v xml:space="preserve"> New Oxford Easy Anth Bk B3</v>
      </c>
      <c r="F1346" s="26" t="s">
        <v>37</v>
      </c>
      <c r="G1346" s="26"/>
      <c r="H1346" s="20" t="s">
        <v>1471</v>
      </c>
      <c r="I1346" s="27"/>
    </row>
    <row r="1347" spans="1:10">
      <c r="A1347" s="25" t="s">
        <v>907</v>
      </c>
      <c r="B1347" s="25" t="s">
        <v>12</v>
      </c>
      <c r="C1347" s="25"/>
      <c r="D1347" s="25"/>
      <c r="E1347" s="25" t="str">
        <f t="shared" si="20"/>
        <v>A084  General</v>
      </c>
      <c r="F1347" s="26"/>
      <c r="G1347" s="26"/>
      <c r="H1347" s="20" t="s">
        <v>1148</v>
      </c>
      <c r="I1347" s="27" t="s">
        <v>908</v>
      </c>
    </row>
    <row r="1348" spans="1:10">
      <c r="A1348" s="25" t="s">
        <v>2439</v>
      </c>
      <c r="B1348" s="19" t="s">
        <v>2566</v>
      </c>
      <c r="E1348" s="19" t="str">
        <f t="shared" si="20"/>
        <v xml:space="preserve"> Anthems Old and New (Pink Book) Cupboard B</v>
      </c>
      <c r="F1348" s="19" t="s">
        <v>2505</v>
      </c>
      <c r="H1348" s="19" t="s">
        <v>2506</v>
      </c>
    </row>
    <row r="1349" spans="1:10" ht="28.8">
      <c r="A1349" s="25" t="s">
        <v>909</v>
      </c>
      <c r="B1349" s="25" t="s">
        <v>271</v>
      </c>
      <c r="C1349" s="25"/>
      <c r="D1349" s="25"/>
      <c r="E1349" s="25" t="str">
        <f t="shared" si="20"/>
        <v xml:space="preserve"> Ash Wednesday to Easter B2</v>
      </c>
      <c r="F1349" s="26" t="s">
        <v>10</v>
      </c>
      <c r="G1349" s="26"/>
      <c r="H1349" s="20" t="s">
        <v>1472</v>
      </c>
      <c r="I1349" s="27"/>
      <c r="J1349" s="28" t="s">
        <v>3215</v>
      </c>
    </row>
    <row r="1350" spans="1:10">
      <c r="A1350" s="25" t="s">
        <v>2441</v>
      </c>
      <c r="B1350" s="25" t="s">
        <v>797</v>
      </c>
      <c r="E1350" s="19" t="str">
        <f t="shared" si="20"/>
        <v xml:space="preserve"> Anthems Old and New (Pink Book) Cupboard B</v>
      </c>
      <c r="F1350" s="19" t="s">
        <v>2505</v>
      </c>
      <c r="H1350" s="19" t="s">
        <v>2506</v>
      </c>
    </row>
    <row r="1351" spans="1:10" ht="28.8">
      <c r="A1351" s="25" t="s">
        <v>910</v>
      </c>
      <c r="B1351" s="25" t="s">
        <v>9</v>
      </c>
      <c r="C1351" s="25"/>
      <c r="D1351" s="25"/>
      <c r="E1351" s="25" t="str">
        <f t="shared" ref="E1351:E1415" si="21">I1351&amp;" "&amp;F1351&amp;" "&amp;H1351</f>
        <v xml:space="preserve">  New Church Anthem B2</v>
      </c>
      <c r="F1351" s="26" t="s">
        <v>1188</v>
      </c>
      <c r="G1351" s="26"/>
      <c r="H1351" s="20" t="s">
        <v>1472</v>
      </c>
      <c r="I1351" s="27" t="s">
        <v>1146</v>
      </c>
      <c r="J1351" s="28" t="s">
        <v>3216</v>
      </c>
    </row>
    <row r="1352" spans="1:10" ht="28.8">
      <c r="A1352" s="25" t="s">
        <v>1650</v>
      </c>
      <c r="B1352" s="25" t="s">
        <v>1624</v>
      </c>
      <c r="C1352" s="25"/>
      <c r="D1352" s="25"/>
      <c r="E1352" s="25" t="str">
        <f t="shared" si="21"/>
        <v xml:space="preserve"> 100 Carols for Choirs B2</v>
      </c>
      <c r="F1352" s="26" t="s">
        <v>1476</v>
      </c>
      <c r="G1352" s="26" t="s">
        <v>1825</v>
      </c>
      <c r="H1352" s="20" t="s">
        <v>1472</v>
      </c>
      <c r="I1352" s="27"/>
    </row>
    <row r="1353" spans="1:10" ht="28.8">
      <c r="A1353" s="25" t="s">
        <v>911</v>
      </c>
      <c r="B1353" s="25" t="s">
        <v>514</v>
      </c>
      <c r="C1353" s="25"/>
      <c r="D1353" s="25"/>
      <c r="E1353" s="25" t="str">
        <f t="shared" si="21"/>
        <v xml:space="preserve">  New Church Anthem B2</v>
      </c>
      <c r="F1353" s="26" t="s">
        <v>1188</v>
      </c>
      <c r="G1353" s="26"/>
      <c r="H1353" s="20" t="s">
        <v>1472</v>
      </c>
      <c r="I1353" s="27" t="s">
        <v>1146</v>
      </c>
    </row>
    <row r="1354" spans="1:10" ht="28.8">
      <c r="A1354" s="25" t="s">
        <v>911</v>
      </c>
      <c r="B1354" s="25" t="s">
        <v>514</v>
      </c>
      <c r="C1354" s="25"/>
      <c r="D1354" s="25"/>
      <c r="E1354" s="25" t="str">
        <f t="shared" si="21"/>
        <v xml:space="preserve">  Oxford Easy Anthem  B3</v>
      </c>
      <c r="F1354" s="26" t="s">
        <v>1189</v>
      </c>
      <c r="G1354" s="26"/>
      <c r="H1354" s="20" t="s">
        <v>1471</v>
      </c>
      <c r="I1354" s="27" t="s">
        <v>1146</v>
      </c>
    </row>
    <row r="1355" spans="1:10" ht="28.8">
      <c r="A1355" s="25" t="s">
        <v>912</v>
      </c>
      <c r="B1355" s="25" t="s">
        <v>111</v>
      </c>
      <c r="C1355" s="25"/>
      <c r="D1355" s="25"/>
      <c r="E1355" s="25" t="str">
        <f t="shared" si="21"/>
        <v xml:space="preserve"> RSCM Let All the World B2</v>
      </c>
      <c r="F1355" s="26" t="s">
        <v>51</v>
      </c>
      <c r="G1355" s="26"/>
      <c r="H1355" s="20" t="s">
        <v>1472</v>
      </c>
      <c r="I1355" s="27"/>
      <c r="J1355" s="28" t="s">
        <v>3217</v>
      </c>
    </row>
    <row r="1356" spans="1:10">
      <c r="A1356" s="25" t="s">
        <v>1317</v>
      </c>
      <c r="B1356" s="25" t="s">
        <v>2759</v>
      </c>
      <c r="C1356" s="25"/>
      <c r="D1356" s="25"/>
      <c r="E1356" s="25" t="str">
        <f t="shared" si="21"/>
        <v>A219  General</v>
      </c>
      <c r="F1356" s="26"/>
      <c r="G1356" s="26"/>
      <c r="H1356" s="20" t="s">
        <v>1148</v>
      </c>
      <c r="I1356" s="27" t="s">
        <v>1319</v>
      </c>
    </row>
    <row r="1357" spans="1:10" ht="28.8">
      <c r="A1357" s="25" t="s">
        <v>913</v>
      </c>
      <c r="B1357" s="25" t="s">
        <v>175</v>
      </c>
      <c r="C1357" s="25"/>
      <c r="D1357" s="25"/>
      <c r="E1357" s="25" t="str">
        <f t="shared" si="21"/>
        <v xml:space="preserve">  Oxford Easy Anthem  B3</v>
      </c>
      <c r="F1357" s="26" t="s">
        <v>1189</v>
      </c>
      <c r="G1357" s="26"/>
      <c r="H1357" s="20" t="s">
        <v>1471</v>
      </c>
      <c r="I1357" s="27" t="s">
        <v>1146</v>
      </c>
    </row>
    <row r="1358" spans="1:10">
      <c r="A1358" s="25" t="s">
        <v>913</v>
      </c>
      <c r="B1358" s="25" t="s">
        <v>216</v>
      </c>
      <c r="C1358" s="25"/>
      <c r="D1358" s="25" t="s">
        <v>2751</v>
      </c>
      <c r="E1358" s="25" t="str">
        <f t="shared" si="21"/>
        <v>A048 Duplicate General</v>
      </c>
      <c r="F1358" s="26" t="s">
        <v>2754</v>
      </c>
      <c r="G1358" s="26"/>
      <c r="H1358" s="20" t="s">
        <v>1148</v>
      </c>
      <c r="I1358" s="27" t="s">
        <v>914</v>
      </c>
    </row>
    <row r="1359" spans="1:10" ht="28.8">
      <c r="A1359" s="25" t="s">
        <v>913</v>
      </c>
      <c r="B1359" s="25" t="s">
        <v>216</v>
      </c>
      <c r="C1359" s="25" t="s">
        <v>2767</v>
      </c>
      <c r="D1359" s="25"/>
      <c r="E1359" s="25" t="str">
        <f t="shared" si="21"/>
        <v xml:space="preserve">  New Church Anthem B2</v>
      </c>
      <c r="F1359" s="26" t="s">
        <v>1188</v>
      </c>
      <c r="G1359" s="26"/>
      <c r="H1359" s="20" t="s">
        <v>1472</v>
      </c>
      <c r="I1359" s="27" t="s">
        <v>1146</v>
      </c>
      <c r="J1359" s="28">
        <v>44689</v>
      </c>
    </row>
    <row r="1360" spans="1:10">
      <c r="A1360" s="25" t="s">
        <v>2442</v>
      </c>
      <c r="B1360" s="19" t="s">
        <v>2567</v>
      </c>
      <c r="E1360" s="19" t="str">
        <f t="shared" si="21"/>
        <v xml:space="preserve"> Anthems Old and New (Pink Book) Cupboard B</v>
      </c>
      <c r="F1360" s="19" t="s">
        <v>2505</v>
      </c>
      <c r="H1360" s="19" t="s">
        <v>2506</v>
      </c>
    </row>
    <row r="1361" spans="1:16384">
      <c r="A1361" s="25" t="s">
        <v>1315</v>
      </c>
      <c r="B1361" s="25" t="s">
        <v>49</v>
      </c>
      <c r="C1361" s="25"/>
      <c r="D1361" s="25"/>
      <c r="E1361" s="25" t="str">
        <f t="shared" si="21"/>
        <v>A220  General</v>
      </c>
      <c r="F1361" s="26"/>
      <c r="G1361" s="26"/>
      <c r="H1361" s="20" t="s">
        <v>1148</v>
      </c>
      <c r="I1361" s="27" t="s">
        <v>1316</v>
      </c>
    </row>
    <row r="1362" spans="1:16384" ht="28.8">
      <c r="A1362" s="25" t="s">
        <v>1392</v>
      </c>
      <c r="B1362" s="25" t="s">
        <v>1651</v>
      </c>
      <c r="C1362" s="25" t="s">
        <v>2859</v>
      </c>
      <c r="D1362" s="25"/>
      <c r="E1362" s="25" t="str">
        <f t="shared" si="21"/>
        <v xml:space="preserve"> 100 Carols for Choirs B2</v>
      </c>
      <c r="F1362" s="26" t="s">
        <v>1476</v>
      </c>
      <c r="G1362" s="26" t="s">
        <v>1825</v>
      </c>
      <c r="H1362" s="20" t="s">
        <v>1472</v>
      </c>
      <c r="I1362" s="27"/>
      <c r="J1362" s="28">
        <v>41643</v>
      </c>
    </row>
    <row r="1363" spans="1:16384">
      <c r="A1363" s="25" t="s">
        <v>1392</v>
      </c>
      <c r="B1363" s="25" t="s">
        <v>1393</v>
      </c>
      <c r="C1363" s="25"/>
      <c r="D1363" s="25"/>
      <c r="E1363" s="25" t="str">
        <f t="shared" si="21"/>
        <v>A240  General</v>
      </c>
      <c r="F1363" s="26"/>
      <c r="G1363" s="26"/>
      <c r="H1363" s="20" t="s">
        <v>1148</v>
      </c>
      <c r="I1363" s="27" t="s">
        <v>1394</v>
      </c>
    </row>
    <row r="1364" spans="1:16384" ht="28.8">
      <c r="A1364" s="25" t="s">
        <v>1652</v>
      </c>
      <c r="B1364" s="25" t="s">
        <v>504</v>
      </c>
      <c r="C1364" s="25"/>
      <c r="D1364" s="25"/>
      <c r="E1364" s="25" t="str">
        <f t="shared" si="21"/>
        <v xml:space="preserve"> 100 Carols for Choirs B2</v>
      </c>
      <c r="F1364" s="26" t="s">
        <v>1476</v>
      </c>
      <c r="G1364" s="26" t="s">
        <v>1825</v>
      </c>
      <c r="H1364" s="20" t="s">
        <v>1472</v>
      </c>
      <c r="I1364" s="27"/>
    </row>
    <row r="1365" spans="1:16384" ht="28.8">
      <c r="A1365" s="25" t="s">
        <v>1654</v>
      </c>
      <c r="B1365" s="25" t="s">
        <v>2810</v>
      </c>
      <c r="C1365" s="25" t="s">
        <v>2827</v>
      </c>
      <c r="D1365" s="25"/>
      <c r="E1365" s="25" t="str">
        <f t="shared" si="21"/>
        <v xml:space="preserve"> 100 Carols for Choirs B2</v>
      </c>
      <c r="F1365" s="26" t="s">
        <v>1476</v>
      </c>
      <c r="G1365" s="26" t="s">
        <v>1825</v>
      </c>
      <c r="H1365" s="20" t="s">
        <v>1472</v>
      </c>
      <c r="I1365" s="27"/>
      <c r="J1365" s="28">
        <v>40531</v>
      </c>
    </row>
    <row r="1366" spans="1:16384">
      <c r="A1366" s="25" t="s">
        <v>1656</v>
      </c>
      <c r="B1366" s="25" t="s">
        <v>2810</v>
      </c>
      <c r="C1366" s="25" t="s">
        <v>2820</v>
      </c>
      <c r="D1366" s="25"/>
      <c r="E1366" s="25" t="str">
        <f t="shared" si="21"/>
        <v xml:space="preserve"> Noel B1</v>
      </c>
      <c r="F1366" s="26" t="s">
        <v>1695</v>
      </c>
      <c r="G1366" s="26" t="s">
        <v>1825</v>
      </c>
      <c r="H1366" s="20" t="s">
        <v>1473</v>
      </c>
      <c r="I1366" s="27"/>
    </row>
    <row r="1367" spans="1:16384" ht="28.8">
      <c r="A1367" s="25" t="s">
        <v>1656</v>
      </c>
      <c r="B1367" s="25" t="s">
        <v>1</v>
      </c>
      <c r="C1367" s="25" t="s">
        <v>1</v>
      </c>
      <c r="D1367" s="25"/>
      <c r="E1367" s="25" t="str">
        <f t="shared" si="21"/>
        <v xml:space="preserve"> 100 Carols for Choirs B2</v>
      </c>
      <c r="F1367" s="26" t="s">
        <v>1476</v>
      </c>
      <c r="G1367" s="26" t="s">
        <v>1825</v>
      </c>
      <c r="H1367" s="20" t="s">
        <v>1472</v>
      </c>
      <c r="I1367" s="27"/>
    </row>
    <row r="1368" spans="1:16384">
      <c r="A1368" s="25" t="s">
        <v>1371</v>
      </c>
      <c r="B1368" s="25" t="s">
        <v>1372</v>
      </c>
      <c r="C1368" s="25"/>
      <c r="D1368" s="25"/>
      <c r="E1368" s="25" t="str">
        <f t="shared" si="21"/>
        <v>A232  General</v>
      </c>
      <c r="F1368" s="26"/>
      <c r="G1368" s="26"/>
      <c r="H1368" s="20" t="s">
        <v>1148</v>
      </c>
      <c r="I1368" s="27" t="s">
        <v>1373</v>
      </c>
    </row>
    <row r="1369" spans="1:16384">
      <c r="A1369" s="25" t="s">
        <v>915</v>
      </c>
      <c r="B1369" s="25" t="s">
        <v>156</v>
      </c>
      <c r="C1369" s="25"/>
      <c r="D1369" s="25"/>
      <c r="E1369" s="25" t="str">
        <f t="shared" si="21"/>
        <v>A011  General</v>
      </c>
      <c r="F1369" s="26"/>
      <c r="G1369" s="26"/>
      <c r="H1369" s="20" t="s">
        <v>1148</v>
      </c>
      <c r="I1369" s="27" t="s">
        <v>916</v>
      </c>
    </row>
    <row r="1370" spans="1:16384">
      <c r="A1370" s="25" t="s">
        <v>915</v>
      </c>
      <c r="B1370" s="25" t="s">
        <v>180</v>
      </c>
      <c r="C1370" s="25"/>
      <c r="D1370" s="25"/>
      <c r="E1370" s="25" t="str">
        <f t="shared" si="21"/>
        <v>A123  General</v>
      </c>
      <c r="F1370" s="26"/>
      <c r="G1370" s="26"/>
      <c r="H1370" s="20" t="s">
        <v>1148</v>
      </c>
      <c r="I1370" s="27" t="s">
        <v>917</v>
      </c>
    </row>
    <row r="1371" spans="1:16384">
      <c r="A1371" s="25" t="s">
        <v>1283</v>
      </c>
      <c r="B1371" s="25" t="s">
        <v>357</v>
      </c>
      <c r="C1371" s="25"/>
      <c r="D1371" s="25"/>
      <c r="E1371" s="25" t="str">
        <f t="shared" si="21"/>
        <v>A204  General</v>
      </c>
      <c r="F1371" s="26"/>
      <c r="G1371" s="26"/>
      <c r="H1371" s="20" t="s">
        <v>1148</v>
      </c>
      <c r="I1371" s="27" t="s">
        <v>1284</v>
      </c>
      <c r="J1371" s="28">
        <v>40531</v>
      </c>
    </row>
    <row r="1372" spans="1:16384" ht="28.8">
      <c r="A1372" s="25" t="s">
        <v>1453</v>
      </c>
      <c r="B1372" s="25" t="s">
        <v>282</v>
      </c>
      <c r="C1372" s="25"/>
      <c r="D1372" s="25"/>
      <c r="E1372" s="25" t="str">
        <f t="shared" si="21"/>
        <v xml:space="preserve"> Twelve Easy Anthems Archive 3</v>
      </c>
      <c r="F1372" s="26" t="s">
        <v>1447</v>
      </c>
      <c r="G1372" s="26"/>
      <c r="H1372" s="20" t="s">
        <v>1475</v>
      </c>
      <c r="I1372" s="27"/>
      <c r="J1372" s="28">
        <v>42050</v>
      </c>
    </row>
    <row r="1373" spans="1:16384" s="22" customFormat="1">
      <c r="A1373" s="34" t="s">
        <v>3218</v>
      </c>
      <c r="B1373" s="35" t="s">
        <v>18</v>
      </c>
      <c r="C1373" s="35"/>
      <c r="D1373" s="35"/>
      <c r="E1373" s="35"/>
      <c r="F1373" s="35"/>
      <c r="G1373" s="35"/>
      <c r="H1373" s="35"/>
      <c r="I1373" s="35"/>
      <c r="J1373" s="35" t="s">
        <v>3219</v>
      </c>
      <c r="K1373" s="35"/>
      <c r="L1373" s="35"/>
      <c r="M1373" s="35"/>
      <c r="N1373" s="35"/>
      <c r="O1373" s="35"/>
      <c r="P1373" s="35"/>
      <c r="Q1373" s="35"/>
      <c r="R1373" s="35"/>
      <c r="S1373" s="35"/>
      <c r="T1373" s="35"/>
      <c r="U1373" s="35"/>
      <c r="V1373" s="35"/>
      <c r="W1373" s="35"/>
      <c r="X1373" s="35"/>
      <c r="Y1373" s="35"/>
      <c r="Z1373" s="35"/>
      <c r="AA1373" s="35"/>
      <c r="AB1373" s="35"/>
      <c r="AC1373" s="35"/>
      <c r="AD1373" s="35"/>
      <c r="AE1373" s="35"/>
      <c r="AF1373" s="35"/>
      <c r="AG1373" s="35"/>
      <c r="AH1373" s="35"/>
      <c r="AI1373" s="35"/>
      <c r="AJ1373" s="35"/>
      <c r="AK1373" s="35"/>
      <c r="AL1373" s="35"/>
      <c r="AM1373" s="35"/>
      <c r="AN1373" s="35"/>
      <c r="AO1373" s="35"/>
      <c r="AP1373" s="35"/>
      <c r="AQ1373" s="35"/>
      <c r="AR1373" s="35"/>
      <c r="AS1373" s="35"/>
      <c r="AT1373" s="35"/>
      <c r="AU1373" s="35"/>
      <c r="AV1373" s="35"/>
      <c r="AW1373" s="35"/>
      <c r="AX1373" s="35"/>
      <c r="AY1373" s="35"/>
      <c r="AZ1373" s="35"/>
      <c r="BA1373" s="35"/>
      <c r="BB1373" s="35"/>
      <c r="BC1373" s="35"/>
      <c r="BD1373" s="35"/>
      <c r="BE1373" s="35"/>
      <c r="BF1373" s="35"/>
      <c r="BG1373" s="35"/>
      <c r="BH1373" s="35"/>
      <c r="BI1373" s="35"/>
      <c r="BJ1373" s="35"/>
      <c r="BK1373" s="35"/>
      <c r="BL1373" s="35"/>
      <c r="BM1373" s="35"/>
      <c r="BN1373" s="35"/>
      <c r="BO1373" s="35"/>
      <c r="BP1373" s="35"/>
      <c r="BQ1373" s="35"/>
      <c r="BR1373" s="35"/>
      <c r="BS1373" s="35"/>
      <c r="BT1373" s="35"/>
      <c r="BU1373" s="35"/>
      <c r="BV1373" s="35"/>
      <c r="BW1373" s="35"/>
      <c r="BX1373" s="35"/>
      <c r="BY1373" s="35"/>
      <c r="BZ1373" s="35"/>
      <c r="CA1373" s="35"/>
      <c r="CB1373" s="35"/>
      <c r="CC1373" s="35"/>
      <c r="CD1373" s="35"/>
      <c r="CE1373" s="35"/>
      <c r="CF1373" s="35"/>
      <c r="CG1373" s="35"/>
      <c r="CH1373" s="35"/>
      <c r="CI1373" s="35"/>
      <c r="CJ1373" s="35"/>
      <c r="CK1373" s="35"/>
      <c r="CL1373" s="35"/>
      <c r="CM1373" s="35"/>
      <c r="CN1373" s="35"/>
      <c r="CO1373" s="35"/>
      <c r="CP1373" s="35"/>
      <c r="CQ1373" s="35"/>
      <c r="CR1373" s="35"/>
      <c r="CS1373" s="35"/>
      <c r="CT1373" s="35"/>
      <c r="CU1373" s="35"/>
      <c r="CV1373" s="35"/>
      <c r="CW1373" s="35"/>
      <c r="CX1373" s="35"/>
      <c r="CY1373" s="35"/>
      <c r="CZ1373" s="35"/>
      <c r="DA1373" s="35"/>
      <c r="DB1373" s="35"/>
      <c r="DC1373" s="35"/>
      <c r="DD1373" s="35"/>
      <c r="DE1373" s="35"/>
      <c r="DF1373" s="35"/>
      <c r="DG1373" s="35"/>
      <c r="DH1373" s="35"/>
      <c r="DI1373" s="35"/>
      <c r="DJ1373" s="35"/>
      <c r="DK1373" s="35"/>
      <c r="DL1373" s="35"/>
      <c r="DM1373" s="35"/>
      <c r="DN1373" s="35"/>
      <c r="DO1373" s="35"/>
      <c r="DP1373" s="35"/>
      <c r="DQ1373" s="35"/>
      <c r="DR1373" s="35"/>
      <c r="DS1373" s="35"/>
      <c r="DT1373" s="35"/>
      <c r="DU1373" s="35"/>
      <c r="DV1373" s="35"/>
      <c r="DW1373" s="35"/>
      <c r="DX1373" s="35"/>
      <c r="DY1373" s="35"/>
      <c r="DZ1373" s="35"/>
      <c r="EA1373" s="35"/>
      <c r="EB1373" s="35"/>
      <c r="EC1373" s="35"/>
      <c r="ED1373" s="35"/>
      <c r="EE1373" s="35"/>
      <c r="EF1373" s="35"/>
      <c r="EG1373" s="35"/>
      <c r="EH1373" s="35"/>
      <c r="EI1373" s="35"/>
      <c r="EJ1373" s="35"/>
      <c r="EK1373" s="35"/>
      <c r="EL1373" s="35"/>
      <c r="EM1373" s="35"/>
      <c r="EN1373" s="35"/>
      <c r="EO1373" s="35"/>
      <c r="EP1373" s="35"/>
      <c r="EQ1373" s="35"/>
      <c r="ER1373" s="35"/>
      <c r="ES1373" s="35"/>
      <c r="ET1373" s="35"/>
      <c r="EU1373" s="35"/>
      <c r="EV1373" s="35"/>
      <c r="EW1373" s="35"/>
      <c r="EX1373" s="35"/>
      <c r="EY1373" s="35"/>
      <c r="EZ1373" s="35"/>
      <c r="FA1373" s="35"/>
      <c r="FB1373" s="35"/>
      <c r="FC1373" s="35"/>
      <c r="FD1373" s="35"/>
      <c r="FE1373" s="35"/>
      <c r="FF1373" s="35"/>
      <c r="FG1373" s="35"/>
      <c r="FH1373" s="35"/>
      <c r="FI1373" s="35"/>
      <c r="FJ1373" s="35"/>
      <c r="FK1373" s="35"/>
      <c r="FL1373" s="35"/>
      <c r="FM1373" s="35"/>
      <c r="FN1373" s="35"/>
      <c r="FO1373" s="35"/>
      <c r="FP1373" s="35"/>
      <c r="FQ1373" s="35"/>
      <c r="FR1373" s="35"/>
      <c r="FS1373" s="35"/>
      <c r="FT1373" s="35"/>
      <c r="FU1373" s="35"/>
      <c r="FV1373" s="35"/>
      <c r="FW1373" s="35"/>
      <c r="FX1373" s="35"/>
      <c r="FY1373" s="35"/>
      <c r="FZ1373" s="35"/>
      <c r="GA1373" s="35"/>
      <c r="GB1373" s="35"/>
      <c r="GC1373" s="35"/>
      <c r="GD1373" s="35"/>
      <c r="GE1373" s="35"/>
      <c r="GF1373" s="35"/>
      <c r="GG1373" s="35"/>
      <c r="GH1373" s="35"/>
      <c r="GI1373" s="35"/>
      <c r="GJ1373" s="35"/>
      <c r="GK1373" s="35"/>
      <c r="GL1373" s="35"/>
      <c r="GM1373" s="35"/>
      <c r="GN1373" s="35"/>
      <c r="GO1373" s="35"/>
      <c r="GP1373" s="35"/>
      <c r="GQ1373" s="35"/>
      <c r="GR1373" s="35"/>
      <c r="GS1373" s="35"/>
      <c r="GT1373" s="35"/>
      <c r="GU1373" s="35"/>
      <c r="GV1373" s="35"/>
      <c r="GW1373" s="35"/>
      <c r="GX1373" s="35"/>
      <c r="GY1373" s="35"/>
      <c r="GZ1373" s="35"/>
      <c r="HA1373" s="35"/>
      <c r="HB1373" s="35"/>
      <c r="HC1373" s="35"/>
      <c r="HD1373" s="35"/>
      <c r="HE1373" s="35"/>
      <c r="HF1373" s="35"/>
      <c r="HG1373" s="35"/>
      <c r="HH1373" s="35"/>
      <c r="HI1373" s="35"/>
      <c r="HJ1373" s="35"/>
      <c r="HK1373" s="35"/>
      <c r="HL1373" s="35"/>
      <c r="HM1373" s="35"/>
      <c r="HN1373" s="35"/>
      <c r="HO1373" s="35"/>
      <c r="HP1373" s="35"/>
      <c r="HQ1373" s="35"/>
      <c r="HR1373" s="35"/>
      <c r="HS1373" s="35"/>
      <c r="HT1373" s="35"/>
      <c r="HU1373" s="35"/>
      <c r="HV1373" s="35"/>
      <c r="HW1373" s="35"/>
      <c r="HX1373" s="35"/>
      <c r="HY1373" s="35"/>
      <c r="HZ1373" s="35"/>
      <c r="IA1373" s="35"/>
      <c r="IB1373" s="35"/>
      <c r="IC1373" s="35"/>
      <c r="ID1373" s="35"/>
      <c r="IE1373" s="35"/>
      <c r="IF1373" s="35"/>
      <c r="IG1373" s="35"/>
      <c r="IH1373" s="35"/>
      <c r="II1373" s="35"/>
      <c r="IJ1373" s="35"/>
      <c r="IK1373" s="35"/>
      <c r="IL1373" s="35"/>
      <c r="IM1373" s="35"/>
      <c r="IN1373" s="35"/>
      <c r="IO1373" s="35"/>
      <c r="IP1373" s="35"/>
      <c r="IQ1373" s="35"/>
      <c r="IR1373" s="35"/>
      <c r="IS1373" s="35"/>
      <c r="IT1373" s="35"/>
      <c r="IU1373" s="35"/>
      <c r="IV1373" s="35"/>
      <c r="IW1373" s="35"/>
      <c r="IX1373" s="35"/>
      <c r="IY1373" s="35"/>
      <c r="IZ1373" s="35"/>
      <c r="JA1373" s="35"/>
      <c r="JB1373" s="35"/>
      <c r="JC1373" s="35"/>
      <c r="JD1373" s="35"/>
      <c r="JE1373" s="35"/>
      <c r="JF1373" s="35"/>
      <c r="JG1373" s="35"/>
      <c r="JH1373" s="35"/>
      <c r="JI1373" s="35"/>
      <c r="JJ1373" s="35"/>
      <c r="JK1373" s="35"/>
      <c r="JL1373" s="35"/>
      <c r="JM1373" s="35"/>
      <c r="JN1373" s="35"/>
      <c r="JO1373" s="35"/>
      <c r="JP1373" s="35"/>
      <c r="JQ1373" s="35"/>
      <c r="JR1373" s="35"/>
      <c r="JS1373" s="35"/>
      <c r="JT1373" s="35"/>
      <c r="JU1373" s="35"/>
      <c r="JV1373" s="35"/>
      <c r="JW1373" s="35"/>
      <c r="JX1373" s="35"/>
      <c r="JY1373" s="35"/>
      <c r="JZ1373" s="35"/>
      <c r="KA1373" s="35"/>
      <c r="KB1373" s="35"/>
      <c r="KC1373" s="35"/>
      <c r="KD1373" s="35"/>
      <c r="KE1373" s="35"/>
      <c r="KF1373" s="35"/>
      <c r="KG1373" s="35"/>
      <c r="KH1373" s="35"/>
      <c r="KI1373" s="35"/>
      <c r="KJ1373" s="35"/>
      <c r="KK1373" s="35"/>
      <c r="KL1373" s="35"/>
      <c r="KM1373" s="35"/>
      <c r="KN1373" s="35"/>
      <c r="KO1373" s="35"/>
      <c r="KP1373" s="35"/>
      <c r="KQ1373" s="35"/>
      <c r="KR1373" s="35"/>
      <c r="KS1373" s="35"/>
      <c r="KT1373" s="35"/>
      <c r="KU1373" s="35"/>
      <c r="KV1373" s="35"/>
      <c r="KW1373" s="35"/>
      <c r="KX1373" s="35"/>
      <c r="KY1373" s="35"/>
      <c r="KZ1373" s="35"/>
      <c r="LA1373" s="35"/>
      <c r="LB1373" s="35"/>
      <c r="LC1373" s="35"/>
      <c r="LD1373" s="35"/>
      <c r="LE1373" s="35"/>
      <c r="LF1373" s="35"/>
      <c r="LG1373" s="35"/>
      <c r="LH1373" s="35"/>
      <c r="LI1373" s="35"/>
      <c r="LJ1373" s="35"/>
      <c r="LK1373" s="35"/>
      <c r="LL1373" s="35"/>
      <c r="LM1373" s="35"/>
      <c r="LN1373" s="35"/>
      <c r="LO1373" s="35"/>
      <c r="LP1373" s="35"/>
      <c r="LQ1373" s="35"/>
      <c r="LR1373" s="35"/>
      <c r="LS1373" s="35"/>
      <c r="LT1373" s="35"/>
      <c r="LU1373" s="35"/>
      <c r="LV1373" s="35"/>
      <c r="LW1373" s="35"/>
      <c r="LX1373" s="35"/>
      <c r="LY1373" s="35"/>
      <c r="LZ1373" s="35"/>
      <c r="MA1373" s="35"/>
      <c r="MB1373" s="35"/>
      <c r="MC1373" s="35"/>
      <c r="MD1373" s="35"/>
      <c r="ME1373" s="35"/>
      <c r="MF1373" s="35"/>
      <c r="MG1373" s="35"/>
      <c r="MH1373" s="35"/>
      <c r="MI1373" s="35"/>
      <c r="MJ1373" s="35"/>
      <c r="MK1373" s="35"/>
      <c r="ML1373" s="35"/>
      <c r="MM1373" s="35"/>
      <c r="MN1373" s="35"/>
      <c r="MO1373" s="35"/>
      <c r="MP1373" s="35"/>
      <c r="MQ1373" s="35"/>
      <c r="MR1373" s="35"/>
      <c r="MS1373" s="35"/>
      <c r="MT1373" s="35"/>
      <c r="MU1373" s="35"/>
      <c r="MV1373" s="35"/>
      <c r="MW1373" s="35"/>
      <c r="MX1373" s="35"/>
      <c r="MY1373" s="35"/>
      <c r="MZ1373" s="35"/>
      <c r="NA1373" s="35"/>
      <c r="NB1373" s="35"/>
      <c r="NC1373" s="35"/>
      <c r="ND1373" s="35"/>
      <c r="NE1373" s="35"/>
      <c r="NF1373" s="35"/>
      <c r="NG1373" s="35"/>
      <c r="NH1373" s="35"/>
      <c r="NI1373" s="35"/>
      <c r="NJ1373" s="35"/>
      <c r="NK1373" s="35"/>
      <c r="NL1373" s="35"/>
      <c r="NM1373" s="35"/>
      <c r="NN1373" s="35"/>
      <c r="NO1373" s="35"/>
      <c r="NP1373" s="35"/>
      <c r="NQ1373" s="35"/>
      <c r="NR1373" s="35"/>
      <c r="NS1373" s="35"/>
      <c r="NT1373" s="35"/>
      <c r="NU1373" s="35"/>
      <c r="NV1373" s="35"/>
      <c r="NW1373" s="35"/>
      <c r="NX1373" s="35"/>
      <c r="NY1373" s="35"/>
      <c r="NZ1373" s="35"/>
      <c r="OA1373" s="35"/>
      <c r="OB1373" s="35"/>
      <c r="OC1373" s="35"/>
      <c r="OD1373" s="35"/>
      <c r="OE1373" s="35"/>
      <c r="OF1373" s="35"/>
      <c r="OG1373" s="35"/>
      <c r="OH1373" s="35"/>
      <c r="OI1373" s="35"/>
      <c r="OJ1373" s="35"/>
      <c r="OK1373" s="35"/>
      <c r="OL1373" s="35"/>
      <c r="OM1373" s="35"/>
      <c r="ON1373" s="35"/>
      <c r="OO1373" s="35"/>
      <c r="OP1373" s="35"/>
      <c r="OQ1373" s="35"/>
      <c r="OR1373" s="35"/>
      <c r="OS1373" s="35"/>
      <c r="OT1373" s="35"/>
      <c r="OU1373" s="35"/>
      <c r="OV1373" s="35"/>
      <c r="OW1373" s="35"/>
      <c r="OX1373" s="35"/>
      <c r="OY1373" s="35"/>
      <c r="OZ1373" s="35"/>
      <c r="PA1373" s="35"/>
      <c r="PB1373" s="35"/>
      <c r="PC1373" s="35"/>
      <c r="PD1373" s="35"/>
      <c r="PE1373" s="35"/>
      <c r="PF1373" s="35"/>
      <c r="PG1373" s="35"/>
      <c r="PH1373" s="35"/>
      <c r="PI1373" s="35"/>
      <c r="PJ1373" s="35"/>
      <c r="PK1373" s="35"/>
      <c r="PL1373" s="35"/>
      <c r="PM1373" s="35"/>
      <c r="PN1373" s="35"/>
      <c r="PO1373" s="35"/>
      <c r="PP1373" s="35"/>
      <c r="PQ1373" s="35"/>
      <c r="PR1373" s="35"/>
      <c r="PS1373" s="35"/>
      <c r="PT1373" s="35"/>
      <c r="PU1373" s="35"/>
      <c r="PV1373" s="35"/>
      <c r="PW1373" s="35"/>
      <c r="PX1373" s="35"/>
      <c r="PY1373" s="35"/>
      <c r="PZ1373" s="35"/>
      <c r="QA1373" s="35"/>
      <c r="QB1373" s="35"/>
      <c r="QC1373" s="35"/>
      <c r="QD1373" s="35"/>
      <c r="QE1373" s="35"/>
      <c r="QF1373" s="35"/>
      <c r="QG1373" s="35"/>
      <c r="QH1373" s="35"/>
      <c r="QI1373" s="35"/>
      <c r="QJ1373" s="35"/>
      <c r="QK1373" s="35"/>
      <c r="QL1373" s="35"/>
      <c r="QM1373" s="35"/>
      <c r="QN1373" s="35"/>
      <c r="QO1373" s="35"/>
      <c r="QP1373" s="35"/>
      <c r="QQ1373" s="35"/>
      <c r="QR1373" s="35"/>
      <c r="QS1373" s="35"/>
      <c r="QT1373" s="35"/>
      <c r="QU1373" s="35"/>
      <c r="QV1373" s="35"/>
      <c r="QW1373" s="35"/>
      <c r="QX1373" s="35"/>
      <c r="QY1373" s="35"/>
      <c r="QZ1373" s="35"/>
      <c r="RA1373" s="35"/>
      <c r="RB1373" s="35"/>
      <c r="RC1373" s="35"/>
      <c r="RD1373" s="35"/>
      <c r="RE1373" s="35"/>
      <c r="RF1373" s="35"/>
      <c r="RG1373" s="35"/>
      <c r="RH1373" s="35"/>
      <c r="RI1373" s="35"/>
      <c r="RJ1373" s="35"/>
      <c r="RK1373" s="35"/>
      <c r="RL1373" s="35"/>
      <c r="RM1373" s="35"/>
      <c r="RN1373" s="35"/>
      <c r="RO1373" s="35"/>
      <c r="RP1373" s="35"/>
      <c r="RQ1373" s="35"/>
      <c r="RR1373" s="35"/>
      <c r="RS1373" s="35"/>
      <c r="RT1373" s="35"/>
      <c r="RU1373" s="35"/>
      <c r="RV1373" s="35"/>
      <c r="RW1373" s="35"/>
      <c r="RX1373" s="35"/>
      <c r="RY1373" s="35"/>
      <c r="RZ1373" s="35"/>
      <c r="SA1373" s="35"/>
      <c r="SB1373" s="35"/>
      <c r="SC1373" s="35"/>
      <c r="SD1373" s="35"/>
      <c r="SE1373" s="35"/>
      <c r="SF1373" s="35"/>
      <c r="SG1373" s="35"/>
      <c r="SH1373" s="35"/>
      <c r="SI1373" s="35"/>
      <c r="SJ1373" s="35"/>
      <c r="SK1373" s="35"/>
      <c r="SL1373" s="35"/>
      <c r="SM1373" s="35"/>
      <c r="SN1373" s="35"/>
      <c r="SO1373" s="35"/>
      <c r="SP1373" s="35"/>
      <c r="SQ1373" s="35"/>
      <c r="SR1373" s="35"/>
      <c r="SS1373" s="35"/>
      <c r="ST1373" s="35"/>
      <c r="SU1373" s="35"/>
      <c r="SV1373" s="35"/>
      <c r="SW1373" s="35"/>
      <c r="SX1373" s="35"/>
      <c r="SY1373" s="35"/>
      <c r="SZ1373" s="35"/>
      <c r="TA1373" s="35"/>
      <c r="TB1373" s="35"/>
      <c r="TC1373" s="35"/>
      <c r="TD1373" s="35"/>
      <c r="TE1373" s="35"/>
      <c r="TF1373" s="35"/>
      <c r="TG1373" s="35"/>
      <c r="TH1373" s="35"/>
      <c r="TI1373" s="35"/>
      <c r="TJ1373" s="35"/>
      <c r="TK1373" s="35"/>
      <c r="TL1373" s="35"/>
      <c r="TM1373" s="35"/>
      <c r="TN1373" s="35"/>
      <c r="TO1373" s="35"/>
      <c r="TP1373" s="35"/>
      <c r="TQ1373" s="35"/>
      <c r="TR1373" s="35"/>
      <c r="TS1373" s="35"/>
      <c r="TT1373" s="35"/>
      <c r="TU1373" s="35"/>
      <c r="TV1373" s="35"/>
      <c r="TW1373" s="35"/>
      <c r="TX1373" s="35"/>
      <c r="TY1373" s="35"/>
      <c r="TZ1373" s="35"/>
      <c r="UA1373" s="35"/>
      <c r="UB1373" s="35"/>
      <c r="UC1373" s="35"/>
      <c r="UD1373" s="35"/>
      <c r="UE1373" s="35"/>
      <c r="UF1373" s="35"/>
      <c r="UG1373" s="35"/>
      <c r="UH1373" s="35"/>
      <c r="UI1373" s="35"/>
      <c r="UJ1373" s="35"/>
      <c r="UK1373" s="35"/>
      <c r="UL1373" s="35"/>
      <c r="UM1373" s="35"/>
      <c r="UN1373" s="35"/>
      <c r="UO1373" s="35"/>
      <c r="UP1373" s="35"/>
      <c r="UQ1373" s="35"/>
      <c r="UR1373" s="35"/>
      <c r="US1373" s="35"/>
      <c r="UT1373" s="35"/>
      <c r="UU1373" s="35"/>
      <c r="UV1373" s="35"/>
      <c r="UW1373" s="35"/>
      <c r="UX1373" s="35"/>
      <c r="UY1373" s="35"/>
      <c r="UZ1373" s="35"/>
      <c r="VA1373" s="35"/>
      <c r="VB1373" s="35"/>
      <c r="VC1373" s="35"/>
      <c r="VD1373" s="35"/>
      <c r="VE1373" s="35"/>
      <c r="VF1373" s="35"/>
      <c r="VG1373" s="35"/>
      <c r="VH1373" s="35"/>
      <c r="VI1373" s="35"/>
      <c r="VJ1373" s="35"/>
      <c r="VK1373" s="35"/>
      <c r="VL1373" s="35"/>
      <c r="VM1373" s="35"/>
      <c r="VN1373" s="35"/>
      <c r="VO1373" s="35"/>
      <c r="VP1373" s="35"/>
      <c r="VQ1373" s="35"/>
      <c r="VR1373" s="35"/>
      <c r="VS1373" s="35"/>
      <c r="VT1373" s="35"/>
      <c r="VU1373" s="35"/>
      <c r="VV1373" s="35"/>
      <c r="VW1373" s="35"/>
      <c r="VX1373" s="35"/>
      <c r="VY1373" s="35"/>
      <c r="VZ1373" s="35"/>
      <c r="WA1373" s="35"/>
      <c r="WB1373" s="35"/>
      <c r="WC1373" s="35"/>
      <c r="WD1373" s="35"/>
      <c r="WE1373" s="35"/>
      <c r="WF1373" s="35"/>
      <c r="WG1373" s="35"/>
      <c r="WH1373" s="35"/>
      <c r="WI1373" s="35"/>
      <c r="WJ1373" s="35"/>
      <c r="WK1373" s="35"/>
      <c r="WL1373" s="35"/>
      <c r="WM1373" s="35"/>
      <c r="WN1373" s="35"/>
      <c r="WO1373" s="35"/>
      <c r="WP1373" s="35"/>
      <c r="WQ1373" s="35"/>
      <c r="WR1373" s="35"/>
      <c r="WS1373" s="35"/>
      <c r="WT1373" s="35"/>
      <c r="WU1373" s="35"/>
      <c r="WV1373" s="35"/>
      <c r="WW1373" s="35"/>
      <c r="WX1373" s="35"/>
      <c r="WY1373" s="35"/>
      <c r="WZ1373" s="35"/>
      <c r="XA1373" s="35"/>
      <c r="XB1373" s="35"/>
      <c r="XC1373" s="35"/>
      <c r="XD1373" s="35"/>
      <c r="XE1373" s="35"/>
      <c r="XF1373" s="35"/>
      <c r="XG1373" s="35"/>
      <c r="XH1373" s="35"/>
      <c r="XI1373" s="35"/>
      <c r="XJ1373" s="35"/>
      <c r="XK1373" s="35"/>
      <c r="XL1373" s="35"/>
      <c r="XM1373" s="35"/>
      <c r="XN1373" s="35"/>
      <c r="XO1373" s="35"/>
      <c r="XP1373" s="35"/>
      <c r="XQ1373" s="35"/>
      <c r="XR1373" s="35"/>
      <c r="XS1373" s="35"/>
      <c r="XT1373" s="35"/>
      <c r="XU1373" s="35"/>
      <c r="XV1373" s="35"/>
      <c r="XW1373" s="35"/>
      <c r="XX1373" s="35"/>
      <c r="XY1373" s="35"/>
      <c r="XZ1373" s="35"/>
      <c r="YA1373" s="35"/>
      <c r="YB1373" s="35"/>
      <c r="YC1373" s="35"/>
      <c r="YD1373" s="35"/>
      <c r="YE1373" s="35"/>
      <c r="YF1373" s="35"/>
      <c r="YG1373" s="35"/>
      <c r="YH1373" s="35"/>
      <c r="YI1373" s="35"/>
      <c r="YJ1373" s="35"/>
      <c r="YK1373" s="35"/>
      <c r="YL1373" s="35"/>
      <c r="YM1373" s="35"/>
      <c r="YN1373" s="35"/>
      <c r="YO1373" s="35"/>
      <c r="YP1373" s="35"/>
      <c r="YQ1373" s="35"/>
      <c r="YR1373" s="35"/>
      <c r="YS1373" s="35"/>
      <c r="YT1373" s="35"/>
      <c r="YU1373" s="35"/>
      <c r="YV1373" s="35"/>
      <c r="YW1373" s="35"/>
      <c r="YX1373" s="35"/>
      <c r="YY1373" s="35"/>
      <c r="YZ1373" s="35"/>
      <c r="ZA1373" s="35"/>
      <c r="ZB1373" s="35"/>
      <c r="ZC1373" s="35"/>
      <c r="ZD1373" s="35"/>
      <c r="ZE1373" s="35"/>
      <c r="ZF1373" s="35"/>
      <c r="ZG1373" s="35"/>
      <c r="ZH1373" s="35"/>
      <c r="ZI1373" s="35"/>
      <c r="ZJ1373" s="35"/>
      <c r="ZK1373" s="35"/>
      <c r="ZL1373" s="35"/>
      <c r="ZM1373" s="35"/>
      <c r="ZN1373" s="35"/>
      <c r="ZO1373" s="35"/>
      <c r="ZP1373" s="35"/>
      <c r="ZQ1373" s="35"/>
      <c r="ZR1373" s="35"/>
      <c r="ZS1373" s="35"/>
      <c r="ZT1373" s="35"/>
      <c r="ZU1373" s="35"/>
      <c r="ZV1373" s="35"/>
      <c r="ZW1373" s="35"/>
      <c r="ZX1373" s="35"/>
      <c r="ZY1373" s="35"/>
      <c r="ZZ1373" s="35"/>
      <c r="AAA1373" s="35"/>
      <c r="AAB1373" s="35"/>
      <c r="AAC1373" s="35"/>
      <c r="AAD1373" s="35"/>
      <c r="AAE1373" s="35"/>
      <c r="AAF1373" s="35"/>
      <c r="AAG1373" s="35"/>
      <c r="AAH1373" s="35"/>
      <c r="AAI1373" s="35"/>
      <c r="AAJ1373" s="35"/>
      <c r="AAK1373" s="35"/>
      <c r="AAL1373" s="35"/>
      <c r="AAM1373" s="35"/>
      <c r="AAN1373" s="35"/>
      <c r="AAO1373" s="35"/>
      <c r="AAP1373" s="35"/>
      <c r="AAQ1373" s="35"/>
      <c r="AAR1373" s="35"/>
      <c r="AAS1373" s="35"/>
      <c r="AAT1373" s="35"/>
      <c r="AAU1373" s="35"/>
      <c r="AAV1373" s="35"/>
      <c r="AAW1373" s="35"/>
      <c r="AAX1373" s="35"/>
      <c r="AAY1373" s="35"/>
      <c r="AAZ1373" s="35"/>
      <c r="ABA1373" s="35"/>
      <c r="ABB1373" s="35"/>
      <c r="ABC1373" s="35"/>
      <c r="ABD1373" s="35"/>
      <c r="ABE1373" s="35"/>
      <c r="ABF1373" s="35"/>
      <c r="ABG1373" s="35"/>
      <c r="ABH1373" s="35"/>
      <c r="ABI1373" s="35"/>
      <c r="ABJ1373" s="35"/>
      <c r="ABK1373" s="35"/>
      <c r="ABL1373" s="35"/>
      <c r="ABM1373" s="35"/>
      <c r="ABN1373" s="35"/>
      <c r="ABO1373" s="35"/>
      <c r="ABP1373" s="35"/>
      <c r="ABQ1373" s="35"/>
      <c r="ABR1373" s="35"/>
      <c r="ABS1373" s="35"/>
      <c r="ABT1373" s="35"/>
      <c r="ABU1373" s="35"/>
      <c r="ABV1373" s="35"/>
      <c r="ABW1373" s="35"/>
      <c r="ABX1373" s="35"/>
      <c r="ABY1373" s="35"/>
      <c r="ABZ1373" s="35"/>
      <c r="ACA1373" s="35"/>
      <c r="ACB1373" s="35"/>
      <c r="ACC1373" s="35"/>
      <c r="ACD1373" s="35"/>
      <c r="ACE1373" s="35"/>
      <c r="ACF1373" s="35"/>
      <c r="ACG1373" s="35"/>
      <c r="ACH1373" s="35"/>
      <c r="ACI1373" s="35"/>
      <c r="ACJ1373" s="35"/>
      <c r="ACK1373" s="35"/>
      <c r="ACL1373" s="35"/>
      <c r="ACM1373" s="35"/>
      <c r="ACN1373" s="35"/>
      <c r="ACO1373" s="35"/>
      <c r="ACP1373" s="35"/>
      <c r="ACQ1373" s="35"/>
      <c r="ACR1373" s="35"/>
      <c r="ACS1373" s="35"/>
      <c r="ACT1373" s="35"/>
      <c r="ACU1373" s="35"/>
      <c r="ACV1373" s="35"/>
      <c r="ACW1373" s="35"/>
      <c r="ACX1373" s="35"/>
      <c r="ACY1373" s="35"/>
      <c r="ACZ1373" s="35"/>
      <c r="ADA1373" s="35"/>
      <c r="ADB1373" s="35"/>
      <c r="ADC1373" s="35"/>
      <c r="ADD1373" s="35"/>
      <c r="ADE1373" s="35"/>
      <c r="ADF1373" s="35"/>
      <c r="ADG1373" s="35"/>
      <c r="ADH1373" s="35"/>
      <c r="ADI1373" s="35"/>
      <c r="ADJ1373" s="35"/>
      <c r="ADK1373" s="35"/>
      <c r="ADL1373" s="35"/>
      <c r="ADM1373" s="35"/>
      <c r="ADN1373" s="35"/>
      <c r="ADO1373" s="35"/>
      <c r="ADP1373" s="35"/>
      <c r="ADQ1373" s="35"/>
      <c r="ADR1373" s="35"/>
      <c r="ADS1373" s="35"/>
      <c r="ADT1373" s="35"/>
      <c r="ADU1373" s="35"/>
      <c r="ADV1373" s="35"/>
      <c r="ADW1373" s="35"/>
      <c r="ADX1373" s="35"/>
      <c r="ADY1373" s="35"/>
      <c r="ADZ1373" s="35"/>
      <c r="AEA1373" s="35"/>
      <c r="AEB1373" s="35"/>
      <c r="AEC1373" s="35"/>
      <c r="AED1373" s="35"/>
      <c r="AEE1373" s="35"/>
      <c r="AEF1373" s="35"/>
      <c r="AEG1373" s="35"/>
      <c r="AEH1373" s="35"/>
      <c r="AEI1373" s="35"/>
      <c r="AEJ1373" s="35"/>
      <c r="AEK1373" s="35"/>
      <c r="AEL1373" s="35"/>
      <c r="AEM1373" s="35"/>
      <c r="AEN1373" s="35"/>
      <c r="AEO1373" s="35"/>
      <c r="AEP1373" s="35"/>
      <c r="AEQ1373" s="35"/>
      <c r="AER1373" s="35"/>
      <c r="AES1373" s="35"/>
      <c r="AET1373" s="35"/>
      <c r="AEU1373" s="35"/>
      <c r="AEV1373" s="35"/>
      <c r="AEW1373" s="35"/>
      <c r="AEX1373" s="35"/>
      <c r="AEY1373" s="35"/>
      <c r="AEZ1373" s="35"/>
      <c r="AFA1373" s="35"/>
      <c r="AFB1373" s="35"/>
      <c r="AFC1373" s="35"/>
      <c r="AFD1373" s="35"/>
      <c r="AFE1373" s="35"/>
      <c r="AFF1373" s="35"/>
      <c r="AFG1373" s="35"/>
      <c r="AFH1373" s="35"/>
      <c r="AFI1373" s="35"/>
      <c r="AFJ1373" s="35"/>
      <c r="AFK1373" s="35"/>
      <c r="AFL1373" s="35"/>
      <c r="AFM1373" s="35"/>
      <c r="AFN1373" s="35"/>
      <c r="AFO1373" s="35"/>
      <c r="AFP1373" s="35"/>
      <c r="AFQ1373" s="35"/>
      <c r="AFR1373" s="35"/>
      <c r="AFS1373" s="35"/>
      <c r="AFT1373" s="35"/>
      <c r="AFU1373" s="35"/>
      <c r="AFV1373" s="35"/>
      <c r="AFW1373" s="35"/>
      <c r="AFX1373" s="35"/>
      <c r="AFY1373" s="35"/>
      <c r="AFZ1373" s="35"/>
      <c r="AGA1373" s="35"/>
      <c r="AGB1373" s="35"/>
      <c r="AGC1373" s="35"/>
      <c r="AGD1373" s="35"/>
      <c r="AGE1373" s="35"/>
      <c r="AGF1373" s="35"/>
      <c r="AGG1373" s="35"/>
      <c r="AGH1373" s="35"/>
      <c r="AGI1373" s="35"/>
      <c r="AGJ1373" s="35"/>
      <c r="AGK1373" s="35"/>
      <c r="AGL1373" s="35"/>
      <c r="AGM1373" s="35"/>
      <c r="AGN1373" s="35"/>
      <c r="AGO1373" s="35"/>
      <c r="AGP1373" s="35"/>
      <c r="AGQ1373" s="35"/>
      <c r="AGR1373" s="35"/>
      <c r="AGS1373" s="35"/>
      <c r="AGT1373" s="35"/>
      <c r="AGU1373" s="35"/>
      <c r="AGV1373" s="35"/>
      <c r="AGW1373" s="35"/>
      <c r="AGX1373" s="35"/>
      <c r="AGY1373" s="35"/>
      <c r="AGZ1373" s="35"/>
      <c r="AHA1373" s="35"/>
      <c r="AHB1373" s="35"/>
      <c r="AHC1373" s="35"/>
      <c r="AHD1373" s="35"/>
      <c r="AHE1373" s="35"/>
      <c r="AHF1373" s="35"/>
      <c r="AHG1373" s="35"/>
      <c r="AHH1373" s="35"/>
      <c r="AHI1373" s="35"/>
      <c r="AHJ1373" s="35"/>
      <c r="AHK1373" s="35"/>
      <c r="AHL1373" s="35"/>
      <c r="AHM1373" s="35"/>
      <c r="AHN1373" s="35"/>
      <c r="AHO1373" s="35"/>
      <c r="AHP1373" s="35"/>
      <c r="AHQ1373" s="35"/>
      <c r="AHR1373" s="35"/>
      <c r="AHS1373" s="35"/>
      <c r="AHT1373" s="35"/>
      <c r="AHU1373" s="35"/>
      <c r="AHV1373" s="35"/>
      <c r="AHW1373" s="35"/>
      <c r="AHX1373" s="35"/>
      <c r="AHY1373" s="35"/>
      <c r="AHZ1373" s="35"/>
      <c r="AIA1373" s="35"/>
      <c r="AIB1373" s="35"/>
      <c r="AIC1373" s="35"/>
      <c r="AID1373" s="35"/>
      <c r="AIE1373" s="35"/>
      <c r="AIF1373" s="35"/>
      <c r="AIG1373" s="35"/>
      <c r="AIH1373" s="35"/>
      <c r="AII1373" s="35"/>
      <c r="AIJ1373" s="35"/>
      <c r="AIK1373" s="35"/>
      <c r="AIL1373" s="35"/>
      <c r="AIM1373" s="35"/>
      <c r="AIN1373" s="35"/>
      <c r="AIO1373" s="35"/>
      <c r="AIP1373" s="35"/>
      <c r="AIQ1373" s="35"/>
      <c r="AIR1373" s="35"/>
      <c r="AIS1373" s="35"/>
      <c r="AIT1373" s="35"/>
      <c r="AIU1373" s="35"/>
      <c r="AIV1373" s="35"/>
      <c r="AIW1373" s="35"/>
      <c r="AIX1373" s="35"/>
      <c r="AIY1373" s="35"/>
      <c r="AIZ1373" s="35"/>
      <c r="AJA1373" s="35"/>
      <c r="AJB1373" s="35"/>
      <c r="AJC1373" s="35"/>
      <c r="AJD1373" s="35"/>
      <c r="AJE1373" s="35"/>
      <c r="AJF1373" s="35"/>
      <c r="AJG1373" s="35"/>
      <c r="AJH1373" s="35"/>
      <c r="AJI1373" s="35"/>
      <c r="AJJ1373" s="35"/>
      <c r="AJK1373" s="35"/>
      <c r="AJL1373" s="35"/>
      <c r="AJM1373" s="35"/>
      <c r="AJN1373" s="35"/>
      <c r="AJO1373" s="35"/>
      <c r="AJP1373" s="35"/>
      <c r="AJQ1373" s="35"/>
      <c r="AJR1373" s="35"/>
      <c r="AJS1373" s="35"/>
      <c r="AJT1373" s="35"/>
      <c r="AJU1373" s="35"/>
      <c r="AJV1373" s="35"/>
      <c r="AJW1373" s="35"/>
      <c r="AJX1373" s="35"/>
      <c r="AJY1373" s="35"/>
      <c r="AJZ1373" s="35"/>
      <c r="AKA1373" s="35"/>
      <c r="AKB1373" s="35"/>
      <c r="AKC1373" s="35"/>
      <c r="AKD1373" s="35"/>
      <c r="AKE1373" s="35"/>
      <c r="AKF1373" s="35"/>
      <c r="AKG1373" s="35"/>
      <c r="AKH1373" s="35"/>
      <c r="AKI1373" s="35"/>
      <c r="AKJ1373" s="35"/>
      <c r="AKK1373" s="35"/>
      <c r="AKL1373" s="35"/>
      <c r="AKM1373" s="35"/>
      <c r="AKN1373" s="35"/>
      <c r="AKO1373" s="35"/>
      <c r="AKP1373" s="35"/>
      <c r="AKQ1373" s="35"/>
      <c r="AKR1373" s="35"/>
      <c r="AKS1373" s="35"/>
      <c r="AKT1373" s="35"/>
      <c r="AKU1373" s="35"/>
      <c r="AKV1373" s="35"/>
      <c r="AKW1373" s="35"/>
      <c r="AKX1373" s="35"/>
      <c r="AKY1373" s="35"/>
      <c r="AKZ1373" s="35"/>
      <c r="ALA1373" s="35"/>
      <c r="ALB1373" s="35"/>
      <c r="ALC1373" s="35"/>
      <c r="ALD1373" s="35"/>
      <c r="ALE1373" s="35"/>
      <c r="ALF1373" s="35"/>
      <c r="ALG1373" s="35"/>
      <c r="ALH1373" s="35"/>
      <c r="ALI1373" s="35"/>
      <c r="ALJ1373" s="35"/>
      <c r="ALK1373" s="35"/>
      <c r="ALL1373" s="35"/>
      <c r="ALM1373" s="35"/>
      <c r="ALN1373" s="35"/>
      <c r="ALO1373" s="35"/>
      <c r="ALP1373" s="35"/>
      <c r="ALQ1373" s="35"/>
      <c r="ALR1373" s="35"/>
      <c r="ALS1373" s="35"/>
      <c r="ALT1373" s="35"/>
      <c r="ALU1373" s="35"/>
      <c r="ALV1373" s="35"/>
      <c r="ALW1373" s="35"/>
      <c r="ALX1373" s="35"/>
      <c r="ALY1373" s="35"/>
      <c r="ALZ1373" s="35"/>
      <c r="AMA1373" s="35"/>
      <c r="AMB1373" s="35"/>
      <c r="AMC1373" s="35"/>
      <c r="AMD1373" s="35"/>
      <c r="AME1373" s="35"/>
      <c r="AMF1373" s="35"/>
      <c r="AMG1373" s="35"/>
      <c r="AMH1373" s="35"/>
      <c r="AMI1373" s="35"/>
      <c r="AMJ1373" s="35"/>
      <c r="AMK1373" s="35"/>
      <c r="AML1373" s="35"/>
      <c r="AMM1373" s="35"/>
      <c r="AMN1373" s="35"/>
      <c r="AMO1373" s="35"/>
      <c r="AMP1373" s="35"/>
      <c r="AMQ1373" s="35"/>
      <c r="AMR1373" s="35"/>
      <c r="AMS1373" s="35"/>
      <c r="AMT1373" s="35"/>
      <c r="AMU1373" s="35"/>
      <c r="AMV1373" s="35"/>
      <c r="AMW1373" s="35"/>
      <c r="AMX1373" s="35"/>
      <c r="AMY1373" s="35"/>
      <c r="AMZ1373" s="35"/>
      <c r="ANA1373" s="35"/>
      <c r="ANB1373" s="35"/>
      <c r="ANC1373" s="35"/>
      <c r="AND1373" s="35"/>
      <c r="ANE1373" s="35"/>
      <c r="ANF1373" s="35"/>
      <c r="ANG1373" s="35"/>
      <c r="ANH1373" s="35"/>
      <c r="ANI1373" s="35"/>
      <c r="ANJ1373" s="35"/>
      <c r="ANK1373" s="35"/>
      <c r="ANL1373" s="35"/>
      <c r="ANM1373" s="35"/>
      <c r="ANN1373" s="35"/>
      <c r="ANO1373" s="35"/>
      <c r="ANP1373" s="35"/>
      <c r="ANQ1373" s="35"/>
      <c r="ANR1373" s="35"/>
      <c r="ANS1373" s="35"/>
      <c r="ANT1373" s="35"/>
      <c r="ANU1373" s="35"/>
      <c r="ANV1373" s="35"/>
      <c r="ANW1373" s="35"/>
      <c r="ANX1373" s="35"/>
      <c r="ANY1373" s="35"/>
      <c r="ANZ1373" s="35"/>
      <c r="AOA1373" s="35"/>
      <c r="AOB1373" s="35"/>
      <c r="AOC1373" s="35"/>
      <c r="AOD1373" s="35"/>
      <c r="AOE1373" s="35"/>
      <c r="AOF1373" s="35"/>
      <c r="AOG1373" s="35"/>
      <c r="AOH1373" s="35"/>
      <c r="AOI1373" s="35"/>
      <c r="AOJ1373" s="35"/>
      <c r="AOK1373" s="35"/>
      <c r="AOL1373" s="35"/>
      <c r="AOM1373" s="35"/>
      <c r="AON1373" s="35"/>
      <c r="AOO1373" s="35"/>
      <c r="AOP1373" s="35"/>
      <c r="AOQ1373" s="35"/>
      <c r="AOR1373" s="35"/>
      <c r="AOS1373" s="35"/>
      <c r="AOT1373" s="35"/>
      <c r="AOU1373" s="35"/>
      <c r="AOV1373" s="35"/>
      <c r="AOW1373" s="35"/>
      <c r="AOX1373" s="35"/>
      <c r="AOY1373" s="35"/>
      <c r="AOZ1373" s="35"/>
      <c r="APA1373" s="35"/>
      <c r="APB1373" s="35"/>
      <c r="APC1373" s="35"/>
      <c r="APD1373" s="35"/>
      <c r="APE1373" s="35"/>
      <c r="APF1373" s="35"/>
      <c r="APG1373" s="35"/>
      <c r="APH1373" s="35"/>
      <c r="API1373" s="35"/>
      <c r="APJ1373" s="35"/>
      <c r="APK1373" s="35"/>
      <c r="APL1373" s="35"/>
      <c r="APM1373" s="35"/>
      <c r="APN1373" s="35"/>
      <c r="APO1373" s="35"/>
      <c r="APP1373" s="35"/>
      <c r="APQ1373" s="35"/>
      <c r="APR1373" s="35"/>
      <c r="APS1373" s="35"/>
      <c r="APT1373" s="35"/>
      <c r="APU1373" s="35"/>
      <c r="APV1373" s="35"/>
      <c r="APW1373" s="35"/>
      <c r="APX1373" s="35"/>
      <c r="APY1373" s="35"/>
      <c r="APZ1373" s="35"/>
      <c r="AQA1373" s="35"/>
      <c r="AQB1373" s="35"/>
      <c r="AQC1373" s="35"/>
      <c r="AQD1373" s="35"/>
      <c r="AQE1373" s="35"/>
      <c r="AQF1373" s="35"/>
      <c r="AQG1373" s="35"/>
      <c r="AQH1373" s="35"/>
      <c r="AQI1373" s="35"/>
      <c r="AQJ1373" s="35"/>
      <c r="AQK1373" s="35"/>
      <c r="AQL1373" s="35"/>
      <c r="AQM1373" s="35"/>
      <c r="AQN1373" s="35"/>
      <c r="AQO1373" s="35"/>
      <c r="AQP1373" s="35"/>
      <c r="AQQ1373" s="35"/>
      <c r="AQR1373" s="35"/>
      <c r="AQS1373" s="35"/>
      <c r="AQT1373" s="35"/>
      <c r="AQU1373" s="35"/>
      <c r="AQV1373" s="35"/>
      <c r="AQW1373" s="35"/>
      <c r="AQX1373" s="35"/>
      <c r="AQY1373" s="35"/>
      <c r="AQZ1373" s="35"/>
      <c r="ARA1373" s="35"/>
      <c r="ARB1373" s="35"/>
      <c r="ARC1373" s="35"/>
      <c r="ARD1373" s="35"/>
      <c r="ARE1373" s="35"/>
      <c r="ARF1373" s="35"/>
      <c r="ARG1373" s="35"/>
      <c r="ARH1373" s="35"/>
      <c r="ARI1373" s="35"/>
      <c r="ARJ1373" s="35"/>
      <c r="ARK1373" s="35"/>
      <c r="ARL1373" s="35"/>
      <c r="ARM1373" s="35"/>
      <c r="ARN1373" s="35"/>
      <c r="ARO1373" s="35"/>
      <c r="ARP1373" s="35"/>
      <c r="ARQ1373" s="35"/>
      <c r="ARR1373" s="35"/>
      <c r="ARS1373" s="35"/>
      <c r="ART1373" s="35"/>
      <c r="ARU1373" s="35"/>
      <c r="ARV1373" s="35"/>
      <c r="ARW1373" s="35"/>
      <c r="ARX1373" s="35"/>
      <c r="ARY1373" s="35"/>
      <c r="ARZ1373" s="35"/>
      <c r="ASA1373" s="35"/>
      <c r="ASB1373" s="35"/>
      <c r="ASC1373" s="35"/>
      <c r="ASD1373" s="35"/>
      <c r="ASE1373" s="35"/>
      <c r="ASF1373" s="35"/>
      <c r="ASG1373" s="35"/>
      <c r="ASH1373" s="35"/>
      <c r="ASI1373" s="35"/>
      <c r="ASJ1373" s="35"/>
      <c r="ASK1373" s="35"/>
      <c r="ASL1373" s="35"/>
      <c r="ASM1373" s="35"/>
      <c r="ASN1373" s="35"/>
      <c r="ASO1373" s="35"/>
      <c r="ASP1373" s="35"/>
      <c r="ASQ1373" s="35"/>
      <c r="ASR1373" s="35"/>
      <c r="ASS1373" s="35"/>
      <c r="AST1373" s="35"/>
      <c r="ASU1373" s="35"/>
      <c r="ASV1373" s="35"/>
      <c r="ASW1373" s="35"/>
      <c r="ASX1373" s="35"/>
      <c r="ASY1373" s="35"/>
      <c r="ASZ1373" s="35"/>
      <c r="ATA1373" s="35"/>
      <c r="ATB1373" s="35"/>
      <c r="ATC1373" s="35"/>
      <c r="ATD1373" s="35"/>
      <c r="ATE1373" s="35"/>
      <c r="ATF1373" s="35"/>
      <c r="ATG1373" s="35"/>
      <c r="ATH1373" s="35"/>
      <c r="ATI1373" s="35"/>
      <c r="ATJ1373" s="35"/>
      <c r="ATK1373" s="35"/>
      <c r="ATL1373" s="35"/>
      <c r="ATM1373" s="35"/>
      <c r="ATN1373" s="35"/>
      <c r="ATO1373" s="35"/>
      <c r="ATP1373" s="35"/>
      <c r="ATQ1373" s="35"/>
      <c r="ATR1373" s="35"/>
      <c r="ATS1373" s="35"/>
      <c r="ATT1373" s="35"/>
      <c r="ATU1373" s="35"/>
      <c r="ATV1373" s="35"/>
      <c r="ATW1373" s="35"/>
      <c r="ATX1373" s="35"/>
      <c r="ATY1373" s="35"/>
      <c r="ATZ1373" s="35"/>
      <c r="AUA1373" s="35"/>
      <c r="AUB1373" s="35"/>
      <c r="AUC1373" s="35"/>
      <c r="AUD1373" s="35"/>
      <c r="AUE1373" s="35"/>
      <c r="AUF1373" s="35"/>
      <c r="AUG1373" s="35"/>
      <c r="AUH1373" s="35"/>
      <c r="AUI1373" s="35"/>
      <c r="AUJ1373" s="35"/>
      <c r="AUK1373" s="35"/>
      <c r="AUL1373" s="35"/>
      <c r="AUM1373" s="35"/>
      <c r="AUN1373" s="35"/>
      <c r="AUO1373" s="35"/>
      <c r="AUP1373" s="35"/>
      <c r="AUQ1373" s="35"/>
      <c r="AUR1373" s="35"/>
      <c r="AUS1373" s="35"/>
      <c r="AUT1373" s="35"/>
      <c r="AUU1373" s="35"/>
      <c r="AUV1373" s="35"/>
      <c r="AUW1373" s="35"/>
      <c r="AUX1373" s="35"/>
      <c r="AUY1373" s="35"/>
      <c r="AUZ1373" s="35"/>
      <c r="AVA1373" s="35"/>
      <c r="AVB1373" s="35"/>
      <c r="AVC1373" s="35"/>
      <c r="AVD1373" s="35"/>
      <c r="AVE1373" s="35"/>
      <c r="AVF1373" s="35"/>
      <c r="AVG1373" s="35"/>
      <c r="AVH1373" s="35"/>
      <c r="AVI1373" s="35"/>
      <c r="AVJ1373" s="35"/>
      <c r="AVK1373" s="35"/>
      <c r="AVL1373" s="35"/>
      <c r="AVM1373" s="35"/>
      <c r="AVN1373" s="35"/>
      <c r="AVO1373" s="35"/>
      <c r="AVP1373" s="35"/>
      <c r="AVQ1373" s="35"/>
      <c r="AVR1373" s="35"/>
      <c r="AVS1373" s="35"/>
      <c r="AVT1373" s="35"/>
      <c r="AVU1373" s="35"/>
      <c r="AVV1373" s="35"/>
      <c r="AVW1373" s="35"/>
      <c r="AVX1373" s="35"/>
      <c r="AVY1373" s="35"/>
      <c r="AVZ1373" s="35"/>
      <c r="AWA1373" s="35"/>
      <c r="AWB1373" s="35"/>
      <c r="AWC1373" s="35"/>
      <c r="AWD1373" s="35"/>
      <c r="AWE1373" s="35"/>
      <c r="AWF1373" s="35"/>
      <c r="AWG1373" s="35"/>
      <c r="AWH1373" s="35"/>
      <c r="AWI1373" s="35"/>
      <c r="AWJ1373" s="35"/>
      <c r="AWK1373" s="35"/>
      <c r="AWL1373" s="35"/>
      <c r="AWM1373" s="35"/>
      <c r="AWN1373" s="35"/>
      <c r="AWO1373" s="35"/>
      <c r="AWP1373" s="35"/>
      <c r="AWQ1373" s="35"/>
      <c r="AWR1373" s="35"/>
      <c r="AWS1373" s="35"/>
      <c r="AWT1373" s="35"/>
      <c r="AWU1373" s="35"/>
      <c r="AWV1373" s="35"/>
      <c r="AWW1373" s="35"/>
      <c r="AWX1373" s="35"/>
      <c r="AWY1373" s="35"/>
      <c r="AWZ1373" s="35"/>
      <c r="AXA1373" s="35"/>
      <c r="AXB1373" s="35"/>
      <c r="AXC1373" s="35"/>
      <c r="AXD1373" s="35"/>
      <c r="AXE1373" s="35"/>
      <c r="AXF1373" s="35"/>
      <c r="AXG1373" s="35"/>
      <c r="AXH1373" s="35"/>
      <c r="AXI1373" s="35"/>
      <c r="AXJ1373" s="35"/>
      <c r="AXK1373" s="35"/>
      <c r="AXL1373" s="35"/>
      <c r="AXM1373" s="35"/>
      <c r="AXN1373" s="35"/>
      <c r="AXO1373" s="35"/>
      <c r="AXP1373" s="35"/>
      <c r="AXQ1373" s="35"/>
      <c r="AXR1373" s="35"/>
      <c r="AXS1373" s="35"/>
      <c r="AXT1373" s="35"/>
      <c r="AXU1373" s="35"/>
      <c r="AXV1373" s="35"/>
      <c r="AXW1373" s="35"/>
      <c r="AXX1373" s="35"/>
      <c r="AXY1373" s="35"/>
      <c r="AXZ1373" s="35"/>
      <c r="AYA1373" s="35"/>
      <c r="AYB1373" s="35"/>
      <c r="AYC1373" s="35"/>
      <c r="AYD1373" s="35"/>
      <c r="AYE1373" s="35"/>
      <c r="AYF1373" s="35"/>
      <c r="AYG1373" s="35"/>
      <c r="AYH1373" s="35"/>
      <c r="AYI1373" s="35"/>
      <c r="AYJ1373" s="35"/>
      <c r="AYK1373" s="35"/>
      <c r="AYL1373" s="35"/>
      <c r="AYM1373" s="35"/>
      <c r="AYN1373" s="35"/>
      <c r="AYO1373" s="35"/>
      <c r="AYP1373" s="35"/>
      <c r="AYQ1373" s="35"/>
      <c r="AYR1373" s="35"/>
      <c r="AYS1373" s="35"/>
      <c r="AYT1373" s="35"/>
      <c r="AYU1373" s="35"/>
      <c r="AYV1373" s="35"/>
      <c r="AYW1373" s="35"/>
      <c r="AYX1373" s="35"/>
      <c r="AYY1373" s="35"/>
      <c r="AYZ1373" s="35"/>
      <c r="AZA1373" s="35"/>
      <c r="AZB1373" s="35"/>
      <c r="AZC1373" s="35"/>
      <c r="AZD1373" s="35"/>
      <c r="AZE1373" s="35"/>
      <c r="AZF1373" s="35"/>
      <c r="AZG1373" s="35"/>
      <c r="AZH1373" s="35"/>
      <c r="AZI1373" s="35"/>
      <c r="AZJ1373" s="35"/>
      <c r="AZK1373" s="35"/>
      <c r="AZL1373" s="35"/>
      <c r="AZM1373" s="35"/>
      <c r="AZN1373" s="35"/>
      <c r="AZO1373" s="35"/>
      <c r="AZP1373" s="35"/>
      <c r="AZQ1373" s="35"/>
      <c r="AZR1373" s="35"/>
      <c r="AZS1373" s="35"/>
      <c r="AZT1373" s="35"/>
      <c r="AZU1373" s="35"/>
      <c r="AZV1373" s="35"/>
      <c r="AZW1373" s="35"/>
      <c r="AZX1373" s="35"/>
      <c r="AZY1373" s="35"/>
      <c r="AZZ1373" s="35"/>
      <c r="BAA1373" s="35"/>
      <c r="BAB1373" s="35"/>
      <c r="BAC1373" s="35"/>
      <c r="BAD1373" s="35"/>
      <c r="BAE1373" s="35"/>
      <c r="BAF1373" s="35"/>
      <c r="BAG1373" s="35"/>
      <c r="BAH1373" s="35"/>
      <c r="BAI1373" s="35"/>
      <c r="BAJ1373" s="35"/>
      <c r="BAK1373" s="35"/>
      <c r="BAL1373" s="35"/>
      <c r="BAM1373" s="35"/>
      <c r="BAN1373" s="35"/>
      <c r="BAO1373" s="35"/>
      <c r="BAP1373" s="35"/>
      <c r="BAQ1373" s="35"/>
      <c r="BAR1373" s="35"/>
      <c r="BAS1373" s="35"/>
      <c r="BAT1373" s="35"/>
      <c r="BAU1373" s="35"/>
      <c r="BAV1373" s="35"/>
      <c r="BAW1373" s="35"/>
      <c r="BAX1373" s="35"/>
      <c r="BAY1373" s="35"/>
      <c r="BAZ1373" s="35"/>
      <c r="BBA1373" s="35"/>
      <c r="BBB1373" s="35"/>
      <c r="BBC1373" s="35"/>
      <c r="BBD1373" s="35"/>
      <c r="BBE1373" s="35"/>
      <c r="BBF1373" s="35"/>
      <c r="BBG1373" s="35"/>
      <c r="BBH1373" s="35"/>
      <c r="BBI1373" s="35"/>
      <c r="BBJ1373" s="35"/>
      <c r="BBK1373" s="35"/>
      <c r="BBL1373" s="35"/>
      <c r="BBM1373" s="35"/>
      <c r="BBN1373" s="35"/>
      <c r="BBO1373" s="35"/>
      <c r="BBP1373" s="35"/>
      <c r="BBQ1373" s="35"/>
      <c r="BBR1373" s="35"/>
      <c r="BBS1373" s="35"/>
      <c r="BBT1373" s="35"/>
      <c r="BBU1373" s="35"/>
      <c r="BBV1373" s="35"/>
      <c r="BBW1373" s="35"/>
      <c r="BBX1373" s="35"/>
      <c r="BBY1373" s="35"/>
      <c r="BBZ1373" s="35"/>
      <c r="BCA1373" s="35"/>
      <c r="BCB1373" s="35"/>
      <c r="BCC1373" s="35"/>
      <c r="BCD1373" s="35"/>
      <c r="BCE1373" s="35"/>
      <c r="BCF1373" s="35"/>
      <c r="BCG1373" s="35"/>
      <c r="BCH1373" s="35"/>
      <c r="BCI1373" s="35"/>
      <c r="BCJ1373" s="35"/>
      <c r="BCK1373" s="35"/>
      <c r="BCL1373" s="35"/>
      <c r="BCM1373" s="35"/>
      <c r="BCN1373" s="35"/>
      <c r="BCO1373" s="35"/>
      <c r="BCP1373" s="35"/>
      <c r="BCQ1373" s="35"/>
      <c r="BCR1373" s="35"/>
      <c r="BCS1373" s="35"/>
      <c r="BCT1373" s="35"/>
      <c r="BCU1373" s="35"/>
      <c r="BCV1373" s="35"/>
      <c r="BCW1373" s="35"/>
      <c r="BCX1373" s="35"/>
      <c r="BCY1373" s="35"/>
      <c r="BCZ1373" s="35"/>
      <c r="BDA1373" s="35"/>
      <c r="BDB1373" s="35"/>
      <c r="BDC1373" s="35"/>
      <c r="BDD1373" s="35"/>
      <c r="BDE1373" s="35"/>
      <c r="BDF1373" s="35"/>
      <c r="BDG1373" s="35"/>
      <c r="BDH1373" s="35"/>
      <c r="BDI1373" s="35"/>
      <c r="BDJ1373" s="35"/>
      <c r="BDK1373" s="35"/>
      <c r="BDL1373" s="35"/>
      <c r="BDM1373" s="35"/>
      <c r="BDN1373" s="35"/>
      <c r="BDO1373" s="35"/>
      <c r="BDP1373" s="35"/>
      <c r="BDQ1373" s="35"/>
      <c r="BDR1373" s="35"/>
      <c r="BDS1373" s="35"/>
      <c r="BDT1373" s="35"/>
      <c r="BDU1373" s="35"/>
      <c r="BDV1373" s="35"/>
      <c r="BDW1373" s="35"/>
      <c r="BDX1373" s="35"/>
      <c r="BDY1373" s="35"/>
      <c r="BDZ1373" s="35"/>
      <c r="BEA1373" s="35"/>
      <c r="BEB1373" s="35"/>
      <c r="BEC1373" s="35"/>
      <c r="BED1373" s="35"/>
      <c r="BEE1373" s="35"/>
      <c r="BEF1373" s="35"/>
      <c r="BEG1373" s="35"/>
      <c r="BEH1373" s="35"/>
      <c r="BEI1373" s="35"/>
      <c r="BEJ1373" s="35"/>
      <c r="BEK1373" s="35"/>
      <c r="BEL1373" s="35"/>
      <c r="BEM1373" s="35"/>
      <c r="BEN1373" s="35"/>
      <c r="BEO1373" s="35"/>
      <c r="BEP1373" s="35"/>
      <c r="BEQ1373" s="35"/>
      <c r="BER1373" s="35"/>
      <c r="BES1373" s="35"/>
      <c r="BET1373" s="35"/>
      <c r="BEU1373" s="35"/>
      <c r="BEV1373" s="35"/>
      <c r="BEW1373" s="35"/>
      <c r="BEX1373" s="35"/>
      <c r="BEY1373" s="35"/>
      <c r="BEZ1373" s="35"/>
      <c r="BFA1373" s="35"/>
      <c r="BFB1373" s="35"/>
      <c r="BFC1373" s="35"/>
      <c r="BFD1373" s="35"/>
      <c r="BFE1373" s="35"/>
      <c r="BFF1373" s="35"/>
      <c r="BFG1373" s="35"/>
      <c r="BFH1373" s="35"/>
      <c r="BFI1373" s="35"/>
      <c r="BFJ1373" s="35"/>
      <c r="BFK1373" s="35"/>
      <c r="BFL1373" s="35"/>
      <c r="BFM1373" s="35"/>
      <c r="BFN1373" s="35"/>
      <c r="BFO1373" s="35"/>
      <c r="BFP1373" s="35"/>
      <c r="BFQ1373" s="35"/>
      <c r="BFR1373" s="35"/>
      <c r="BFS1373" s="35"/>
      <c r="BFT1373" s="35"/>
      <c r="BFU1373" s="35"/>
      <c r="BFV1373" s="35"/>
      <c r="BFW1373" s="35"/>
      <c r="BFX1373" s="35"/>
      <c r="BFY1373" s="35"/>
      <c r="BFZ1373" s="35"/>
      <c r="BGA1373" s="35"/>
      <c r="BGB1373" s="35"/>
      <c r="BGC1373" s="35"/>
      <c r="BGD1373" s="35"/>
      <c r="BGE1373" s="35"/>
      <c r="BGF1373" s="35"/>
      <c r="BGG1373" s="35"/>
      <c r="BGH1373" s="35"/>
      <c r="BGI1373" s="35"/>
      <c r="BGJ1373" s="35"/>
      <c r="BGK1373" s="35"/>
      <c r="BGL1373" s="35"/>
      <c r="BGM1373" s="35"/>
      <c r="BGN1373" s="35"/>
      <c r="BGO1373" s="35"/>
      <c r="BGP1373" s="35"/>
      <c r="BGQ1373" s="35"/>
      <c r="BGR1373" s="35"/>
      <c r="BGS1373" s="35"/>
      <c r="BGT1373" s="35"/>
      <c r="BGU1373" s="35"/>
      <c r="BGV1373" s="35"/>
      <c r="BGW1373" s="35"/>
      <c r="BGX1373" s="35"/>
      <c r="BGY1373" s="35"/>
      <c r="BGZ1373" s="35"/>
      <c r="BHA1373" s="35"/>
      <c r="BHB1373" s="35"/>
      <c r="BHC1373" s="35"/>
      <c r="BHD1373" s="35"/>
      <c r="BHE1373" s="35"/>
      <c r="BHF1373" s="35"/>
      <c r="BHG1373" s="35"/>
      <c r="BHH1373" s="35"/>
      <c r="BHI1373" s="35"/>
      <c r="BHJ1373" s="35"/>
      <c r="BHK1373" s="35"/>
      <c r="BHL1373" s="35"/>
      <c r="BHM1373" s="35"/>
      <c r="BHN1373" s="35"/>
      <c r="BHO1373" s="35"/>
      <c r="BHP1373" s="35"/>
      <c r="BHQ1373" s="35"/>
      <c r="BHR1373" s="35"/>
      <c r="BHS1373" s="35"/>
      <c r="BHT1373" s="35"/>
      <c r="BHU1373" s="35"/>
      <c r="BHV1373" s="35"/>
      <c r="BHW1373" s="35"/>
      <c r="BHX1373" s="35"/>
      <c r="BHY1373" s="35"/>
      <c r="BHZ1373" s="35"/>
      <c r="BIA1373" s="35"/>
      <c r="BIB1373" s="35"/>
      <c r="BIC1373" s="35"/>
      <c r="BID1373" s="35"/>
      <c r="BIE1373" s="35"/>
      <c r="BIF1373" s="35"/>
      <c r="BIG1373" s="35"/>
      <c r="BIH1373" s="35"/>
      <c r="BII1373" s="35"/>
      <c r="BIJ1373" s="35"/>
      <c r="BIK1373" s="35"/>
      <c r="BIL1373" s="35"/>
      <c r="BIM1373" s="35"/>
      <c r="BIN1373" s="35"/>
      <c r="BIO1373" s="35"/>
      <c r="BIP1373" s="35"/>
      <c r="BIQ1373" s="35"/>
      <c r="BIR1373" s="35"/>
      <c r="BIS1373" s="35"/>
      <c r="BIT1373" s="35"/>
      <c r="BIU1373" s="35"/>
      <c r="BIV1373" s="35"/>
      <c r="BIW1373" s="35"/>
      <c r="BIX1373" s="35"/>
      <c r="BIY1373" s="35"/>
      <c r="BIZ1373" s="35"/>
      <c r="BJA1373" s="35"/>
      <c r="BJB1373" s="35"/>
      <c r="BJC1373" s="35"/>
      <c r="BJD1373" s="35"/>
      <c r="BJE1373" s="35"/>
      <c r="BJF1373" s="35"/>
      <c r="BJG1373" s="35"/>
      <c r="BJH1373" s="35"/>
      <c r="BJI1373" s="35"/>
      <c r="BJJ1373" s="35"/>
      <c r="BJK1373" s="35"/>
      <c r="BJL1373" s="35"/>
      <c r="BJM1373" s="35"/>
      <c r="BJN1373" s="35"/>
      <c r="BJO1373" s="35"/>
      <c r="BJP1373" s="35"/>
      <c r="BJQ1373" s="35"/>
      <c r="BJR1373" s="35"/>
      <c r="BJS1373" s="35"/>
      <c r="BJT1373" s="35"/>
      <c r="BJU1373" s="35"/>
      <c r="BJV1373" s="35"/>
      <c r="BJW1373" s="35"/>
      <c r="BJX1373" s="35"/>
      <c r="BJY1373" s="35"/>
      <c r="BJZ1373" s="35"/>
      <c r="BKA1373" s="35"/>
      <c r="BKB1373" s="35"/>
      <c r="BKC1373" s="35"/>
      <c r="BKD1373" s="35"/>
      <c r="BKE1373" s="35"/>
      <c r="BKF1373" s="35"/>
      <c r="BKG1373" s="35"/>
      <c r="BKH1373" s="35"/>
      <c r="BKI1373" s="35"/>
      <c r="BKJ1373" s="35"/>
      <c r="BKK1373" s="35"/>
      <c r="BKL1373" s="35"/>
      <c r="BKM1373" s="35"/>
      <c r="BKN1373" s="35"/>
      <c r="BKO1373" s="35"/>
      <c r="BKP1373" s="35"/>
      <c r="BKQ1373" s="35"/>
      <c r="BKR1373" s="35"/>
      <c r="BKS1373" s="35"/>
      <c r="BKT1373" s="35"/>
      <c r="BKU1373" s="35"/>
      <c r="BKV1373" s="35"/>
      <c r="BKW1373" s="35"/>
      <c r="BKX1373" s="35"/>
      <c r="BKY1373" s="35"/>
      <c r="BKZ1373" s="35"/>
      <c r="BLA1373" s="35"/>
      <c r="BLB1373" s="35"/>
      <c r="BLC1373" s="35"/>
      <c r="BLD1373" s="35"/>
      <c r="BLE1373" s="35"/>
      <c r="BLF1373" s="35"/>
      <c r="BLG1373" s="35"/>
      <c r="BLH1373" s="35"/>
      <c r="BLI1373" s="35"/>
      <c r="BLJ1373" s="35"/>
      <c r="BLK1373" s="35"/>
      <c r="BLL1373" s="35"/>
      <c r="BLM1373" s="35"/>
      <c r="BLN1373" s="35"/>
      <c r="BLO1373" s="35"/>
      <c r="BLP1373" s="35"/>
      <c r="BLQ1373" s="35"/>
      <c r="BLR1373" s="35"/>
      <c r="BLS1373" s="35"/>
      <c r="BLT1373" s="35"/>
      <c r="BLU1373" s="35"/>
      <c r="BLV1373" s="35"/>
      <c r="BLW1373" s="35"/>
      <c r="BLX1373" s="35"/>
      <c r="BLY1373" s="35"/>
      <c r="BLZ1373" s="35"/>
      <c r="BMA1373" s="35"/>
      <c r="BMB1373" s="35"/>
      <c r="BMC1373" s="35"/>
      <c r="BMD1373" s="35"/>
      <c r="BME1373" s="35"/>
      <c r="BMF1373" s="35"/>
      <c r="BMG1373" s="35"/>
      <c r="BMH1373" s="35"/>
      <c r="BMI1373" s="35"/>
      <c r="BMJ1373" s="35"/>
      <c r="BMK1373" s="35"/>
      <c r="BML1373" s="35"/>
      <c r="BMM1373" s="35"/>
      <c r="BMN1373" s="35"/>
      <c r="BMO1373" s="35"/>
      <c r="BMP1373" s="35"/>
      <c r="BMQ1373" s="35"/>
      <c r="BMR1373" s="35"/>
      <c r="BMS1373" s="35"/>
      <c r="BMT1373" s="35"/>
      <c r="BMU1373" s="35"/>
      <c r="BMV1373" s="35"/>
      <c r="BMW1373" s="35"/>
      <c r="BMX1373" s="35"/>
      <c r="BMY1373" s="35"/>
      <c r="BMZ1373" s="35"/>
      <c r="BNA1373" s="35"/>
      <c r="BNB1373" s="35"/>
      <c r="BNC1373" s="35"/>
      <c r="BND1373" s="35"/>
      <c r="BNE1373" s="35"/>
      <c r="BNF1373" s="35"/>
      <c r="BNG1373" s="35"/>
      <c r="BNH1373" s="35"/>
      <c r="BNI1373" s="35"/>
      <c r="BNJ1373" s="35"/>
      <c r="BNK1373" s="35"/>
      <c r="BNL1373" s="35"/>
      <c r="BNM1373" s="35"/>
      <c r="BNN1373" s="35"/>
      <c r="BNO1373" s="35"/>
      <c r="BNP1373" s="35"/>
      <c r="BNQ1373" s="35"/>
      <c r="BNR1373" s="35"/>
      <c r="BNS1373" s="35"/>
      <c r="BNT1373" s="35"/>
      <c r="BNU1373" s="35"/>
      <c r="BNV1373" s="35"/>
      <c r="BNW1373" s="35"/>
      <c r="BNX1373" s="35"/>
      <c r="BNY1373" s="35"/>
      <c r="BNZ1373" s="35"/>
      <c r="BOA1373" s="35"/>
      <c r="BOB1373" s="35"/>
      <c r="BOC1373" s="35"/>
      <c r="BOD1373" s="35"/>
      <c r="BOE1373" s="35"/>
      <c r="BOF1373" s="35"/>
      <c r="BOG1373" s="35"/>
      <c r="BOH1373" s="35"/>
      <c r="BOI1373" s="35"/>
      <c r="BOJ1373" s="35"/>
      <c r="BOK1373" s="35"/>
      <c r="BOL1373" s="35"/>
      <c r="BOM1373" s="35"/>
      <c r="BON1373" s="35"/>
      <c r="BOO1373" s="35"/>
      <c r="BOP1373" s="35"/>
      <c r="BOQ1373" s="35"/>
      <c r="BOR1373" s="35"/>
      <c r="BOS1373" s="35"/>
      <c r="BOT1373" s="35"/>
      <c r="BOU1373" s="35"/>
      <c r="BOV1373" s="35"/>
      <c r="BOW1373" s="35"/>
      <c r="BOX1373" s="35"/>
      <c r="BOY1373" s="35"/>
      <c r="BOZ1373" s="35"/>
      <c r="BPA1373" s="35"/>
      <c r="BPB1373" s="35"/>
      <c r="BPC1373" s="35"/>
      <c r="BPD1373" s="35"/>
      <c r="BPE1373" s="35"/>
      <c r="BPF1373" s="35"/>
      <c r="BPG1373" s="35"/>
      <c r="BPH1373" s="35"/>
      <c r="BPI1373" s="35"/>
      <c r="BPJ1373" s="35"/>
      <c r="BPK1373" s="35"/>
      <c r="BPL1373" s="35"/>
      <c r="BPM1373" s="35"/>
      <c r="BPN1373" s="35"/>
      <c r="BPO1373" s="35"/>
      <c r="BPP1373" s="35"/>
      <c r="BPQ1373" s="35"/>
      <c r="BPR1373" s="35"/>
      <c r="BPS1373" s="35"/>
      <c r="BPT1373" s="35"/>
      <c r="BPU1373" s="35"/>
      <c r="BPV1373" s="35"/>
      <c r="BPW1373" s="35"/>
      <c r="BPX1373" s="35"/>
      <c r="BPY1373" s="35"/>
      <c r="BPZ1373" s="35"/>
      <c r="BQA1373" s="35"/>
      <c r="BQB1373" s="35"/>
      <c r="BQC1373" s="35"/>
      <c r="BQD1373" s="35"/>
      <c r="BQE1373" s="35"/>
      <c r="BQF1373" s="35"/>
      <c r="BQG1373" s="35"/>
      <c r="BQH1373" s="35"/>
      <c r="BQI1373" s="35"/>
      <c r="BQJ1373" s="35"/>
      <c r="BQK1373" s="35"/>
      <c r="BQL1373" s="35"/>
      <c r="BQM1373" s="35"/>
      <c r="BQN1373" s="35"/>
      <c r="BQO1373" s="35"/>
      <c r="BQP1373" s="35"/>
      <c r="BQQ1373" s="35"/>
      <c r="BQR1373" s="35"/>
      <c r="BQS1373" s="35"/>
      <c r="BQT1373" s="35"/>
      <c r="BQU1373" s="35"/>
      <c r="BQV1373" s="35"/>
      <c r="BQW1373" s="35"/>
      <c r="BQX1373" s="35"/>
      <c r="BQY1373" s="35"/>
      <c r="BQZ1373" s="35"/>
      <c r="BRA1373" s="35"/>
      <c r="BRB1373" s="35"/>
      <c r="BRC1373" s="35"/>
      <c r="BRD1373" s="35"/>
      <c r="BRE1373" s="35"/>
      <c r="BRF1373" s="35"/>
      <c r="BRG1373" s="35"/>
      <c r="BRH1373" s="35"/>
      <c r="BRI1373" s="35"/>
      <c r="BRJ1373" s="35"/>
      <c r="BRK1373" s="35"/>
      <c r="BRL1373" s="35"/>
      <c r="BRM1373" s="35"/>
      <c r="BRN1373" s="35"/>
      <c r="BRO1373" s="35"/>
      <c r="BRP1373" s="35"/>
      <c r="BRQ1373" s="35"/>
      <c r="BRR1373" s="35"/>
      <c r="BRS1373" s="35"/>
      <c r="BRT1373" s="35"/>
      <c r="BRU1373" s="35"/>
      <c r="BRV1373" s="35"/>
      <c r="BRW1373" s="35"/>
      <c r="BRX1373" s="35"/>
      <c r="BRY1373" s="35"/>
      <c r="BRZ1373" s="35"/>
      <c r="BSA1373" s="35"/>
      <c r="BSB1373" s="35"/>
      <c r="BSC1373" s="35"/>
      <c r="BSD1373" s="35"/>
      <c r="BSE1373" s="35"/>
      <c r="BSF1373" s="35"/>
      <c r="BSG1373" s="35"/>
      <c r="BSH1373" s="35"/>
      <c r="BSI1373" s="35"/>
      <c r="BSJ1373" s="35"/>
      <c r="BSK1373" s="35"/>
      <c r="BSL1373" s="35"/>
      <c r="BSM1373" s="35"/>
      <c r="BSN1373" s="35"/>
      <c r="BSO1373" s="35"/>
      <c r="BSP1373" s="35"/>
      <c r="BSQ1373" s="35"/>
      <c r="BSR1373" s="35"/>
      <c r="BSS1373" s="35"/>
      <c r="BST1373" s="35"/>
      <c r="BSU1373" s="35"/>
      <c r="BSV1373" s="35"/>
      <c r="BSW1373" s="35"/>
      <c r="BSX1373" s="35"/>
      <c r="BSY1373" s="35"/>
      <c r="BSZ1373" s="35"/>
      <c r="BTA1373" s="35"/>
      <c r="BTB1373" s="35"/>
      <c r="BTC1373" s="35"/>
      <c r="BTD1373" s="35"/>
      <c r="BTE1373" s="35"/>
      <c r="BTF1373" s="35"/>
      <c r="BTG1373" s="35"/>
      <c r="BTH1373" s="35"/>
      <c r="BTI1373" s="35"/>
      <c r="BTJ1373" s="35"/>
      <c r="BTK1373" s="35"/>
      <c r="BTL1373" s="35"/>
      <c r="BTM1373" s="35"/>
      <c r="BTN1373" s="35"/>
      <c r="BTO1373" s="35"/>
      <c r="BTP1373" s="35"/>
      <c r="BTQ1373" s="35"/>
      <c r="BTR1373" s="35"/>
      <c r="BTS1373" s="35"/>
      <c r="BTT1373" s="35"/>
      <c r="BTU1373" s="35"/>
      <c r="BTV1373" s="35"/>
      <c r="BTW1373" s="35"/>
      <c r="BTX1373" s="35"/>
      <c r="BTY1373" s="35"/>
      <c r="BTZ1373" s="35"/>
      <c r="BUA1373" s="35"/>
      <c r="BUB1373" s="35"/>
      <c r="BUC1373" s="35"/>
      <c r="BUD1373" s="35"/>
      <c r="BUE1373" s="35"/>
      <c r="BUF1373" s="35"/>
      <c r="BUG1373" s="35"/>
      <c r="BUH1373" s="35"/>
      <c r="BUI1373" s="35"/>
      <c r="BUJ1373" s="35"/>
      <c r="BUK1373" s="35"/>
      <c r="BUL1373" s="35"/>
      <c r="BUM1373" s="35"/>
      <c r="BUN1373" s="35"/>
      <c r="BUO1373" s="35"/>
      <c r="BUP1373" s="35"/>
      <c r="BUQ1373" s="35"/>
      <c r="BUR1373" s="35"/>
      <c r="BUS1373" s="35"/>
      <c r="BUT1373" s="35"/>
      <c r="BUU1373" s="35"/>
      <c r="BUV1373" s="35"/>
      <c r="BUW1373" s="35"/>
      <c r="BUX1373" s="35"/>
      <c r="BUY1373" s="35"/>
      <c r="BUZ1373" s="35"/>
      <c r="BVA1373" s="35"/>
      <c r="BVB1373" s="35"/>
      <c r="BVC1373" s="35"/>
      <c r="BVD1373" s="35"/>
      <c r="BVE1373" s="35"/>
      <c r="BVF1373" s="35"/>
      <c r="BVG1373" s="35"/>
      <c r="BVH1373" s="35"/>
      <c r="BVI1373" s="35"/>
      <c r="BVJ1373" s="35"/>
      <c r="BVK1373" s="35"/>
      <c r="BVL1373" s="35"/>
      <c r="BVM1373" s="35"/>
      <c r="BVN1373" s="35"/>
      <c r="BVO1373" s="35"/>
      <c r="BVP1373" s="35"/>
      <c r="BVQ1373" s="35"/>
      <c r="BVR1373" s="35"/>
      <c r="BVS1373" s="35"/>
      <c r="BVT1373" s="35"/>
      <c r="BVU1373" s="35"/>
      <c r="BVV1373" s="35"/>
      <c r="BVW1373" s="35"/>
      <c r="BVX1373" s="35"/>
      <c r="BVY1373" s="35"/>
      <c r="BVZ1373" s="35"/>
      <c r="BWA1373" s="35"/>
      <c r="BWB1373" s="35"/>
      <c r="BWC1373" s="35"/>
      <c r="BWD1373" s="35"/>
      <c r="BWE1373" s="35"/>
      <c r="BWF1373" s="35"/>
      <c r="BWG1373" s="35"/>
      <c r="BWH1373" s="35"/>
      <c r="BWI1373" s="35"/>
      <c r="BWJ1373" s="35"/>
      <c r="BWK1373" s="35"/>
      <c r="BWL1373" s="35"/>
      <c r="BWM1373" s="35"/>
      <c r="BWN1373" s="35"/>
      <c r="BWO1373" s="35"/>
      <c r="BWP1373" s="35"/>
      <c r="BWQ1373" s="35"/>
      <c r="BWR1373" s="35"/>
      <c r="BWS1373" s="35"/>
      <c r="BWT1373" s="35"/>
      <c r="BWU1373" s="35"/>
      <c r="BWV1373" s="35"/>
      <c r="BWW1373" s="35"/>
      <c r="BWX1373" s="35"/>
      <c r="BWY1373" s="35"/>
      <c r="BWZ1373" s="35"/>
      <c r="BXA1373" s="35"/>
      <c r="BXB1373" s="35"/>
      <c r="BXC1373" s="35"/>
      <c r="BXD1373" s="35"/>
      <c r="BXE1373" s="35"/>
      <c r="BXF1373" s="35"/>
      <c r="BXG1373" s="35"/>
      <c r="BXH1373" s="35"/>
      <c r="BXI1373" s="35"/>
      <c r="BXJ1373" s="35"/>
      <c r="BXK1373" s="35"/>
      <c r="BXL1373" s="35"/>
      <c r="BXM1373" s="35"/>
      <c r="BXN1373" s="35"/>
      <c r="BXO1373" s="35"/>
      <c r="BXP1373" s="35"/>
      <c r="BXQ1373" s="35"/>
      <c r="BXR1373" s="35"/>
      <c r="BXS1373" s="35"/>
      <c r="BXT1373" s="35"/>
      <c r="BXU1373" s="35"/>
      <c r="BXV1373" s="35"/>
      <c r="BXW1373" s="35"/>
      <c r="BXX1373" s="35"/>
      <c r="BXY1373" s="35"/>
      <c r="BXZ1373" s="35"/>
      <c r="BYA1373" s="35"/>
      <c r="BYB1373" s="35"/>
      <c r="BYC1373" s="35"/>
      <c r="BYD1373" s="35"/>
      <c r="BYE1373" s="35"/>
      <c r="BYF1373" s="35"/>
      <c r="BYG1373" s="35"/>
      <c r="BYH1373" s="35"/>
      <c r="BYI1373" s="35"/>
      <c r="BYJ1373" s="35"/>
      <c r="BYK1373" s="35"/>
      <c r="BYL1373" s="35"/>
      <c r="BYM1373" s="35"/>
      <c r="BYN1373" s="35"/>
      <c r="BYO1373" s="35"/>
      <c r="BYP1373" s="35"/>
      <c r="BYQ1373" s="35"/>
      <c r="BYR1373" s="35"/>
      <c r="BYS1373" s="35"/>
      <c r="BYT1373" s="35"/>
      <c r="BYU1373" s="35"/>
      <c r="BYV1373" s="35"/>
      <c r="BYW1373" s="35"/>
      <c r="BYX1373" s="35"/>
      <c r="BYY1373" s="35"/>
      <c r="BYZ1373" s="35"/>
      <c r="BZA1373" s="35"/>
      <c r="BZB1373" s="35"/>
      <c r="BZC1373" s="35"/>
      <c r="BZD1373" s="35"/>
      <c r="BZE1373" s="35"/>
      <c r="BZF1373" s="35"/>
      <c r="BZG1373" s="35"/>
      <c r="BZH1373" s="35"/>
      <c r="BZI1373" s="35"/>
      <c r="BZJ1373" s="35"/>
      <c r="BZK1373" s="35"/>
      <c r="BZL1373" s="35"/>
      <c r="BZM1373" s="35"/>
      <c r="BZN1373" s="35"/>
      <c r="BZO1373" s="35"/>
      <c r="BZP1373" s="35"/>
      <c r="BZQ1373" s="35"/>
      <c r="BZR1373" s="35"/>
      <c r="BZS1373" s="35"/>
      <c r="BZT1373" s="35"/>
      <c r="BZU1373" s="35"/>
      <c r="BZV1373" s="35"/>
      <c r="BZW1373" s="35"/>
      <c r="BZX1373" s="35"/>
      <c r="BZY1373" s="35"/>
      <c r="BZZ1373" s="35"/>
      <c r="CAA1373" s="35"/>
      <c r="CAB1373" s="35"/>
      <c r="CAC1373" s="35"/>
      <c r="CAD1373" s="35"/>
      <c r="CAE1373" s="35"/>
      <c r="CAF1373" s="35"/>
      <c r="CAG1373" s="35"/>
      <c r="CAH1373" s="35"/>
      <c r="CAI1373" s="35"/>
      <c r="CAJ1373" s="35"/>
      <c r="CAK1373" s="35"/>
      <c r="CAL1373" s="35"/>
      <c r="CAM1373" s="35"/>
      <c r="CAN1373" s="35"/>
      <c r="CAO1373" s="35"/>
      <c r="CAP1373" s="35"/>
      <c r="CAQ1373" s="35"/>
      <c r="CAR1373" s="35"/>
      <c r="CAS1373" s="35"/>
      <c r="CAT1373" s="35"/>
      <c r="CAU1373" s="35"/>
      <c r="CAV1373" s="35"/>
      <c r="CAW1373" s="35"/>
      <c r="CAX1373" s="35"/>
      <c r="CAY1373" s="35"/>
      <c r="CAZ1373" s="35"/>
      <c r="CBA1373" s="35"/>
      <c r="CBB1373" s="35"/>
      <c r="CBC1373" s="35"/>
      <c r="CBD1373" s="35"/>
      <c r="CBE1373" s="35"/>
      <c r="CBF1373" s="35"/>
      <c r="CBG1373" s="35"/>
      <c r="CBH1373" s="35"/>
      <c r="CBI1373" s="35"/>
      <c r="CBJ1373" s="35"/>
      <c r="CBK1373" s="35"/>
      <c r="CBL1373" s="35"/>
      <c r="CBM1373" s="35"/>
      <c r="CBN1373" s="35"/>
      <c r="CBO1373" s="35"/>
      <c r="CBP1373" s="35"/>
      <c r="CBQ1373" s="35"/>
      <c r="CBR1373" s="35"/>
      <c r="CBS1373" s="35"/>
      <c r="CBT1373" s="35"/>
      <c r="CBU1373" s="35"/>
      <c r="CBV1373" s="35"/>
      <c r="CBW1373" s="35"/>
      <c r="CBX1373" s="35"/>
      <c r="CBY1373" s="35"/>
      <c r="CBZ1373" s="35"/>
      <c r="CCA1373" s="35"/>
      <c r="CCB1373" s="35"/>
      <c r="CCC1373" s="35"/>
      <c r="CCD1373" s="35"/>
      <c r="CCE1373" s="35"/>
      <c r="CCF1373" s="35"/>
      <c r="CCG1373" s="35"/>
      <c r="CCH1373" s="35"/>
      <c r="CCI1373" s="35"/>
      <c r="CCJ1373" s="35"/>
      <c r="CCK1373" s="35"/>
      <c r="CCL1373" s="35"/>
      <c r="CCM1373" s="35"/>
      <c r="CCN1373" s="35"/>
      <c r="CCO1373" s="35"/>
      <c r="CCP1373" s="35"/>
      <c r="CCQ1373" s="35"/>
      <c r="CCR1373" s="35"/>
      <c r="CCS1373" s="35"/>
      <c r="CCT1373" s="35"/>
      <c r="CCU1373" s="35"/>
      <c r="CCV1373" s="35"/>
      <c r="CCW1373" s="35"/>
      <c r="CCX1373" s="35"/>
      <c r="CCY1373" s="35"/>
      <c r="CCZ1373" s="35"/>
      <c r="CDA1373" s="35"/>
      <c r="CDB1373" s="35"/>
      <c r="CDC1373" s="35"/>
      <c r="CDD1373" s="35"/>
      <c r="CDE1373" s="35"/>
      <c r="CDF1373" s="35"/>
      <c r="CDG1373" s="35"/>
      <c r="CDH1373" s="35"/>
      <c r="CDI1373" s="35"/>
      <c r="CDJ1373" s="35"/>
      <c r="CDK1373" s="35"/>
      <c r="CDL1373" s="35"/>
      <c r="CDM1373" s="35"/>
      <c r="CDN1373" s="35"/>
      <c r="CDO1373" s="35"/>
      <c r="CDP1373" s="35"/>
      <c r="CDQ1373" s="35"/>
      <c r="CDR1373" s="35"/>
      <c r="CDS1373" s="35"/>
      <c r="CDT1373" s="35"/>
      <c r="CDU1373" s="35"/>
      <c r="CDV1373" s="35"/>
      <c r="CDW1373" s="35"/>
      <c r="CDX1373" s="35"/>
      <c r="CDY1373" s="35"/>
      <c r="CDZ1373" s="35"/>
      <c r="CEA1373" s="35"/>
      <c r="CEB1373" s="35"/>
      <c r="CEC1373" s="35"/>
      <c r="CED1373" s="35"/>
      <c r="CEE1373" s="35"/>
      <c r="CEF1373" s="35"/>
      <c r="CEG1373" s="35"/>
      <c r="CEH1373" s="35"/>
      <c r="CEI1373" s="35"/>
      <c r="CEJ1373" s="35"/>
      <c r="CEK1373" s="35"/>
      <c r="CEL1373" s="35"/>
      <c r="CEM1373" s="35"/>
      <c r="CEN1373" s="35"/>
      <c r="CEO1373" s="35"/>
      <c r="CEP1373" s="35"/>
      <c r="CEQ1373" s="35"/>
      <c r="CER1373" s="35"/>
      <c r="CES1373" s="35"/>
      <c r="CET1373" s="35"/>
      <c r="CEU1373" s="35"/>
      <c r="CEV1373" s="35"/>
      <c r="CEW1373" s="35"/>
      <c r="CEX1373" s="35"/>
      <c r="CEY1373" s="35"/>
      <c r="CEZ1373" s="35"/>
      <c r="CFA1373" s="35"/>
      <c r="CFB1373" s="35"/>
      <c r="CFC1373" s="35"/>
      <c r="CFD1373" s="35"/>
      <c r="CFE1373" s="35"/>
      <c r="CFF1373" s="35"/>
      <c r="CFG1373" s="35"/>
      <c r="CFH1373" s="35"/>
      <c r="CFI1373" s="35"/>
      <c r="CFJ1373" s="35"/>
      <c r="CFK1373" s="35"/>
      <c r="CFL1373" s="35"/>
      <c r="CFM1373" s="35"/>
      <c r="CFN1373" s="35"/>
      <c r="CFO1373" s="35"/>
      <c r="CFP1373" s="35"/>
      <c r="CFQ1373" s="35"/>
      <c r="CFR1373" s="35"/>
      <c r="CFS1373" s="35"/>
      <c r="CFT1373" s="35"/>
      <c r="CFU1373" s="35"/>
      <c r="CFV1373" s="35"/>
      <c r="CFW1373" s="35"/>
      <c r="CFX1373" s="35"/>
      <c r="CFY1373" s="35"/>
      <c r="CFZ1373" s="35"/>
      <c r="CGA1373" s="35"/>
      <c r="CGB1373" s="35"/>
      <c r="CGC1373" s="35"/>
      <c r="CGD1373" s="35"/>
      <c r="CGE1373" s="35"/>
      <c r="CGF1373" s="35"/>
      <c r="CGG1373" s="35"/>
      <c r="CGH1373" s="35"/>
      <c r="CGI1373" s="35"/>
      <c r="CGJ1373" s="35"/>
      <c r="CGK1373" s="35"/>
      <c r="CGL1373" s="35"/>
      <c r="CGM1373" s="35"/>
      <c r="CGN1373" s="35"/>
      <c r="CGO1373" s="35"/>
      <c r="CGP1373" s="35"/>
      <c r="CGQ1373" s="35"/>
      <c r="CGR1373" s="35"/>
      <c r="CGS1373" s="35"/>
      <c r="CGT1373" s="35"/>
      <c r="CGU1373" s="35"/>
      <c r="CGV1373" s="35"/>
      <c r="CGW1373" s="35"/>
      <c r="CGX1373" s="35"/>
      <c r="CGY1373" s="35"/>
      <c r="CGZ1373" s="35"/>
      <c r="CHA1373" s="35"/>
      <c r="CHB1373" s="35"/>
      <c r="CHC1373" s="35"/>
      <c r="CHD1373" s="35"/>
      <c r="CHE1373" s="35"/>
      <c r="CHF1373" s="35"/>
      <c r="CHG1373" s="35"/>
      <c r="CHH1373" s="35"/>
      <c r="CHI1373" s="35"/>
      <c r="CHJ1373" s="35"/>
      <c r="CHK1373" s="35"/>
      <c r="CHL1373" s="35"/>
      <c r="CHM1373" s="35"/>
      <c r="CHN1373" s="35"/>
      <c r="CHO1373" s="35"/>
      <c r="CHP1373" s="35"/>
      <c r="CHQ1373" s="35"/>
      <c r="CHR1373" s="35"/>
      <c r="CHS1373" s="35"/>
      <c r="CHT1373" s="35"/>
      <c r="CHU1373" s="35"/>
      <c r="CHV1373" s="35"/>
      <c r="CHW1373" s="35"/>
      <c r="CHX1373" s="35"/>
      <c r="CHY1373" s="35"/>
      <c r="CHZ1373" s="35"/>
      <c r="CIA1373" s="35"/>
      <c r="CIB1373" s="35"/>
      <c r="CIC1373" s="35"/>
      <c r="CID1373" s="35"/>
      <c r="CIE1373" s="35"/>
      <c r="CIF1373" s="35"/>
      <c r="CIG1373" s="35"/>
      <c r="CIH1373" s="35"/>
      <c r="CII1373" s="35"/>
      <c r="CIJ1373" s="35"/>
      <c r="CIK1373" s="35"/>
      <c r="CIL1373" s="35"/>
      <c r="CIM1373" s="35"/>
      <c r="CIN1373" s="35"/>
      <c r="CIO1373" s="35"/>
      <c r="CIP1373" s="35"/>
      <c r="CIQ1373" s="35"/>
      <c r="CIR1373" s="35"/>
      <c r="CIS1373" s="35"/>
      <c r="CIT1373" s="35"/>
      <c r="CIU1373" s="35"/>
      <c r="CIV1373" s="35"/>
      <c r="CIW1373" s="35"/>
      <c r="CIX1373" s="35"/>
      <c r="CIY1373" s="35"/>
      <c r="CIZ1373" s="35"/>
      <c r="CJA1373" s="35"/>
      <c r="CJB1373" s="35"/>
      <c r="CJC1373" s="35"/>
      <c r="CJD1373" s="35"/>
      <c r="CJE1373" s="35"/>
      <c r="CJF1373" s="35"/>
      <c r="CJG1373" s="35"/>
      <c r="CJH1373" s="35"/>
      <c r="CJI1373" s="35"/>
      <c r="CJJ1373" s="35"/>
      <c r="CJK1373" s="35"/>
      <c r="CJL1373" s="35"/>
      <c r="CJM1373" s="35"/>
      <c r="CJN1373" s="35"/>
      <c r="CJO1373" s="35"/>
      <c r="CJP1373" s="35"/>
      <c r="CJQ1373" s="35"/>
      <c r="CJR1373" s="35"/>
      <c r="CJS1373" s="35"/>
      <c r="CJT1373" s="35"/>
      <c r="CJU1373" s="35"/>
      <c r="CJV1373" s="35"/>
      <c r="CJW1373" s="35"/>
      <c r="CJX1373" s="35"/>
      <c r="CJY1373" s="35"/>
      <c r="CJZ1373" s="35"/>
      <c r="CKA1373" s="35"/>
      <c r="CKB1373" s="35"/>
      <c r="CKC1373" s="35"/>
      <c r="CKD1373" s="35"/>
      <c r="CKE1373" s="35"/>
      <c r="CKF1373" s="35"/>
      <c r="CKG1373" s="35"/>
      <c r="CKH1373" s="35"/>
      <c r="CKI1373" s="35"/>
      <c r="CKJ1373" s="35"/>
      <c r="CKK1373" s="35"/>
      <c r="CKL1373" s="35"/>
      <c r="CKM1373" s="35"/>
      <c r="CKN1373" s="35"/>
      <c r="CKO1373" s="35"/>
      <c r="CKP1373" s="35"/>
      <c r="CKQ1373" s="35"/>
      <c r="CKR1373" s="35"/>
      <c r="CKS1373" s="35"/>
      <c r="CKT1373" s="35"/>
      <c r="CKU1373" s="35"/>
      <c r="CKV1373" s="35"/>
      <c r="CKW1373" s="35"/>
      <c r="CKX1373" s="35"/>
      <c r="CKY1373" s="35"/>
      <c r="CKZ1373" s="35"/>
      <c r="CLA1373" s="35"/>
      <c r="CLB1373" s="35"/>
      <c r="CLC1373" s="35"/>
      <c r="CLD1373" s="35"/>
      <c r="CLE1373" s="35"/>
      <c r="CLF1373" s="35"/>
      <c r="CLG1373" s="35"/>
      <c r="CLH1373" s="35"/>
      <c r="CLI1373" s="35"/>
      <c r="CLJ1373" s="35"/>
      <c r="CLK1373" s="35"/>
      <c r="CLL1373" s="35"/>
      <c r="CLM1373" s="35"/>
      <c r="CLN1373" s="35"/>
      <c r="CLO1373" s="35"/>
      <c r="CLP1373" s="35"/>
      <c r="CLQ1373" s="35"/>
      <c r="CLR1373" s="35"/>
      <c r="CLS1373" s="35"/>
      <c r="CLT1373" s="35"/>
      <c r="CLU1373" s="35"/>
      <c r="CLV1373" s="35"/>
      <c r="CLW1373" s="35"/>
      <c r="CLX1373" s="35"/>
      <c r="CLY1373" s="35"/>
      <c r="CLZ1373" s="35"/>
      <c r="CMA1373" s="35"/>
      <c r="CMB1373" s="35"/>
      <c r="CMC1373" s="35"/>
      <c r="CMD1373" s="35"/>
      <c r="CME1373" s="35"/>
      <c r="CMF1373" s="35"/>
      <c r="CMG1373" s="35"/>
      <c r="CMH1373" s="35"/>
      <c r="CMI1373" s="35"/>
      <c r="CMJ1373" s="35"/>
      <c r="CMK1373" s="35"/>
      <c r="CML1373" s="35"/>
      <c r="CMM1373" s="35"/>
      <c r="CMN1373" s="35"/>
      <c r="CMO1373" s="35"/>
      <c r="CMP1373" s="35"/>
      <c r="CMQ1373" s="35"/>
      <c r="CMR1373" s="35"/>
      <c r="CMS1373" s="35"/>
      <c r="CMT1373" s="35"/>
      <c r="CMU1373" s="35"/>
      <c r="CMV1373" s="35"/>
      <c r="CMW1373" s="35"/>
      <c r="CMX1373" s="35"/>
      <c r="CMY1373" s="35"/>
      <c r="CMZ1373" s="35"/>
      <c r="CNA1373" s="35"/>
      <c r="CNB1373" s="35"/>
      <c r="CNC1373" s="35"/>
      <c r="CND1373" s="35"/>
      <c r="CNE1373" s="35"/>
      <c r="CNF1373" s="35"/>
      <c r="CNG1373" s="35"/>
      <c r="CNH1373" s="35"/>
      <c r="CNI1373" s="35"/>
      <c r="CNJ1373" s="35"/>
      <c r="CNK1373" s="35"/>
      <c r="CNL1373" s="35"/>
      <c r="CNM1373" s="35"/>
      <c r="CNN1373" s="35"/>
      <c r="CNO1373" s="35"/>
      <c r="CNP1373" s="35"/>
      <c r="CNQ1373" s="35"/>
      <c r="CNR1373" s="35"/>
      <c r="CNS1373" s="35"/>
      <c r="CNT1373" s="35"/>
      <c r="CNU1373" s="35"/>
      <c r="CNV1373" s="35"/>
      <c r="CNW1373" s="35"/>
      <c r="CNX1373" s="35"/>
      <c r="CNY1373" s="35"/>
      <c r="CNZ1373" s="35"/>
      <c r="COA1373" s="35"/>
      <c r="COB1373" s="35"/>
      <c r="COC1373" s="35"/>
      <c r="COD1373" s="35"/>
      <c r="COE1373" s="35"/>
      <c r="COF1373" s="35"/>
      <c r="COG1373" s="35"/>
      <c r="COH1373" s="35"/>
      <c r="COI1373" s="35"/>
      <c r="COJ1373" s="35"/>
      <c r="COK1373" s="35"/>
      <c r="COL1373" s="35"/>
      <c r="COM1373" s="35"/>
      <c r="CON1373" s="35"/>
      <c r="COO1373" s="35"/>
      <c r="COP1373" s="35"/>
      <c r="COQ1373" s="35"/>
      <c r="COR1373" s="35"/>
      <c r="COS1373" s="35"/>
      <c r="COT1373" s="35"/>
      <c r="COU1373" s="35"/>
      <c r="COV1373" s="35"/>
      <c r="COW1373" s="35"/>
      <c r="COX1373" s="35"/>
      <c r="COY1373" s="35"/>
      <c r="COZ1373" s="35"/>
      <c r="CPA1373" s="35"/>
      <c r="CPB1373" s="35"/>
      <c r="CPC1373" s="35"/>
      <c r="CPD1373" s="35"/>
      <c r="CPE1373" s="35"/>
      <c r="CPF1373" s="35"/>
      <c r="CPG1373" s="35"/>
      <c r="CPH1373" s="35"/>
      <c r="CPI1373" s="35"/>
      <c r="CPJ1373" s="35"/>
      <c r="CPK1373" s="35"/>
      <c r="CPL1373" s="35"/>
      <c r="CPM1373" s="35"/>
      <c r="CPN1373" s="35"/>
      <c r="CPO1373" s="35"/>
      <c r="CPP1373" s="35"/>
      <c r="CPQ1373" s="35"/>
      <c r="CPR1373" s="35"/>
      <c r="CPS1373" s="35"/>
      <c r="CPT1373" s="35"/>
      <c r="CPU1373" s="35"/>
      <c r="CPV1373" s="35"/>
      <c r="CPW1373" s="35"/>
      <c r="CPX1373" s="35"/>
      <c r="CPY1373" s="35"/>
      <c r="CPZ1373" s="35"/>
      <c r="CQA1373" s="35"/>
      <c r="CQB1373" s="35"/>
      <c r="CQC1373" s="35"/>
      <c r="CQD1373" s="35"/>
      <c r="CQE1373" s="35"/>
      <c r="CQF1373" s="35"/>
      <c r="CQG1373" s="35"/>
      <c r="CQH1373" s="35"/>
      <c r="CQI1373" s="35"/>
      <c r="CQJ1373" s="35"/>
      <c r="CQK1373" s="35"/>
      <c r="CQL1373" s="35"/>
      <c r="CQM1373" s="35"/>
      <c r="CQN1373" s="35"/>
      <c r="CQO1373" s="35"/>
      <c r="CQP1373" s="35"/>
      <c r="CQQ1373" s="35"/>
      <c r="CQR1373" s="35"/>
      <c r="CQS1373" s="35"/>
      <c r="CQT1373" s="35"/>
      <c r="CQU1373" s="35"/>
      <c r="CQV1373" s="35"/>
      <c r="CQW1373" s="35"/>
      <c r="CQX1373" s="35"/>
      <c r="CQY1373" s="35"/>
      <c r="CQZ1373" s="35"/>
      <c r="CRA1373" s="35"/>
      <c r="CRB1373" s="35"/>
      <c r="CRC1373" s="35"/>
      <c r="CRD1373" s="35"/>
      <c r="CRE1373" s="35"/>
      <c r="CRF1373" s="35"/>
      <c r="CRG1373" s="35"/>
      <c r="CRH1373" s="35"/>
      <c r="CRI1373" s="35"/>
      <c r="CRJ1373" s="35"/>
      <c r="CRK1373" s="35"/>
      <c r="CRL1373" s="35"/>
      <c r="CRM1373" s="35"/>
      <c r="CRN1373" s="35"/>
      <c r="CRO1373" s="35"/>
      <c r="CRP1373" s="35"/>
      <c r="CRQ1373" s="35"/>
      <c r="CRR1373" s="35"/>
      <c r="CRS1373" s="35"/>
      <c r="CRT1373" s="35"/>
      <c r="CRU1373" s="35"/>
      <c r="CRV1373" s="35"/>
      <c r="CRW1373" s="35"/>
      <c r="CRX1373" s="35"/>
      <c r="CRY1373" s="35"/>
      <c r="CRZ1373" s="35"/>
      <c r="CSA1373" s="35"/>
      <c r="CSB1373" s="35"/>
      <c r="CSC1373" s="35"/>
      <c r="CSD1373" s="35"/>
      <c r="CSE1373" s="35"/>
      <c r="CSF1373" s="35"/>
      <c r="CSG1373" s="35"/>
      <c r="CSH1373" s="35"/>
      <c r="CSI1373" s="35"/>
      <c r="CSJ1373" s="35"/>
      <c r="CSK1373" s="35"/>
      <c r="CSL1373" s="35"/>
      <c r="CSM1373" s="35"/>
      <c r="CSN1373" s="35"/>
      <c r="CSO1373" s="35"/>
      <c r="CSP1373" s="35"/>
      <c r="CSQ1373" s="35"/>
      <c r="CSR1373" s="35"/>
      <c r="CSS1373" s="35"/>
      <c r="CST1373" s="35"/>
      <c r="CSU1373" s="35"/>
      <c r="CSV1373" s="35"/>
      <c r="CSW1373" s="35"/>
      <c r="CSX1373" s="35"/>
      <c r="CSY1373" s="35"/>
      <c r="CSZ1373" s="35"/>
      <c r="CTA1373" s="35"/>
      <c r="CTB1373" s="35"/>
      <c r="CTC1373" s="35"/>
      <c r="CTD1373" s="35"/>
      <c r="CTE1373" s="35"/>
      <c r="CTF1373" s="35"/>
      <c r="CTG1373" s="35"/>
      <c r="CTH1373" s="35"/>
      <c r="CTI1373" s="35"/>
      <c r="CTJ1373" s="35"/>
      <c r="CTK1373" s="35"/>
      <c r="CTL1373" s="35"/>
      <c r="CTM1373" s="35"/>
      <c r="CTN1373" s="35"/>
      <c r="CTO1373" s="35"/>
      <c r="CTP1373" s="35"/>
      <c r="CTQ1373" s="35"/>
      <c r="CTR1373" s="35"/>
      <c r="CTS1373" s="35"/>
      <c r="CTT1373" s="35"/>
      <c r="CTU1373" s="35"/>
      <c r="CTV1373" s="35"/>
      <c r="CTW1373" s="35"/>
      <c r="CTX1373" s="35"/>
      <c r="CTY1373" s="35"/>
      <c r="CTZ1373" s="35"/>
      <c r="CUA1373" s="35"/>
      <c r="CUB1373" s="35"/>
      <c r="CUC1373" s="35"/>
      <c r="CUD1373" s="35"/>
      <c r="CUE1373" s="35"/>
      <c r="CUF1373" s="35"/>
      <c r="CUG1373" s="35"/>
      <c r="CUH1373" s="35"/>
      <c r="CUI1373" s="35"/>
      <c r="CUJ1373" s="35"/>
      <c r="CUK1373" s="35"/>
      <c r="CUL1373" s="35"/>
      <c r="CUM1373" s="35"/>
      <c r="CUN1373" s="35"/>
      <c r="CUO1373" s="35"/>
      <c r="CUP1373" s="35"/>
      <c r="CUQ1373" s="35"/>
      <c r="CUR1373" s="35"/>
      <c r="CUS1373" s="35"/>
      <c r="CUT1373" s="35"/>
      <c r="CUU1373" s="35"/>
      <c r="CUV1373" s="35"/>
      <c r="CUW1373" s="35"/>
      <c r="CUX1373" s="35"/>
      <c r="CUY1373" s="35"/>
      <c r="CUZ1373" s="35"/>
      <c r="CVA1373" s="35"/>
      <c r="CVB1373" s="35"/>
      <c r="CVC1373" s="35"/>
      <c r="CVD1373" s="35"/>
      <c r="CVE1373" s="35"/>
      <c r="CVF1373" s="35"/>
      <c r="CVG1373" s="35"/>
      <c r="CVH1373" s="35"/>
      <c r="CVI1373" s="35"/>
      <c r="CVJ1373" s="35"/>
      <c r="CVK1373" s="35"/>
      <c r="CVL1373" s="35"/>
      <c r="CVM1373" s="35"/>
      <c r="CVN1373" s="35"/>
      <c r="CVO1373" s="35"/>
      <c r="CVP1373" s="35"/>
      <c r="CVQ1373" s="35"/>
      <c r="CVR1373" s="35"/>
      <c r="CVS1373" s="35"/>
      <c r="CVT1373" s="35"/>
      <c r="CVU1373" s="35"/>
      <c r="CVV1373" s="35"/>
      <c r="CVW1373" s="35"/>
      <c r="CVX1373" s="35"/>
      <c r="CVY1373" s="35"/>
      <c r="CVZ1373" s="35"/>
      <c r="CWA1373" s="35"/>
      <c r="CWB1373" s="35"/>
      <c r="CWC1373" s="35"/>
      <c r="CWD1373" s="35"/>
      <c r="CWE1373" s="35"/>
      <c r="CWF1373" s="35"/>
      <c r="CWG1373" s="35"/>
      <c r="CWH1373" s="35"/>
      <c r="CWI1373" s="35"/>
      <c r="CWJ1373" s="35"/>
      <c r="CWK1373" s="35"/>
      <c r="CWL1373" s="35"/>
      <c r="CWM1373" s="35"/>
      <c r="CWN1373" s="35"/>
      <c r="CWO1373" s="35"/>
      <c r="CWP1373" s="35"/>
      <c r="CWQ1373" s="35"/>
      <c r="CWR1373" s="35"/>
      <c r="CWS1373" s="35"/>
      <c r="CWT1373" s="35"/>
      <c r="CWU1373" s="35"/>
      <c r="CWV1373" s="35"/>
      <c r="CWW1373" s="35"/>
      <c r="CWX1373" s="35"/>
      <c r="CWY1373" s="35"/>
      <c r="CWZ1373" s="35"/>
      <c r="CXA1373" s="35"/>
      <c r="CXB1373" s="35"/>
      <c r="CXC1373" s="35"/>
      <c r="CXD1373" s="35"/>
      <c r="CXE1373" s="35"/>
      <c r="CXF1373" s="35"/>
      <c r="CXG1373" s="35"/>
      <c r="CXH1373" s="35"/>
      <c r="CXI1373" s="35"/>
      <c r="CXJ1373" s="35"/>
      <c r="CXK1373" s="35"/>
      <c r="CXL1373" s="35"/>
      <c r="CXM1373" s="35"/>
      <c r="CXN1373" s="35"/>
      <c r="CXO1373" s="35"/>
      <c r="CXP1373" s="35"/>
      <c r="CXQ1373" s="35"/>
      <c r="CXR1373" s="35"/>
      <c r="CXS1373" s="35"/>
      <c r="CXT1373" s="35"/>
      <c r="CXU1373" s="35"/>
      <c r="CXV1373" s="35"/>
      <c r="CXW1373" s="35"/>
      <c r="CXX1373" s="35"/>
      <c r="CXY1373" s="35"/>
      <c r="CXZ1373" s="35"/>
      <c r="CYA1373" s="35"/>
      <c r="CYB1373" s="35"/>
      <c r="CYC1373" s="35"/>
      <c r="CYD1373" s="35"/>
      <c r="CYE1373" s="35"/>
      <c r="CYF1373" s="35"/>
      <c r="CYG1373" s="35"/>
      <c r="CYH1373" s="35"/>
      <c r="CYI1373" s="35"/>
      <c r="CYJ1373" s="35"/>
      <c r="CYK1373" s="35"/>
      <c r="CYL1373" s="35"/>
      <c r="CYM1373" s="35"/>
      <c r="CYN1373" s="35"/>
      <c r="CYO1373" s="35"/>
      <c r="CYP1373" s="35"/>
      <c r="CYQ1373" s="35"/>
      <c r="CYR1373" s="35"/>
      <c r="CYS1373" s="35"/>
      <c r="CYT1373" s="35"/>
      <c r="CYU1373" s="35"/>
      <c r="CYV1373" s="35"/>
      <c r="CYW1373" s="35"/>
      <c r="CYX1373" s="35"/>
      <c r="CYY1373" s="35"/>
      <c r="CYZ1373" s="35"/>
      <c r="CZA1373" s="35"/>
      <c r="CZB1373" s="35"/>
      <c r="CZC1373" s="35"/>
      <c r="CZD1373" s="35"/>
      <c r="CZE1373" s="35"/>
      <c r="CZF1373" s="35"/>
      <c r="CZG1373" s="35"/>
      <c r="CZH1373" s="35"/>
      <c r="CZI1373" s="35"/>
      <c r="CZJ1373" s="35"/>
      <c r="CZK1373" s="35"/>
      <c r="CZL1373" s="35"/>
      <c r="CZM1373" s="35"/>
      <c r="CZN1373" s="35"/>
      <c r="CZO1373" s="35"/>
      <c r="CZP1373" s="35"/>
      <c r="CZQ1373" s="35"/>
      <c r="CZR1373" s="35"/>
      <c r="CZS1373" s="35"/>
      <c r="CZT1373" s="35"/>
      <c r="CZU1373" s="35"/>
      <c r="CZV1373" s="35"/>
      <c r="CZW1373" s="35"/>
      <c r="CZX1373" s="35"/>
      <c r="CZY1373" s="35"/>
      <c r="CZZ1373" s="35"/>
      <c r="DAA1373" s="35"/>
      <c r="DAB1373" s="35"/>
      <c r="DAC1373" s="35"/>
      <c r="DAD1373" s="35"/>
      <c r="DAE1373" s="35"/>
      <c r="DAF1373" s="35"/>
      <c r="DAG1373" s="35"/>
      <c r="DAH1373" s="35"/>
      <c r="DAI1373" s="35"/>
      <c r="DAJ1373" s="35"/>
      <c r="DAK1373" s="35"/>
      <c r="DAL1373" s="35"/>
      <c r="DAM1373" s="35"/>
      <c r="DAN1373" s="35"/>
      <c r="DAO1373" s="35"/>
      <c r="DAP1373" s="35"/>
      <c r="DAQ1373" s="35"/>
      <c r="DAR1373" s="35"/>
      <c r="DAS1373" s="35"/>
      <c r="DAT1373" s="35"/>
      <c r="DAU1373" s="35"/>
      <c r="DAV1373" s="35"/>
      <c r="DAW1373" s="35"/>
      <c r="DAX1373" s="35"/>
      <c r="DAY1373" s="35"/>
      <c r="DAZ1373" s="35"/>
      <c r="DBA1373" s="35"/>
      <c r="DBB1373" s="35"/>
      <c r="DBC1373" s="35"/>
      <c r="DBD1373" s="35"/>
      <c r="DBE1373" s="35"/>
      <c r="DBF1373" s="35"/>
      <c r="DBG1373" s="35"/>
      <c r="DBH1373" s="35"/>
      <c r="DBI1373" s="35"/>
      <c r="DBJ1373" s="35"/>
      <c r="DBK1373" s="35"/>
      <c r="DBL1373" s="35"/>
      <c r="DBM1373" s="35"/>
      <c r="DBN1373" s="35"/>
      <c r="DBO1373" s="35"/>
      <c r="DBP1373" s="35"/>
      <c r="DBQ1373" s="35"/>
      <c r="DBR1373" s="35"/>
      <c r="DBS1373" s="35"/>
      <c r="DBT1373" s="35"/>
      <c r="DBU1373" s="35"/>
      <c r="DBV1373" s="35"/>
      <c r="DBW1373" s="35"/>
      <c r="DBX1373" s="35"/>
      <c r="DBY1373" s="35"/>
      <c r="DBZ1373" s="35"/>
      <c r="DCA1373" s="35"/>
      <c r="DCB1373" s="35"/>
      <c r="DCC1373" s="35"/>
      <c r="DCD1373" s="35"/>
      <c r="DCE1373" s="35"/>
      <c r="DCF1373" s="35"/>
      <c r="DCG1373" s="35"/>
      <c r="DCH1373" s="35"/>
      <c r="DCI1373" s="35"/>
      <c r="DCJ1373" s="35"/>
      <c r="DCK1373" s="35"/>
      <c r="DCL1373" s="35"/>
      <c r="DCM1373" s="35"/>
      <c r="DCN1373" s="35"/>
      <c r="DCO1373" s="35"/>
      <c r="DCP1373" s="35"/>
      <c r="DCQ1373" s="35"/>
      <c r="DCR1373" s="35"/>
      <c r="DCS1373" s="35"/>
      <c r="DCT1373" s="35"/>
      <c r="DCU1373" s="35"/>
      <c r="DCV1373" s="35"/>
      <c r="DCW1373" s="35"/>
      <c r="DCX1373" s="35"/>
      <c r="DCY1373" s="35"/>
      <c r="DCZ1373" s="35"/>
      <c r="DDA1373" s="35"/>
      <c r="DDB1373" s="35"/>
      <c r="DDC1373" s="35"/>
      <c r="DDD1373" s="35"/>
      <c r="DDE1373" s="35"/>
      <c r="DDF1373" s="35"/>
      <c r="DDG1373" s="35"/>
      <c r="DDH1373" s="35"/>
      <c r="DDI1373" s="35"/>
      <c r="DDJ1373" s="35"/>
      <c r="DDK1373" s="35"/>
      <c r="DDL1373" s="35"/>
      <c r="DDM1373" s="35"/>
      <c r="DDN1373" s="35"/>
      <c r="DDO1373" s="35"/>
      <c r="DDP1373" s="35"/>
      <c r="DDQ1373" s="35"/>
      <c r="DDR1373" s="35"/>
      <c r="DDS1373" s="35"/>
      <c r="DDT1373" s="35"/>
      <c r="DDU1373" s="35"/>
      <c r="DDV1373" s="35"/>
      <c r="DDW1373" s="35"/>
      <c r="DDX1373" s="35"/>
      <c r="DDY1373" s="35"/>
      <c r="DDZ1373" s="35"/>
      <c r="DEA1373" s="35"/>
      <c r="DEB1373" s="35"/>
      <c r="DEC1373" s="35"/>
      <c r="DED1373" s="35"/>
      <c r="DEE1373" s="35"/>
      <c r="DEF1373" s="35"/>
      <c r="DEG1373" s="35"/>
      <c r="DEH1373" s="35"/>
      <c r="DEI1373" s="35"/>
      <c r="DEJ1373" s="35"/>
      <c r="DEK1373" s="35"/>
      <c r="DEL1373" s="35"/>
      <c r="DEM1373" s="35"/>
      <c r="DEN1373" s="35"/>
      <c r="DEO1373" s="35"/>
      <c r="DEP1373" s="35"/>
      <c r="DEQ1373" s="35"/>
      <c r="DER1373" s="35"/>
      <c r="DES1373" s="35"/>
      <c r="DET1373" s="35"/>
      <c r="DEU1373" s="35"/>
      <c r="DEV1373" s="35"/>
      <c r="DEW1373" s="35"/>
      <c r="DEX1373" s="35"/>
      <c r="DEY1373" s="35"/>
      <c r="DEZ1373" s="35"/>
      <c r="DFA1373" s="35"/>
      <c r="DFB1373" s="35"/>
      <c r="DFC1373" s="35"/>
      <c r="DFD1373" s="35"/>
      <c r="DFE1373" s="35"/>
      <c r="DFF1373" s="35"/>
      <c r="DFG1373" s="35"/>
      <c r="DFH1373" s="35"/>
      <c r="DFI1373" s="35"/>
      <c r="DFJ1373" s="35"/>
      <c r="DFK1373" s="35"/>
      <c r="DFL1373" s="35"/>
      <c r="DFM1373" s="35"/>
      <c r="DFN1373" s="35"/>
      <c r="DFO1373" s="35"/>
      <c r="DFP1373" s="35"/>
      <c r="DFQ1373" s="35"/>
      <c r="DFR1373" s="35"/>
      <c r="DFS1373" s="35"/>
      <c r="DFT1373" s="35"/>
      <c r="DFU1373" s="35"/>
      <c r="DFV1373" s="35"/>
      <c r="DFW1373" s="35"/>
      <c r="DFX1373" s="35"/>
      <c r="DFY1373" s="35"/>
      <c r="DFZ1373" s="35"/>
      <c r="DGA1373" s="35"/>
      <c r="DGB1373" s="35"/>
      <c r="DGC1373" s="35"/>
      <c r="DGD1373" s="35"/>
      <c r="DGE1373" s="35"/>
      <c r="DGF1373" s="35"/>
      <c r="DGG1373" s="35"/>
      <c r="DGH1373" s="35"/>
      <c r="DGI1373" s="35"/>
      <c r="DGJ1373" s="35"/>
      <c r="DGK1373" s="35"/>
      <c r="DGL1373" s="35"/>
      <c r="DGM1373" s="35"/>
      <c r="DGN1373" s="35"/>
      <c r="DGO1373" s="35"/>
      <c r="DGP1373" s="35"/>
      <c r="DGQ1373" s="35"/>
      <c r="DGR1373" s="35"/>
      <c r="DGS1373" s="35"/>
      <c r="DGT1373" s="35"/>
      <c r="DGU1373" s="35"/>
      <c r="DGV1373" s="35"/>
      <c r="DGW1373" s="35"/>
      <c r="DGX1373" s="35"/>
      <c r="DGY1373" s="35"/>
      <c r="DGZ1373" s="35"/>
      <c r="DHA1373" s="35"/>
      <c r="DHB1373" s="35"/>
      <c r="DHC1373" s="35"/>
      <c r="DHD1373" s="35"/>
      <c r="DHE1373" s="35"/>
      <c r="DHF1373" s="35"/>
      <c r="DHG1373" s="35"/>
      <c r="DHH1373" s="35"/>
      <c r="DHI1373" s="35"/>
      <c r="DHJ1373" s="35"/>
      <c r="DHK1373" s="35"/>
      <c r="DHL1373" s="35"/>
      <c r="DHM1373" s="35"/>
      <c r="DHN1373" s="35"/>
      <c r="DHO1373" s="35"/>
      <c r="DHP1373" s="35"/>
      <c r="DHQ1373" s="35"/>
      <c r="DHR1373" s="35"/>
      <c r="DHS1373" s="35"/>
      <c r="DHT1373" s="35"/>
      <c r="DHU1373" s="35"/>
      <c r="DHV1373" s="35"/>
      <c r="DHW1373" s="35"/>
      <c r="DHX1373" s="35"/>
      <c r="DHY1373" s="35"/>
      <c r="DHZ1373" s="35"/>
      <c r="DIA1373" s="35"/>
      <c r="DIB1373" s="35"/>
      <c r="DIC1373" s="35"/>
      <c r="DID1373" s="35"/>
      <c r="DIE1373" s="35"/>
      <c r="DIF1373" s="35"/>
      <c r="DIG1373" s="35"/>
      <c r="DIH1373" s="35"/>
      <c r="DII1373" s="35"/>
      <c r="DIJ1373" s="35"/>
      <c r="DIK1373" s="35"/>
      <c r="DIL1373" s="35"/>
      <c r="DIM1373" s="35"/>
      <c r="DIN1373" s="35"/>
      <c r="DIO1373" s="35"/>
      <c r="DIP1373" s="35"/>
      <c r="DIQ1373" s="35"/>
      <c r="DIR1373" s="35"/>
      <c r="DIS1373" s="35"/>
      <c r="DIT1373" s="35"/>
      <c r="DIU1373" s="35"/>
      <c r="DIV1373" s="35"/>
      <c r="DIW1373" s="35"/>
      <c r="DIX1373" s="35"/>
      <c r="DIY1373" s="35"/>
      <c r="DIZ1373" s="35"/>
      <c r="DJA1373" s="35"/>
      <c r="DJB1373" s="35"/>
      <c r="DJC1373" s="35"/>
      <c r="DJD1373" s="35"/>
      <c r="DJE1373" s="35"/>
      <c r="DJF1373" s="35"/>
      <c r="DJG1373" s="35"/>
      <c r="DJH1373" s="35"/>
      <c r="DJI1373" s="35"/>
      <c r="DJJ1373" s="35"/>
      <c r="DJK1373" s="35"/>
      <c r="DJL1373" s="35"/>
      <c r="DJM1373" s="35"/>
      <c r="DJN1373" s="35"/>
      <c r="DJO1373" s="35"/>
      <c r="DJP1373" s="35"/>
      <c r="DJQ1373" s="35"/>
      <c r="DJR1373" s="35"/>
      <c r="DJS1373" s="35"/>
      <c r="DJT1373" s="35"/>
      <c r="DJU1373" s="35"/>
      <c r="DJV1373" s="35"/>
      <c r="DJW1373" s="35"/>
      <c r="DJX1373" s="35"/>
      <c r="DJY1373" s="35"/>
      <c r="DJZ1373" s="35"/>
      <c r="DKA1373" s="35"/>
      <c r="DKB1373" s="35"/>
      <c r="DKC1373" s="35"/>
      <c r="DKD1373" s="35"/>
      <c r="DKE1373" s="35"/>
      <c r="DKF1373" s="35"/>
      <c r="DKG1373" s="35"/>
      <c r="DKH1373" s="35"/>
      <c r="DKI1373" s="35"/>
      <c r="DKJ1373" s="35"/>
      <c r="DKK1373" s="35"/>
      <c r="DKL1373" s="35"/>
      <c r="DKM1373" s="35"/>
      <c r="DKN1373" s="35"/>
      <c r="DKO1373" s="35"/>
      <c r="DKP1373" s="35"/>
      <c r="DKQ1373" s="35"/>
      <c r="DKR1373" s="35"/>
      <c r="DKS1373" s="35"/>
      <c r="DKT1373" s="35"/>
      <c r="DKU1373" s="35"/>
      <c r="DKV1373" s="35"/>
      <c r="DKW1373" s="35"/>
      <c r="DKX1373" s="35"/>
      <c r="DKY1373" s="35"/>
      <c r="DKZ1373" s="35"/>
      <c r="DLA1373" s="35"/>
      <c r="DLB1373" s="35"/>
      <c r="DLC1373" s="35"/>
      <c r="DLD1373" s="35"/>
      <c r="DLE1373" s="35"/>
      <c r="DLF1373" s="35"/>
      <c r="DLG1373" s="35"/>
      <c r="DLH1373" s="35"/>
      <c r="DLI1373" s="35"/>
      <c r="DLJ1373" s="35"/>
      <c r="DLK1373" s="35"/>
      <c r="DLL1373" s="35"/>
      <c r="DLM1373" s="35"/>
      <c r="DLN1373" s="35"/>
      <c r="DLO1373" s="35"/>
      <c r="DLP1373" s="35"/>
      <c r="DLQ1373" s="35"/>
      <c r="DLR1373" s="35"/>
      <c r="DLS1373" s="35"/>
      <c r="DLT1373" s="35"/>
      <c r="DLU1373" s="35"/>
      <c r="DLV1373" s="35"/>
      <c r="DLW1373" s="35"/>
      <c r="DLX1373" s="35"/>
      <c r="DLY1373" s="35"/>
      <c r="DLZ1373" s="35"/>
      <c r="DMA1373" s="35"/>
      <c r="DMB1373" s="35"/>
      <c r="DMC1373" s="35"/>
      <c r="DMD1373" s="35"/>
      <c r="DME1373" s="35"/>
      <c r="DMF1373" s="35"/>
      <c r="DMG1373" s="35"/>
      <c r="DMH1373" s="35"/>
      <c r="DMI1373" s="35"/>
      <c r="DMJ1373" s="35"/>
      <c r="DMK1373" s="35"/>
      <c r="DML1373" s="35"/>
      <c r="DMM1373" s="35"/>
      <c r="DMN1373" s="35"/>
      <c r="DMO1373" s="35"/>
      <c r="DMP1373" s="35"/>
      <c r="DMQ1373" s="35"/>
      <c r="DMR1373" s="35"/>
      <c r="DMS1373" s="35"/>
      <c r="DMT1373" s="35"/>
      <c r="DMU1373" s="35"/>
      <c r="DMV1373" s="35"/>
      <c r="DMW1373" s="35"/>
      <c r="DMX1373" s="35"/>
      <c r="DMY1373" s="35"/>
      <c r="DMZ1373" s="35"/>
      <c r="DNA1373" s="35"/>
      <c r="DNB1373" s="35"/>
      <c r="DNC1373" s="35"/>
      <c r="DND1373" s="35"/>
      <c r="DNE1373" s="35"/>
      <c r="DNF1373" s="35"/>
      <c r="DNG1373" s="35"/>
      <c r="DNH1373" s="35"/>
      <c r="DNI1373" s="35"/>
      <c r="DNJ1373" s="35"/>
      <c r="DNK1373" s="35"/>
      <c r="DNL1373" s="35"/>
      <c r="DNM1373" s="35"/>
      <c r="DNN1373" s="35"/>
      <c r="DNO1373" s="35"/>
      <c r="DNP1373" s="35"/>
      <c r="DNQ1373" s="35"/>
      <c r="DNR1373" s="35"/>
      <c r="DNS1373" s="35"/>
      <c r="DNT1373" s="35"/>
      <c r="DNU1373" s="35"/>
      <c r="DNV1373" s="35"/>
      <c r="DNW1373" s="35"/>
      <c r="DNX1373" s="35"/>
      <c r="DNY1373" s="35"/>
      <c r="DNZ1373" s="35"/>
      <c r="DOA1373" s="35"/>
      <c r="DOB1373" s="35"/>
      <c r="DOC1373" s="35"/>
      <c r="DOD1373" s="35"/>
      <c r="DOE1373" s="35"/>
      <c r="DOF1373" s="35"/>
      <c r="DOG1373" s="35"/>
      <c r="DOH1373" s="35"/>
      <c r="DOI1373" s="35"/>
      <c r="DOJ1373" s="35"/>
      <c r="DOK1373" s="35"/>
      <c r="DOL1373" s="35"/>
      <c r="DOM1373" s="35"/>
      <c r="DON1373" s="35"/>
      <c r="DOO1373" s="35"/>
      <c r="DOP1373" s="35"/>
      <c r="DOQ1373" s="35"/>
      <c r="DOR1373" s="35"/>
      <c r="DOS1373" s="35"/>
      <c r="DOT1373" s="35"/>
      <c r="DOU1373" s="35"/>
      <c r="DOV1373" s="35"/>
      <c r="DOW1373" s="35"/>
      <c r="DOX1373" s="35"/>
      <c r="DOY1373" s="35"/>
      <c r="DOZ1373" s="35"/>
      <c r="DPA1373" s="35"/>
      <c r="DPB1373" s="35"/>
      <c r="DPC1373" s="35"/>
      <c r="DPD1373" s="35"/>
      <c r="DPE1373" s="35"/>
      <c r="DPF1373" s="35"/>
      <c r="DPG1373" s="35"/>
      <c r="DPH1373" s="35"/>
      <c r="DPI1373" s="35"/>
      <c r="DPJ1373" s="35"/>
      <c r="DPK1373" s="35"/>
      <c r="DPL1373" s="35"/>
      <c r="DPM1373" s="35"/>
      <c r="DPN1373" s="35"/>
      <c r="DPO1373" s="35"/>
      <c r="DPP1373" s="35"/>
      <c r="DPQ1373" s="35"/>
      <c r="DPR1373" s="35"/>
      <c r="DPS1373" s="35"/>
      <c r="DPT1373" s="35"/>
      <c r="DPU1373" s="35"/>
      <c r="DPV1373" s="35"/>
      <c r="DPW1373" s="35"/>
      <c r="DPX1373" s="35"/>
      <c r="DPY1373" s="35"/>
      <c r="DPZ1373" s="35"/>
      <c r="DQA1373" s="35"/>
      <c r="DQB1373" s="35"/>
      <c r="DQC1373" s="35"/>
      <c r="DQD1373" s="35"/>
      <c r="DQE1373" s="35"/>
      <c r="DQF1373" s="35"/>
      <c r="DQG1373" s="35"/>
      <c r="DQH1373" s="35"/>
      <c r="DQI1373" s="35"/>
      <c r="DQJ1373" s="35"/>
      <c r="DQK1373" s="35"/>
      <c r="DQL1373" s="35"/>
      <c r="DQM1373" s="35"/>
      <c r="DQN1373" s="35"/>
      <c r="DQO1373" s="35"/>
      <c r="DQP1373" s="35"/>
      <c r="DQQ1373" s="35"/>
      <c r="DQR1373" s="35"/>
      <c r="DQS1373" s="35"/>
      <c r="DQT1373" s="35"/>
      <c r="DQU1373" s="35"/>
      <c r="DQV1373" s="35"/>
      <c r="DQW1373" s="35"/>
      <c r="DQX1373" s="35"/>
      <c r="DQY1373" s="35"/>
      <c r="DQZ1373" s="35"/>
      <c r="DRA1373" s="35"/>
      <c r="DRB1373" s="35"/>
      <c r="DRC1373" s="35"/>
      <c r="DRD1373" s="35"/>
      <c r="DRE1373" s="35"/>
      <c r="DRF1373" s="35"/>
      <c r="DRG1373" s="35"/>
      <c r="DRH1373" s="35"/>
      <c r="DRI1373" s="35"/>
      <c r="DRJ1373" s="35"/>
      <c r="DRK1373" s="35"/>
      <c r="DRL1373" s="35"/>
      <c r="DRM1373" s="35"/>
      <c r="DRN1373" s="35"/>
      <c r="DRO1373" s="35"/>
      <c r="DRP1373" s="35"/>
      <c r="DRQ1373" s="35"/>
      <c r="DRR1373" s="35"/>
      <c r="DRS1373" s="35"/>
      <c r="DRT1373" s="35"/>
      <c r="DRU1373" s="35"/>
      <c r="DRV1373" s="35"/>
      <c r="DRW1373" s="35"/>
      <c r="DRX1373" s="35"/>
      <c r="DRY1373" s="35"/>
      <c r="DRZ1373" s="35"/>
      <c r="DSA1373" s="35"/>
      <c r="DSB1373" s="35"/>
      <c r="DSC1373" s="35"/>
      <c r="DSD1373" s="35"/>
      <c r="DSE1373" s="35"/>
      <c r="DSF1373" s="35"/>
      <c r="DSG1373" s="35"/>
      <c r="DSH1373" s="35"/>
      <c r="DSI1373" s="35"/>
      <c r="DSJ1373" s="35"/>
      <c r="DSK1373" s="35"/>
      <c r="DSL1373" s="35"/>
      <c r="DSM1373" s="35"/>
      <c r="DSN1373" s="35"/>
      <c r="DSO1373" s="35"/>
      <c r="DSP1373" s="35"/>
      <c r="DSQ1373" s="35"/>
      <c r="DSR1373" s="35"/>
      <c r="DSS1373" s="35"/>
      <c r="DST1373" s="35"/>
      <c r="DSU1373" s="35"/>
      <c r="DSV1373" s="35"/>
      <c r="DSW1373" s="35"/>
      <c r="DSX1373" s="35"/>
      <c r="DSY1373" s="35"/>
      <c r="DSZ1373" s="35"/>
      <c r="DTA1373" s="35"/>
      <c r="DTB1373" s="35"/>
      <c r="DTC1373" s="35"/>
      <c r="DTD1373" s="35"/>
      <c r="DTE1373" s="35"/>
      <c r="DTF1373" s="35"/>
      <c r="DTG1373" s="35"/>
      <c r="DTH1373" s="35"/>
      <c r="DTI1373" s="35"/>
      <c r="DTJ1373" s="35"/>
      <c r="DTK1373" s="35"/>
      <c r="DTL1373" s="35"/>
      <c r="DTM1373" s="35"/>
      <c r="DTN1373" s="35"/>
      <c r="DTO1373" s="35"/>
      <c r="DTP1373" s="35"/>
      <c r="DTQ1373" s="35"/>
      <c r="DTR1373" s="35"/>
      <c r="DTS1373" s="35"/>
      <c r="DTT1373" s="35"/>
      <c r="DTU1373" s="35"/>
      <c r="DTV1373" s="35"/>
      <c r="DTW1373" s="35"/>
      <c r="DTX1373" s="35"/>
      <c r="DTY1373" s="35"/>
      <c r="DTZ1373" s="35"/>
      <c r="DUA1373" s="35"/>
      <c r="DUB1373" s="35"/>
      <c r="DUC1373" s="35"/>
      <c r="DUD1373" s="35"/>
      <c r="DUE1373" s="35"/>
      <c r="DUF1373" s="35"/>
      <c r="DUG1373" s="35"/>
      <c r="DUH1373" s="35"/>
      <c r="DUI1373" s="35"/>
      <c r="DUJ1373" s="35"/>
      <c r="DUK1373" s="35"/>
      <c r="DUL1373" s="35"/>
      <c r="DUM1373" s="35"/>
      <c r="DUN1373" s="35"/>
      <c r="DUO1373" s="35"/>
      <c r="DUP1373" s="35"/>
      <c r="DUQ1373" s="35"/>
      <c r="DUR1373" s="35"/>
      <c r="DUS1373" s="35"/>
      <c r="DUT1373" s="35"/>
      <c r="DUU1373" s="35"/>
      <c r="DUV1373" s="35"/>
      <c r="DUW1373" s="35"/>
      <c r="DUX1373" s="35"/>
      <c r="DUY1373" s="35"/>
      <c r="DUZ1373" s="35"/>
      <c r="DVA1373" s="35"/>
      <c r="DVB1373" s="35"/>
      <c r="DVC1373" s="35"/>
      <c r="DVD1373" s="35"/>
      <c r="DVE1373" s="35"/>
      <c r="DVF1373" s="35"/>
      <c r="DVG1373" s="35"/>
      <c r="DVH1373" s="35"/>
      <c r="DVI1373" s="35"/>
      <c r="DVJ1373" s="35"/>
      <c r="DVK1373" s="35"/>
      <c r="DVL1373" s="35"/>
      <c r="DVM1373" s="35"/>
      <c r="DVN1373" s="35"/>
      <c r="DVO1373" s="35"/>
      <c r="DVP1373" s="35"/>
      <c r="DVQ1373" s="35"/>
      <c r="DVR1373" s="35"/>
      <c r="DVS1373" s="35"/>
      <c r="DVT1373" s="35"/>
      <c r="DVU1373" s="35"/>
      <c r="DVV1373" s="35"/>
      <c r="DVW1373" s="35"/>
      <c r="DVX1373" s="35"/>
      <c r="DVY1373" s="35"/>
      <c r="DVZ1373" s="35"/>
      <c r="DWA1373" s="35"/>
      <c r="DWB1373" s="35"/>
      <c r="DWC1373" s="35"/>
      <c r="DWD1373" s="35"/>
      <c r="DWE1373" s="35"/>
      <c r="DWF1373" s="35"/>
      <c r="DWG1373" s="35"/>
      <c r="DWH1373" s="35"/>
      <c r="DWI1373" s="35"/>
      <c r="DWJ1373" s="35"/>
      <c r="DWK1373" s="35"/>
      <c r="DWL1373" s="35"/>
      <c r="DWM1373" s="35"/>
      <c r="DWN1373" s="35"/>
      <c r="DWO1373" s="35"/>
      <c r="DWP1373" s="35"/>
      <c r="DWQ1373" s="35"/>
      <c r="DWR1373" s="35"/>
      <c r="DWS1373" s="35"/>
      <c r="DWT1373" s="35"/>
      <c r="DWU1373" s="35"/>
      <c r="DWV1373" s="35"/>
      <c r="DWW1373" s="35"/>
      <c r="DWX1373" s="35"/>
      <c r="DWY1373" s="35"/>
      <c r="DWZ1373" s="35"/>
      <c r="DXA1373" s="35"/>
      <c r="DXB1373" s="35"/>
      <c r="DXC1373" s="35"/>
      <c r="DXD1373" s="35"/>
      <c r="DXE1373" s="35"/>
      <c r="DXF1373" s="35"/>
      <c r="DXG1373" s="35"/>
      <c r="DXH1373" s="35"/>
      <c r="DXI1373" s="35"/>
      <c r="DXJ1373" s="35"/>
      <c r="DXK1373" s="35"/>
      <c r="DXL1373" s="35"/>
      <c r="DXM1373" s="35"/>
      <c r="DXN1373" s="35"/>
      <c r="DXO1373" s="35"/>
      <c r="DXP1373" s="35"/>
      <c r="DXQ1373" s="35"/>
      <c r="DXR1373" s="35"/>
      <c r="DXS1373" s="35"/>
      <c r="DXT1373" s="35"/>
      <c r="DXU1373" s="35"/>
      <c r="DXV1373" s="35"/>
      <c r="DXW1373" s="35"/>
      <c r="DXX1373" s="35"/>
      <c r="DXY1373" s="35"/>
      <c r="DXZ1373" s="35"/>
      <c r="DYA1373" s="35"/>
      <c r="DYB1373" s="35"/>
      <c r="DYC1373" s="35"/>
      <c r="DYD1373" s="35"/>
      <c r="DYE1373" s="35"/>
      <c r="DYF1373" s="35"/>
      <c r="DYG1373" s="35"/>
      <c r="DYH1373" s="35"/>
      <c r="DYI1373" s="35"/>
      <c r="DYJ1373" s="35"/>
      <c r="DYK1373" s="35"/>
      <c r="DYL1373" s="35"/>
      <c r="DYM1373" s="35"/>
      <c r="DYN1373" s="35"/>
      <c r="DYO1373" s="35"/>
      <c r="DYP1373" s="35"/>
      <c r="DYQ1373" s="35"/>
      <c r="DYR1373" s="35"/>
      <c r="DYS1373" s="35"/>
      <c r="DYT1373" s="35"/>
      <c r="DYU1373" s="35"/>
      <c r="DYV1373" s="35"/>
      <c r="DYW1373" s="35"/>
      <c r="DYX1373" s="35"/>
      <c r="DYY1373" s="35"/>
      <c r="DYZ1373" s="35"/>
      <c r="DZA1373" s="35"/>
      <c r="DZB1373" s="35"/>
      <c r="DZC1373" s="35"/>
      <c r="DZD1373" s="35"/>
      <c r="DZE1373" s="35"/>
      <c r="DZF1373" s="35"/>
      <c r="DZG1373" s="35"/>
      <c r="DZH1373" s="35"/>
      <c r="DZI1373" s="35"/>
      <c r="DZJ1373" s="35"/>
      <c r="DZK1373" s="35"/>
      <c r="DZL1373" s="35"/>
      <c r="DZM1373" s="35"/>
      <c r="DZN1373" s="35"/>
      <c r="DZO1373" s="35"/>
      <c r="DZP1373" s="35"/>
      <c r="DZQ1373" s="35"/>
      <c r="DZR1373" s="35"/>
      <c r="DZS1373" s="35"/>
      <c r="DZT1373" s="35"/>
      <c r="DZU1373" s="35"/>
      <c r="DZV1373" s="35"/>
      <c r="DZW1373" s="35"/>
      <c r="DZX1373" s="35"/>
      <c r="DZY1373" s="35"/>
      <c r="DZZ1373" s="35"/>
      <c r="EAA1373" s="35"/>
      <c r="EAB1373" s="35"/>
      <c r="EAC1373" s="35"/>
      <c r="EAD1373" s="35"/>
      <c r="EAE1373" s="35"/>
      <c r="EAF1373" s="35"/>
      <c r="EAG1373" s="35"/>
      <c r="EAH1373" s="35"/>
      <c r="EAI1373" s="35"/>
      <c r="EAJ1373" s="35"/>
      <c r="EAK1373" s="35"/>
      <c r="EAL1373" s="35"/>
      <c r="EAM1373" s="35"/>
      <c r="EAN1373" s="35"/>
      <c r="EAO1373" s="35"/>
      <c r="EAP1373" s="35"/>
      <c r="EAQ1373" s="35"/>
      <c r="EAR1373" s="35"/>
      <c r="EAS1373" s="35"/>
      <c r="EAT1373" s="35"/>
      <c r="EAU1373" s="35"/>
      <c r="EAV1373" s="35"/>
      <c r="EAW1373" s="35"/>
      <c r="EAX1373" s="35"/>
      <c r="EAY1373" s="35"/>
      <c r="EAZ1373" s="35"/>
      <c r="EBA1373" s="35"/>
      <c r="EBB1373" s="35"/>
      <c r="EBC1373" s="35"/>
      <c r="EBD1373" s="35"/>
      <c r="EBE1373" s="35"/>
      <c r="EBF1373" s="35"/>
      <c r="EBG1373" s="35"/>
      <c r="EBH1373" s="35"/>
      <c r="EBI1373" s="35"/>
      <c r="EBJ1373" s="35"/>
      <c r="EBK1373" s="35"/>
      <c r="EBL1373" s="35"/>
      <c r="EBM1373" s="35"/>
      <c r="EBN1373" s="35"/>
      <c r="EBO1373" s="35"/>
      <c r="EBP1373" s="35"/>
      <c r="EBQ1373" s="35"/>
      <c r="EBR1373" s="35"/>
      <c r="EBS1373" s="35"/>
      <c r="EBT1373" s="35"/>
      <c r="EBU1373" s="35"/>
      <c r="EBV1373" s="35"/>
      <c r="EBW1373" s="35"/>
      <c r="EBX1373" s="35"/>
      <c r="EBY1373" s="35"/>
      <c r="EBZ1373" s="35"/>
      <c r="ECA1373" s="35"/>
      <c r="ECB1373" s="35"/>
      <c r="ECC1373" s="35"/>
      <c r="ECD1373" s="35"/>
      <c r="ECE1373" s="35"/>
      <c r="ECF1373" s="35"/>
      <c r="ECG1373" s="35"/>
      <c r="ECH1373" s="35"/>
      <c r="ECI1373" s="35"/>
      <c r="ECJ1373" s="35"/>
      <c r="ECK1373" s="35"/>
      <c r="ECL1373" s="35"/>
      <c r="ECM1373" s="35"/>
      <c r="ECN1373" s="35"/>
      <c r="ECO1373" s="35"/>
      <c r="ECP1373" s="35"/>
      <c r="ECQ1373" s="35"/>
      <c r="ECR1373" s="35"/>
      <c r="ECS1373" s="35"/>
      <c r="ECT1373" s="35"/>
      <c r="ECU1373" s="35"/>
      <c r="ECV1373" s="35"/>
      <c r="ECW1373" s="35"/>
      <c r="ECX1373" s="35"/>
      <c r="ECY1373" s="35"/>
      <c r="ECZ1373" s="35"/>
      <c r="EDA1373" s="35"/>
      <c r="EDB1373" s="35"/>
      <c r="EDC1373" s="35"/>
      <c r="EDD1373" s="35"/>
      <c r="EDE1373" s="35"/>
      <c r="EDF1373" s="35"/>
      <c r="EDG1373" s="35"/>
      <c r="EDH1373" s="35"/>
      <c r="EDI1373" s="35"/>
      <c r="EDJ1373" s="35"/>
      <c r="EDK1373" s="35"/>
      <c r="EDL1373" s="35"/>
      <c r="EDM1373" s="35"/>
      <c r="EDN1373" s="35"/>
      <c r="EDO1373" s="35"/>
      <c r="EDP1373" s="35"/>
      <c r="EDQ1373" s="35"/>
      <c r="EDR1373" s="35"/>
      <c r="EDS1373" s="35"/>
      <c r="EDT1373" s="35"/>
      <c r="EDU1373" s="35"/>
      <c r="EDV1373" s="35"/>
      <c r="EDW1373" s="35"/>
      <c r="EDX1373" s="35"/>
      <c r="EDY1373" s="35"/>
      <c r="EDZ1373" s="35"/>
      <c r="EEA1373" s="35"/>
      <c r="EEB1373" s="35"/>
      <c r="EEC1373" s="35"/>
      <c r="EED1373" s="35"/>
      <c r="EEE1373" s="35"/>
      <c r="EEF1373" s="35"/>
      <c r="EEG1373" s="35"/>
      <c r="EEH1373" s="35"/>
      <c r="EEI1373" s="35"/>
      <c r="EEJ1373" s="35"/>
      <c r="EEK1373" s="35"/>
      <c r="EEL1373" s="35"/>
      <c r="EEM1373" s="35"/>
      <c r="EEN1373" s="35"/>
      <c r="EEO1373" s="35"/>
      <c r="EEP1373" s="35"/>
      <c r="EEQ1373" s="35"/>
      <c r="EER1373" s="35"/>
      <c r="EES1373" s="35"/>
      <c r="EET1373" s="35"/>
      <c r="EEU1373" s="35"/>
      <c r="EEV1373" s="35"/>
      <c r="EEW1373" s="35"/>
      <c r="EEX1373" s="35"/>
      <c r="EEY1373" s="35"/>
      <c r="EEZ1373" s="35"/>
      <c r="EFA1373" s="35"/>
      <c r="EFB1373" s="35"/>
      <c r="EFC1373" s="35"/>
      <c r="EFD1373" s="35"/>
      <c r="EFE1373" s="35"/>
      <c r="EFF1373" s="35"/>
      <c r="EFG1373" s="35"/>
      <c r="EFH1373" s="35"/>
      <c r="EFI1373" s="35"/>
      <c r="EFJ1373" s="35"/>
      <c r="EFK1373" s="35"/>
      <c r="EFL1373" s="35"/>
      <c r="EFM1373" s="35"/>
      <c r="EFN1373" s="35"/>
      <c r="EFO1373" s="35"/>
      <c r="EFP1373" s="35"/>
      <c r="EFQ1373" s="35"/>
      <c r="EFR1373" s="35"/>
      <c r="EFS1373" s="35"/>
      <c r="EFT1373" s="35"/>
      <c r="EFU1373" s="35"/>
      <c r="EFV1373" s="35"/>
      <c r="EFW1373" s="35"/>
      <c r="EFX1373" s="35"/>
      <c r="EFY1373" s="35"/>
      <c r="EFZ1373" s="35"/>
      <c r="EGA1373" s="35"/>
      <c r="EGB1373" s="35"/>
      <c r="EGC1373" s="35"/>
      <c r="EGD1373" s="35"/>
      <c r="EGE1373" s="35"/>
      <c r="EGF1373" s="35"/>
      <c r="EGG1373" s="35"/>
      <c r="EGH1373" s="35"/>
      <c r="EGI1373" s="35"/>
      <c r="EGJ1373" s="35"/>
      <c r="EGK1373" s="35"/>
      <c r="EGL1373" s="35"/>
      <c r="EGM1373" s="35"/>
      <c r="EGN1373" s="35"/>
      <c r="EGO1373" s="35"/>
      <c r="EGP1373" s="35"/>
      <c r="EGQ1373" s="35"/>
      <c r="EGR1373" s="35"/>
      <c r="EGS1373" s="35"/>
      <c r="EGT1373" s="35"/>
      <c r="EGU1373" s="35"/>
      <c r="EGV1373" s="35"/>
      <c r="EGW1373" s="35"/>
      <c r="EGX1373" s="35"/>
      <c r="EGY1373" s="35"/>
      <c r="EGZ1373" s="35"/>
      <c r="EHA1373" s="35"/>
      <c r="EHB1373" s="35"/>
      <c r="EHC1373" s="35"/>
      <c r="EHD1373" s="35"/>
      <c r="EHE1373" s="35"/>
      <c r="EHF1373" s="35"/>
      <c r="EHG1373" s="35"/>
      <c r="EHH1373" s="35"/>
      <c r="EHI1373" s="35"/>
      <c r="EHJ1373" s="35"/>
      <c r="EHK1373" s="35"/>
      <c r="EHL1373" s="35"/>
      <c r="EHM1373" s="35"/>
      <c r="EHN1373" s="35"/>
      <c r="EHO1373" s="35"/>
      <c r="EHP1373" s="35"/>
      <c r="EHQ1373" s="35"/>
      <c r="EHR1373" s="35"/>
      <c r="EHS1373" s="35"/>
      <c r="EHT1373" s="35"/>
      <c r="EHU1373" s="35"/>
      <c r="EHV1373" s="35"/>
      <c r="EHW1373" s="35"/>
      <c r="EHX1373" s="35"/>
      <c r="EHY1373" s="35"/>
      <c r="EHZ1373" s="35"/>
      <c r="EIA1373" s="35"/>
      <c r="EIB1373" s="35"/>
      <c r="EIC1373" s="35"/>
      <c r="EID1373" s="35"/>
      <c r="EIE1373" s="35"/>
      <c r="EIF1373" s="35"/>
      <c r="EIG1373" s="35"/>
      <c r="EIH1373" s="35"/>
      <c r="EII1373" s="35"/>
      <c r="EIJ1373" s="35"/>
      <c r="EIK1373" s="35"/>
      <c r="EIL1373" s="35"/>
      <c r="EIM1373" s="35"/>
      <c r="EIN1373" s="35"/>
      <c r="EIO1373" s="35"/>
      <c r="EIP1373" s="35"/>
      <c r="EIQ1373" s="35"/>
      <c r="EIR1373" s="35"/>
      <c r="EIS1373" s="35"/>
      <c r="EIT1373" s="35"/>
      <c r="EIU1373" s="35"/>
      <c r="EIV1373" s="35"/>
      <c r="EIW1373" s="35"/>
      <c r="EIX1373" s="35"/>
      <c r="EIY1373" s="35"/>
      <c r="EIZ1373" s="35"/>
      <c r="EJA1373" s="35"/>
      <c r="EJB1373" s="35"/>
      <c r="EJC1373" s="35"/>
      <c r="EJD1373" s="35"/>
      <c r="EJE1373" s="35"/>
      <c r="EJF1373" s="35"/>
      <c r="EJG1373" s="35"/>
      <c r="EJH1373" s="35"/>
      <c r="EJI1373" s="35"/>
      <c r="EJJ1373" s="35"/>
      <c r="EJK1373" s="35"/>
      <c r="EJL1373" s="35"/>
      <c r="EJM1373" s="35"/>
      <c r="EJN1373" s="35"/>
      <c r="EJO1373" s="35"/>
      <c r="EJP1373" s="35"/>
      <c r="EJQ1373" s="35"/>
      <c r="EJR1373" s="35"/>
      <c r="EJS1373" s="35"/>
      <c r="EJT1373" s="35"/>
      <c r="EJU1373" s="35"/>
      <c r="EJV1373" s="35"/>
      <c r="EJW1373" s="35"/>
      <c r="EJX1373" s="35"/>
      <c r="EJY1373" s="35"/>
      <c r="EJZ1373" s="35"/>
      <c r="EKA1373" s="35"/>
      <c r="EKB1373" s="35"/>
      <c r="EKC1373" s="35"/>
      <c r="EKD1373" s="35"/>
      <c r="EKE1373" s="35"/>
      <c r="EKF1373" s="35"/>
      <c r="EKG1373" s="35"/>
      <c r="EKH1373" s="35"/>
      <c r="EKI1373" s="35"/>
      <c r="EKJ1373" s="35"/>
      <c r="EKK1373" s="35"/>
      <c r="EKL1373" s="35"/>
      <c r="EKM1373" s="35"/>
      <c r="EKN1373" s="35"/>
      <c r="EKO1373" s="35"/>
      <c r="EKP1373" s="35"/>
      <c r="EKQ1373" s="35"/>
      <c r="EKR1373" s="35"/>
      <c r="EKS1373" s="35"/>
      <c r="EKT1373" s="35"/>
      <c r="EKU1373" s="35"/>
      <c r="EKV1373" s="35"/>
      <c r="EKW1373" s="35"/>
      <c r="EKX1373" s="35"/>
      <c r="EKY1373" s="35"/>
      <c r="EKZ1373" s="35"/>
      <c r="ELA1373" s="35"/>
      <c r="ELB1373" s="35"/>
      <c r="ELC1373" s="35"/>
      <c r="ELD1373" s="35"/>
      <c r="ELE1373" s="35"/>
      <c r="ELF1373" s="35"/>
      <c r="ELG1373" s="35"/>
      <c r="ELH1373" s="35"/>
      <c r="ELI1373" s="35"/>
      <c r="ELJ1373" s="35"/>
      <c r="ELK1373" s="35"/>
      <c r="ELL1373" s="35"/>
      <c r="ELM1373" s="35"/>
      <c r="ELN1373" s="35"/>
      <c r="ELO1373" s="35"/>
      <c r="ELP1373" s="35"/>
      <c r="ELQ1373" s="35"/>
      <c r="ELR1373" s="35"/>
      <c r="ELS1373" s="35"/>
      <c r="ELT1373" s="35"/>
      <c r="ELU1373" s="35"/>
      <c r="ELV1373" s="35"/>
      <c r="ELW1373" s="35"/>
      <c r="ELX1373" s="35"/>
      <c r="ELY1373" s="35"/>
      <c r="ELZ1373" s="35"/>
      <c r="EMA1373" s="35"/>
      <c r="EMB1373" s="35"/>
      <c r="EMC1373" s="35"/>
      <c r="EMD1373" s="35"/>
      <c r="EME1373" s="35"/>
      <c r="EMF1373" s="35"/>
      <c r="EMG1373" s="35"/>
      <c r="EMH1373" s="35"/>
      <c r="EMI1373" s="35"/>
      <c r="EMJ1373" s="35"/>
      <c r="EMK1373" s="35"/>
      <c r="EML1373" s="35"/>
      <c r="EMM1373" s="35"/>
      <c r="EMN1373" s="35"/>
      <c r="EMO1373" s="35"/>
      <c r="EMP1373" s="35"/>
      <c r="EMQ1373" s="35"/>
      <c r="EMR1373" s="35"/>
      <c r="EMS1373" s="35"/>
      <c r="EMT1373" s="35"/>
      <c r="EMU1373" s="35"/>
      <c r="EMV1373" s="35"/>
      <c r="EMW1373" s="35"/>
      <c r="EMX1373" s="35"/>
      <c r="EMY1373" s="35"/>
      <c r="EMZ1373" s="35"/>
      <c r="ENA1373" s="35"/>
      <c r="ENB1373" s="35"/>
      <c r="ENC1373" s="35"/>
      <c r="END1373" s="35"/>
      <c r="ENE1373" s="35"/>
      <c r="ENF1373" s="35"/>
      <c r="ENG1373" s="35"/>
      <c r="ENH1373" s="35"/>
      <c r="ENI1373" s="35"/>
      <c r="ENJ1373" s="35"/>
      <c r="ENK1373" s="35"/>
      <c r="ENL1373" s="35"/>
      <c r="ENM1373" s="35"/>
      <c r="ENN1373" s="35"/>
      <c r="ENO1373" s="35"/>
      <c r="ENP1373" s="35"/>
      <c r="ENQ1373" s="35"/>
      <c r="ENR1373" s="35"/>
      <c r="ENS1373" s="35"/>
      <c r="ENT1373" s="35"/>
      <c r="ENU1373" s="35"/>
      <c r="ENV1373" s="35"/>
      <c r="ENW1373" s="35"/>
      <c r="ENX1373" s="35"/>
      <c r="ENY1373" s="35"/>
      <c r="ENZ1373" s="35"/>
      <c r="EOA1373" s="35"/>
      <c r="EOB1373" s="35"/>
      <c r="EOC1373" s="35"/>
      <c r="EOD1373" s="35"/>
      <c r="EOE1373" s="35"/>
      <c r="EOF1373" s="35"/>
      <c r="EOG1373" s="35"/>
      <c r="EOH1373" s="35"/>
      <c r="EOI1373" s="35"/>
      <c r="EOJ1373" s="35"/>
      <c r="EOK1373" s="35"/>
      <c r="EOL1373" s="35"/>
      <c r="EOM1373" s="35"/>
      <c r="EON1373" s="35"/>
      <c r="EOO1373" s="35"/>
      <c r="EOP1373" s="35"/>
      <c r="EOQ1373" s="35"/>
      <c r="EOR1373" s="35"/>
      <c r="EOS1373" s="35"/>
      <c r="EOT1373" s="35"/>
      <c r="EOU1373" s="35"/>
      <c r="EOV1373" s="35"/>
      <c r="EOW1373" s="35"/>
      <c r="EOX1373" s="35"/>
      <c r="EOY1373" s="35"/>
      <c r="EOZ1373" s="35"/>
      <c r="EPA1373" s="35"/>
      <c r="EPB1373" s="35"/>
      <c r="EPC1373" s="35"/>
      <c r="EPD1373" s="35"/>
      <c r="EPE1373" s="35"/>
      <c r="EPF1373" s="35"/>
      <c r="EPG1373" s="35"/>
      <c r="EPH1373" s="35"/>
      <c r="EPI1373" s="35"/>
      <c r="EPJ1373" s="35"/>
      <c r="EPK1373" s="35"/>
      <c r="EPL1373" s="35"/>
      <c r="EPM1373" s="35"/>
      <c r="EPN1373" s="35"/>
      <c r="EPO1373" s="35"/>
      <c r="EPP1373" s="35"/>
      <c r="EPQ1373" s="35"/>
      <c r="EPR1373" s="35"/>
      <c r="EPS1373" s="35"/>
      <c r="EPT1373" s="35"/>
      <c r="EPU1373" s="35"/>
      <c r="EPV1373" s="35"/>
      <c r="EPW1373" s="35"/>
      <c r="EPX1373" s="35"/>
      <c r="EPY1373" s="35"/>
      <c r="EPZ1373" s="35"/>
      <c r="EQA1373" s="35"/>
      <c r="EQB1373" s="35"/>
      <c r="EQC1373" s="35"/>
      <c r="EQD1373" s="35"/>
      <c r="EQE1373" s="35"/>
      <c r="EQF1373" s="35"/>
      <c r="EQG1373" s="35"/>
      <c r="EQH1373" s="35"/>
      <c r="EQI1373" s="35"/>
      <c r="EQJ1373" s="35"/>
      <c r="EQK1373" s="35"/>
      <c r="EQL1373" s="35"/>
      <c r="EQM1373" s="35"/>
      <c r="EQN1373" s="35"/>
      <c r="EQO1373" s="35"/>
      <c r="EQP1373" s="35"/>
      <c r="EQQ1373" s="35"/>
      <c r="EQR1373" s="35"/>
      <c r="EQS1373" s="35"/>
      <c r="EQT1373" s="35"/>
      <c r="EQU1373" s="35"/>
      <c r="EQV1373" s="35"/>
      <c r="EQW1373" s="35"/>
      <c r="EQX1373" s="35"/>
      <c r="EQY1373" s="35"/>
      <c r="EQZ1373" s="35"/>
      <c r="ERA1373" s="35"/>
      <c r="ERB1373" s="35"/>
      <c r="ERC1373" s="35"/>
      <c r="ERD1373" s="35"/>
      <c r="ERE1373" s="35"/>
      <c r="ERF1373" s="35"/>
      <c r="ERG1373" s="35"/>
      <c r="ERH1373" s="35"/>
      <c r="ERI1373" s="35"/>
      <c r="ERJ1373" s="35"/>
      <c r="ERK1373" s="35"/>
      <c r="ERL1373" s="35"/>
      <c r="ERM1373" s="35"/>
      <c r="ERN1373" s="35"/>
      <c r="ERO1373" s="35"/>
      <c r="ERP1373" s="35"/>
      <c r="ERQ1373" s="35"/>
      <c r="ERR1373" s="35"/>
      <c r="ERS1373" s="35"/>
      <c r="ERT1373" s="35"/>
      <c r="ERU1373" s="35"/>
      <c r="ERV1373" s="35"/>
      <c r="ERW1373" s="35"/>
      <c r="ERX1373" s="35"/>
      <c r="ERY1373" s="35"/>
      <c r="ERZ1373" s="35"/>
      <c r="ESA1373" s="35"/>
      <c r="ESB1373" s="35"/>
      <c r="ESC1373" s="35"/>
      <c r="ESD1373" s="35"/>
      <c r="ESE1373" s="35"/>
      <c r="ESF1373" s="35"/>
      <c r="ESG1373" s="35"/>
      <c r="ESH1373" s="35"/>
      <c r="ESI1373" s="35"/>
      <c r="ESJ1373" s="35"/>
      <c r="ESK1373" s="35"/>
      <c r="ESL1373" s="35"/>
      <c r="ESM1373" s="35"/>
      <c r="ESN1373" s="35"/>
      <c r="ESO1373" s="35"/>
      <c r="ESP1373" s="35"/>
      <c r="ESQ1373" s="35"/>
      <c r="ESR1373" s="35"/>
      <c r="ESS1373" s="35"/>
      <c r="EST1373" s="35"/>
      <c r="ESU1373" s="35"/>
      <c r="ESV1373" s="35"/>
      <c r="ESW1373" s="35"/>
      <c r="ESX1373" s="35"/>
      <c r="ESY1373" s="35"/>
      <c r="ESZ1373" s="35"/>
      <c r="ETA1373" s="35"/>
      <c r="ETB1373" s="35"/>
      <c r="ETC1373" s="35"/>
      <c r="ETD1373" s="35"/>
      <c r="ETE1373" s="35"/>
      <c r="ETF1373" s="35"/>
      <c r="ETG1373" s="35"/>
      <c r="ETH1373" s="35"/>
      <c r="ETI1373" s="35"/>
      <c r="ETJ1373" s="35"/>
      <c r="ETK1373" s="35"/>
      <c r="ETL1373" s="35"/>
      <c r="ETM1373" s="35"/>
      <c r="ETN1373" s="35"/>
      <c r="ETO1373" s="35"/>
      <c r="ETP1373" s="35"/>
      <c r="ETQ1373" s="35"/>
      <c r="ETR1373" s="35"/>
      <c r="ETS1373" s="35"/>
      <c r="ETT1373" s="35"/>
      <c r="ETU1373" s="35"/>
      <c r="ETV1373" s="35"/>
      <c r="ETW1373" s="35"/>
      <c r="ETX1373" s="35"/>
      <c r="ETY1373" s="35"/>
      <c r="ETZ1373" s="35"/>
      <c r="EUA1373" s="35"/>
      <c r="EUB1373" s="35"/>
      <c r="EUC1373" s="35"/>
      <c r="EUD1373" s="35"/>
      <c r="EUE1373" s="35"/>
      <c r="EUF1373" s="35"/>
      <c r="EUG1373" s="35"/>
      <c r="EUH1373" s="35"/>
      <c r="EUI1373" s="35"/>
      <c r="EUJ1373" s="35"/>
      <c r="EUK1373" s="35"/>
      <c r="EUL1373" s="35"/>
      <c r="EUM1373" s="35"/>
      <c r="EUN1373" s="35"/>
      <c r="EUO1373" s="35"/>
      <c r="EUP1373" s="35"/>
      <c r="EUQ1373" s="35"/>
      <c r="EUR1373" s="35"/>
      <c r="EUS1373" s="35"/>
      <c r="EUT1373" s="35"/>
      <c r="EUU1373" s="35"/>
      <c r="EUV1373" s="35"/>
      <c r="EUW1373" s="35"/>
      <c r="EUX1373" s="35"/>
      <c r="EUY1373" s="35"/>
      <c r="EUZ1373" s="35"/>
      <c r="EVA1373" s="35"/>
      <c r="EVB1373" s="35"/>
      <c r="EVC1373" s="35"/>
      <c r="EVD1373" s="35"/>
      <c r="EVE1373" s="35"/>
      <c r="EVF1373" s="35"/>
      <c r="EVG1373" s="35"/>
      <c r="EVH1373" s="35"/>
      <c r="EVI1373" s="35"/>
      <c r="EVJ1373" s="35"/>
      <c r="EVK1373" s="35"/>
      <c r="EVL1373" s="35"/>
      <c r="EVM1373" s="35"/>
      <c r="EVN1373" s="35"/>
      <c r="EVO1373" s="35"/>
      <c r="EVP1373" s="35"/>
      <c r="EVQ1373" s="35"/>
      <c r="EVR1373" s="35"/>
      <c r="EVS1373" s="35"/>
      <c r="EVT1373" s="35"/>
      <c r="EVU1373" s="35"/>
      <c r="EVV1373" s="35"/>
      <c r="EVW1373" s="35"/>
      <c r="EVX1373" s="35"/>
      <c r="EVY1373" s="35"/>
      <c r="EVZ1373" s="35"/>
      <c r="EWA1373" s="35"/>
      <c r="EWB1373" s="35"/>
      <c r="EWC1373" s="35"/>
      <c r="EWD1373" s="35"/>
      <c r="EWE1373" s="35"/>
      <c r="EWF1373" s="35"/>
      <c r="EWG1373" s="35"/>
      <c r="EWH1373" s="35"/>
      <c r="EWI1373" s="35"/>
      <c r="EWJ1373" s="35"/>
      <c r="EWK1373" s="35"/>
      <c r="EWL1373" s="35"/>
      <c r="EWM1373" s="35"/>
      <c r="EWN1373" s="35"/>
      <c r="EWO1373" s="35"/>
      <c r="EWP1373" s="35"/>
      <c r="EWQ1373" s="35"/>
      <c r="EWR1373" s="35"/>
      <c r="EWS1373" s="35"/>
      <c r="EWT1373" s="35"/>
      <c r="EWU1373" s="35"/>
      <c r="EWV1373" s="35"/>
      <c r="EWW1373" s="35"/>
      <c r="EWX1373" s="35"/>
      <c r="EWY1373" s="35"/>
      <c r="EWZ1373" s="35"/>
      <c r="EXA1373" s="35"/>
      <c r="EXB1373" s="35"/>
      <c r="EXC1373" s="35"/>
      <c r="EXD1373" s="35"/>
      <c r="EXE1373" s="35"/>
      <c r="EXF1373" s="35"/>
      <c r="EXG1373" s="35"/>
      <c r="EXH1373" s="35"/>
      <c r="EXI1373" s="35"/>
      <c r="EXJ1373" s="35"/>
      <c r="EXK1373" s="35"/>
      <c r="EXL1373" s="35"/>
      <c r="EXM1373" s="35"/>
      <c r="EXN1373" s="35"/>
      <c r="EXO1373" s="35"/>
      <c r="EXP1373" s="35"/>
      <c r="EXQ1373" s="35"/>
      <c r="EXR1373" s="35"/>
      <c r="EXS1373" s="35"/>
      <c r="EXT1373" s="35"/>
      <c r="EXU1373" s="35"/>
      <c r="EXV1373" s="35"/>
      <c r="EXW1373" s="35"/>
      <c r="EXX1373" s="35"/>
      <c r="EXY1373" s="35"/>
      <c r="EXZ1373" s="35"/>
      <c r="EYA1373" s="35"/>
      <c r="EYB1373" s="35"/>
      <c r="EYC1373" s="35"/>
      <c r="EYD1373" s="35"/>
      <c r="EYE1373" s="35"/>
      <c r="EYF1373" s="35"/>
      <c r="EYG1373" s="35"/>
      <c r="EYH1373" s="35"/>
      <c r="EYI1373" s="35"/>
      <c r="EYJ1373" s="35"/>
      <c r="EYK1373" s="35"/>
      <c r="EYL1373" s="35"/>
      <c r="EYM1373" s="35"/>
      <c r="EYN1373" s="35"/>
      <c r="EYO1373" s="35"/>
      <c r="EYP1373" s="35"/>
      <c r="EYQ1373" s="35"/>
      <c r="EYR1373" s="35"/>
      <c r="EYS1373" s="35"/>
      <c r="EYT1373" s="35"/>
      <c r="EYU1373" s="35"/>
      <c r="EYV1373" s="35"/>
      <c r="EYW1373" s="35"/>
      <c r="EYX1373" s="35"/>
      <c r="EYY1373" s="35"/>
      <c r="EYZ1373" s="35"/>
      <c r="EZA1373" s="35"/>
      <c r="EZB1373" s="35"/>
      <c r="EZC1373" s="35"/>
      <c r="EZD1373" s="35"/>
      <c r="EZE1373" s="35"/>
      <c r="EZF1373" s="35"/>
      <c r="EZG1373" s="35"/>
      <c r="EZH1373" s="35"/>
      <c r="EZI1373" s="35"/>
      <c r="EZJ1373" s="35"/>
      <c r="EZK1373" s="35"/>
      <c r="EZL1373" s="35"/>
      <c r="EZM1373" s="35"/>
      <c r="EZN1373" s="35"/>
      <c r="EZO1373" s="35"/>
      <c r="EZP1373" s="35"/>
      <c r="EZQ1373" s="35"/>
      <c r="EZR1373" s="35"/>
      <c r="EZS1373" s="35"/>
      <c r="EZT1373" s="35"/>
      <c r="EZU1373" s="35"/>
      <c r="EZV1373" s="35"/>
      <c r="EZW1373" s="35"/>
      <c r="EZX1373" s="35"/>
      <c r="EZY1373" s="35"/>
      <c r="EZZ1373" s="35"/>
      <c r="FAA1373" s="35"/>
      <c r="FAB1373" s="35"/>
      <c r="FAC1373" s="35"/>
      <c r="FAD1373" s="35"/>
      <c r="FAE1373" s="35"/>
      <c r="FAF1373" s="35"/>
      <c r="FAG1373" s="35"/>
      <c r="FAH1373" s="35"/>
      <c r="FAI1373" s="35"/>
      <c r="FAJ1373" s="35"/>
      <c r="FAK1373" s="35"/>
      <c r="FAL1373" s="35"/>
      <c r="FAM1373" s="35"/>
      <c r="FAN1373" s="35"/>
      <c r="FAO1373" s="35"/>
      <c r="FAP1373" s="35"/>
      <c r="FAQ1373" s="35"/>
      <c r="FAR1373" s="35"/>
      <c r="FAS1373" s="35"/>
      <c r="FAT1373" s="35"/>
      <c r="FAU1373" s="35"/>
      <c r="FAV1373" s="35"/>
      <c r="FAW1373" s="35"/>
      <c r="FAX1373" s="35"/>
      <c r="FAY1373" s="35"/>
      <c r="FAZ1373" s="35"/>
      <c r="FBA1373" s="35"/>
      <c r="FBB1373" s="35"/>
      <c r="FBC1373" s="35"/>
      <c r="FBD1373" s="35"/>
      <c r="FBE1373" s="35"/>
      <c r="FBF1373" s="35"/>
      <c r="FBG1373" s="35"/>
      <c r="FBH1373" s="35"/>
      <c r="FBI1373" s="35"/>
      <c r="FBJ1373" s="35"/>
      <c r="FBK1373" s="35"/>
      <c r="FBL1373" s="35"/>
      <c r="FBM1373" s="35"/>
      <c r="FBN1373" s="35"/>
      <c r="FBO1373" s="35"/>
      <c r="FBP1373" s="35"/>
      <c r="FBQ1373" s="35"/>
      <c r="FBR1373" s="35"/>
      <c r="FBS1373" s="35"/>
      <c r="FBT1373" s="35"/>
      <c r="FBU1373" s="35"/>
      <c r="FBV1373" s="35"/>
      <c r="FBW1373" s="35"/>
      <c r="FBX1373" s="35"/>
      <c r="FBY1373" s="35"/>
      <c r="FBZ1373" s="35"/>
      <c r="FCA1373" s="35"/>
      <c r="FCB1373" s="35"/>
      <c r="FCC1373" s="35"/>
      <c r="FCD1373" s="35"/>
      <c r="FCE1373" s="35"/>
      <c r="FCF1373" s="35"/>
      <c r="FCG1373" s="35"/>
      <c r="FCH1373" s="35"/>
      <c r="FCI1373" s="35"/>
      <c r="FCJ1373" s="35"/>
      <c r="FCK1373" s="35"/>
      <c r="FCL1373" s="35"/>
      <c r="FCM1373" s="35"/>
      <c r="FCN1373" s="35"/>
      <c r="FCO1373" s="35"/>
      <c r="FCP1373" s="35"/>
      <c r="FCQ1373" s="35"/>
      <c r="FCR1373" s="35"/>
      <c r="FCS1373" s="35"/>
      <c r="FCT1373" s="35"/>
      <c r="FCU1373" s="35"/>
      <c r="FCV1373" s="35"/>
      <c r="FCW1373" s="35"/>
      <c r="FCX1373" s="35"/>
      <c r="FCY1373" s="35"/>
      <c r="FCZ1373" s="35"/>
      <c r="FDA1373" s="35"/>
      <c r="FDB1373" s="35"/>
      <c r="FDC1373" s="35"/>
      <c r="FDD1373" s="35"/>
      <c r="FDE1373" s="35"/>
      <c r="FDF1373" s="35"/>
      <c r="FDG1373" s="35"/>
      <c r="FDH1373" s="35"/>
      <c r="FDI1373" s="35"/>
      <c r="FDJ1373" s="35"/>
      <c r="FDK1373" s="35"/>
      <c r="FDL1373" s="35"/>
      <c r="FDM1373" s="35"/>
      <c r="FDN1373" s="35"/>
      <c r="FDO1373" s="35"/>
      <c r="FDP1373" s="35"/>
      <c r="FDQ1373" s="35"/>
      <c r="FDR1373" s="35"/>
      <c r="FDS1373" s="35"/>
      <c r="FDT1373" s="35"/>
      <c r="FDU1373" s="35"/>
      <c r="FDV1373" s="35"/>
      <c r="FDW1373" s="35"/>
      <c r="FDX1373" s="35"/>
      <c r="FDY1373" s="35"/>
      <c r="FDZ1373" s="35"/>
      <c r="FEA1373" s="35"/>
      <c r="FEB1373" s="35"/>
      <c r="FEC1373" s="35"/>
      <c r="FED1373" s="35"/>
      <c r="FEE1373" s="35"/>
      <c r="FEF1373" s="35"/>
      <c r="FEG1373" s="35"/>
      <c r="FEH1373" s="35"/>
      <c r="FEI1373" s="35"/>
      <c r="FEJ1373" s="35"/>
      <c r="FEK1373" s="35"/>
      <c r="FEL1373" s="35"/>
      <c r="FEM1373" s="35"/>
      <c r="FEN1373" s="35"/>
      <c r="FEO1373" s="35"/>
      <c r="FEP1373" s="35"/>
      <c r="FEQ1373" s="35"/>
      <c r="FER1373" s="35"/>
      <c r="FES1373" s="35"/>
      <c r="FET1373" s="35"/>
      <c r="FEU1373" s="35"/>
      <c r="FEV1373" s="35"/>
      <c r="FEW1373" s="35"/>
      <c r="FEX1373" s="35"/>
      <c r="FEY1373" s="35"/>
      <c r="FEZ1373" s="35"/>
      <c r="FFA1373" s="35"/>
      <c r="FFB1373" s="35"/>
      <c r="FFC1373" s="35"/>
      <c r="FFD1373" s="35"/>
      <c r="FFE1373" s="35"/>
      <c r="FFF1373" s="35"/>
      <c r="FFG1373" s="35"/>
      <c r="FFH1373" s="35"/>
      <c r="FFI1373" s="35"/>
      <c r="FFJ1373" s="35"/>
      <c r="FFK1373" s="35"/>
      <c r="FFL1373" s="35"/>
      <c r="FFM1373" s="35"/>
      <c r="FFN1373" s="35"/>
      <c r="FFO1373" s="35"/>
      <c r="FFP1373" s="35"/>
      <c r="FFQ1373" s="35"/>
      <c r="FFR1373" s="35"/>
      <c r="FFS1373" s="35"/>
      <c r="FFT1373" s="35"/>
      <c r="FFU1373" s="35"/>
      <c r="FFV1373" s="35"/>
      <c r="FFW1373" s="35"/>
      <c r="FFX1373" s="35"/>
      <c r="FFY1373" s="35"/>
      <c r="FFZ1373" s="35"/>
      <c r="FGA1373" s="35"/>
      <c r="FGB1373" s="35"/>
      <c r="FGC1373" s="35"/>
      <c r="FGD1373" s="35"/>
      <c r="FGE1373" s="35"/>
      <c r="FGF1373" s="35"/>
      <c r="FGG1373" s="35"/>
      <c r="FGH1373" s="35"/>
      <c r="FGI1373" s="35"/>
      <c r="FGJ1373" s="35"/>
      <c r="FGK1373" s="35"/>
      <c r="FGL1373" s="35"/>
      <c r="FGM1373" s="35"/>
      <c r="FGN1373" s="35"/>
      <c r="FGO1373" s="35"/>
      <c r="FGP1373" s="35"/>
      <c r="FGQ1373" s="35"/>
      <c r="FGR1373" s="35"/>
      <c r="FGS1373" s="35"/>
      <c r="FGT1373" s="35"/>
      <c r="FGU1373" s="35"/>
      <c r="FGV1373" s="35"/>
      <c r="FGW1373" s="35"/>
      <c r="FGX1373" s="35"/>
      <c r="FGY1373" s="35"/>
      <c r="FGZ1373" s="35"/>
      <c r="FHA1373" s="35"/>
      <c r="FHB1373" s="35"/>
      <c r="FHC1373" s="35"/>
      <c r="FHD1373" s="35"/>
      <c r="FHE1373" s="35"/>
      <c r="FHF1373" s="35"/>
      <c r="FHG1373" s="35"/>
      <c r="FHH1373" s="35"/>
      <c r="FHI1373" s="35"/>
      <c r="FHJ1373" s="35"/>
      <c r="FHK1373" s="35"/>
      <c r="FHL1373" s="35"/>
      <c r="FHM1373" s="35"/>
      <c r="FHN1373" s="35"/>
      <c r="FHO1373" s="35"/>
      <c r="FHP1373" s="35"/>
      <c r="FHQ1373" s="35"/>
      <c r="FHR1373" s="35"/>
      <c r="FHS1373" s="35"/>
      <c r="FHT1373" s="35"/>
      <c r="FHU1373" s="35"/>
      <c r="FHV1373" s="35"/>
      <c r="FHW1373" s="35"/>
      <c r="FHX1373" s="35"/>
      <c r="FHY1373" s="35"/>
      <c r="FHZ1373" s="35"/>
      <c r="FIA1373" s="35"/>
      <c r="FIB1373" s="35"/>
      <c r="FIC1373" s="35"/>
      <c r="FID1373" s="35"/>
      <c r="FIE1373" s="35"/>
      <c r="FIF1373" s="35"/>
      <c r="FIG1373" s="35"/>
      <c r="FIH1373" s="35"/>
      <c r="FII1373" s="35"/>
      <c r="FIJ1373" s="35"/>
      <c r="FIK1373" s="35"/>
      <c r="FIL1373" s="35"/>
      <c r="FIM1373" s="35"/>
      <c r="FIN1373" s="35"/>
      <c r="FIO1373" s="35"/>
      <c r="FIP1373" s="35"/>
      <c r="FIQ1373" s="35"/>
      <c r="FIR1373" s="35"/>
      <c r="FIS1373" s="35"/>
      <c r="FIT1373" s="35"/>
      <c r="FIU1373" s="35"/>
      <c r="FIV1373" s="35"/>
      <c r="FIW1373" s="35"/>
      <c r="FIX1373" s="35"/>
      <c r="FIY1373" s="35"/>
      <c r="FIZ1373" s="35"/>
      <c r="FJA1373" s="35"/>
      <c r="FJB1373" s="35"/>
      <c r="FJC1373" s="35"/>
      <c r="FJD1373" s="35"/>
      <c r="FJE1373" s="35"/>
      <c r="FJF1373" s="35"/>
      <c r="FJG1373" s="35"/>
      <c r="FJH1373" s="35"/>
      <c r="FJI1373" s="35"/>
      <c r="FJJ1373" s="35"/>
      <c r="FJK1373" s="35"/>
      <c r="FJL1373" s="35"/>
      <c r="FJM1373" s="35"/>
      <c r="FJN1373" s="35"/>
      <c r="FJO1373" s="35"/>
      <c r="FJP1373" s="35"/>
      <c r="FJQ1373" s="35"/>
      <c r="FJR1373" s="35"/>
      <c r="FJS1373" s="35"/>
      <c r="FJT1373" s="35"/>
      <c r="FJU1373" s="35"/>
      <c r="FJV1373" s="35"/>
      <c r="FJW1373" s="35"/>
      <c r="FJX1373" s="35"/>
      <c r="FJY1373" s="35"/>
      <c r="FJZ1373" s="35"/>
      <c r="FKA1373" s="35"/>
      <c r="FKB1373" s="35"/>
      <c r="FKC1373" s="35"/>
      <c r="FKD1373" s="35"/>
      <c r="FKE1373" s="35"/>
      <c r="FKF1373" s="35"/>
      <c r="FKG1373" s="35"/>
      <c r="FKH1373" s="35"/>
      <c r="FKI1373" s="35"/>
      <c r="FKJ1373" s="35"/>
      <c r="FKK1373" s="35"/>
      <c r="FKL1373" s="35"/>
      <c r="FKM1373" s="35"/>
      <c r="FKN1373" s="35"/>
      <c r="FKO1373" s="35"/>
      <c r="FKP1373" s="35"/>
      <c r="FKQ1373" s="35"/>
      <c r="FKR1373" s="35"/>
      <c r="FKS1373" s="35"/>
      <c r="FKT1373" s="35"/>
      <c r="FKU1373" s="35"/>
      <c r="FKV1373" s="35"/>
      <c r="FKW1373" s="35"/>
      <c r="FKX1373" s="35"/>
      <c r="FKY1373" s="35"/>
      <c r="FKZ1373" s="35"/>
      <c r="FLA1373" s="35"/>
      <c r="FLB1373" s="35"/>
      <c r="FLC1373" s="35"/>
      <c r="FLD1373" s="35"/>
      <c r="FLE1373" s="35"/>
      <c r="FLF1373" s="35"/>
      <c r="FLG1373" s="35"/>
      <c r="FLH1373" s="35"/>
      <c r="FLI1373" s="35"/>
      <c r="FLJ1373" s="35"/>
      <c r="FLK1373" s="35"/>
      <c r="FLL1373" s="35"/>
      <c r="FLM1373" s="35"/>
      <c r="FLN1373" s="35"/>
      <c r="FLO1373" s="35"/>
      <c r="FLP1373" s="35"/>
      <c r="FLQ1373" s="35"/>
      <c r="FLR1373" s="35"/>
      <c r="FLS1373" s="35"/>
      <c r="FLT1373" s="35"/>
      <c r="FLU1373" s="35"/>
      <c r="FLV1373" s="35"/>
      <c r="FLW1373" s="35"/>
      <c r="FLX1373" s="35"/>
      <c r="FLY1373" s="35"/>
      <c r="FLZ1373" s="35"/>
      <c r="FMA1373" s="35"/>
      <c r="FMB1373" s="35"/>
      <c r="FMC1373" s="35"/>
      <c r="FMD1373" s="35"/>
      <c r="FME1373" s="35"/>
      <c r="FMF1373" s="35"/>
      <c r="FMG1373" s="35"/>
      <c r="FMH1373" s="35"/>
      <c r="FMI1373" s="35"/>
      <c r="FMJ1373" s="35"/>
      <c r="FMK1373" s="35"/>
      <c r="FML1373" s="35"/>
      <c r="FMM1373" s="35"/>
      <c r="FMN1373" s="35"/>
      <c r="FMO1373" s="35"/>
      <c r="FMP1373" s="35"/>
      <c r="FMQ1373" s="35"/>
      <c r="FMR1373" s="35"/>
      <c r="FMS1373" s="35"/>
      <c r="FMT1373" s="35"/>
      <c r="FMU1373" s="35"/>
      <c r="FMV1373" s="35"/>
      <c r="FMW1373" s="35"/>
      <c r="FMX1373" s="35"/>
      <c r="FMY1373" s="35"/>
      <c r="FMZ1373" s="35"/>
      <c r="FNA1373" s="35"/>
      <c r="FNB1373" s="35"/>
      <c r="FNC1373" s="35"/>
      <c r="FND1373" s="35"/>
      <c r="FNE1373" s="35"/>
      <c r="FNF1373" s="35"/>
      <c r="FNG1373" s="35"/>
      <c r="FNH1373" s="35"/>
      <c r="FNI1373" s="35"/>
      <c r="FNJ1373" s="35"/>
      <c r="FNK1373" s="35"/>
      <c r="FNL1373" s="35"/>
      <c r="FNM1373" s="35"/>
      <c r="FNN1373" s="35"/>
      <c r="FNO1373" s="35"/>
      <c r="FNP1373" s="35"/>
      <c r="FNQ1373" s="35"/>
      <c r="FNR1373" s="35"/>
      <c r="FNS1373" s="35"/>
      <c r="FNT1373" s="35"/>
      <c r="FNU1373" s="35"/>
      <c r="FNV1373" s="35"/>
      <c r="FNW1373" s="35"/>
      <c r="FNX1373" s="35"/>
      <c r="FNY1373" s="35"/>
      <c r="FNZ1373" s="35"/>
      <c r="FOA1373" s="35"/>
      <c r="FOB1373" s="35"/>
      <c r="FOC1373" s="35"/>
      <c r="FOD1373" s="35"/>
      <c r="FOE1373" s="35"/>
      <c r="FOF1373" s="35"/>
      <c r="FOG1373" s="35"/>
      <c r="FOH1373" s="35"/>
      <c r="FOI1373" s="35"/>
      <c r="FOJ1373" s="35"/>
      <c r="FOK1373" s="35"/>
      <c r="FOL1373" s="35"/>
      <c r="FOM1373" s="35"/>
      <c r="FON1373" s="35"/>
      <c r="FOO1373" s="35"/>
      <c r="FOP1373" s="35"/>
      <c r="FOQ1373" s="35"/>
      <c r="FOR1373" s="35"/>
      <c r="FOS1373" s="35"/>
      <c r="FOT1373" s="35"/>
      <c r="FOU1373" s="35"/>
      <c r="FOV1373" s="35"/>
      <c r="FOW1373" s="35"/>
      <c r="FOX1373" s="35"/>
      <c r="FOY1373" s="35"/>
      <c r="FOZ1373" s="35"/>
      <c r="FPA1373" s="35"/>
      <c r="FPB1373" s="35"/>
      <c r="FPC1373" s="35"/>
      <c r="FPD1373" s="35"/>
      <c r="FPE1373" s="35"/>
      <c r="FPF1373" s="35"/>
      <c r="FPG1373" s="35"/>
      <c r="FPH1373" s="35"/>
      <c r="FPI1373" s="35"/>
      <c r="FPJ1373" s="35"/>
      <c r="FPK1373" s="35"/>
      <c r="FPL1373" s="35"/>
      <c r="FPM1373" s="35"/>
      <c r="FPN1373" s="35"/>
      <c r="FPO1373" s="35"/>
      <c r="FPP1373" s="35"/>
      <c r="FPQ1373" s="35"/>
      <c r="FPR1373" s="35"/>
      <c r="FPS1373" s="35"/>
      <c r="FPT1373" s="35"/>
      <c r="FPU1373" s="35"/>
      <c r="FPV1373" s="35"/>
      <c r="FPW1373" s="35"/>
      <c r="FPX1373" s="35"/>
      <c r="FPY1373" s="35"/>
      <c r="FPZ1373" s="35"/>
      <c r="FQA1373" s="35"/>
      <c r="FQB1373" s="35"/>
      <c r="FQC1373" s="35"/>
      <c r="FQD1373" s="35"/>
      <c r="FQE1373" s="35"/>
      <c r="FQF1373" s="35"/>
      <c r="FQG1373" s="35"/>
      <c r="FQH1373" s="35"/>
      <c r="FQI1373" s="35"/>
      <c r="FQJ1373" s="35"/>
      <c r="FQK1373" s="35"/>
      <c r="FQL1373" s="35"/>
      <c r="FQM1373" s="35"/>
      <c r="FQN1373" s="35"/>
      <c r="FQO1373" s="35"/>
      <c r="FQP1373" s="35"/>
      <c r="FQQ1373" s="35"/>
      <c r="FQR1373" s="35"/>
      <c r="FQS1373" s="35"/>
      <c r="FQT1373" s="35"/>
      <c r="FQU1373" s="35"/>
      <c r="FQV1373" s="35"/>
      <c r="FQW1373" s="35"/>
      <c r="FQX1373" s="35"/>
      <c r="FQY1373" s="35"/>
      <c r="FQZ1373" s="35"/>
      <c r="FRA1373" s="35"/>
      <c r="FRB1373" s="35"/>
      <c r="FRC1373" s="35"/>
      <c r="FRD1373" s="35"/>
      <c r="FRE1373" s="35"/>
      <c r="FRF1373" s="35"/>
      <c r="FRG1373" s="35"/>
      <c r="FRH1373" s="35"/>
      <c r="FRI1373" s="35"/>
      <c r="FRJ1373" s="35"/>
      <c r="FRK1373" s="35"/>
      <c r="FRL1373" s="35"/>
      <c r="FRM1373" s="35"/>
      <c r="FRN1373" s="35"/>
      <c r="FRO1373" s="35"/>
      <c r="FRP1373" s="35"/>
      <c r="FRQ1373" s="35"/>
      <c r="FRR1373" s="35"/>
      <c r="FRS1373" s="35"/>
      <c r="FRT1373" s="35"/>
      <c r="FRU1373" s="35"/>
      <c r="FRV1373" s="35"/>
      <c r="FRW1373" s="35"/>
      <c r="FRX1373" s="35"/>
      <c r="FRY1373" s="35"/>
      <c r="FRZ1373" s="35"/>
      <c r="FSA1373" s="35"/>
      <c r="FSB1373" s="35"/>
      <c r="FSC1373" s="35"/>
      <c r="FSD1373" s="35"/>
      <c r="FSE1373" s="35"/>
      <c r="FSF1373" s="35"/>
      <c r="FSG1373" s="35"/>
      <c r="FSH1373" s="35"/>
      <c r="FSI1373" s="35"/>
      <c r="FSJ1373" s="35"/>
      <c r="FSK1373" s="35"/>
      <c r="FSL1373" s="35"/>
      <c r="FSM1373" s="35"/>
      <c r="FSN1373" s="35"/>
      <c r="FSO1373" s="35"/>
      <c r="FSP1373" s="35"/>
      <c r="FSQ1373" s="35"/>
      <c r="FSR1373" s="35"/>
      <c r="FSS1373" s="35"/>
      <c r="FST1373" s="35"/>
      <c r="FSU1373" s="35"/>
      <c r="FSV1373" s="35"/>
      <c r="FSW1373" s="35"/>
      <c r="FSX1373" s="35"/>
      <c r="FSY1373" s="35"/>
      <c r="FSZ1373" s="35"/>
      <c r="FTA1373" s="35"/>
      <c r="FTB1373" s="35"/>
      <c r="FTC1373" s="35"/>
      <c r="FTD1373" s="35"/>
      <c r="FTE1373" s="35"/>
      <c r="FTF1373" s="35"/>
      <c r="FTG1373" s="35"/>
      <c r="FTH1373" s="35"/>
      <c r="FTI1373" s="35"/>
      <c r="FTJ1373" s="35"/>
      <c r="FTK1373" s="35"/>
      <c r="FTL1373" s="35"/>
      <c r="FTM1373" s="35"/>
      <c r="FTN1373" s="35"/>
      <c r="FTO1373" s="35"/>
      <c r="FTP1373" s="35"/>
      <c r="FTQ1373" s="35"/>
      <c r="FTR1373" s="35"/>
      <c r="FTS1373" s="35"/>
      <c r="FTT1373" s="35"/>
      <c r="FTU1373" s="35"/>
      <c r="FTV1373" s="35"/>
      <c r="FTW1373" s="35"/>
      <c r="FTX1373" s="35"/>
      <c r="FTY1373" s="35"/>
      <c r="FTZ1373" s="35"/>
      <c r="FUA1373" s="35"/>
      <c r="FUB1373" s="35"/>
      <c r="FUC1373" s="35"/>
      <c r="FUD1373" s="35"/>
      <c r="FUE1373" s="35"/>
      <c r="FUF1373" s="35"/>
      <c r="FUG1373" s="35"/>
      <c r="FUH1373" s="35"/>
      <c r="FUI1373" s="35"/>
      <c r="FUJ1373" s="35"/>
      <c r="FUK1373" s="35"/>
      <c r="FUL1373" s="35"/>
      <c r="FUM1373" s="35"/>
      <c r="FUN1373" s="35"/>
      <c r="FUO1373" s="35"/>
      <c r="FUP1373" s="35"/>
      <c r="FUQ1373" s="35"/>
      <c r="FUR1373" s="35"/>
      <c r="FUS1373" s="35"/>
      <c r="FUT1373" s="35"/>
      <c r="FUU1373" s="35"/>
      <c r="FUV1373" s="35"/>
      <c r="FUW1373" s="35"/>
      <c r="FUX1373" s="35"/>
      <c r="FUY1373" s="35"/>
      <c r="FUZ1373" s="35"/>
      <c r="FVA1373" s="35"/>
      <c r="FVB1373" s="35"/>
      <c r="FVC1373" s="35"/>
      <c r="FVD1373" s="35"/>
      <c r="FVE1373" s="35"/>
      <c r="FVF1373" s="35"/>
      <c r="FVG1373" s="35"/>
      <c r="FVH1373" s="35"/>
      <c r="FVI1373" s="35"/>
      <c r="FVJ1373" s="35"/>
      <c r="FVK1373" s="35"/>
      <c r="FVL1373" s="35"/>
      <c r="FVM1373" s="35"/>
      <c r="FVN1373" s="35"/>
      <c r="FVO1373" s="35"/>
      <c r="FVP1373" s="35"/>
      <c r="FVQ1373" s="35"/>
      <c r="FVR1373" s="35"/>
      <c r="FVS1373" s="35"/>
      <c r="FVT1373" s="35"/>
      <c r="FVU1373" s="35"/>
      <c r="FVV1373" s="35"/>
      <c r="FVW1373" s="35"/>
      <c r="FVX1373" s="35"/>
      <c r="FVY1373" s="35"/>
      <c r="FVZ1373" s="35"/>
      <c r="FWA1373" s="35"/>
      <c r="FWB1373" s="35"/>
      <c r="FWC1373" s="35"/>
      <c r="FWD1373" s="35"/>
      <c r="FWE1373" s="35"/>
      <c r="FWF1373" s="35"/>
      <c r="FWG1373" s="35"/>
      <c r="FWH1373" s="35"/>
      <c r="FWI1373" s="35"/>
      <c r="FWJ1373" s="35"/>
      <c r="FWK1373" s="35"/>
      <c r="FWL1373" s="35"/>
      <c r="FWM1373" s="35"/>
      <c r="FWN1373" s="35"/>
      <c r="FWO1373" s="35"/>
      <c r="FWP1373" s="35"/>
      <c r="FWQ1373" s="35"/>
      <c r="FWR1373" s="35"/>
      <c r="FWS1373" s="35"/>
      <c r="FWT1373" s="35"/>
      <c r="FWU1373" s="35"/>
      <c r="FWV1373" s="35"/>
      <c r="FWW1373" s="35"/>
      <c r="FWX1373" s="35"/>
      <c r="FWY1373" s="35"/>
      <c r="FWZ1373" s="35"/>
      <c r="FXA1373" s="35"/>
      <c r="FXB1373" s="35"/>
      <c r="FXC1373" s="35"/>
      <c r="FXD1373" s="35"/>
      <c r="FXE1373" s="35"/>
      <c r="FXF1373" s="35"/>
      <c r="FXG1373" s="35"/>
      <c r="FXH1373" s="35"/>
      <c r="FXI1373" s="35"/>
      <c r="FXJ1373" s="35"/>
      <c r="FXK1373" s="35"/>
      <c r="FXL1373" s="35"/>
      <c r="FXM1373" s="35"/>
      <c r="FXN1373" s="35"/>
      <c r="FXO1373" s="35"/>
      <c r="FXP1373" s="35"/>
      <c r="FXQ1373" s="35"/>
      <c r="FXR1373" s="35"/>
      <c r="FXS1373" s="35"/>
      <c r="FXT1373" s="35"/>
      <c r="FXU1373" s="35"/>
      <c r="FXV1373" s="35"/>
      <c r="FXW1373" s="35"/>
      <c r="FXX1373" s="35"/>
      <c r="FXY1373" s="35"/>
      <c r="FXZ1373" s="35"/>
      <c r="FYA1373" s="35"/>
      <c r="FYB1373" s="35"/>
      <c r="FYC1373" s="35"/>
      <c r="FYD1373" s="35"/>
      <c r="FYE1373" s="35"/>
      <c r="FYF1373" s="35"/>
      <c r="FYG1373" s="35"/>
      <c r="FYH1373" s="35"/>
      <c r="FYI1373" s="35"/>
      <c r="FYJ1373" s="35"/>
      <c r="FYK1373" s="35"/>
      <c r="FYL1373" s="35"/>
      <c r="FYM1373" s="35"/>
      <c r="FYN1373" s="35"/>
      <c r="FYO1373" s="35"/>
      <c r="FYP1373" s="35"/>
      <c r="FYQ1373" s="35"/>
      <c r="FYR1373" s="35"/>
      <c r="FYS1373" s="35"/>
      <c r="FYT1373" s="35"/>
      <c r="FYU1373" s="35"/>
      <c r="FYV1373" s="35"/>
      <c r="FYW1373" s="35"/>
      <c r="FYX1373" s="35"/>
      <c r="FYY1373" s="35"/>
      <c r="FYZ1373" s="35"/>
      <c r="FZA1373" s="35"/>
      <c r="FZB1373" s="35"/>
      <c r="FZC1373" s="35"/>
      <c r="FZD1373" s="35"/>
      <c r="FZE1373" s="35"/>
      <c r="FZF1373" s="35"/>
      <c r="FZG1373" s="35"/>
      <c r="FZH1373" s="35"/>
      <c r="FZI1373" s="35"/>
      <c r="FZJ1373" s="35"/>
      <c r="FZK1373" s="35"/>
      <c r="FZL1373" s="35"/>
      <c r="FZM1373" s="35"/>
      <c r="FZN1373" s="35"/>
      <c r="FZO1373" s="35"/>
      <c r="FZP1373" s="35"/>
      <c r="FZQ1373" s="35"/>
      <c r="FZR1373" s="35"/>
      <c r="FZS1373" s="35"/>
      <c r="FZT1373" s="35"/>
      <c r="FZU1373" s="35"/>
      <c r="FZV1373" s="35"/>
      <c r="FZW1373" s="35"/>
      <c r="FZX1373" s="35"/>
      <c r="FZY1373" s="35"/>
      <c r="FZZ1373" s="35"/>
      <c r="GAA1373" s="35"/>
      <c r="GAB1373" s="35"/>
      <c r="GAC1373" s="35"/>
      <c r="GAD1373" s="35"/>
      <c r="GAE1373" s="35"/>
      <c r="GAF1373" s="35"/>
      <c r="GAG1373" s="35"/>
      <c r="GAH1373" s="35"/>
      <c r="GAI1373" s="35"/>
      <c r="GAJ1373" s="35"/>
      <c r="GAK1373" s="35"/>
      <c r="GAL1373" s="35"/>
      <c r="GAM1373" s="35"/>
      <c r="GAN1373" s="35"/>
      <c r="GAO1373" s="35"/>
      <c r="GAP1373" s="35"/>
      <c r="GAQ1373" s="35"/>
      <c r="GAR1373" s="35"/>
      <c r="GAS1373" s="35"/>
      <c r="GAT1373" s="35"/>
      <c r="GAU1373" s="35"/>
      <c r="GAV1373" s="35"/>
      <c r="GAW1373" s="35"/>
      <c r="GAX1373" s="35"/>
      <c r="GAY1373" s="35"/>
      <c r="GAZ1373" s="35"/>
      <c r="GBA1373" s="35"/>
      <c r="GBB1373" s="35"/>
      <c r="GBC1373" s="35"/>
      <c r="GBD1373" s="35"/>
      <c r="GBE1373" s="35"/>
      <c r="GBF1373" s="35"/>
      <c r="GBG1373" s="35"/>
      <c r="GBH1373" s="35"/>
      <c r="GBI1373" s="35"/>
      <c r="GBJ1373" s="35"/>
      <c r="GBK1373" s="35"/>
      <c r="GBL1373" s="35"/>
      <c r="GBM1373" s="35"/>
      <c r="GBN1373" s="35"/>
      <c r="GBO1373" s="35"/>
      <c r="GBP1373" s="35"/>
      <c r="GBQ1373" s="35"/>
      <c r="GBR1373" s="35"/>
      <c r="GBS1373" s="35"/>
      <c r="GBT1373" s="35"/>
      <c r="GBU1373" s="35"/>
      <c r="GBV1373" s="35"/>
      <c r="GBW1373" s="35"/>
      <c r="GBX1373" s="35"/>
      <c r="GBY1373" s="35"/>
      <c r="GBZ1373" s="35"/>
      <c r="GCA1373" s="35"/>
      <c r="GCB1373" s="35"/>
      <c r="GCC1373" s="35"/>
      <c r="GCD1373" s="35"/>
      <c r="GCE1373" s="35"/>
      <c r="GCF1373" s="35"/>
      <c r="GCG1373" s="35"/>
      <c r="GCH1373" s="35"/>
      <c r="GCI1373" s="35"/>
      <c r="GCJ1373" s="35"/>
      <c r="GCK1373" s="35"/>
      <c r="GCL1373" s="35"/>
      <c r="GCM1373" s="35"/>
      <c r="GCN1373" s="35"/>
      <c r="GCO1373" s="35"/>
      <c r="GCP1373" s="35"/>
      <c r="GCQ1373" s="35"/>
      <c r="GCR1373" s="35"/>
      <c r="GCS1373" s="35"/>
      <c r="GCT1373" s="35"/>
      <c r="GCU1373" s="35"/>
      <c r="GCV1373" s="35"/>
      <c r="GCW1373" s="35"/>
      <c r="GCX1373" s="35"/>
      <c r="GCY1373" s="35"/>
      <c r="GCZ1373" s="35"/>
      <c r="GDA1373" s="35"/>
      <c r="GDB1373" s="35"/>
      <c r="GDC1373" s="35"/>
      <c r="GDD1373" s="35"/>
      <c r="GDE1373" s="35"/>
      <c r="GDF1373" s="35"/>
      <c r="GDG1373" s="35"/>
      <c r="GDH1373" s="35"/>
      <c r="GDI1373" s="35"/>
      <c r="GDJ1373" s="35"/>
      <c r="GDK1373" s="35"/>
      <c r="GDL1373" s="35"/>
      <c r="GDM1373" s="35"/>
      <c r="GDN1373" s="35"/>
      <c r="GDO1373" s="35"/>
      <c r="GDP1373" s="35"/>
      <c r="GDQ1373" s="35"/>
      <c r="GDR1373" s="35"/>
      <c r="GDS1373" s="35"/>
      <c r="GDT1373" s="35"/>
      <c r="GDU1373" s="35"/>
      <c r="GDV1373" s="35"/>
      <c r="GDW1373" s="35"/>
      <c r="GDX1373" s="35"/>
      <c r="GDY1373" s="35"/>
      <c r="GDZ1373" s="35"/>
      <c r="GEA1373" s="35"/>
      <c r="GEB1373" s="35"/>
      <c r="GEC1373" s="35"/>
      <c r="GED1373" s="35"/>
      <c r="GEE1373" s="35"/>
      <c r="GEF1373" s="35"/>
      <c r="GEG1373" s="35"/>
      <c r="GEH1373" s="35"/>
      <c r="GEI1373" s="35"/>
      <c r="GEJ1373" s="35"/>
      <c r="GEK1373" s="35"/>
      <c r="GEL1373" s="35"/>
      <c r="GEM1373" s="35"/>
      <c r="GEN1373" s="35"/>
      <c r="GEO1373" s="35"/>
      <c r="GEP1373" s="35"/>
      <c r="GEQ1373" s="35"/>
      <c r="GER1373" s="35"/>
      <c r="GES1373" s="35"/>
      <c r="GET1373" s="35"/>
      <c r="GEU1373" s="35"/>
      <c r="GEV1373" s="35"/>
      <c r="GEW1373" s="35"/>
      <c r="GEX1373" s="35"/>
      <c r="GEY1373" s="35"/>
      <c r="GEZ1373" s="35"/>
      <c r="GFA1373" s="35"/>
      <c r="GFB1373" s="35"/>
      <c r="GFC1373" s="35"/>
      <c r="GFD1373" s="35"/>
      <c r="GFE1373" s="35"/>
      <c r="GFF1373" s="35"/>
      <c r="GFG1373" s="35"/>
      <c r="GFH1373" s="35"/>
      <c r="GFI1373" s="35"/>
      <c r="GFJ1373" s="35"/>
      <c r="GFK1373" s="35"/>
      <c r="GFL1373" s="35"/>
      <c r="GFM1373" s="35"/>
      <c r="GFN1373" s="35"/>
      <c r="GFO1373" s="35"/>
      <c r="GFP1373" s="35"/>
      <c r="GFQ1373" s="35"/>
      <c r="GFR1373" s="35"/>
      <c r="GFS1373" s="35"/>
      <c r="GFT1373" s="35"/>
      <c r="GFU1373" s="35"/>
      <c r="GFV1373" s="35"/>
      <c r="GFW1373" s="35"/>
      <c r="GFX1373" s="35"/>
      <c r="GFY1373" s="35"/>
      <c r="GFZ1373" s="35"/>
      <c r="GGA1373" s="35"/>
      <c r="GGB1373" s="35"/>
      <c r="GGC1373" s="35"/>
      <c r="GGD1373" s="35"/>
      <c r="GGE1373" s="35"/>
      <c r="GGF1373" s="35"/>
      <c r="GGG1373" s="35"/>
      <c r="GGH1373" s="35"/>
      <c r="GGI1373" s="35"/>
      <c r="GGJ1373" s="35"/>
      <c r="GGK1373" s="35"/>
      <c r="GGL1373" s="35"/>
      <c r="GGM1373" s="35"/>
      <c r="GGN1373" s="35"/>
      <c r="GGO1373" s="35"/>
      <c r="GGP1373" s="35"/>
      <c r="GGQ1373" s="35"/>
      <c r="GGR1373" s="35"/>
      <c r="GGS1373" s="35"/>
      <c r="GGT1373" s="35"/>
      <c r="GGU1373" s="35"/>
      <c r="GGV1373" s="35"/>
      <c r="GGW1373" s="35"/>
      <c r="GGX1373" s="35"/>
      <c r="GGY1373" s="35"/>
      <c r="GGZ1373" s="35"/>
      <c r="GHA1373" s="35"/>
      <c r="GHB1373" s="35"/>
      <c r="GHC1373" s="35"/>
      <c r="GHD1373" s="35"/>
      <c r="GHE1373" s="35"/>
      <c r="GHF1373" s="35"/>
      <c r="GHG1373" s="35"/>
      <c r="GHH1373" s="35"/>
      <c r="GHI1373" s="35"/>
      <c r="GHJ1373" s="35"/>
      <c r="GHK1373" s="35"/>
      <c r="GHL1373" s="35"/>
      <c r="GHM1373" s="35"/>
      <c r="GHN1373" s="35"/>
      <c r="GHO1373" s="35"/>
      <c r="GHP1373" s="35"/>
      <c r="GHQ1373" s="35"/>
      <c r="GHR1373" s="35"/>
      <c r="GHS1373" s="35"/>
      <c r="GHT1373" s="35"/>
      <c r="GHU1373" s="35"/>
      <c r="GHV1373" s="35"/>
      <c r="GHW1373" s="35"/>
      <c r="GHX1373" s="35"/>
      <c r="GHY1373" s="35"/>
      <c r="GHZ1373" s="35"/>
      <c r="GIA1373" s="35"/>
      <c r="GIB1373" s="35"/>
      <c r="GIC1373" s="35"/>
      <c r="GID1373" s="35"/>
      <c r="GIE1373" s="35"/>
      <c r="GIF1373" s="35"/>
      <c r="GIG1373" s="35"/>
      <c r="GIH1373" s="35"/>
      <c r="GII1373" s="35"/>
      <c r="GIJ1373" s="35"/>
      <c r="GIK1373" s="35"/>
      <c r="GIL1373" s="35"/>
      <c r="GIM1373" s="35"/>
      <c r="GIN1373" s="35"/>
      <c r="GIO1373" s="35"/>
      <c r="GIP1373" s="35"/>
      <c r="GIQ1373" s="35"/>
      <c r="GIR1373" s="35"/>
      <c r="GIS1373" s="35"/>
      <c r="GIT1373" s="35"/>
      <c r="GIU1373" s="35"/>
      <c r="GIV1373" s="35"/>
      <c r="GIW1373" s="35"/>
      <c r="GIX1373" s="35"/>
      <c r="GIY1373" s="35"/>
      <c r="GIZ1373" s="35"/>
      <c r="GJA1373" s="35"/>
      <c r="GJB1373" s="35"/>
      <c r="GJC1373" s="35"/>
      <c r="GJD1373" s="35"/>
      <c r="GJE1373" s="35"/>
      <c r="GJF1373" s="35"/>
      <c r="GJG1373" s="35"/>
      <c r="GJH1373" s="35"/>
      <c r="GJI1373" s="35"/>
      <c r="GJJ1373" s="35"/>
      <c r="GJK1373" s="35"/>
      <c r="GJL1373" s="35"/>
      <c r="GJM1373" s="35"/>
      <c r="GJN1373" s="35"/>
      <c r="GJO1373" s="35"/>
      <c r="GJP1373" s="35"/>
      <c r="GJQ1373" s="35"/>
      <c r="GJR1373" s="35"/>
      <c r="GJS1373" s="35"/>
      <c r="GJT1373" s="35"/>
      <c r="GJU1373" s="35"/>
      <c r="GJV1373" s="35"/>
      <c r="GJW1373" s="35"/>
      <c r="GJX1373" s="35"/>
      <c r="GJY1373" s="35"/>
      <c r="GJZ1373" s="35"/>
      <c r="GKA1373" s="35"/>
      <c r="GKB1373" s="35"/>
      <c r="GKC1373" s="35"/>
      <c r="GKD1373" s="35"/>
      <c r="GKE1373" s="35"/>
      <c r="GKF1373" s="35"/>
      <c r="GKG1373" s="35"/>
      <c r="GKH1373" s="35"/>
      <c r="GKI1373" s="35"/>
      <c r="GKJ1373" s="35"/>
      <c r="GKK1373" s="35"/>
      <c r="GKL1373" s="35"/>
      <c r="GKM1373" s="35"/>
      <c r="GKN1373" s="35"/>
      <c r="GKO1373" s="35"/>
      <c r="GKP1373" s="35"/>
      <c r="GKQ1373" s="35"/>
      <c r="GKR1373" s="35"/>
      <c r="GKS1373" s="35"/>
      <c r="GKT1373" s="35"/>
      <c r="GKU1373" s="35"/>
      <c r="GKV1373" s="35"/>
      <c r="GKW1373" s="35"/>
      <c r="GKX1373" s="35"/>
      <c r="GKY1373" s="35"/>
      <c r="GKZ1373" s="35"/>
      <c r="GLA1373" s="35"/>
      <c r="GLB1373" s="35"/>
      <c r="GLC1373" s="35"/>
      <c r="GLD1373" s="35"/>
      <c r="GLE1373" s="35"/>
      <c r="GLF1373" s="35"/>
      <c r="GLG1373" s="35"/>
      <c r="GLH1373" s="35"/>
      <c r="GLI1373" s="35"/>
      <c r="GLJ1373" s="35"/>
      <c r="GLK1373" s="35"/>
      <c r="GLL1373" s="35"/>
      <c r="GLM1373" s="35"/>
      <c r="GLN1373" s="35"/>
      <c r="GLO1373" s="35"/>
      <c r="GLP1373" s="35"/>
      <c r="GLQ1373" s="35"/>
      <c r="GLR1373" s="35"/>
      <c r="GLS1373" s="35"/>
      <c r="GLT1373" s="35"/>
      <c r="GLU1373" s="35"/>
      <c r="GLV1373" s="35"/>
      <c r="GLW1373" s="35"/>
      <c r="GLX1373" s="35"/>
      <c r="GLY1373" s="35"/>
      <c r="GLZ1373" s="35"/>
      <c r="GMA1373" s="35"/>
      <c r="GMB1373" s="35"/>
      <c r="GMC1373" s="35"/>
      <c r="GMD1373" s="35"/>
      <c r="GME1373" s="35"/>
      <c r="GMF1373" s="35"/>
      <c r="GMG1373" s="35"/>
      <c r="GMH1373" s="35"/>
      <c r="GMI1373" s="35"/>
      <c r="GMJ1373" s="35"/>
      <c r="GMK1373" s="35"/>
      <c r="GML1373" s="35"/>
      <c r="GMM1373" s="35"/>
      <c r="GMN1373" s="35"/>
      <c r="GMO1373" s="35"/>
      <c r="GMP1373" s="35"/>
      <c r="GMQ1373" s="35"/>
      <c r="GMR1373" s="35"/>
      <c r="GMS1373" s="35"/>
      <c r="GMT1373" s="35"/>
      <c r="GMU1373" s="35"/>
      <c r="GMV1373" s="35"/>
      <c r="GMW1373" s="35"/>
      <c r="GMX1373" s="35"/>
      <c r="GMY1373" s="35"/>
      <c r="GMZ1373" s="35"/>
      <c r="GNA1373" s="35"/>
      <c r="GNB1373" s="35"/>
      <c r="GNC1373" s="35"/>
      <c r="GND1373" s="35"/>
      <c r="GNE1373" s="35"/>
      <c r="GNF1373" s="35"/>
      <c r="GNG1373" s="35"/>
      <c r="GNH1373" s="35"/>
      <c r="GNI1373" s="35"/>
      <c r="GNJ1373" s="35"/>
      <c r="GNK1373" s="35"/>
      <c r="GNL1373" s="35"/>
      <c r="GNM1373" s="35"/>
      <c r="GNN1373" s="35"/>
      <c r="GNO1373" s="35"/>
      <c r="GNP1373" s="35"/>
      <c r="GNQ1373" s="35"/>
      <c r="GNR1373" s="35"/>
      <c r="GNS1373" s="35"/>
      <c r="GNT1373" s="35"/>
      <c r="GNU1373" s="35"/>
      <c r="GNV1373" s="35"/>
      <c r="GNW1373" s="35"/>
      <c r="GNX1373" s="35"/>
      <c r="GNY1373" s="35"/>
      <c r="GNZ1373" s="35"/>
      <c r="GOA1373" s="35"/>
      <c r="GOB1373" s="35"/>
      <c r="GOC1373" s="35"/>
      <c r="GOD1373" s="35"/>
      <c r="GOE1373" s="35"/>
      <c r="GOF1373" s="35"/>
      <c r="GOG1373" s="35"/>
      <c r="GOH1373" s="35"/>
      <c r="GOI1373" s="35"/>
      <c r="GOJ1373" s="35"/>
      <c r="GOK1373" s="35"/>
      <c r="GOL1373" s="35"/>
      <c r="GOM1373" s="35"/>
      <c r="GON1373" s="35"/>
      <c r="GOO1373" s="35"/>
      <c r="GOP1373" s="35"/>
      <c r="GOQ1373" s="35"/>
      <c r="GOR1373" s="35"/>
      <c r="GOS1373" s="35"/>
      <c r="GOT1373" s="35"/>
      <c r="GOU1373" s="35"/>
      <c r="GOV1373" s="35"/>
      <c r="GOW1373" s="35"/>
      <c r="GOX1373" s="35"/>
      <c r="GOY1373" s="35"/>
      <c r="GOZ1373" s="35"/>
      <c r="GPA1373" s="35"/>
      <c r="GPB1373" s="35"/>
      <c r="GPC1373" s="35"/>
      <c r="GPD1373" s="35"/>
      <c r="GPE1373" s="35"/>
      <c r="GPF1373" s="35"/>
      <c r="GPG1373" s="35"/>
      <c r="GPH1373" s="35"/>
      <c r="GPI1373" s="35"/>
      <c r="GPJ1373" s="35"/>
      <c r="GPK1373" s="35"/>
      <c r="GPL1373" s="35"/>
      <c r="GPM1373" s="35"/>
      <c r="GPN1373" s="35"/>
      <c r="GPO1373" s="35"/>
      <c r="GPP1373" s="35"/>
      <c r="GPQ1373" s="35"/>
      <c r="GPR1373" s="35"/>
      <c r="GPS1373" s="35"/>
      <c r="GPT1373" s="35"/>
      <c r="GPU1373" s="35"/>
      <c r="GPV1373" s="35"/>
      <c r="GPW1373" s="35"/>
      <c r="GPX1373" s="35"/>
      <c r="GPY1373" s="35"/>
      <c r="GPZ1373" s="35"/>
      <c r="GQA1373" s="35"/>
      <c r="GQB1373" s="35"/>
      <c r="GQC1373" s="35"/>
      <c r="GQD1373" s="35"/>
      <c r="GQE1373" s="35"/>
      <c r="GQF1373" s="35"/>
      <c r="GQG1373" s="35"/>
      <c r="GQH1373" s="35"/>
      <c r="GQI1373" s="35"/>
      <c r="GQJ1373" s="35"/>
      <c r="GQK1373" s="35"/>
      <c r="GQL1373" s="35"/>
      <c r="GQM1373" s="35"/>
      <c r="GQN1373" s="35"/>
      <c r="GQO1373" s="35"/>
      <c r="GQP1373" s="35"/>
      <c r="GQQ1373" s="35"/>
      <c r="GQR1373" s="35"/>
      <c r="GQS1373" s="35"/>
      <c r="GQT1373" s="35"/>
      <c r="GQU1373" s="35"/>
      <c r="GQV1373" s="35"/>
      <c r="GQW1373" s="35"/>
      <c r="GQX1373" s="35"/>
      <c r="GQY1373" s="35"/>
      <c r="GQZ1373" s="35"/>
      <c r="GRA1373" s="35"/>
      <c r="GRB1373" s="35"/>
      <c r="GRC1373" s="35"/>
      <c r="GRD1373" s="35"/>
      <c r="GRE1373" s="35"/>
      <c r="GRF1373" s="35"/>
      <c r="GRG1373" s="35"/>
      <c r="GRH1373" s="35"/>
      <c r="GRI1373" s="35"/>
      <c r="GRJ1373" s="35"/>
      <c r="GRK1373" s="35"/>
      <c r="GRL1373" s="35"/>
      <c r="GRM1373" s="35"/>
      <c r="GRN1373" s="35"/>
      <c r="GRO1373" s="35"/>
      <c r="GRP1373" s="35"/>
      <c r="GRQ1373" s="35"/>
      <c r="GRR1373" s="35"/>
      <c r="GRS1373" s="35"/>
      <c r="GRT1373" s="35"/>
      <c r="GRU1373" s="35"/>
      <c r="GRV1373" s="35"/>
      <c r="GRW1373" s="35"/>
      <c r="GRX1373" s="35"/>
      <c r="GRY1373" s="35"/>
      <c r="GRZ1373" s="35"/>
      <c r="GSA1373" s="35"/>
      <c r="GSB1373" s="35"/>
      <c r="GSC1373" s="35"/>
      <c r="GSD1373" s="35"/>
      <c r="GSE1373" s="35"/>
      <c r="GSF1373" s="35"/>
      <c r="GSG1373" s="35"/>
      <c r="GSH1373" s="35"/>
      <c r="GSI1373" s="35"/>
      <c r="GSJ1373" s="35"/>
      <c r="GSK1373" s="35"/>
      <c r="GSL1373" s="35"/>
      <c r="GSM1373" s="35"/>
      <c r="GSN1373" s="35"/>
      <c r="GSO1373" s="35"/>
      <c r="GSP1373" s="35"/>
      <c r="GSQ1373" s="35"/>
      <c r="GSR1373" s="35"/>
      <c r="GSS1373" s="35"/>
      <c r="GST1373" s="35"/>
      <c r="GSU1373" s="35"/>
      <c r="GSV1373" s="35"/>
      <c r="GSW1373" s="35"/>
      <c r="GSX1373" s="35"/>
      <c r="GSY1373" s="35"/>
      <c r="GSZ1373" s="35"/>
      <c r="GTA1373" s="35"/>
      <c r="GTB1373" s="35"/>
      <c r="GTC1373" s="35"/>
      <c r="GTD1373" s="35"/>
      <c r="GTE1373" s="35"/>
      <c r="GTF1373" s="35"/>
      <c r="GTG1373" s="35"/>
      <c r="GTH1373" s="35"/>
      <c r="GTI1373" s="35"/>
      <c r="GTJ1373" s="35"/>
      <c r="GTK1373" s="35"/>
      <c r="GTL1373" s="35"/>
      <c r="GTM1373" s="35"/>
      <c r="GTN1373" s="35"/>
      <c r="GTO1373" s="35"/>
      <c r="GTP1373" s="35"/>
      <c r="GTQ1373" s="35"/>
      <c r="GTR1373" s="35"/>
      <c r="GTS1373" s="35"/>
      <c r="GTT1373" s="35"/>
      <c r="GTU1373" s="35"/>
      <c r="GTV1373" s="35"/>
      <c r="GTW1373" s="35"/>
      <c r="GTX1373" s="35"/>
      <c r="GTY1373" s="35"/>
      <c r="GTZ1373" s="35"/>
      <c r="GUA1373" s="35"/>
      <c r="GUB1373" s="35"/>
      <c r="GUC1373" s="35"/>
      <c r="GUD1373" s="35"/>
      <c r="GUE1373" s="35"/>
      <c r="GUF1373" s="35"/>
      <c r="GUG1373" s="35"/>
      <c r="GUH1373" s="35"/>
      <c r="GUI1373" s="35"/>
      <c r="GUJ1373" s="35"/>
      <c r="GUK1373" s="35"/>
      <c r="GUL1373" s="35"/>
      <c r="GUM1373" s="35"/>
      <c r="GUN1373" s="35"/>
      <c r="GUO1373" s="35"/>
      <c r="GUP1373" s="35"/>
      <c r="GUQ1373" s="35"/>
      <c r="GUR1373" s="35"/>
      <c r="GUS1373" s="35"/>
      <c r="GUT1373" s="35"/>
      <c r="GUU1373" s="35"/>
      <c r="GUV1373" s="35"/>
      <c r="GUW1373" s="35"/>
      <c r="GUX1373" s="35"/>
      <c r="GUY1373" s="35"/>
      <c r="GUZ1373" s="35"/>
      <c r="GVA1373" s="35"/>
      <c r="GVB1373" s="35"/>
      <c r="GVC1373" s="35"/>
      <c r="GVD1373" s="35"/>
      <c r="GVE1373" s="35"/>
      <c r="GVF1373" s="35"/>
      <c r="GVG1373" s="35"/>
      <c r="GVH1373" s="35"/>
      <c r="GVI1373" s="35"/>
      <c r="GVJ1373" s="35"/>
      <c r="GVK1373" s="35"/>
      <c r="GVL1373" s="35"/>
      <c r="GVM1373" s="35"/>
      <c r="GVN1373" s="35"/>
      <c r="GVO1373" s="35"/>
      <c r="GVP1373" s="35"/>
      <c r="GVQ1373" s="35"/>
      <c r="GVR1373" s="35"/>
      <c r="GVS1373" s="35"/>
      <c r="GVT1373" s="35"/>
      <c r="GVU1373" s="35"/>
      <c r="GVV1373" s="35"/>
      <c r="GVW1373" s="35"/>
      <c r="GVX1373" s="35"/>
      <c r="GVY1373" s="35"/>
      <c r="GVZ1373" s="35"/>
      <c r="GWA1373" s="35"/>
      <c r="GWB1373" s="35"/>
      <c r="GWC1373" s="35"/>
      <c r="GWD1373" s="35"/>
      <c r="GWE1373" s="35"/>
      <c r="GWF1373" s="35"/>
      <c r="GWG1373" s="35"/>
      <c r="GWH1373" s="35"/>
      <c r="GWI1373" s="35"/>
      <c r="GWJ1373" s="35"/>
      <c r="GWK1373" s="35"/>
      <c r="GWL1373" s="35"/>
      <c r="GWM1373" s="35"/>
      <c r="GWN1373" s="35"/>
      <c r="GWO1373" s="35"/>
      <c r="GWP1373" s="35"/>
      <c r="GWQ1373" s="35"/>
      <c r="GWR1373" s="35"/>
      <c r="GWS1373" s="35"/>
      <c r="GWT1373" s="35"/>
      <c r="GWU1373" s="35"/>
      <c r="GWV1373" s="35"/>
      <c r="GWW1373" s="35"/>
      <c r="GWX1373" s="35"/>
      <c r="GWY1373" s="35"/>
      <c r="GWZ1373" s="35"/>
      <c r="GXA1373" s="35"/>
      <c r="GXB1373" s="35"/>
      <c r="GXC1373" s="35"/>
      <c r="GXD1373" s="35"/>
      <c r="GXE1373" s="35"/>
      <c r="GXF1373" s="35"/>
      <c r="GXG1373" s="35"/>
      <c r="GXH1373" s="35"/>
      <c r="GXI1373" s="35"/>
      <c r="GXJ1373" s="35"/>
      <c r="GXK1373" s="35"/>
      <c r="GXL1373" s="35"/>
      <c r="GXM1373" s="35"/>
      <c r="GXN1373" s="35"/>
      <c r="GXO1373" s="35"/>
      <c r="GXP1373" s="35"/>
      <c r="GXQ1373" s="35"/>
      <c r="GXR1373" s="35"/>
      <c r="GXS1373" s="35"/>
      <c r="GXT1373" s="35"/>
      <c r="GXU1373" s="35"/>
      <c r="GXV1373" s="35"/>
      <c r="GXW1373" s="35"/>
      <c r="GXX1373" s="35"/>
      <c r="GXY1373" s="35"/>
      <c r="GXZ1373" s="35"/>
      <c r="GYA1373" s="35"/>
      <c r="GYB1373" s="35"/>
      <c r="GYC1373" s="35"/>
      <c r="GYD1373" s="35"/>
      <c r="GYE1373" s="35"/>
      <c r="GYF1373" s="35"/>
      <c r="GYG1373" s="35"/>
      <c r="GYH1373" s="35"/>
      <c r="GYI1373" s="35"/>
      <c r="GYJ1373" s="35"/>
      <c r="GYK1373" s="35"/>
      <c r="GYL1373" s="35"/>
      <c r="GYM1373" s="35"/>
      <c r="GYN1373" s="35"/>
      <c r="GYO1373" s="35"/>
      <c r="GYP1373" s="35"/>
      <c r="GYQ1373" s="35"/>
      <c r="GYR1373" s="35"/>
      <c r="GYS1373" s="35"/>
      <c r="GYT1373" s="35"/>
      <c r="GYU1373" s="35"/>
      <c r="GYV1373" s="35"/>
      <c r="GYW1373" s="35"/>
      <c r="GYX1373" s="35"/>
      <c r="GYY1373" s="35"/>
      <c r="GYZ1373" s="35"/>
      <c r="GZA1373" s="35"/>
      <c r="GZB1373" s="35"/>
      <c r="GZC1373" s="35"/>
      <c r="GZD1373" s="35"/>
      <c r="GZE1373" s="35"/>
      <c r="GZF1373" s="35"/>
      <c r="GZG1373" s="35"/>
      <c r="GZH1373" s="35"/>
      <c r="GZI1373" s="35"/>
      <c r="GZJ1373" s="35"/>
      <c r="GZK1373" s="35"/>
      <c r="GZL1373" s="35"/>
      <c r="GZM1373" s="35"/>
      <c r="GZN1373" s="35"/>
      <c r="GZO1373" s="35"/>
      <c r="GZP1373" s="35"/>
      <c r="GZQ1373" s="35"/>
      <c r="GZR1373" s="35"/>
      <c r="GZS1373" s="35"/>
      <c r="GZT1373" s="35"/>
      <c r="GZU1373" s="35"/>
      <c r="GZV1373" s="35"/>
      <c r="GZW1373" s="35"/>
      <c r="GZX1373" s="35"/>
      <c r="GZY1373" s="35"/>
      <c r="GZZ1373" s="35"/>
      <c r="HAA1373" s="35"/>
      <c r="HAB1373" s="35"/>
      <c r="HAC1373" s="35"/>
      <c r="HAD1373" s="35"/>
      <c r="HAE1373" s="35"/>
      <c r="HAF1373" s="35"/>
      <c r="HAG1373" s="35"/>
      <c r="HAH1373" s="35"/>
      <c r="HAI1373" s="35"/>
      <c r="HAJ1373" s="35"/>
      <c r="HAK1373" s="35"/>
      <c r="HAL1373" s="35"/>
      <c r="HAM1373" s="35"/>
      <c r="HAN1373" s="35"/>
      <c r="HAO1373" s="35"/>
      <c r="HAP1373" s="35"/>
      <c r="HAQ1373" s="35"/>
      <c r="HAR1373" s="35"/>
      <c r="HAS1373" s="35"/>
      <c r="HAT1373" s="35"/>
      <c r="HAU1373" s="35"/>
      <c r="HAV1373" s="35"/>
      <c r="HAW1373" s="35"/>
      <c r="HAX1373" s="35"/>
      <c r="HAY1373" s="35"/>
      <c r="HAZ1373" s="35"/>
      <c r="HBA1373" s="35"/>
      <c r="HBB1373" s="35"/>
      <c r="HBC1373" s="35"/>
      <c r="HBD1373" s="35"/>
      <c r="HBE1373" s="35"/>
      <c r="HBF1373" s="35"/>
      <c r="HBG1373" s="35"/>
      <c r="HBH1373" s="35"/>
      <c r="HBI1373" s="35"/>
      <c r="HBJ1373" s="35"/>
      <c r="HBK1373" s="35"/>
      <c r="HBL1373" s="35"/>
      <c r="HBM1373" s="35"/>
      <c r="HBN1373" s="35"/>
      <c r="HBO1373" s="35"/>
      <c r="HBP1373" s="35"/>
      <c r="HBQ1373" s="35"/>
      <c r="HBR1373" s="35"/>
      <c r="HBS1373" s="35"/>
      <c r="HBT1373" s="35"/>
      <c r="HBU1373" s="35"/>
      <c r="HBV1373" s="35"/>
      <c r="HBW1373" s="35"/>
      <c r="HBX1373" s="35"/>
      <c r="HBY1373" s="35"/>
      <c r="HBZ1373" s="35"/>
      <c r="HCA1373" s="35"/>
      <c r="HCB1373" s="35"/>
      <c r="HCC1373" s="35"/>
      <c r="HCD1373" s="35"/>
      <c r="HCE1373" s="35"/>
      <c r="HCF1373" s="35"/>
      <c r="HCG1373" s="35"/>
      <c r="HCH1373" s="35"/>
      <c r="HCI1373" s="35"/>
      <c r="HCJ1373" s="35"/>
      <c r="HCK1373" s="35"/>
      <c r="HCL1373" s="35"/>
      <c r="HCM1373" s="35"/>
      <c r="HCN1373" s="35"/>
      <c r="HCO1373" s="35"/>
      <c r="HCP1373" s="35"/>
      <c r="HCQ1373" s="35"/>
      <c r="HCR1373" s="35"/>
      <c r="HCS1373" s="35"/>
      <c r="HCT1373" s="35"/>
      <c r="HCU1373" s="35"/>
      <c r="HCV1373" s="35"/>
      <c r="HCW1373" s="35"/>
      <c r="HCX1373" s="35"/>
      <c r="HCY1373" s="35"/>
      <c r="HCZ1373" s="35"/>
      <c r="HDA1373" s="35"/>
      <c r="HDB1373" s="35"/>
      <c r="HDC1373" s="35"/>
      <c r="HDD1373" s="35"/>
      <c r="HDE1373" s="35"/>
      <c r="HDF1373" s="35"/>
      <c r="HDG1373" s="35"/>
      <c r="HDH1373" s="35"/>
      <c r="HDI1373" s="35"/>
      <c r="HDJ1373" s="35"/>
      <c r="HDK1373" s="35"/>
      <c r="HDL1373" s="35"/>
      <c r="HDM1373" s="35"/>
      <c r="HDN1373" s="35"/>
      <c r="HDO1373" s="35"/>
      <c r="HDP1373" s="35"/>
      <c r="HDQ1373" s="35"/>
      <c r="HDR1373" s="35"/>
      <c r="HDS1373" s="35"/>
      <c r="HDT1373" s="35"/>
      <c r="HDU1373" s="35"/>
      <c r="HDV1373" s="35"/>
      <c r="HDW1373" s="35"/>
      <c r="HDX1373" s="35"/>
      <c r="HDY1373" s="35"/>
      <c r="HDZ1373" s="35"/>
      <c r="HEA1373" s="35"/>
      <c r="HEB1373" s="35"/>
      <c r="HEC1373" s="35"/>
      <c r="HED1373" s="35"/>
      <c r="HEE1373" s="35"/>
      <c r="HEF1373" s="35"/>
      <c r="HEG1373" s="35"/>
      <c r="HEH1373" s="35"/>
      <c r="HEI1373" s="35"/>
      <c r="HEJ1373" s="35"/>
      <c r="HEK1373" s="35"/>
      <c r="HEL1373" s="35"/>
      <c r="HEM1373" s="35"/>
      <c r="HEN1373" s="35"/>
      <c r="HEO1373" s="35"/>
      <c r="HEP1373" s="35"/>
      <c r="HEQ1373" s="35"/>
      <c r="HER1373" s="35"/>
      <c r="HES1373" s="35"/>
      <c r="HET1373" s="35"/>
      <c r="HEU1373" s="35"/>
      <c r="HEV1373" s="35"/>
      <c r="HEW1373" s="35"/>
      <c r="HEX1373" s="35"/>
      <c r="HEY1373" s="35"/>
      <c r="HEZ1373" s="35"/>
      <c r="HFA1373" s="35"/>
      <c r="HFB1373" s="35"/>
      <c r="HFC1373" s="35"/>
      <c r="HFD1373" s="35"/>
      <c r="HFE1373" s="35"/>
      <c r="HFF1373" s="35"/>
      <c r="HFG1373" s="35"/>
      <c r="HFH1373" s="35"/>
      <c r="HFI1373" s="35"/>
      <c r="HFJ1373" s="35"/>
      <c r="HFK1373" s="35"/>
      <c r="HFL1373" s="35"/>
      <c r="HFM1373" s="35"/>
      <c r="HFN1373" s="35"/>
      <c r="HFO1373" s="35"/>
      <c r="HFP1373" s="35"/>
      <c r="HFQ1373" s="35"/>
      <c r="HFR1373" s="35"/>
      <c r="HFS1373" s="35"/>
      <c r="HFT1373" s="35"/>
      <c r="HFU1373" s="35"/>
      <c r="HFV1373" s="35"/>
      <c r="HFW1373" s="35"/>
      <c r="HFX1373" s="35"/>
      <c r="HFY1373" s="35"/>
      <c r="HFZ1373" s="35"/>
      <c r="HGA1373" s="35"/>
      <c r="HGB1373" s="35"/>
      <c r="HGC1373" s="35"/>
      <c r="HGD1373" s="35"/>
      <c r="HGE1373" s="35"/>
      <c r="HGF1373" s="35"/>
      <c r="HGG1373" s="35"/>
      <c r="HGH1373" s="35"/>
      <c r="HGI1373" s="35"/>
      <c r="HGJ1373" s="35"/>
      <c r="HGK1373" s="35"/>
      <c r="HGL1373" s="35"/>
      <c r="HGM1373" s="35"/>
      <c r="HGN1373" s="35"/>
      <c r="HGO1373" s="35"/>
      <c r="HGP1373" s="35"/>
      <c r="HGQ1373" s="35"/>
      <c r="HGR1373" s="35"/>
      <c r="HGS1373" s="35"/>
      <c r="HGT1373" s="35"/>
      <c r="HGU1373" s="35"/>
      <c r="HGV1373" s="35"/>
      <c r="HGW1373" s="35"/>
      <c r="HGX1373" s="35"/>
      <c r="HGY1373" s="35"/>
      <c r="HGZ1373" s="35"/>
      <c r="HHA1373" s="35"/>
      <c r="HHB1373" s="35"/>
      <c r="HHC1373" s="35"/>
      <c r="HHD1373" s="35"/>
      <c r="HHE1373" s="35"/>
      <c r="HHF1373" s="35"/>
      <c r="HHG1373" s="35"/>
      <c r="HHH1373" s="35"/>
      <c r="HHI1373" s="35"/>
      <c r="HHJ1373" s="35"/>
      <c r="HHK1373" s="35"/>
      <c r="HHL1373" s="35"/>
      <c r="HHM1373" s="35"/>
      <c r="HHN1373" s="35"/>
      <c r="HHO1373" s="35"/>
      <c r="HHP1373" s="35"/>
      <c r="HHQ1373" s="35"/>
      <c r="HHR1373" s="35"/>
      <c r="HHS1373" s="35"/>
      <c r="HHT1373" s="35"/>
      <c r="HHU1373" s="35"/>
      <c r="HHV1373" s="35"/>
      <c r="HHW1373" s="35"/>
      <c r="HHX1373" s="35"/>
      <c r="HHY1373" s="35"/>
      <c r="HHZ1373" s="35"/>
      <c r="HIA1373" s="35"/>
      <c r="HIB1373" s="35"/>
      <c r="HIC1373" s="35"/>
      <c r="HID1373" s="35"/>
      <c r="HIE1373" s="35"/>
      <c r="HIF1373" s="35"/>
      <c r="HIG1373" s="35"/>
      <c r="HIH1373" s="35"/>
      <c r="HII1373" s="35"/>
      <c r="HIJ1373" s="35"/>
      <c r="HIK1373" s="35"/>
      <c r="HIL1373" s="35"/>
      <c r="HIM1373" s="35"/>
      <c r="HIN1373" s="35"/>
      <c r="HIO1373" s="35"/>
      <c r="HIP1373" s="35"/>
      <c r="HIQ1373" s="35"/>
      <c r="HIR1373" s="35"/>
      <c r="HIS1373" s="35"/>
      <c r="HIT1373" s="35"/>
      <c r="HIU1373" s="35"/>
      <c r="HIV1373" s="35"/>
      <c r="HIW1373" s="35"/>
      <c r="HIX1373" s="35"/>
      <c r="HIY1373" s="35"/>
      <c r="HIZ1373" s="35"/>
      <c r="HJA1373" s="35"/>
      <c r="HJB1373" s="35"/>
      <c r="HJC1373" s="35"/>
      <c r="HJD1373" s="35"/>
      <c r="HJE1373" s="35"/>
      <c r="HJF1373" s="35"/>
      <c r="HJG1373" s="35"/>
      <c r="HJH1373" s="35"/>
      <c r="HJI1373" s="35"/>
      <c r="HJJ1373" s="35"/>
      <c r="HJK1373" s="35"/>
      <c r="HJL1373" s="35"/>
      <c r="HJM1373" s="35"/>
      <c r="HJN1373" s="35"/>
      <c r="HJO1373" s="35"/>
      <c r="HJP1373" s="35"/>
      <c r="HJQ1373" s="35"/>
      <c r="HJR1373" s="35"/>
      <c r="HJS1373" s="35"/>
      <c r="HJT1373" s="35"/>
      <c r="HJU1373" s="35"/>
      <c r="HJV1373" s="35"/>
      <c r="HJW1373" s="35"/>
      <c r="HJX1373" s="35"/>
      <c r="HJY1373" s="35"/>
      <c r="HJZ1373" s="35"/>
      <c r="HKA1373" s="35"/>
      <c r="HKB1373" s="35"/>
      <c r="HKC1373" s="35"/>
      <c r="HKD1373" s="35"/>
      <c r="HKE1373" s="35"/>
      <c r="HKF1373" s="35"/>
      <c r="HKG1373" s="35"/>
      <c r="HKH1373" s="35"/>
      <c r="HKI1373" s="35"/>
      <c r="HKJ1373" s="35"/>
      <c r="HKK1373" s="35"/>
      <c r="HKL1373" s="35"/>
      <c r="HKM1373" s="35"/>
      <c r="HKN1373" s="35"/>
      <c r="HKO1373" s="35"/>
      <c r="HKP1373" s="35"/>
      <c r="HKQ1373" s="35"/>
      <c r="HKR1373" s="35"/>
      <c r="HKS1373" s="35"/>
      <c r="HKT1373" s="35"/>
      <c r="HKU1373" s="35"/>
      <c r="HKV1373" s="35"/>
      <c r="HKW1373" s="35"/>
      <c r="HKX1373" s="35"/>
      <c r="HKY1373" s="35"/>
      <c r="HKZ1373" s="35"/>
      <c r="HLA1373" s="35"/>
      <c r="HLB1373" s="35"/>
      <c r="HLC1373" s="35"/>
      <c r="HLD1373" s="35"/>
      <c r="HLE1373" s="35"/>
      <c r="HLF1373" s="35"/>
      <c r="HLG1373" s="35"/>
      <c r="HLH1373" s="35"/>
      <c r="HLI1373" s="35"/>
      <c r="HLJ1373" s="35"/>
      <c r="HLK1373" s="35"/>
      <c r="HLL1373" s="35"/>
      <c r="HLM1373" s="35"/>
      <c r="HLN1373" s="35"/>
      <c r="HLO1373" s="35"/>
      <c r="HLP1373" s="35"/>
      <c r="HLQ1373" s="35"/>
      <c r="HLR1373" s="35"/>
      <c r="HLS1373" s="35"/>
      <c r="HLT1373" s="35"/>
      <c r="HLU1373" s="35"/>
      <c r="HLV1373" s="35"/>
      <c r="HLW1373" s="35"/>
      <c r="HLX1373" s="35"/>
      <c r="HLY1373" s="35"/>
      <c r="HLZ1373" s="35"/>
      <c r="HMA1373" s="35"/>
      <c r="HMB1373" s="35"/>
      <c r="HMC1373" s="35"/>
      <c r="HMD1373" s="35"/>
      <c r="HME1373" s="35"/>
      <c r="HMF1373" s="35"/>
      <c r="HMG1373" s="35"/>
      <c r="HMH1373" s="35"/>
      <c r="HMI1373" s="35"/>
      <c r="HMJ1373" s="35"/>
      <c r="HMK1373" s="35"/>
      <c r="HML1373" s="35"/>
      <c r="HMM1373" s="35"/>
      <c r="HMN1373" s="35"/>
      <c r="HMO1373" s="35"/>
      <c r="HMP1373" s="35"/>
      <c r="HMQ1373" s="35"/>
      <c r="HMR1373" s="35"/>
      <c r="HMS1373" s="35"/>
      <c r="HMT1373" s="35"/>
      <c r="HMU1373" s="35"/>
      <c r="HMV1373" s="35"/>
      <c r="HMW1373" s="35"/>
      <c r="HMX1373" s="35"/>
      <c r="HMY1373" s="35"/>
      <c r="HMZ1373" s="35"/>
      <c r="HNA1373" s="35"/>
      <c r="HNB1373" s="35"/>
      <c r="HNC1373" s="35"/>
      <c r="HND1373" s="35"/>
      <c r="HNE1373" s="35"/>
      <c r="HNF1373" s="35"/>
      <c r="HNG1373" s="35"/>
      <c r="HNH1373" s="35"/>
      <c r="HNI1373" s="35"/>
      <c r="HNJ1373" s="35"/>
      <c r="HNK1373" s="35"/>
      <c r="HNL1373" s="35"/>
      <c r="HNM1373" s="35"/>
      <c r="HNN1373" s="35"/>
      <c r="HNO1373" s="35"/>
      <c r="HNP1373" s="35"/>
      <c r="HNQ1373" s="35"/>
      <c r="HNR1373" s="35"/>
      <c r="HNS1373" s="35"/>
      <c r="HNT1373" s="35"/>
      <c r="HNU1373" s="35"/>
      <c r="HNV1373" s="35"/>
      <c r="HNW1373" s="35"/>
      <c r="HNX1373" s="35"/>
      <c r="HNY1373" s="35"/>
      <c r="HNZ1373" s="35"/>
      <c r="HOA1373" s="35"/>
      <c r="HOB1373" s="35"/>
      <c r="HOC1373" s="35"/>
      <c r="HOD1373" s="35"/>
      <c r="HOE1373" s="35"/>
      <c r="HOF1373" s="35"/>
      <c r="HOG1373" s="35"/>
      <c r="HOH1373" s="35"/>
      <c r="HOI1373" s="35"/>
      <c r="HOJ1373" s="35"/>
      <c r="HOK1373" s="35"/>
      <c r="HOL1373" s="35"/>
      <c r="HOM1373" s="35"/>
      <c r="HON1373" s="35"/>
      <c r="HOO1373" s="35"/>
      <c r="HOP1373" s="35"/>
      <c r="HOQ1373" s="35"/>
      <c r="HOR1373" s="35"/>
      <c r="HOS1373" s="35"/>
      <c r="HOT1373" s="35"/>
      <c r="HOU1373" s="35"/>
      <c r="HOV1373" s="35"/>
      <c r="HOW1373" s="35"/>
      <c r="HOX1373" s="35"/>
      <c r="HOY1373" s="35"/>
      <c r="HOZ1373" s="35"/>
      <c r="HPA1373" s="35"/>
      <c r="HPB1373" s="35"/>
      <c r="HPC1373" s="35"/>
      <c r="HPD1373" s="35"/>
      <c r="HPE1373" s="35"/>
      <c r="HPF1373" s="35"/>
      <c r="HPG1373" s="35"/>
      <c r="HPH1373" s="35"/>
      <c r="HPI1373" s="35"/>
      <c r="HPJ1373" s="35"/>
      <c r="HPK1373" s="35"/>
      <c r="HPL1373" s="35"/>
      <c r="HPM1373" s="35"/>
      <c r="HPN1373" s="35"/>
      <c r="HPO1373" s="35"/>
      <c r="HPP1373" s="35"/>
      <c r="HPQ1373" s="35"/>
      <c r="HPR1373" s="35"/>
      <c r="HPS1373" s="35"/>
      <c r="HPT1373" s="35"/>
      <c r="HPU1373" s="35"/>
      <c r="HPV1373" s="35"/>
      <c r="HPW1373" s="35"/>
      <c r="HPX1373" s="35"/>
      <c r="HPY1373" s="35"/>
      <c r="HPZ1373" s="35"/>
      <c r="HQA1373" s="35"/>
      <c r="HQB1373" s="35"/>
      <c r="HQC1373" s="35"/>
      <c r="HQD1373" s="35"/>
      <c r="HQE1373" s="35"/>
      <c r="HQF1373" s="35"/>
      <c r="HQG1373" s="35"/>
      <c r="HQH1373" s="35"/>
      <c r="HQI1373" s="35"/>
      <c r="HQJ1373" s="35"/>
      <c r="HQK1373" s="35"/>
      <c r="HQL1373" s="35"/>
      <c r="HQM1373" s="35"/>
      <c r="HQN1373" s="35"/>
      <c r="HQO1373" s="35"/>
      <c r="HQP1373" s="35"/>
      <c r="HQQ1373" s="35"/>
      <c r="HQR1373" s="35"/>
      <c r="HQS1373" s="35"/>
      <c r="HQT1373" s="35"/>
      <c r="HQU1373" s="35"/>
      <c r="HQV1373" s="35"/>
      <c r="HQW1373" s="35"/>
      <c r="HQX1373" s="35"/>
      <c r="HQY1373" s="35"/>
      <c r="HQZ1373" s="35"/>
      <c r="HRA1373" s="35"/>
      <c r="HRB1373" s="35"/>
      <c r="HRC1373" s="35"/>
      <c r="HRD1373" s="35"/>
      <c r="HRE1373" s="35"/>
      <c r="HRF1373" s="35"/>
      <c r="HRG1373" s="35"/>
      <c r="HRH1373" s="35"/>
      <c r="HRI1373" s="35"/>
      <c r="HRJ1373" s="35"/>
      <c r="HRK1373" s="35"/>
      <c r="HRL1373" s="35"/>
      <c r="HRM1373" s="35"/>
      <c r="HRN1373" s="35"/>
      <c r="HRO1373" s="35"/>
      <c r="HRP1373" s="35"/>
      <c r="HRQ1373" s="35"/>
      <c r="HRR1373" s="35"/>
      <c r="HRS1373" s="35"/>
      <c r="HRT1373" s="35"/>
      <c r="HRU1373" s="35"/>
      <c r="HRV1373" s="35"/>
      <c r="HRW1373" s="35"/>
      <c r="HRX1373" s="35"/>
      <c r="HRY1373" s="35"/>
      <c r="HRZ1373" s="35"/>
      <c r="HSA1373" s="35"/>
      <c r="HSB1373" s="35"/>
      <c r="HSC1373" s="35"/>
      <c r="HSD1373" s="35"/>
      <c r="HSE1373" s="35"/>
      <c r="HSF1373" s="35"/>
      <c r="HSG1373" s="35"/>
      <c r="HSH1373" s="35"/>
      <c r="HSI1373" s="35"/>
      <c r="HSJ1373" s="35"/>
      <c r="HSK1373" s="35"/>
      <c r="HSL1373" s="35"/>
      <c r="HSM1373" s="35"/>
      <c r="HSN1373" s="35"/>
      <c r="HSO1373" s="35"/>
      <c r="HSP1373" s="35"/>
      <c r="HSQ1373" s="35"/>
      <c r="HSR1373" s="35"/>
      <c r="HSS1373" s="35"/>
      <c r="HST1373" s="35"/>
      <c r="HSU1373" s="35"/>
      <c r="HSV1373" s="35"/>
      <c r="HSW1373" s="35"/>
      <c r="HSX1373" s="35"/>
      <c r="HSY1373" s="35"/>
      <c r="HSZ1373" s="35"/>
      <c r="HTA1373" s="35"/>
      <c r="HTB1373" s="35"/>
      <c r="HTC1373" s="35"/>
      <c r="HTD1373" s="35"/>
      <c r="HTE1373" s="35"/>
      <c r="HTF1373" s="35"/>
      <c r="HTG1373" s="35"/>
      <c r="HTH1373" s="35"/>
      <c r="HTI1373" s="35"/>
      <c r="HTJ1373" s="35"/>
      <c r="HTK1373" s="35"/>
      <c r="HTL1373" s="35"/>
      <c r="HTM1373" s="35"/>
      <c r="HTN1373" s="35"/>
      <c r="HTO1373" s="35"/>
      <c r="HTP1373" s="35"/>
      <c r="HTQ1373" s="35"/>
      <c r="HTR1373" s="35"/>
      <c r="HTS1373" s="35"/>
      <c r="HTT1373" s="35"/>
      <c r="HTU1373" s="35"/>
      <c r="HTV1373" s="35"/>
      <c r="HTW1373" s="35"/>
      <c r="HTX1373" s="35"/>
      <c r="HTY1373" s="35"/>
      <c r="HTZ1373" s="35"/>
      <c r="HUA1373" s="35"/>
      <c r="HUB1373" s="35"/>
      <c r="HUC1373" s="35"/>
      <c r="HUD1373" s="35"/>
      <c r="HUE1373" s="35"/>
      <c r="HUF1373" s="35"/>
      <c r="HUG1373" s="35"/>
      <c r="HUH1373" s="35"/>
      <c r="HUI1373" s="35"/>
      <c r="HUJ1373" s="35"/>
      <c r="HUK1373" s="35"/>
      <c r="HUL1373" s="35"/>
      <c r="HUM1373" s="35"/>
      <c r="HUN1373" s="35"/>
      <c r="HUO1373" s="35"/>
      <c r="HUP1373" s="35"/>
      <c r="HUQ1373" s="35"/>
      <c r="HUR1373" s="35"/>
      <c r="HUS1373" s="35"/>
      <c r="HUT1373" s="35"/>
      <c r="HUU1373" s="35"/>
      <c r="HUV1373" s="35"/>
      <c r="HUW1373" s="35"/>
      <c r="HUX1373" s="35"/>
      <c r="HUY1373" s="35"/>
      <c r="HUZ1373" s="35"/>
      <c r="HVA1373" s="35"/>
      <c r="HVB1373" s="35"/>
      <c r="HVC1373" s="35"/>
      <c r="HVD1373" s="35"/>
      <c r="HVE1373" s="35"/>
      <c r="HVF1373" s="35"/>
      <c r="HVG1373" s="35"/>
      <c r="HVH1373" s="35"/>
      <c r="HVI1373" s="35"/>
      <c r="HVJ1373" s="35"/>
      <c r="HVK1373" s="35"/>
      <c r="HVL1373" s="35"/>
      <c r="HVM1373" s="35"/>
      <c r="HVN1373" s="35"/>
      <c r="HVO1373" s="35"/>
      <c r="HVP1373" s="35"/>
      <c r="HVQ1373" s="35"/>
      <c r="HVR1373" s="35"/>
      <c r="HVS1373" s="35"/>
      <c r="HVT1373" s="35"/>
      <c r="HVU1373" s="35"/>
      <c r="HVV1373" s="35"/>
      <c r="HVW1373" s="35"/>
      <c r="HVX1373" s="35"/>
      <c r="HVY1373" s="35"/>
      <c r="HVZ1373" s="35"/>
      <c r="HWA1373" s="35"/>
      <c r="HWB1373" s="35"/>
      <c r="HWC1373" s="35"/>
      <c r="HWD1373" s="35"/>
      <c r="HWE1373" s="35"/>
      <c r="HWF1373" s="35"/>
      <c r="HWG1373" s="35"/>
      <c r="HWH1373" s="35"/>
      <c r="HWI1373" s="35"/>
      <c r="HWJ1373" s="35"/>
      <c r="HWK1373" s="35"/>
      <c r="HWL1373" s="35"/>
      <c r="HWM1373" s="35"/>
      <c r="HWN1373" s="35"/>
      <c r="HWO1373" s="35"/>
      <c r="HWP1373" s="35"/>
      <c r="HWQ1373" s="35"/>
      <c r="HWR1373" s="35"/>
      <c r="HWS1373" s="35"/>
      <c r="HWT1373" s="35"/>
      <c r="HWU1373" s="35"/>
      <c r="HWV1373" s="35"/>
      <c r="HWW1373" s="35"/>
      <c r="HWX1373" s="35"/>
      <c r="HWY1373" s="35"/>
      <c r="HWZ1373" s="35"/>
      <c r="HXA1373" s="35"/>
      <c r="HXB1373" s="35"/>
      <c r="HXC1373" s="35"/>
      <c r="HXD1373" s="35"/>
      <c r="HXE1373" s="35"/>
      <c r="HXF1373" s="35"/>
      <c r="HXG1373" s="35"/>
      <c r="HXH1373" s="35"/>
      <c r="HXI1373" s="35"/>
      <c r="HXJ1373" s="35"/>
      <c r="HXK1373" s="35"/>
      <c r="HXL1373" s="35"/>
      <c r="HXM1373" s="35"/>
      <c r="HXN1373" s="35"/>
      <c r="HXO1373" s="35"/>
      <c r="HXP1373" s="35"/>
      <c r="HXQ1373" s="35"/>
      <c r="HXR1373" s="35"/>
      <c r="HXS1373" s="35"/>
      <c r="HXT1373" s="35"/>
      <c r="HXU1373" s="35"/>
      <c r="HXV1373" s="35"/>
      <c r="HXW1373" s="35"/>
      <c r="HXX1373" s="35"/>
      <c r="HXY1373" s="35"/>
      <c r="HXZ1373" s="35"/>
      <c r="HYA1373" s="35"/>
      <c r="HYB1373" s="35"/>
      <c r="HYC1373" s="35"/>
      <c r="HYD1373" s="35"/>
      <c r="HYE1373" s="35"/>
      <c r="HYF1373" s="35"/>
      <c r="HYG1373" s="35"/>
      <c r="HYH1373" s="35"/>
      <c r="HYI1373" s="35"/>
      <c r="HYJ1373" s="35"/>
      <c r="HYK1373" s="35"/>
      <c r="HYL1373" s="35"/>
      <c r="HYM1373" s="35"/>
      <c r="HYN1373" s="35"/>
      <c r="HYO1373" s="35"/>
      <c r="HYP1373" s="35"/>
      <c r="HYQ1373" s="35"/>
      <c r="HYR1373" s="35"/>
      <c r="HYS1373" s="35"/>
      <c r="HYT1373" s="35"/>
      <c r="HYU1373" s="35"/>
      <c r="HYV1373" s="35"/>
      <c r="HYW1373" s="35"/>
      <c r="HYX1373" s="35"/>
      <c r="HYY1373" s="35"/>
      <c r="HYZ1373" s="35"/>
      <c r="HZA1373" s="35"/>
      <c r="HZB1373" s="35"/>
      <c r="HZC1373" s="35"/>
      <c r="HZD1373" s="35"/>
      <c r="HZE1373" s="35"/>
      <c r="HZF1373" s="35"/>
      <c r="HZG1373" s="35"/>
      <c r="HZH1373" s="35"/>
      <c r="HZI1373" s="35"/>
      <c r="HZJ1373" s="35"/>
      <c r="HZK1373" s="35"/>
      <c r="HZL1373" s="35"/>
      <c r="HZM1373" s="35"/>
      <c r="HZN1373" s="35"/>
      <c r="HZO1373" s="35"/>
      <c r="HZP1373" s="35"/>
      <c r="HZQ1373" s="35"/>
      <c r="HZR1373" s="35"/>
      <c r="HZS1373" s="35"/>
      <c r="HZT1373" s="35"/>
      <c r="HZU1373" s="35"/>
      <c r="HZV1373" s="35"/>
      <c r="HZW1373" s="35"/>
      <c r="HZX1373" s="35"/>
      <c r="HZY1373" s="35"/>
      <c r="HZZ1373" s="35"/>
      <c r="IAA1373" s="35"/>
      <c r="IAB1373" s="35"/>
      <c r="IAC1373" s="35"/>
      <c r="IAD1373" s="35"/>
      <c r="IAE1373" s="35"/>
      <c r="IAF1373" s="35"/>
      <c r="IAG1373" s="35"/>
      <c r="IAH1373" s="35"/>
      <c r="IAI1373" s="35"/>
      <c r="IAJ1373" s="35"/>
      <c r="IAK1373" s="35"/>
      <c r="IAL1373" s="35"/>
      <c r="IAM1373" s="35"/>
      <c r="IAN1373" s="35"/>
      <c r="IAO1373" s="35"/>
      <c r="IAP1373" s="35"/>
      <c r="IAQ1373" s="35"/>
      <c r="IAR1373" s="35"/>
      <c r="IAS1373" s="35"/>
      <c r="IAT1373" s="35"/>
      <c r="IAU1373" s="35"/>
      <c r="IAV1373" s="35"/>
      <c r="IAW1373" s="35"/>
      <c r="IAX1373" s="35"/>
      <c r="IAY1373" s="35"/>
      <c r="IAZ1373" s="35"/>
      <c r="IBA1373" s="35"/>
      <c r="IBB1373" s="35"/>
      <c r="IBC1373" s="35"/>
      <c r="IBD1373" s="35"/>
      <c r="IBE1373" s="35"/>
      <c r="IBF1373" s="35"/>
      <c r="IBG1373" s="35"/>
      <c r="IBH1373" s="35"/>
      <c r="IBI1373" s="35"/>
      <c r="IBJ1373" s="35"/>
      <c r="IBK1373" s="35"/>
      <c r="IBL1373" s="35"/>
      <c r="IBM1373" s="35"/>
      <c r="IBN1373" s="35"/>
      <c r="IBO1373" s="35"/>
      <c r="IBP1373" s="35"/>
      <c r="IBQ1373" s="35"/>
      <c r="IBR1373" s="35"/>
      <c r="IBS1373" s="35"/>
      <c r="IBT1373" s="35"/>
      <c r="IBU1373" s="35"/>
      <c r="IBV1373" s="35"/>
      <c r="IBW1373" s="35"/>
      <c r="IBX1373" s="35"/>
      <c r="IBY1373" s="35"/>
      <c r="IBZ1373" s="35"/>
      <c r="ICA1373" s="35"/>
      <c r="ICB1373" s="35"/>
      <c r="ICC1373" s="35"/>
      <c r="ICD1373" s="35"/>
      <c r="ICE1373" s="35"/>
      <c r="ICF1373" s="35"/>
      <c r="ICG1373" s="35"/>
      <c r="ICH1373" s="35"/>
      <c r="ICI1373" s="35"/>
      <c r="ICJ1373" s="35"/>
      <c r="ICK1373" s="35"/>
      <c r="ICL1373" s="35"/>
      <c r="ICM1373" s="35"/>
      <c r="ICN1373" s="35"/>
      <c r="ICO1373" s="35"/>
      <c r="ICP1373" s="35"/>
      <c r="ICQ1373" s="35"/>
      <c r="ICR1373" s="35"/>
      <c r="ICS1373" s="35"/>
      <c r="ICT1373" s="35"/>
      <c r="ICU1373" s="35"/>
      <c r="ICV1373" s="35"/>
      <c r="ICW1373" s="35"/>
      <c r="ICX1373" s="35"/>
      <c r="ICY1373" s="35"/>
      <c r="ICZ1373" s="35"/>
      <c r="IDA1373" s="35"/>
      <c r="IDB1373" s="35"/>
      <c r="IDC1373" s="35"/>
      <c r="IDD1373" s="35"/>
      <c r="IDE1373" s="35"/>
      <c r="IDF1373" s="35"/>
      <c r="IDG1373" s="35"/>
      <c r="IDH1373" s="35"/>
      <c r="IDI1373" s="35"/>
      <c r="IDJ1373" s="35"/>
      <c r="IDK1373" s="35"/>
      <c r="IDL1373" s="35"/>
      <c r="IDM1373" s="35"/>
      <c r="IDN1373" s="35"/>
      <c r="IDO1373" s="35"/>
      <c r="IDP1373" s="35"/>
      <c r="IDQ1373" s="35"/>
      <c r="IDR1373" s="35"/>
      <c r="IDS1373" s="35"/>
      <c r="IDT1373" s="35"/>
      <c r="IDU1373" s="35"/>
      <c r="IDV1373" s="35"/>
      <c r="IDW1373" s="35"/>
      <c r="IDX1373" s="35"/>
      <c r="IDY1373" s="35"/>
      <c r="IDZ1373" s="35"/>
      <c r="IEA1373" s="35"/>
      <c r="IEB1373" s="35"/>
      <c r="IEC1373" s="35"/>
      <c r="IED1373" s="35"/>
      <c r="IEE1373" s="35"/>
      <c r="IEF1373" s="35"/>
      <c r="IEG1373" s="35"/>
      <c r="IEH1373" s="35"/>
      <c r="IEI1373" s="35"/>
      <c r="IEJ1373" s="35"/>
      <c r="IEK1373" s="35"/>
      <c r="IEL1373" s="35"/>
      <c r="IEM1373" s="35"/>
      <c r="IEN1373" s="35"/>
      <c r="IEO1373" s="35"/>
      <c r="IEP1373" s="35"/>
      <c r="IEQ1373" s="35"/>
      <c r="IER1373" s="35"/>
      <c r="IES1373" s="35"/>
      <c r="IET1373" s="35"/>
      <c r="IEU1373" s="35"/>
      <c r="IEV1373" s="35"/>
      <c r="IEW1373" s="35"/>
      <c r="IEX1373" s="35"/>
      <c r="IEY1373" s="35"/>
      <c r="IEZ1373" s="35"/>
      <c r="IFA1373" s="35"/>
      <c r="IFB1373" s="35"/>
      <c r="IFC1373" s="35"/>
      <c r="IFD1373" s="35"/>
      <c r="IFE1373" s="35"/>
      <c r="IFF1373" s="35"/>
      <c r="IFG1373" s="35"/>
      <c r="IFH1373" s="35"/>
      <c r="IFI1373" s="35"/>
      <c r="IFJ1373" s="35"/>
      <c r="IFK1373" s="35"/>
      <c r="IFL1373" s="35"/>
      <c r="IFM1373" s="35"/>
      <c r="IFN1373" s="35"/>
      <c r="IFO1373" s="35"/>
      <c r="IFP1373" s="35"/>
      <c r="IFQ1373" s="35"/>
      <c r="IFR1373" s="35"/>
      <c r="IFS1373" s="35"/>
      <c r="IFT1373" s="35"/>
      <c r="IFU1373" s="35"/>
      <c r="IFV1373" s="35"/>
      <c r="IFW1373" s="35"/>
      <c r="IFX1373" s="35"/>
      <c r="IFY1373" s="35"/>
      <c r="IFZ1373" s="35"/>
      <c r="IGA1373" s="35"/>
      <c r="IGB1373" s="35"/>
      <c r="IGC1373" s="35"/>
      <c r="IGD1373" s="35"/>
      <c r="IGE1373" s="35"/>
      <c r="IGF1373" s="35"/>
      <c r="IGG1373" s="35"/>
      <c r="IGH1373" s="35"/>
      <c r="IGI1373" s="35"/>
      <c r="IGJ1373" s="35"/>
      <c r="IGK1373" s="35"/>
      <c r="IGL1373" s="35"/>
      <c r="IGM1373" s="35"/>
      <c r="IGN1373" s="35"/>
      <c r="IGO1373" s="35"/>
      <c r="IGP1373" s="35"/>
      <c r="IGQ1373" s="35"/>
      <c r="IGR1373" s="35"/>
      <c r="IGS1373" s="35"/>
      <c r="IGT1373" s="35"/>
      <c r="IGU1373" s="35"/>
      <c r="IGV1373" s="35"/>
      <c r="IGW1373" s="35"/>
      <c r="IGX1373" s="35"/>
      <c r="IGY1373" s="35"/>
      <c r="IGZ1373" s="35"/>
      <c r="IHA1373" s="35"/>
      <c r="IHB1373" s="35"/>
      <c r="IHC1373" s="35"/>
      <c r="IHD1373" s="35"/>
      <c r="IHE1373" s="35"/>
      <c r="IHF1373" s="35"/>
      <c r="IHG1373" s="35"/>
      <c r="IHH1373" s="35"/>
      <c r="IHI1373" s="35"/>
      <c r="IHJ1373" s="35"/>
      <c r="IHK1373" s="35"/>
      <c r="IHL1373" s="35"/>
      <c r="IHM1373" s="35"/>
      <c r="IHN1373" s="35"/>
      <c r="IHO1373" s="35"/>
      <c r="IHP1373" s="35"/>
      <c r="IHQ1373" s="35"/>
      <c r="IHR1373" s="35"/>
      <c r="IHS1373" s="35"/>
      <c r="IHT1373" s="35"/>
      <c r="IHU1373" s="35"/>
      <c r="IHV1373" s="35"/>
      <c r="IHW1373" s="35"/>
      <c r="IHX1373" s="35"/>
      <c r="IHY1373" s="35"/>
      <c r="IHZ1373" s="35"/>
      <c r="IIA1373" s="35"/>
      <c r="IIB1373" s="35"/>
      <c r="IIC1373" s="35"/>
      <c r="IID1373" s="35"/>
      <c r="IIE1373" s="35"/>
      <c r="IIF1373" s="35"/>
      <c r="IIG1373" s="35"/>
      <c r="IIH1373" s="35"/>
      <c r="III1373" s="35"/>
      <c r="IIJ1373" s="35"/>
      <c r="IIK1373" s="35"/>
      <c r="IIL1373" s="35"/>
      <c r="IIM1373" s="35"/>
      <c r="IIN1373" s="35"/>
      <c r="IIO1373" s="35"/>
      <c r="IIP1373" s="35"/>
      <c r="IIQ1373" s="35"/>
      <c r="IIR1373" s="35"/>
      <c r="IIS1373" s="35"/>
      <c r="IIT1373" s="35"/>
      <c r="IIU1373" s="35"/>
      <c r="IIV1373" s="35"/>
      <c r="IIW1373" s="35"/>
      <c r="IIX1373" s="35"/>
      <c r="IIY1373" s="35"/>
      <c r="IIZ1373" s="35"/>
      <c r="IJA1373" s="35"/>
      <c r="IJB1373" s="35"/>
      <c r="IJC1373" s="35"/>
      <c r="IJD1373" s="35"/>
      <c r="IJE1373" s="35"/>
      <c r="IJF1373" s="35"/>
      <c r="IJG1373" s="35"/>
      <c r="IJH1373" s="35"/>
      <c r="IJI1373" s="35"/>
      <c r="IJJ1373" s="35"/>
      <c r="IJK1373" s="35"/>
      <c r="IJL1373" s="35"/>
      <c r="IJM1373" s="35"/>
      <c r="IJN1373" s="35"/>
      <c r="IJO1373" s="35"/>
      <c r="IJP1373" s="35"/>
      <c r="IJQ1373" s="35"/>
      <c r="IJR1373" s="35"/>
      <c r="IJS1373" s="35"/>
      <c r="IJT1373" s="35"/>
      <c r="IJU1373" s="35"/>
      <c r="IJV1373" s="35"/>
      <c r="IJW1373" s="35"/>
      <c r="IJX1373" s="35"/>
      <c r="IJY1373" s="35"/>
      <c r="IJZ1373" s="35"/>
      <c r="IKA1373" s="35"/>
      <c r="IKB1373" s="35"/>
      <c r="IKC1373" s="35"/>
      <c r="IKD1373" s="35"/>
      <c r="IKE1373" s="35"/>
      <c r="IKF1373" s="35"/>
      <c r="IKG1373" s="35"/>
      <c r="IKH1373" s="35"/>
      <c r="IKI1373" s="35"/>
      <c r="IKJ1373" s="35"/>
      <c r="IKK1373" s="35"/>
      <c r="IKL1373" s="35"/>
      <c r="IKM1373" s="35"/>
      <c r="IKN1373" s="35"/>
      <c r="IKO1373" s="35"/>
      <c r="IKP1373" s="35"/>
      <c r="IKQ1373" s="35"/>
      <c r="IKR1373" s="35"/>
      <c r="IKS1373" s="35"/>
      <c r="IKT1373" s="35"/>
      <c r="IKU1373" s="35"/>
      <c r="IKV1373" s="35"/>
      <c r="IKW1373" s="35"/>
      <c r="IKX1373" s="35"/>
      <c r="IKY1373" s="35"/>
      <c r="IKZ1373" s="35"/>
      <c r="ILA1373" s="35"/>
      <c r="ILB1373" s="35"/>
      <c r="ILC1373" s="35"/>
      <c r="ILD1373" s="35"/>
      <c r="ILE1373" s="35"/>
      <c r="ILF1373" s="35"/>
      <c r="ILG1373" s="35"/>
      <c r="ILH1373" s="35"/>
      <c r="ILI1373" s="35"/>
      <c r="ILJ1373" s="35"/>
      <c r="ILK1373" s="35"/>
      <c r="ILL1373" s="35"/>
      <c r="ILM1373" s="35"/>
      <c r="ILN1373" s="35"/>
      <c r="ILO1373" s="35"/>
      <c r="ILP1373" s="35"/>
      <c r="ILQ1373" s="35"/>
      <c r="ILR1373" s="35"/>
      <c r="ILS1373" s="35"/>
      <c r="ILT1373" s="35"/>
      <c r="ILU1373" s="35"/>
      <c r="ILV1373" s="35"/>
      <c r="ILW1373" s="35"/>
      <c r="ILX1373" s="35"/>
      <c r="ILY1373" s="35"/>
      <c r="ILZ1373" s="35"/>
      <c r="IMA1373" s="35"/>
      <c r="IMB1373" s="35"/>
      <c r="IMC1373" s="35"/>
      <c r="IMD1373" s="35"/>
      <c r="IME1373" s="35"/>
      <c r="IMF1373" s="35"/>
      <c r="IMG1373" s="35"/>
      <c r="IMH1373" s="35"/>
      <c r="IMI1373" s="35"/>
      <c r="IMJ1373" s="35"/>
      <c r="IMK1373" s="35"/>
      <c r="IML1373" s="35"/>
      <c r="IMM1373" s="35"/>
      <c r="IMN1373" s="35"/>
      <c r="IMO1373" s="35"/>
      <c r="IMP1373" s="35"/>
      <c r="IMQ1373" s="35"/>
      <c r="IMR1373" s="35"/>
      <c r="IMS1373" s="35"/>
      <c r="IMT1373" s="35"/>
      <c r="IMU1373" s="35"/>
      <c r="IMV1373" s="35"/>
      <c r="IMW1373" s="35"/>
      <c r="IMX1373" s="35"/>
      <c r="IMY1373" s="35"/>
      <c r="IMZ1373" s="35"/>
      <c r="INA1373" s="35"/>
      <c r="INB1373" s="35"/>
      <c r="INC1373" s="35"/>
      <c r="IND1373" s="35"/>
      <c r="INE1373" s="35"/>
      <c r="INF1373" s="35"/>
      <c r="ING1373" s="35"/>
      <c r="INH1373" s="35"/>
      <c r="INI1373" s="35"/>
      <c r="INJ1373" s="35"/>
      <c r="INK1373" s="35"/>
      <c r="INL1373" s="35"/>
      <c r="INM1373" s="35"/>
      <c r="INN1373" s="35"/>
      <c r="INO1373" s="35"/>
      <c r="INP1373" s="35"/>
      <c r="INQ1373" s="35"/>
      <c r="INR1373" s="35"/>
      <c r="INS1373" s="35"/>
      <c r="INT1373" s="35"/>
      <c r="INU1373" s="35"/>
      <c r="INV1373" s="35"/>
      <c r="INW1373" s="35"/>
      <c r="INX1373" s="35"/>
      <c r="INY1373" s="35"/>
      <c r="INZ1373" s="35"/>
      <c r="IOA1373" s="35"/>
      <c r="IOB1373" s="35"/>
      <c r="IOC1373" s="35"/>
      <c r="IOD1373" s="35"/>
      <c r="IOE1373" s="35"/>
      <c r="IOF1373" s="35"/>
      <c r="IOG1373" s="35"/>
      <c r="IOH1373" s="35"/>
      <c r="IOI1373" s="35"/>
      <c r="IOJ1373" s="35"/>
      <c r="IOK1373" s="35"/>
      <c r="IOL1373" s="35"/>
      <c r="IOM1373" s="35"/>
      <c r="ION1373" s="35"/>
      <c r="IOO1373" s="35"/>
      <c r="IOP1373" s="35"/>
      <c r="IOQ1373" s="35"/>
      <c r="IOR1373" s="35"/>
      <c r="IOS1373" s="35"/>
      <c r="IOT1373" s="35"/>
      <c r="IOU1373" s="35"/>
      <c r="IOV1373" s="35"/>
      <c r="IOW1373" s="35"/>
      <c r="IOX1373" s="35"/>
      <c r="IOY1373" s="35"/>
      <c r="IOZ1373" s="35"/>
      <c r="IPA1373" s="35"/>
      <c r="IPB1373" s="35"/>
      <c r="IPC1373" s="35"/>
      <c r="IPD1373" s="35"/>
      <c r="IPE1373" s="35"/>
      <c r="IPF1373" s="35"/>
      <c r="IPG1373" s="35"/>
      <c r="IPH1373" s="35"/>
      <c r="IPI1373" s="35"/>
      <c r="IPJ1373" s="35"/>
      <c r="IPK1373" s="35"/>
      <c r="IPL1373" s="35"/>
      <c r="IPM1373" s="35"/>
      <c r="IPN1373" s="35"/>
      <c r="IPO1373" s="35"/>
      <c r="IPP1373" s="35"/>
      <c r="IPQ1373" s="35"/>
      <c r="IPR1373" s="35"/>
      <c r="IPS1373" s="35"/>
      <c r="IPT1373" s="35"/>
      <c r="IPU1373" s="35"/>
      <c r="IPV1373" s="35"/>
      <c r="IPW1373" s="35"/>
      <c r="IPX1373" s="35"/>
      <c r="IPY1373" s="35"/>
      <c r="IPZ1373" s="35"/>
      <c r="IQA1373" s="35"/>
      <c r="IQB1373" s="35"/>
      <c r="IQC1373" s="35"/>
      <c r="IQD1373" s="35"/>
      <c r="IQE1373" s="35"/>
      <c r="IQF1373" s="35"/>
      <c r="IQG1373" s="35"/>
      <c r="IQH1373" s="35"/>
      <c r="IQI1373" s="35"/>
      <c r="IQJ1373" s="35"/>
      <c r="IQK1373" s="35"/>
      <c r="IQL1373" s="35"/>
      <c r="IQM1373" s="35"/>
      <c r="IQN1373" s="35"/>
      <c r="IQO1373" s="35"/>
      <c r="IQP1373" s="35"/>
      <c r="IQQ1373" s="35"/>
      <c r="IQR1373" s="35"/>
      <c r="IQS1373" s="35"/>
      <c r="IQT1373" s="35"/>
      <c r="IQU1373" s="35"/>
      <c r="IQV1373" s="35"/>
      <c r="IQW1373" s="35"/>
      <c r="IQX1373" s="35"/>
      <c r="IQY1373" s="35"/>
      <c r="IQZ1373" s="35"/>
      <c r="IRA1373" s="35"/>
      <c r="IRB1373" s="35"/>
      <c r="IRC1373" s="35"/>
      <c r="IRD1373" s="35"/>
      <c r="IRE1373" s="35"/>
      <c r="IRF1373" s="35"/>
      <c r="IRG1373" s="35"/>
      <c r="IRH1373" s="35"/>
      <c r="IRI1373" s="35"/>
      <c r="IRJ1373" s="35"/>
      <c r="IRK1373" s="35"/>
      <c r="IRL1373" s="35"/>
      <c r="IRM1373" s="35"/>
      <c r="IRN1373" s="35"/>
      <c r="IRO1373" s="35"/>
      <c r="IRP1373" s="35"/>
      <c r="IRQ1373" s="35"/>
      <c r="IRR1373" s="35"/>
      <c r="IRS1373" s="35"/>
      <c r="IRT1373" s="35"/>
      <c r="IRU1373" s="35"/>
      <c r="IRV1373" s="35"/>
      <c r="IRW1373" s="35"/>
      <c r="IRX1373" s="35"/>
      <c r="IRY1373" s="35"/>
      <c r="IRZ1373" s="35"/>
      <c r="ISA1373" s="35"/>
      <c r="ISB1373" s="35"/>
      <c r="ISC1373" s="35"/>
      <c r="ISD1373" s="35"/>
      <c r="ISE1373" s="35"/>
      <c r="ISF1373" s="35"/>
      <c r="ISG1373" s="35"/>
      <c r="ISH1373" s="35"/>
      <c r="ISI1373" s="35"/>
      <c r="ISJ1373" s="35"/>
      <c r="ISK1373" s="35"/>
      <c r="ISL1373" s="35"/>
      <c r="ISM1373" s="35"/>
      <c r="ISN1373" s="35"/>
      <c r="ISO1373" s="35"/>
      <c r="ISP1373" s="35"/>
      <c r="ISQ1373" s="35"/>
      <c r="ISR1373" s="35"/>
      <c r="ISS1373" s="35"/>
      <c r="IST1373" s="35"/>
      <c r="ISU1373" s="35"/>
      <c r="ISV1373" s="35"/>
      <c r="ISW1373" s="35"/>
      <c r="ISX1373" s="35"/>
      <c r="ISY1373" s="35"/>
      <c r="ISZ1373" s="35"/>
      <c r="ITA1373" s="35"/>
      <c r="ITB1373" s="35"/>
      <c r="ITC1373" s="35"/>
      <c r="ITD1373" s="35"/>
      <c r="ITE1373" s="35"/>
      <c r="ITF1373" s="35"/>
      <c r="ITG1373" s="35"/>
      <c r="ITH1373" s="35"/>
      <c r="ITI1373" s="35"/>
      <c r="ITJ1373" s="35"/>
      <c r="ITK1373" s="35"/>
      <c r="ITL1373" s="35"/>
      <c r="ITM1373" s="35"/>
      <c r="ITN1373" s="35"/>
      <c r="ITO1373" s="35"/>
      <c r="ITP1373" s="35"/>
      <c r="ITQ1373" s="35"/>
      <c r="ITR1373" s="35"/>
      <c r="ITS1373" s="35"/>
      <c r="ITT1373" s="35"/>
      <c r="ITU1373" s="35"/>
      <c r="ITV1373" s="35"/>
      <c r="ITW1373" s="35"/>
      <c r="ITX1373" s="35"/>
      <c r="ITY1373" s="35"/>
      <c r="ITZ1373" s="35"/>
      <c r="IUA1373" s="35"/>
      <c r="IUB1373" s="35"/>
      <c r="IUC1373" s="35"/>
      <c r="IUD1373" s="35"/>
      <c r="IUE1373" s="35"/>
      <c r="IUF1373" s="35"/>
      <c r="IUG1373" s="35"/>
      <c r="IUH1373" s="35"/>
      <c r="IUI1373" s="35"/>
      <c r="IUJ1373" s="35"/>
      <c r="IUK1373" s="35"/>
      <c r="IUL1373" s="35"/>
      <c r="IUM1373" s="35"/>
      <c r="IUN1373" s="35"/>
      <c r="IUO1373" s="35"/>
      <c r="IUP1373" s="35"/>
      <c r="IUQ1373" s="35"/>
      <c r="IUR1373" s="35"/>
      <c r="IUS1373" s="35"/>
      <c r="IUT1373" s="35"/>
      <c r="IUU1373" s="35"/>
      <c r="IUV1373" s="35"/>
      <c r="IUW1373" s="35"/>
      <c r="IUX1373" s="35"/>
      <c r="IUY1373" s="35"/>
      <c r="IUZ1373" s="35"/>
      <c r="IVA1373" s="35"/>
      <c r="IVB1373" s="35"/>
      <c r="IVC1373" s="35"/>
      <c r="IVD1373" s="35"/>
      <c r="IVE1373" s="35"/>
      <c r="IVF1373" s="35"/>
      <c r="IVG1373" s="35"/>
      <c r="IVH1373" s="35"/>
      <c r="IVI1373" s="35"/>
      <c r="IVJ1373" s="35"/>
      <c r="IVK1373" s="35"/>
      <c r="IVL1373" s="35"/>
      <c r="IVM1373" s="35"/>
      <c r="IVN1373" s="35"/>
      <c r="IVO1373" s="35"/>
      <c r="IVP1373" s="35"/>
      <c r="IVQ1373" s="35"/>
      <c r="IVR1373" s="35"/>
      <c r="IVS1373" s="35"/>
      <c r="IVT1373" s="35"/>
      <c r="IVU1373" s="35"/>
      <c r="IVV1373" s="35"/>
      <c r="IVW1373" s="35"/>
      <c r="IVX1373" s="35"/>
      <c r="IVY1373" s="35"/>
      <c r="IVZ1373" s="35"/>
      <c r="IWA1373" s="35"/>
      <c r="IWB1373" s="35"/>
      <c r="IWC1373" s="35"/>
      <c r="IWD1373" s="35"/>
      <c r="IWE1373" s="35"/>
      <c r="IWF1373" s="35"/>
      <c r="IWG1373" s="35"/>
      <c r="IWH1373" s="35"/>
      <c r="IWI1373" s="35"/>
      <c r="IWJ1373" s="35"/>
      <c r="IWK1373" s="35"/>
      <c r="IWL1373" s="35"/>
      <c r="IWM1373" s="35"/>
      <c r="IWN1373" s="35"/>
      <c r="IWO1373" s="35"/>
      <c r="IWP1373" s="35"/>
      <c r="IWQ1373" s="35"/>
      <c r="IWR1373" s="35"/>
      <c r="IWS1373" s="35"/>
      <c r="IWT1373" s="35"/>
      <c r="IWU1373" s="35"/>
      <c r="IWV1373" s="35"/>
      <c r="IWW1373" s="35"/>
      <c r="IWX1373" s="35"/>
      <c r="IWY1373" s="35"/>
      <c r="IWZ1373" s="35"/>
      <c r="IXA1373" s="35"/>
      <c r="IXB1373" s="35"/>
      <c r="IXC1373" s="35"/>
      <c r="IXD1373" s="35"/>
      <c r="IXE1373" s="35"/>
      <c r="IXF1373" s="35"/>
      <c r="IXG1373" s="35"/>
      <c r="IXH1373" s="35"/>
      <c r="IXI1373" s="35"/>
      <c r="IXJ1373" s="35"/>
      <c r="IXK1373" s="35"/>
      <c r="IXL1373" s="35"/>
      <c r="IXM1373" s="35"/>
      <c r="IXN1373" s="35"/>
      <c r="IXO1373" s="35"/>
      <c r="IXP1373" s="35"/>
      <c r="IXQ1373" s="35"/>
      <c r="IXR1373" s="35"/>
      <c r="IXS1373" s="35"/>
      <c r="IXT1373" s="35"/>
      <c r="IXU1373" s="35"/>
      <c r="IXV1373" s="35"/>
      <c r="IXW1373" s="35"/>
      <c r="IXX1373" s="35"/>
      <c r="IXY1373" s="35"/>
      <c r="IXZ1373" s="35"/>
      <c r="IYA1373" s="35"/>
      <c r="IYB1373" s="35"/>
      <c r="IYC1373" s="35"/>
      <c r="IYD1373" s="35"/>
      <c r="IYE1373" s="35"/>
      <c r="IYF1373" s="35"/>
      <c r="IYG1373" s="35"/>
      <c r="IYH1373" s="35"/>
      <c r="IYI1373" s="35"/>
      <c r="IYJ1373" s="35"/>
      <c r="IYK1373" s="35"/>
      <c r="IYL1373" s="35"/>
      <c r="IYM1373" s="35"/>
      <c r="IYN1373" s="35"/>
      <c r="IYO1373" s="35"/>
      <c r="IYP1373" s="35"/>
      <c r="IYQ1373" s="35"/>
      <c r="IYR1373" s="35"/>
      <c r="IYS1373" s="35"/>
      <c r="IYT1373" s="35"/>
      <c r="IYU1373" s="35"/>
      <c r="IYV1373" s="35"/>
      <c r="IYW1373" s="35"/>
      <c r="IYX1373" s="35"/>
      <c r="IYY1373" s="35"/>
      <c r="IYZ1373" s="35"/>
      <c r="IZA1373" s="35"/>
      <c r="IZB1373" s="35"/>
      <c r="IZC1373" s="35"/>
      <c r="IZD1373" s="35"/>
      <c r="IZE1373" s="35"/>
      <c r="IZF1373" s="35"/>
      <c r="IZG1373" s="35"/>
      <c r="IZH1373" s="35"/>
      <c r="IZI1373" s="35"/>
      <c r="IZJ1373" s="35"/>
      <c r="IZK1373" s="35"/>
      <c r="IZL1373" s="35"/>
      <c r="IZM1373" s="35"/>
      <c r="IZN1373" s="35"/>
      <c r="IZO1373" s="35"/>
      <c r="IZP1373" s="35"/>
      <c r="IZQ1373" s="35"/>
      <c r="IZR1373" s="35"/>
      <c r="IZS1373" s="35"/>
      <c r="IZT1373" s="35"/>
      <c r="IZU1373" s="35"/>
      <c r="IZV1373" s="35"/>
      <c r="IZW1373" s="35"/>
      <c r="IZX1373" s="35"/>
      <c r="IZY1373" s="35"/>
      <c r="IZZ1373" s="35"/>
      <c r="JAA1373" s="35"/>
      <c r="JAB1373" s="35"/>
      <c r="JAC1373" s="35"/>
      <c r="JAD1373" s="35"/>
      <c r="JAE1373" s="35"/>
      <c r="JAF1373" s="35"/>
      <c r="JAG1373" s="35"/>
      <c r="JAH1373" s="35"/>
      <c r="JAI1373" s="35"/>
      <c r="JAJ1373" s="35"/>
      <c r="JAK1373" s="35"/>
      <c r="JAL1373" s="35"/>
      <c r="JAM1373" s="35"/>
      <c r="JAN1373" s="35"/>
      <c r="JAO1373" s="35"/>
      <c r="JAP1373" s="35"/>
      <c r="JAQ1373" s="35"/>
      <c r="JAR1373" s="35"/>
      <c r="JAS1373" s="35"/>
      <c r="JAT1373" s="35"/>
      <c r="JAU1373" s="35"/>
      <c r="JAV1373" s="35"/>
      <c r="JAW1373" s="35"/>
      <c r="JAX1373" s="35"/>
      <c r="JAY1373" s="35"/>
      <c r="JAZ1373" s="35"/>
      <c r="JBA1373" s="35"/>
      <c r="JBB1373" s="35"/>
      <c r="JBC1373" s="35"/>
      <c r="JBD1373" s="35"/>
      <c r="JBE1373" s="35"/>
      <c r="JBF1373" s="35"/>
      <c r="JBG1373" s="35"/>
      <c r="JBH1373" s="35"/>
      <c r="JBI1373" s="35"/>
      <c r="JBJ1373" s="35"/>
      <c r="JBK1373" s="35"/>
      <c r="JBL1373" s="35"/>
      <c r="JBM1373" s="35"/>
      <c r="JBN1373" s="35"/>
      <c r="JBO1373" s="35"/>
      <c r="JBP1373" s="35"/>
      <c r="JBQ1373" s="35"/>
      <c r="JBR1373" s="35"/>
      <c r="JBS1373" s="35"/>
      <c r="JBT1373" s="35"/>
      <c r="JBU1373" s="35"/>
      <c r="JBV1373" s="35"/>
      <c r="JBW1373" s="35"/>
      <c r="JBX1373" s="35"/>
      <c r="JBY1373" s="35"/>
      <c r="JBZ1373" s="35"/>
      <c r="JCA1373" s="35"/>
      <c r="JCB1373" s="35"/>
      <c r="JCC1373" s="35"/>
      <c r="JCD1373" s="35"/>
      <c r="JCE1373" s="35"/>
      <c r="JCF1373" s="35"/>
      <c r="JCG1373" s="35"/>
      <c r="JCH1373" s="35"/>
      <c r="JCI1373" s="35"/>
      <c r="JCJ1373" s="35"/>
      <c r="JCK1373" s="35"/>
      <c r="JCL1373" s="35"/>
      <c r="JCM1373" s="35"/>
      <c r="JCN1373" s="35"/>
      <c r="JCO1373" s="35"/>
      <c r="JCP1373" s="35"/>
      <c r="JCQ1373" s="35"/>
      <c r="JCR1373" s="35"/>
      <c r="JCS1373" s="35"/>
      <c r="JCT1373" s="35"/>
      <c r="JCU1373" s="35"/>
      <c r="JCV1373" s="35"/>
      <c r="JCW1373" s="35"/>
      <c r="JCX1373" s="35"/>
      <c r="JCY1373" s="35"/>
      <c r="JCZ1373" s="35"/>
      <c r="JDA1373" s="35"/>
      <c r="JDB1373" s="35"/>
      <c r="JDC1373" s="35"/>
      <c r="JDD1373" s="35"/>
      <c r="JDE1373" s="35"/>
      <c r="JDF1373" s="35"/>
      <c r="JDG1373" s="35"/>
      <c r="JDH1373" s="35"/>
      <c r="JDI1373" s="35"/>
      <c r="JDJ1373" s="35"/>
      <c r="JDK1373" s="35"/>
      <c r="JDL1373" s="35"/>
      <c r="JDM1373" s="35"/>
      <c r="JDN1373" s="35"/>
      <c r="JDO1373" s="35"/>
      <c r="JDP1373" s="35"/>
      <c r="JDQ1373" s="35"/>
      <c r="JDR1373" s="35"/>
      <c r="JDS1373" s="35"/>
      <c r="JDT1373" s="35"/>
      <c r="JDU1373" s="35"/>
      <c r="JDV1373" s="35"/>
      <c r="JDW1373" s="35"/>
      <c r="JDX1373" s="35"/>
      <c r="JDY1373" s="35"/>
      <c r="JDZ1373" s="35"/>
      <c r="JEA1373" s="35"/>
      <c r="JEB1373" s="35"/>
      <c r="JEC1373" s="35"/>
      <c r="JED1373" s="35"/>
      <c r="JEE1373" s="35"/>
      <c r="JEF1373" s="35"/>
      <c r="JEG1373" s="35"/>
      <c r="JEH1373" s="35"/>
      <c r="JEI1373" s="35"/>
      <c r="JEJ1373" s="35"/>
      <c r="JEK1373" s="35"/>
      <c r="JEL1373" s="35"/>
      <c r="JEM1373" s="35"/>
      <c r="JEN1373" s="35"/>
      <c r="JEO1373" s="35"/>
      <c r="JEP1373" s="35"/>
      <c r="JEQ1373" s="35"/>
      <c r="JER1373" s="35"/>
      <c r="JES1373" s="35"/>
      <c r="JET1373" s="35"/>
      <c r="JEU1373" s="35"/>
      <c r="JEV1373" s="35"/>
      <c r="JEW1373" s="35"/>
      <c r="JEX1373" s="35"/>
      <c r="JEY1373" s="35"/>
      <c r="JEZ1373" s="35"/>
      <c r="JFA1373" s="35"/>
      <c r="JFB1373" s="35"/>
      <c r="JFC1373" s="35"/>
      <c r="JFD1373" s="35"/>
      <c r="JFE1373" s="35"/>
      <c r="JFF1373" s="35"/>
      <c r="JFG1373" s="35"/>
      <c r="JFH1373" s="35"/>
      <c r="JFI1373" s="35"/>
      <c r="JFJ1373" s="35"/>
      <c r="JFK1373" s="35"/>
      <c r="JFL1373" s="35"/>
      <c r="JFM1373" s="35"/>
      <c r="JFN1373" s="35"/>
      <c r="JFO1373" s="35"/>
      <c r="JFP1373" s="35"/>
      <c r="JFQ1373" s="35"/>
      <c r="JFR1373" s="35"/>
      <c r="JFS1373" s="35"/>
      <c r="JFT1373" s="35"/>
      <c r="JFU1373" s="35"/>
      <c r="JFV1373" s="35"/>
      <c r="JFW1373" s="35"/>
      <c r="JFX1373" s="35"/>
      <c r="JFY1373" s="35"/>
      <c r="JFZ1373" s="35"/>
      <c r="JGA1373" s="35"/>
      <c r="JGB1373" s="35"/>
      <c r="JGC1373" s="35"/>
      <c r="JGD1373" s="35"/>
      <c r="JGE1373" s="35"/>
      <c r="JGF1373" s="35"/>
      <c r="JGG1373" s="35"/>
      <c r="JGH1373" s="35"/>
      <c r="JGI1373" s="35"/>
      <c r="JGJ1373" s="35"/>
      <c r="JGK1373" s="35"/>
      <c r="JGL1373" s="35"/>
      <c r="JGM1373" s="35"/>
      <c r="JGN1373" s="35"/>
      <c r="JGO1373" s="35"/>
      <c r="JGP1373" s="35"/>
      <c r="JGQ1373" s="35"/>
      <c r="JGR1373" s="35"/>
      <c r="JGS1373" s="35"/>
      <c r="JGT1373" s="35"/>
      <c r="JGU1373" s="35"/>
      <c r="JGV1373" s="35"/>
      <c r="JGW1373" s="35"/>
      <c r="JGX1373" s="35"/>
      <c r="JGY1373" s="35"/>
      <c r="JGZ1373" s="35"/>
      <c r="JHA1373" s="35"/>
      <c r="JHB1373" s="35"/>
      <c r="JHC1373" s="35"/>
      <c r="JHD1373" s="35"/>
      <c r="JHE1373" s="35"/>
      <c r="JHF1373" s="35"/>
      <c r="JHG1373" s="35"/>
      <c r="JHH1373" s="35"/>
      <c r="JHI1373" s="35"/>
      <c r="JHJ1373" s="35"/>
      <c r="JHK1373" s="35"/>
      <c r="JHL1373" s="35"/>
      <c r="JHM1373" s="35"/>
      <c r="JHN1373" s="35"/>
      <c r="JHO1373" s="35"/>
      <c r="JHP1373" s="35"/>
      <c r="JHQ1373" s="35"/>
      <c r="JHR1373" s="35"/>
      <c r="JHS1373" s="35"/>
      <c r="JHT1373" s="35"/>
      <c r="JHU1373" s="35"/>
      <c r="JHV1373" s="35"/>
      <c r="JHW1373" s="35"/>
      <c r="JHX1373" s="35"/>
      <c r="JHY1373" s="35"/>
      <c r="JHZ1373" s="35"/>
      <c r="JIA1373" s="35"/>
      <c r="JIB1373" s="35"/>
      <c r="JIC1373" s="35"/>
      <c r="JID1373" s="35"/>
      <c r="JIE1373" s="35"/>
      <c r="JIF1373" s="35"/>
      <c r="JIG1373" s="35"/>
      <c r="JIH1373" s="35"/>
      <c r="JII1373" s="35"/>
      <c r="JIJ1373" s="35"/>
      <c r="JIK1373" s="35"/>
      <c r="JIL1373" s="35"/>
      <c r="JIM1373" s="35"/>
      <c r="JIN1373" s="35"/>
      <c r="JIO1373" s="35"/>
      <c r="JIP1373" s="35"/>
      <c r="JIQ1373" s="35"/>
      <c r="JIR1373" s="35"/>
      <c r="JIS1373" s="35"/>
      <c r="JIT1373" s="35"/>
      <c r="JIU1373" s="35"/>
      <c r="JIV1373" s="35"/>
      <c r="JIW1373" s="35"/>
      <c r="JIX1373" s="35"/>
      <c r="JIY1373" s="35"/>
      <c r="JIZ1373" s="35"/>
      <c r="JJA1373" s="35"/>
      <c r="JJB1373" s="35"/>
      <c r="JJC1373" s="35"/>
      <c r="JJD1373" s="35"/>
      <c r="JJE1373" s="35"/>
      <c r="JJF1373" s="35"/>
      <c r="JJG1373" s="35"/>
      <c r="JJH1373" s="35"/>
      <c r="JJI1373" s="35"/>
      <c r="JJJ1373" s="35"/>
      <c r="JJK1373" s="35"/>
      <c r="JJL1373" s="35"/>
      <c r="JJM1373" s="35"/>
      <c r="JJN1373" s="35"/>
      <c r="JJO1373" s="35"/>
      <c r="JJP1373" s="35"/>
      <c r="JJQ1373" s="35"/>
      <c r="JJR1373" s="35"/>
      <c r="JJS1373" s="35"/>
      <c r="JJT1373" s="35"/>
      <c r="JJU1373" s="35"/>
      <c r="JJV1373" s="35"/>
      <c r="JJW1373" s="35"/>
      <c r="JJX1373" s="35"/>
      <c r="JJY1373" s="35"/>
      <c r="JJZ1373" s="35"/>
      <c r="JKA1373" s="35"/>
      <c r="JKB1373" s="35"/>
      <c r="JKC1373" s="35"/>
      <c r="JKD1373" s="35"/>
      <c r="JKE1373" s="35"/>
      <c r="JKF1373" s="35"/>
      <c r="JKG1373" s="35"/>
      <c r="JKH1373" s="35"/>
      <c r="JKI1373" s="35"/>
      <c r="JKJ1373" s="35"/>
      <c r="JKK1373" s="35"/>
      <c r="JKL1373" s="35"/>
      <c r="JKM1373" s="35"/>
      <c r="JKN1373" s="35"/>
      <c r="JKO1373" s="35"/>
      <c r="JKP1373" s="35"/>
      <c r="JKQ1373" s="35"/>
      <c r="JKR1373" s="35"/>
      <c r="JKS1373" s="35"/>
      <c r="JKT1373" s="35"/>
      <c r="JKU1373" s="35"/>
      <c r="JKV1373" s="35"/>
      <c r="JKW1373" s="35"/>
      <c r="JKX1373" s="35"/>
      <c r="JKY1373" s="35"/>
      <c r="JKZ1373" s="35"/>
      <c r="JLA1373" s="35"/>
      <c r="JLB1373" s="35"/>
      <c r="JLC1373" s="35"/>
      <c r="JLD1373" s="35"/>
      <c r="JLE1373" s="35"/>
      <c r="JLF1373" s="35"/>
      <c r="JLG1373" s="35"/>
      <c r="JLH1373" s="35"/>
      <c r="JLI1373" s="35"/>
      <c r="JLJ1373" s="35"/>
      <c r="JLK1373" s="35"/>
      <c r="JLL1373" s="35"/>
      <c r="JLM1373" s="35"/>
      <c r="JLN1373" s="35"/>
      <c r="JLO1373" s="35"/>
      <c r="JLP1373" s="35"/>
      <c r="JLQ1373" s="35"/>
      <c r="JLR1373" s="35"/>
      <c r="JLS1373" s="35"/>
      <c r="JLT1373" s="35"/>
      <c r="JLU1373" s="35"/>
      <c r="JLV1373" s="35"/>
      <c r="JLW1373" s="35"/>
      <c r="JLX1373" s="35"/>
      <c r="JLY1373" s="35"/>
      <c r="JLZ1373" s="35"/>
      <c r="JMA1373" s="35"/>
      <c r="JMB1373" s="35"/>
      <c r="JMC1373" s="35"/>
      <c r="JMD1373" s="35"/>
      <c r="JME1373" s="35"/>
      <c r="JMF1373" s="35"/>
      <c r="JMG1373" s="35"/>
      <c r="JMH1373" s="35"/>
      <c r="JMI1373" s="35"/>
      <c r="JMJ1373" s="35"/>
      <c r="JMK1373" s="35"/>
      <c r="JML1373" s="35"/>
      <c r="JMM1373" s="35"/>
      <c r="JMN1373" s="35"/>
      <c r="JMO1373" s="35"/>
      <c r="JMP1373" s="35"/>
      <c r="JMQ1373" s="35"/>
      <c r="JMR1373" s="35"/>
      <c r="JMS1373" s="35"/>
      <c r="JMT1373" s="35"/>
      <c r="JMU1373" s="35"/>
      <c r="JMV1373" s="35"/>
      <c r="JMW1373" s="35"/>
      <c r="JMX1373" s="35"/>
      <c r="JMY1373" s="35"/>
      <c r="JMZ1373" s="35"/>
      <c r="JNA1373" s="35"/>
      <c r="JNB1373" s="35"/>
      <c r="JNC1373" s="35"/>
      <c r="JND1373" s="35"/>
      <c r="JNE1373" s="35"/>
      <c r="JNF1373" s="35"/>
      <c r="JNG1373" s="35"/>
      <c r="JNH1373" s="35"/>
      <c r="JNI1373" s="35"/>
      <c r="JNJ1373" s="35"/>
      <c r="JNK1373" s="35"/>
      <c r="JNL1373" s="35"/>
      <c r="JNM1373" s="35"/>
      <c r="JNN1373" s="35"/>
      <c r="JNO1373" s="35"/>
      <c r="JNP1373" s="35"/>
      <c r="JNQ1373" s="35"/>
      <c r="JNR1373" s="35"/>
      <c r="JNS1373" s="35"/>
      <c r="JNT1373" s="35"/>
      <c r="JNU1373" s="35"/>
      <c r="JNV1373" s="35"/>
      <c r="JNW1373" s="35"/>
      <c r="JNX1373" s="35"/>
      <c r="JNY1373" s="35"/>
      <c r="JNZ1373" s="35"/>
      <c r="JOA1373" s="35"/>
      <c r="JOB1373" s="35"/>
      <c r="JOC1373" s="35"/>
      <c r="JOD1373" s="35"/>
      <c r="JOE1373" s="35"/>
      <c r="JOF1373" s="35"/>
      <c r="JOG1373" s="35"/>
      <c r="JOH1373" s="35"/>
      <c r="JOI1373" s="35"/>
      <c r="JOJ1373" s="35"/>
      <c r="JOK1373" s="35"/>
      <c r="JOL1373" s="35"/>
      <c r="JOM1373" s="35"/>
      <c r="JON1373" s="35"/>
      <c r="JOO1373" s="35"/>
      <c r="JOP1373" s="35"/>
      <c r="JOQ1373" s="35"/>
      <c r="JOR1373" s="35"/>
      <c r="JOS1373" s="35"/>
      <c r="JOT1373" s="35"/>
      <c r="JOU1373" s="35"/>
      <c r="JOV1373" s="35"/>
      <c r="JOW1373" s="35"/>
      <c r="JOX1373" s="35"/>
      <c r="JOY1373" s="35"/>
      <c r="JOZ1373" s="35"/>
      <c r="JPA1373" s="35"/>
      <c r="JPB1373" s="35"/>
      <c r="JPC1373" s="35"/>
      <c r="JPD1373" s="35"/>
      <c r="JPE1373" s="35"/>
      <c r="JPF1373" s="35"/>
      <c r="JPG1373" s="35"/>
      <c r="JPH1373" s="35"/>
      <c r="JPI1373" s="35"/>
      <c r="JPJ1373" s="35"/>
      <c r="JPK1373" s="35"/>
      <c r="JPL1373" s="35"/>
      <c r="JPM1373" s="35"/>
      <c r="JPN1373" s="35"/>
      <c r="JPO1373" s="35"/>
      <c r="JPP1373" s="35"/>
      <c r="JPQ1373" s="35"/>
      <c r="JPR1373" s="35"/>
      <c r="JPS1373" s="35"/>
      <c r="JPT1373" s="35"/>
      <c r="JPU1373" s="35"/>
      <c r="JPV1373" s="35"/>
      <c r="JPW1373" s="35"/>
      <c r="JPX1373" s="35"/>
      <c r="JPY1373" s="35"/>
      <c r="JPZ1373" s="35"/>
      <c r="JQA1373" s="35"/>
      <c r="JQB1373" s="35"/>
      <c r="JQC1373" s="35"/>
      <c r="JQD1373" s="35"/>
      <c r="JQE1373" s="35"/>
      <c r="JQF1373" s="35"/>
      <c r="JQG1373" s="35"/>
      <c r="JQH1373" s="35"/>
      <c r="JQI1373" s="35"/>
      <c r="JQJ1373" s="35"/>
      <c r="JQK1373" s="35"/>
      <c r="JQL1373" s="35"/>
      <c r="JQM1373" s="35"/>
      <c r="JQN1373" s="35"/>
      <c r="JQO1373" s="35"/>
      <c r="JQP1373" s="35"/>
      <c r="JQQ1373" s="35"/>
      <c r="JQR1373" s="35"/>
      <c r="JQS1373" s="35"/>
      <c r="JQT1373" s="35"/>
      <c r="JQU1373" s="35"/>
      <c r="JQV1373" s="35"/>
      <c r="JQW1373" s="35"/>
      <c r="JQX1373" s="35"/>
      <c r="JQY1373" s="35"/>
      <c r="JQZ1373" s="35"/>
      <c r="JRA1373" s="35"/>
      <c r="JRB1373" s="35"/>
      <c r="JRC1373" s="35"/>
      <c r="JRD1373" s="35"/>
      <c r="JRE1373" s="35"/>
      <c r="JRF1373" s="35"/>
      <c r="JRG1373" s="35"/>
      <c r="JRH1373" s="35"/>
      <c r="JRI1373" s="35"/>
      <c r="JRJ1373" s="35"/>
      <c r="JRK1373" s="35"/>
      <c r="JRL1373" s="35"/>
      <c r="JRM1373" s="35"/>
      <c r="JRN1373" s="35"/>
      <c r="JRO1373" s="35"/>
      <c r="JRP1373" s="35"/>
      <c r="JRQ1373" s="35"/>
      <c r="JRR1373" s="35"/>
      <c r="JRS1373" s="35"/>
      <c r="JRT1373" s="35"/>
      <c r="JRU1373" s="35"/>
      <c r="JRV1373" s="35"/>
      <c r="JRW1373" s="35"/>
      <c r="JRX1373" s="35"/>
      <c r="JRY1373" s="35"/>
      <c r="JRZ1373" s="35"/>
      <c r="JSA1373" s="35"/>
      <c r="JSB1373" s="35"/>
      <c r="JSC1373" s="35"/>
      <c r="JSD1373" s="35"/>
      <c r="JSE1373" s="35"/>
      <c r="JSF1373" s="35"/>
      <c r="JSG1373" s="35"/>
      <c r="JSH1373" s="35"/>
      <c r="JSI1373" s="35"/>
      <c r="JSJ1373" s="35"/>
      <c r="JSK1373" s="35"/>
      <c r="JSL1373" s="35"/>
      <c r="JSM1373" s="35"/>
      <c r="JSN1373" s="35"/>
      <c r="JSO1373" s="35"/>
      <c r="JSP1373" s="35"/>
      <c r="JSQ1373" s="35"/>
      <c r="JSR1373" s="35"/>
      <c r="JSS1373" s="35"/>
      <c r="JST1373" s="35"/>
      <c r="JSU1373" s="35"/>
      <c r="JSV1373" s="35"/>
      <c r="JSW1373" s="35"/>
      <c r="JSX1373" s="35"/>
      <c r="JSY1373" s="35"/>
      <c r="JSZ1373" s="35"/>
      <c r="JTA1373" s="35"/>
      <c r="JTB1373" s="35"/>
      <c r="JTC1373" s="35"/>
      <c r="JTD1373" s="35"/>
      <c r="JTE1373" s="35"/>
      <c r="JTF1373" s="35"/>
      <c r="JTG1373" s="35"/>
      <c r="JTH1373" s="35"/>
      <c r="JTI1373" s="35"/>
      <c r="JTJ1373" s="35"/>
      <c r="JTK1373" s="35"/>
      <c r="JTL1373" s="35"/>
      <c r="JTM1373" s="35"/>
      <c r="JTN1373" s="35"/>
      <c r="JTO1373" s="35"/>
      <c r="JTP1373" s="35"/>
      <c r="JTQ1373" s="35"/>
      <c r="JTR1373" s="35"/>
      <c r="JTS1373" s="35"/>
      <c r="JTT1373" s="35"/>
      <c r="JTU1373" s="35"/>
      <c r="JTV1373" s="35"/>
      <c r="JTW1373" s="35"/>
      <c r="JTX1373" s="35"/>
      <c r="JTY1373" s="35"/>
      <c r="JTZ1373" s="35"/>
      <c r="JUA1373" s="35"/>
      <c r="JUB1373" s="35"/>
      <c r="JUC1373" s="35"/>
      <c r="JUD1373" s="35"/>
      <c r="JUE1373" s="35"/>
      <c r="JUF1373" s="35"/>
      <c r="JUG1373" s="35"/>
      <c r="JUH1373" s="35"/>
      <c r="JUI1373" s="35"/>
      <c r="JUJ1373" s="35"/>
      <c r="JUK1373" s="35"/>
      <c r="JUL1373" s="35"/>
      <c r="JUM1373" s="35"/>
      <c r="JUN1373" s="35"/>
      <c r="JUO1373" s="35"/>
      <c r="JUP1373" s="35"/>
      <c r="JUQ1373" s="35"/>
      <c r="JUR1373" s="35"/>
      <c r="JUS1373" s="35"/>
      <c r="JUT1373" s="35"/>
      <c r="JUU1373" s="35"/>
      <c r="JUV1373" s="35"/>
      <c r="JUW1373" s="35"/>
      <c r="JUX1373" s="35"/>
      <c r="JUY1373" s="35"/>
      <c r="JUZ1373" s="35"/>
      <c r="JVA1373" s="35"/>
      <c r="JVB1373" s="35"/>
      <c r="JVC1373" s="35"/>
      <c r="JVD1373" s="35"/>
      <c r="JVE1373" s="35"/>
      <c r="JVF1373" s="35"/>
      <c r="JVG1373" s="35"/>
      <c r="JVH1373" s="35"/>
      <c r="JVI1373" s="35"/>
      <c r="JVJ1373" s="35"/>
      <c r="JVK1373" s="35"/>
      <c r="JVL1373" s="35"/>
      <c r="JVM1373" s="35"/>
      <c r="JVN1373" s="35"/>
      <c r="JVO1373" s="35"/>
      <c r="JVP1373" s="35"/>
      <c r="JVQ1373" s="35"/>
      <c r="JVR1373" s="35"/>
      <c r="JVS1373" s="35"/>
      <c r="JVT1373" s="35"/>
      <c r="JVU1373" s="35"/>
      <c r="JVV1373" s="35"/>
      <c r="JVW1373" s="35"/>
      <c r="JVX1373" s="35"/>
      <c r="JVY1373" s="35"/>
      <c r="JVZ1373" s="35"/>
      <c r="JWA1373" s="35"/>
      <c r="JWB1373" s="35"/>
      <c r="JWC1373" s="35"/>
      <c r="JWD1373" s="35"/>
      <c r="JWE1373" s="35"/>
      <c r="JWF1373" s="35"/>
      <c r="JWG1373" s="35"/>
      <c r="JWH1373" s="35"/>
      <c r="JWI1373" s="35"/>
      <c r="JWJ1373" s="35"/>
      <c r="JWK1373" s="35"/>
      <c r="JWL1373" s="35"/>
      <c r="JWM1373" s="35"/>
      <c r="JWN1373" s="35"/>
      <c r="JWO1373" s="35"/>
      <c r="JWP1373" s="35"/>
      <c r="JWQ1373" s="35"/>
      <c r="JWR1373" s="35"/>
      <c r="JWS1373" s="35"/>
      <c r="JWT1373" s="35"/>
      <c r="JWU1373" s="35"/>
      <c r="JWV1373" s="35"/>
      <c r="JWW1373" s="35"/>
      <c r="JWX1373" s="35"/>
      <c r="JWY1373" s="35"/>
      <c r="JWZ1373" s="35"/>
      <c r="JXA1373" s="35"/>
      <c r="JXB1373" s="35"/>
      <c r="JXC1373" s="35"/>
      <c r="JXD1373" s="35"/>
      <c r="JXE1373" s="35"/>
      <c r="JXF1373" s="35"/>
      <c r="JXG1373" s="35"/>
      <c r="JXH1373" s="35"/>
      <c r="JXI1373" s="35"/>
      <c r="JXJ1373" s="35"/>
      <c r="JXK1373" s="35"/>
      <c r="JXL1373" s="35"/>
      <c r="JXM1373" s="35"/>
      <c r="JXN1373" s="35"/>
      <c r="JXO1373" s="35"/>
      <c r="JXP1373" s="35"/>
      <c r="JXQ1373" s="35"/>
      <c r="JXR1373" s="35"/>
      <c r="JXS1373" s="35"/>
      <c r="JXT1373" s="35"/>
      <c r="JXU1373" s="35"/>
      <c r="JXV1373" s="35"/>
      <c r="JXW1373" s="35"/>
      <c r="JXX1373" s="35"/>
      <c r="JXY1373" s="35"/>
      <c r="JXZ1373" s="35"/>
      <c r="JYA1373" s="35"/>
      <c r="JYB1373" s="35"/>
      <c r="JYC1373" s="35"/>
      <c r="JYD1373" s="35"/>
      <c r="JYE1373" s="35"/>
      <c r="JYF1373" s="35"/>
      <c r="JYG1373" s="35"/>
      <c r="JYH1373" s="35"/>
      <c r="JYI1373" s="35"/>
      <c r="JYJ1373" s="35"/>
      <c r="JYK1373" s="35"/>
      <c r="JYL1373" s="35"/>
      <c r="JYM1373" s="35"/>
      <c r="JYN1373" s="35"/>
      <c r="JYO1373" s="35"/>
      <c r="JYP1373" s="35"/>
      <c r="JYQ1373" s="35"/>
      <c r="JYR1373" s="35"/>
      <c r="JYS1373" s="35"/>
      <c r="JYT1373" s="35"/>
      <c r="JYU1373" s="35"/>
      <c r="JYV1373" s="35"/>
      <c r="JYW1373" s="35"/>
      <c r="JYX1373" s="35"/>
      <c r="JYY1373" s="35"/>
      <c r="JYZ1373" s="35"/>
      <c r="JZA1373" s="35"/>
      <c r="JZB1373" s="35"/>
      <c r="JZC1373" s="35"/>
      <c r="JZD1373" s="35"/>
      <c r="JZE1373" s="35"/>
      <c r="JZF1373" s="35"/>
      <c r="JZG1373" s="35"/>
      <c r="JZH1373" s="35"/>
      <c r="JZI1373" s="35"/>
      <c r="JZJ1373" s="35"/>
      <c r="JZK1373" s="35"/>
      <c r="JZL1373" s="35"/>
      <c r="JZM1373" s="35"/>
      <c r="JZN1373" s="35"/>
      <c r="JZO1373" s="35"/>
      <c r="JZP1373" s="35"/>
      <c r="JZQ1373" s="35"/>
      <c r="JZR1373" s="35"/>
      <c r="JZS1373" s="35"/>
      <c r="JZT1373" s="35"/>
      <c r="JZU1373" s="35"/>
      <c r="JZV1373" s="35"/>
      <c r="JZW1373" s="35"/>
      <c r="JZX1373" s="35"/>
      <c r="JZY1373" s="35"/>
      <c r="JZZ1373" s="35"/>
      <c r="KAA1373" s="35"/>
      <c r="KAB1373" s="35"/>
      <c r="KAC1373" s="35"/>
      <c r="KAD1373" s="35"/>
      <c r="KAE1373" s="35"/>
      <c r="KAF1373" s="35"/>
      <c r="KAG1373" s="35"/>
      <c r="KAH1373" s="35"/>
      <c r="KAI1373" s="35"/>
      <c r="KAJ1373" s="35"/>
      <c r="KAK1373" s="35"/>
      <c r="KAL1373" s="35"/>
      <c r="KAM1373" s="35"/>
      <c r="KAN1373" s="35"/>
      <c r="KAO1373" s="35"/>
      <c r="KAP1373" s="35"/>
      <c r="KAQ1373" s="35"/>
      <c r="KAR1373" s="35"/>
      <c r="KAS1373" s="35"/>
      <c r="KAT1373" s="35"/>
      <c r="KAU1373" s="35"/>
      <c r="KAV1373" s="35"/>
      <c r="KAW1373" s="35"/>
      <c r="KAX1373" s="35"/>
      <c r="KAY1373" s="35"/>
      <c r="KAZ1373" s="35"/>
      <c r="KBA1373" s="35"/>
      <c r="KBB1373" s="35"/>
      <c r="KBC1373" s="35"/>
      <c r="KBD1373" s="35"/>
      <c r="KBE1373" s="35"/>
      <c r="KBF1373" s="35"/>
      <c r="KBG1373" s="35"/>
      <c r="KBH1373" s="35"/>
      <c r="KBI1373" s="35"/>
      <c r="KBJ1373" s="35"/>
      <c r="KBK1373" s="35"/>
      <c r="KBL1373" s="35"/>
      <c r="KBM1373" s="35"/>
      <c r="KBN1373" s="35"/>
      <c r="KBO1373" s="35"/>
      <c r="KBP1373" s="35"/>
      <c r="KBQ1373" s="35"/>
      <c r="KBR1373" s="35"/>
      <c r="KBS1373" s="35"/>
      <c r="KBT1373" s="35"/>
      <c r="KBU1373" s="35"/>
      <c r="KBV1373" s="35"/>
      <c r="KBW1373" s="35"/>
      <c r="KBX1373" s="35"/>
      <c r="KBY1373" s="35"/>
      <c r="KBZ1373" s="35"/>
      <c r="KCA1373" s="35"/>
      <c r="KCB1373" s="35"/>
      <c r="KCC1373" s="35"/>
      <c r="KCD1373" s="35"/>
      <c r="KCE1373" s="35"/>
      <c r="KCF1373" s="35"/>
      <c r="KCG1373" s="35"/>
      <c r="KCH1373" s="35"/>
      <c r="KCI1373" s="35"/>
      <c r="KCJ1373" s="35"/>
      <c r="KCK1373" s="35"/>
      <c r="KCL1373" s="35"/>
      <c r="KCM1373" s="35"/>
      <c r="KCN1373" s="35"/>
      <c r="KCO1373" s="35"/>
      <c r="KCP1373" s="35"/>
      <c r="KCQ1373" s="35"/>
      <c r="KCR1373" s="35"/>
      <c r="KCS1373" s="35"/>
      <c r="KCT1373" s="35"/>
      <c r="KCU1373" s="35"/>
      <c r="KCV1373" s="35"/>
      <c r="KCW1373" s="35"/>
      <c r="KCX1373" s="35"/>
      <c r="KCY1373" s="35"/>
      <c r="KCZ1373" s="35"/>
      <c r="KDA1373" s="35"/>
      <c r="KDB1373" s="35"/>
      <c r="KDC1373" s="35"/>
      <c r="KDD1373" s="35"/>
      <c r="KDE1373" s="35"/>
      <c r="KDF1373" s="35"/>
      <c r="KDG1373" s="35"/>
      <c r="KDH1373" s="35"/>
      <c r="KDI1373" s="35"/>
      <c r="KDJ1373" s="35"/>
      <c r="KDK1373" s="35"/>
      <c r="KDL1373" s="35"/>
      <c r="KDM1373" s="35"/>
      <c r="KDN1373" s="35"/>
      <c r="KDO1373" s="35"/>
      <c r="KDP1373" s="35"/>
      <c r="KDQ1373" s="35"/>
      <c r="KDR1373" s="35"/>
      <c r="KDS1373" s="35"/>
      <c r="KDT1373" s="35"/>
      <c r="KDU1373" s="35"/>
      <c r="KDV1373" s="35"/>
      <c r="KDW1373" s="35"/>
      <c r="KDX1373" s="35"/>
      <c r="KDY1373" s="35"/>
      <c r="KDZ1373" s="35"/>
      <c r="KEA1373" s="35"/>
      <c r="KEB1373" s="35"/>
      <c r="KEC1373" s="35"/>
      <c r="KED1373" s="35"/>
      <c r="KEE1373" s="35"/>
      <c r="KEF1373" s="35"/>
      <c r="KEG1373" s="35"/>
      <c r="KEH1373" s="35"/>
      <c r="KEI1373" s="35"/>
      <c r="KEJ1373" s="35"/>
      <c r="KEK1373" s="35"/>
      <c r="KEL1373" s="35"/>
      <c r="KEM1373" s="35"/>
      <c r="KEN1373" s="35"/>
      <c r="KEO1373" s="35"/>
      <c r="KEP1373" s="35"/>
      <c r="KEQ1373" s="35"/>
      <c r="KER1373" s="35"/>
      <c r="KES1373" s="35"/>
      <c r="KET1373" s="35"/>
      <c r="KEU1373" s="35"/>
      <c r="KEV1373" s="35"/>
      <c r="KEW1373" s="35"/>
      <c r="KEX1373" s="35"/>
      <c r="KEY1373" s="35"/>
      <c r="KEZ1373" s="35"/>
      <c r="KFA1373" s="35"/>
      <c r="KFB1373" s="35"/>
      <c r="KFC1373" s="35"/>
      <c r="KFD1373" s="35"/>
      <c r="KFE1373" s="35"/>
      <c r="KFF1373" s="35"/>
      <c r="KFG1373" s="35"/>
      <c r="KFH1373" s="35"/>
      <c r="KFI1373" s="35"/>
      <c r="KFJ1373" s="35"/>
      <c r="KFK1373" s="35"/>
      <c r="KFL1373" s="35"/>
      <c r="KFM1373" s="35"/>
      <c r="KFN1373" s="35"/>
      <c r="KFO1373" s="35"/>
      <c r="KFP1373" s="35"/>
      <c r="KFQ1373" s="35"/>
      <c r="KFR1373" s="35"/>
      <c r="KFS1373" s="35"/>
      <c r="KFT1373" s="35"/>
      <c r="KFU1373" s="35"/>
      <c r="KFV1373" s="35"/>
      <c r="KFW1373" s="35"/>
      <c r="KFX1373" s="35"/>
      <c r="KFY1373" s="35"/>
      <c r="KFZ1373" s="35"/>
      <c r="KGA1373" s="35"/>
      <c r="KGB1373" s="35"/>
      <c r="KGC1373" s="35"/>
      <c r="KGD1373" s="35"/>
      <c r="KGE1373" s="35"/>
      <c r="KGF1373" s="35"/>
      <c r="KGG1373" s="35"/>
      <c r="KGH1373" s="35"/>
      <c r="KGI1373" s="35"/>
      <c r="KGJ1373" s="35"/>
      <c r="KGK1373" s="35"/>
      <c r="KGL1373" s="35"/>
      <c r="KGM1373" s="35"/>
      <c r="KGN1373" s="35"/>
      <c r="KGO1373" s="35"/>
      <c r="KGP1373" s="35"/>
      <c r="KGQ1373" s="35"/>
      <c r="KGR1373" s="35"/>
      <c r="KGS1373" s="35"/>
      <c r="KGT1373" s="35"/>
      <c r="KGU1373" s="35"/>
      <c r="KGV1373" s="35"/>
      <c r="KGW1373" s="35"/>
      <c r="KGX1373" s="35"/>
      <c r="KGY1373" s="35"/>
      <c r="KGZ1373" s="35"/>
      <c r="KHA1373" s="35"/>
      <c r="KHB1373" s="35"/>
      <c r="KHC1373" s="35"/>
      <c r="KHD1373" s="35"/>
      <c r="KHE1373" s="35"/>
      <c r="KHF1373" s="35"/>
      <c r="KHG1373" s="35"/>
      <c r="KHH1373" s="35"/>
      <c r="KHI1373" s="35"/>
      <c r="KHJ1373" s="35"/>
      <c r="KHK1373" s="35"/>
      <c r="KHL1373" s="35"/>
      <c r="KHM1373" s="35"/>
      <c r="KHN1373" s="35"/>
      <c r="KHO1373" s="35"/>
      <c r="KHP1373" s="35"/>
      <c r="KHQ1373" s="35"/>
      <c r="KHR1373" s="35"/>
      <c r="KHS1373" s="35"/>
      <c r="KHT1373" s="35"/>
      <c r="KHU1373" s="35"/>
      <c r="KHV1373" s="35"/>
      <c r="KHW1373" s="35"/>
      <c r="KHX1373" s="35"/>
      <c r="KHY1373" s="35"/>
      <c r="KHZ1373" s="35"/>
      <c r="KIA1373" s="35"/>
      <c r="KIB1373" s="35"/>
      <c r="KIC1373" s="35"/>
      <c r="KID1373" s="35"/>
      <c r="KIE1373" s="35"/>
      <c r="KIF1373" s="35"/>
      <c r="KIG1373" s="35"/>
      <c r="KIH1373" s="35"/>
      <c r="KII1373" s="35"/>
      <c r="KIJ1373" s="35"/>
      <c r="KIK1373" s="35"/>
      <c r="KIL1373" s="35"/>
      <c r="KIM1373" s="35"/>
      <c r="KIN1373" s="35"/>
      <c r="KIO1373" s="35"/>
      <c r="KIP1373" s="35"/>
      <c r="KIQ1373" s="35"/>
      <c r="KIR1373" s="35"/>
      <c r="KIS1373" s="35"/>
      <c r="KIT1373" s="35"/>
      <c r="KIU1373" s="35"/>
      <c r="KIV1373" s="35"/>
      <c r="KIW1373" s="35"/>
      <c r="KIX1373" s="35"/>
      <c r="KIY1373" s="35"/>
      <c r="KIZ1373" s="35"/>
      <c r="KJA1373" s="35"/>
      <c r="KJB1373" s="35"/>
      <c r="KJC1373" s="35"/>
      <c r="KJD1373" s="35"/>
      <c r="KJE1373" s="35"/>
      <c r="KJF1373" s="35"/>
      <c r="KJG1373" s="35"/>
      <c r="KJH1373" s="35"/>
      <c r="KJI1373" s="35"/>
      <c r="KJJ1373" s="35"/>
      <c r="KJK1373" s="35"/>
      <c r="KJL1373" s="35"/>
      <c r="KJM1373" s="35"/>
      <c r="KJN1373" s="35"/>
      <c r="KJO1373" s="35"/>
      <c r="KJP1373" s="35"/>
      <c r="KJQ1373" s="35"/>
      <c r="KJR1373" s="35"/>
      <c r="KJS1373" s="35"/>
      <c r="KJT1373" s="35"/>
      <c r="KJU1373" s="35"/>
      <c r="KJV1373" s="35"/>
      <c r="KJW1373" s="35"/>
      <c r="KJX1373" s="35"/>
      <c r="KJY1373" s="35"/>
      <c r="KJZ1373" s="35"/>
      <c r="KKA1373" s="35"/>
      <c r="KKB1373" s="35"/>
      <c r="KKC1373" s="35"/>
      <c r="KKD1373" s="35"/>
      <c r="KKE1373" s="35"/>
      <c r="KKF1373" s="35"/>
      <c r="KKG1373" s="35"/>
      <c r="KKH1373" s="35"/>
      <c r="KKI1373" s="35"/>
      <c r="KKJ1373" s="35"/>
      <c r="KKK1373" s="35"/>
      <c r="KKL1373" s="35"/>
      <c r="KKM1373" s="35"/>
      <c r="KKN1373" s="35"/>
      <c r="KKO1373" s="35"/>
      <c r="KKP1373" s="35"/>
      <c r="KKQ1373" s="35"/>
      <c r="KKR1373" s="35"/>
      <c r="KKS1373" s="35"/>
      <c r="KKT1373" s="35"/>
      <c r="KKU1373" s="35"/>
      <c r="KKV1373" s="35"/>
      <c r="KKW1373" s="35"/>
      <c r="KKX1373" s="35"/>
      <c r="KKY1373" s="35"/>
      <c r="KKZ1373" s="35"/>
      <c r="KLA1373" s="35"/>
      <c r="KLB1373" s="35"/>
      <c r="KLC1373" s="35"/>
      <c r="KLD1373" s="35"/>
      <c r="KLE1373" s="35"/>
      <c r="KLF1373" s="35"/>
      <c r="KLG1373" s="35"/>
      <c r="KLH1373" s="35"/>
      <c r="KLI1373" s="35"/>
      <c r="KLJ1373" s="35"/>
      <c r="KLK1373" s="35"/>
      <c r="KLL1373" s="35"/>
      <c r="KLM1373" s="35"/>
      <c r="KLN1373" s="35"/>
      <c r="KLO1373" s="35"/>
      <c r="KLP1373" s="35"/>
      <c r="KLQ1373" s="35"/>
      <c r="KLR1373" s="35"/>
      <c r="KLS1373" s="35"/>
      <c r="KLT1373" s="35"/>
      <c r="KLU1373" s="35"/>
      <c r="KLV1373" s="35"/>
      <c r="KLW1373" s="35"/>
      <c r="KLX1373" s="35"/>
      <c r="KLY1373" s="35"/>
      <c r="KLZ1373" s="35"/>
      <c r="KMA1373" s="35"/>
      <c r="KMB1373" s="35"/>
      <c r="KMC1373" s="35"/>
      <c r="KMD1373" s="35"/>
      <c r="KME1373" s="35"/>
      <c r="KMF1373" s="35"/>
      <c r="KMG1373" s="35"/>
      <c r="KMH1373" s="35"/>
      <c r="KMI1373" s="35"/>
      <c r="KMJ1373" s="35"/>
      <c r="KMK1373" s="35"/>
      <c r="KML1373" s="35"/>
      <c r="KMM1373" s="35"/>
      <c r="KMN1373" s="35"/>
      <c r="KMO1373" s="35"/>
      <c r="KMP1373" s="35"/>
      <c r="KMQ1373" s="35"/>
      <c r="KMR1373" s="35"/>
      <c r="KMS1373" s="35"/>
      <c r="KMT1373" s="35"/>
      <c r="KMU1373" s="35"/>
      <c r="KMV1373" s="35"/>
      <c r="KMW1373" s="35"/>
      <c r="KMX1373" s="35"/>
      <c r="KMY1373" s="35"/>
      <c r="KMZ1373" s="35"/>
      <c r="KNA1373" s="35"/>
      <c r="KNB1373" s="35"/>
      <c r="KNC1373" s="35"/>
      <c r="KND1373" s="35"/>
      <c r="KNE1373" s="35"/>
      <c r="KNF1373" s="35"/>
      <c r="KNG1373" s="35"/>
      <c r="KNH1373" s="35"/>
      <c r="KNI1373" s="35"/>
      <c r="KNJ1373" s="35"/>
      <c r="KNK1373" s="35"/>
      <c r="KNL1373" s="35"/>
      <c r="KNM1373" s="35"/>
      <c r="KNN1373" s="35"/>
      <c r="KNO1373" s="35"/>
      <c r="KNP1373" s="35"/>
      <c r="KNQ1373" s="35"/>
      <c r="KNR1373" s="35"/>
      <c r="KNS1373" s="35"/>
      <c r="KNT1373" s="35"/>
      <c r="KNU1373" s="35"/>
      <c r="KNV1373" s="35"/>
      <c r="KNW1373" s="35"/>
      <c r="KNX1373" s="35"/>
      <c r="KNY1373" s="35"/>
      <c r="KNZ1373" s="35"/>
      <c r="KOA1373" s="35"/>
      <c r="KOB1373" s="35"/>
      <c r="KOC1373" s="35"/>
      <c r="KOD1373" s="35"/>
      <c r="KOE1373" s="35"/>
      <c r="KOF1373" s="35"/>
      <c r="KOG1373" s="35"/>
      <c r="KOH1373" s="35"/>
      <c r="KOI1373" s="35"/>
      <c r="KOJ1373" s="35"/>
      <c r="KOK1373" s="35"/>
      <c r="KOL1373" s="35"/>
      <c r="KOM1373" s="35"/>
      <c r="KON1373" s="35"/>
      <c r="KOO1373" s="35"/>
      <c r="KOP1373" s="35"/>
      <c r="KOQ1373" s="35"/>
      <c r="KOR1373" s="35"/>
      <c r="KOS1373" s="35"/>
      <c r="KOT1373" s="35"/>
      <c r="KOU1373" s="35"/>
      <c r="KOV1373" s="35"/>
      <c r="KOW1373" s="35"/>
      <c r="KOX1373" s="35"/>
      <c r="KOY1373" s="35"/>
      <c r="KOZ1373" s="35"/>
      <c r="KPA1373" s="35"/>
      <c r="KPB1373" s="35"/>
      <c r="KPC1373" s="35"/>
      <c r="KPD1373" s="35"/>
      <c r="KPE1373" s="35"/>
      <c r="KPF1373" s="35"/>
      <c r="KPG1373" s="35"/>
      <c r="KPH1373" s="35"/>
      <c r="KPI1373" s="35"/>
      <c r="KPJ1373" s="35"/>
      <c r="KPK1373" s="35"/>
      <c r="KPL1373" s="35"/>
      <c r="KPM1373" s="35"/>
      <c r="KPN1373" s="35"/>
      <c r="KPO1373" s="35"/>
      <c r="KPP1373" s="35"/>
      <c r="KPQ1373" s="35"/>
      <c r="KPR1373" s="35"/>
      <c r="KPS1373" s="35"/>
      <c r="KPT1373" s="35"/>
      <c r="KPU1373" s="35"/>
      <c r="KPV1373" s="35"/>
      <c r="KPW1373" s="35"/>
      <c r="KPX1373" s="35"/>
      <c r="KPY1373" s="35"/>
      <c r="KPZ1373" s="35"/>
      <c r="KQA1373" s="35"/>
      <c r="KQB1373" s="35"/>
      <c r="KQC1373" s="35"/>
      <c r="KQD1373" s="35"/>
      <c r="KQE1373" s="35"/>
      <c r="KQF1373" s="35"/>
      <c r="KQG1373" s="35"/>
      <c r="KQH1373" s="35"/>
      <c r="KQI1373" s="35"/>
      <c r="KQJ1373" s="35"/>
      <c r="KQK1373" s="35"/>
      <c r="KQL1373" s="35"/>
      <c r="KQM1373" s="35"/>
      <c r="KQN1373" s="35"/>
      <c r="KQO1373" s="35"/>
      <c r="KQP1373" s="35"/>
      <c r="KQQ1373" s="35"/>
      <c r="KQR1373" s="35"/>
      <c r="KQS1373" s="35"/>
      <c r="KQT1373" s="35"/>
      <c r="KQU1373" s="35"/>
      <c r="KQV1373" s="35"/>
      <c r="KQW1373" s="35"/>
      <c r="KQX1373" s="35"/>
      <c r="KQY1373" s="35"/>
      <c r="KQZ1373" s="35"/>
      <c r="KRA1373" s="35"/>
      <c r="KRB1373" s="35"/>
      <c r="KRC1373" s="35"/>
      <c r="KRD1373" s="35"/>
      <c r="KRE1373" s="35"/>
      <c r="KRF1373" s="35"/>
      <c r="KRG1373" s="35"/>
      <c r="KRH1373" s="35"/>
      <c r="KRI1373" s="35"/>
      <c r="KRJ1373" s="35"/>
      <c r="KRK1373" s="35"/>
      <c r="KRL1373" s="35"/>
      <c r="KRM1373" s="35"/>
      <c r="KRN1373" s="35"/>
      <c r="KRO1373" s="35"/>
      <c r="KRP1373" s="35"/>
      <c r="KRQ1373" s="35"/>
      <c r="KRR1373" s="35"/>
      <c r="KRS1373" s="35"/>
      <c r="KRT1373" s="35"/>
      <c r="KRU1373" s="35"/>
      <c r="KRV1373" s="35"/>
      <c r="KRW1373" s="35"/>
      <c r="KRX1373" s="35"/>
      <c r="KRY1373" s="35"/>
      <c r="KRZ1373" s="35"/>
      <c r="KSA1373" s="35"/>
      <c r="KSB1373" s="35"/>
      <c r="KSC1373" s="35"/>
      <c r="KSD1373" s="35"/>
      <c r="KSE1373" s="35"/>
      <c r="KSF1373" s="35"/>
      <c r="KSG1373" s="35"/>
      <c r="KSH1373" s="35"/>
      <c r="KSI1373" s="35"/>
      <c r="KSJ1373" s="35"/>
      <c r="KSK1373" s="35"/>
      <c r="KSL1373" s="35"/>
      <c r="KSM1373" s="35"/>
      <c r="KSN1373" s="35"/>
      <c r="KSO1373" s="35"/>
      <c r="KSP1373" s="35"/>
      <c r="KSQ1373" s="35"/>
      <c r="KSR1373" s="35"/>
      <c r="KSS1373" s="35"/>
      <c r="KST1373" s="35"/>
      <c r="KSU1373" s="35"/>
      <c r="KSV1373" s="35"/>
      <c r="KSW1373" s="35"/>
      <c r="KSX1373" s="35"/>
      <c r="KSY1373" s="35"/>
      <c r="KSZ1373" s="35"/>
      <c r="KTA1373" s="35"/>
      <c r="KTB1373" s="35"/>
      <c r="KTC1373" s="35"/>
      <c r="KTD1373" s="35"/>
      <c r="KTE1373" s="35"/>
      <c r="KTF1373" s="35"/>
      <c r="KTG1373" s="35"/>
      <c r="KTH1373" s="35"/>
      <c r="KTI1373" s="35"/>
      <c r="KTJ1373" s="35"/>
      <c r="KTK1373" s="35"/>
      <c r="KTL1373" s="35"/>
      <c r="KTM1373" s="35"/>
      <c r="KTN1373" s="35"/>
      <c r="KTO1373" s="35"/>
      <c r="KTP1373" s="35"/>
      <c r="KTQ1373" s="35"/>
      <c r="KTR1373" s="35"/>
      <c r="KTS1373" s="35"/>
      <c r="KTT1373" s="35"/>
      <c r="KTU1373" s="35"/>
      <c r="KTV1373" s="35"/>
      <c r="KTW1373" s="35"/>
      <c r="KTX1373" s="35"/>
      <c r="KTY1373" s="35"/>
      <c r="KTZ1373" s="35"/>
      <c r="KUA1373" s="35"/>
      <c r="KUB1373" s="35"/>
      <c r="KUC1373" s="35"/>
      <c r="KUD1373" s="35"/>
      <c r="KUE1373" s="35"/>
      <c r="KUF1373" s="35"/>
      <c r="KUG1373" s="35"/>
      <c r="KUH1373" s="35"/>
      <c r="KUI1373" s="35"/>
      <c r="KUJ1373" s="35"/>
      <c r="KUK1373" s="35"/>
      <c r="KUL1373" s="35"/>
      <c r="KUM1373" s="35"/>
      <c r="KUN1373" s="35"/>
      <c r="KUO1373" s="35"/>
      <c r="KUP1373" s="35"/>
      <c r="KUQ1373" s="35"/>
      <c r="KUR1373" s="35"/>
      <c r="KUS1373" s="35"/>
      <c r="KUT1373" s="35"/>
      <c r="KUU1373" s="35"/>
      <c r="KUV1373" s="35"/>
      <c r="KUW1373" s="35"/>
      <c r="KUX1373" s="35"/>
      <c r="KUY1373" s="35"/>
      <c r="KUZ1373" s="35"/>
      <c r="KVA1373" s="35"/>
      <c r="KVB1373" s="35"/>
      <c r="KVC1373" s="35"/>
      <c r="KVD1373" s="35"/>
      <c r="KVE1373" s="35"/>
      <c r="KVF1373" s="35"/>
      <c r="KVG1373" s="35"/>
      <c r="KVH1373" s="35"/>
      <c r="KVI1373" s="35"/>
      <c r="KVJ1373" s="35"/>
      <c r="KVK1373" s="35"/>
      <c r="KVL1373" s="35"/>
      <c r="KVM1373" s="35"/>
      <c r="KVN1373" s="35"/>
      <c r="KVO1373" s="35"/>
      <c r="KVP1373" s="35"/>
      <c r="KVQ1373" s="35"/>
      <c r="KVR1373" s="35"/>
      <c r="KVS1373" s="35"/>
      <c r="KVT1373" s="35"/>
      <c r="KVU1373" s="35"/>
      <c r="KVV1373" s="35"/>
      <c r="KVW1373" s="35"/>
      <c r="KVX1373" s="35"/>
      <c r="KVY1373" s="35"/>
      <c r="KVZ1373" s="35"/>
      <c r="KWA1373" s="35"/>
      <c r="KWB1373" s="35"/>
      <c r="KWC1373" s="35"/>
      <c r="KWD1373" s="35"/>
      <c r="KWE1373" s="35"/>
      <c r="KWF1373" s="35"/>
      <c r="KWG1373" s="35"/>
      <c r="KWH1373" s="35"/>
      <c r="KWI1373" s="35"/>
      <c r="KWJ1373" s="35"/>
      <c r="KWK1373" s="35"/>
      <c r="KWL1373" s="35"/>
      <c r="KWM1373" s="35"/>
      <c r="KWN1373" s="35"/>
      <c r="KWO1373" s="35"/>
      <c r="KWP1373" s="35"/>
      <c r="KWQ1373" s="35"/>
      <c r="KWR1373" s="35"/>
      <c r="KWS1373" s="35"/>
      <c r="KWT1373" s="35"/>
      <c r="KWU1373" s="35"/>
      <c r="KWV1373" s="35"/>
      <c r="KWW1373" s="35"/>
      <c r="KWX1373" s="35"/>
      <c r="KWY1373" s="35"/>
      <c r="KWZ1373" s="35"/>
      <c r="KXA1373" s="35"/>
      <c r="KXB1373" s="35"/>
      <c r="KXC1373" s="35"/>
      <c r="KXD1373" s="35"/>
      <c r="KXE1373" s="35"/>
      <c r="KXF1373" s="35"/>
      <c r="KXG1373" s="35"/>
      <c r="KXH1373" s="35"/>
      <c r="KXI1373" s="35"/>
      <c r="KXJ1373" s="35"/>
      <c r="KXK1373" s="35"/>
      <c r="KXL1373" s="35"/>
      <c r="KXM1373" s="35"/>
      <c r="KXN1373" s="35"/>
      <c r="KXO1373" s="35"/>
      <c r="KXP1373" s="35"/>
      <c r="KXQ1373" s="35"/>
      <c r="KXR1373" s="35"/>
      <c r="KXS1373" s="35"/>
      <c r="KXT1373" s="35"/>
      <c r="KXU1373" s="35"/>
      <c r="KXV1373" s="35"/>
      <c r="KXW1373" s="35"/>
      <c r="KXX1373" s="35"/>
      <c r="KXY1373" s="35"/>
      <c r="KXZ1373" s="35"/>
      <c r="KYA1373" s="35"/>
      <c r="KYB1373" s="35"/>
      <c r="KYC1373" s="35"/>
      <c r="KYD1373" s="35"/>
      <c r="KYE1373" s="35"/>
      <c r="KYF1373" s="35"/>
      <c r="KYG1373" s="35"/>
      <c r="KYH1373" s="35"/>
      <c r="KYI1373" s="35"/>
      <c r="KYJ1373" s="35"/>
      <c r="KYK1373" s="35"/>
      <c r="KYL1373" s="35"/>
      <c r="KYM1373" s="35"/>
      <c r="KYN1373" s="35"/>
      <c r="KYO1373" s="35"/>
      <c r="KYP1373" s="35"/>
      <c r="KYQ1373" s="35"/>
      <c r="KYR1373" s="35"/>
      <c r="KYS1373" s="35"/>
      <c r="KYT1373" s="35"/>
      <c r="KYU1373" s="35"/>
      <c r="KYV1373" s="35"/>
      <c r="KYW1373" s="35"/>
      <c r="KYX1373" s="35"/>
      <c r="KYY1373" s="35"/>
      <c r="KYZ1373" s="35"/>
      <c r="KZA1373" s="35"/>
      <c r="KZB1373" s="35"/>
      <c r="KZC1373" s="35"/>
      <c r="KZD1373" s="35"/>
      <c r="KZE1373" s="35"/>
      <c r="KZF1373" s="35"/>
      <c r="KZG1373" s="35"/>
      <c r="KZH1373" s="35"/>
      <c r="KZI1373" s="35"/>
      <c r="KZJ1373" s="35"/>
      <c r="KZK1373" s="35"/>
      <c r="KZL1373" s="35"/>
      <c r="KZM1373" s="35"/>
      <c r="KZN1373" s="35"/>
      <c r="KZO1373" s="35"/>
      <c r="KZP1373" s="35"/>
      <c r="KZQ1373" s="35"/>
      <c r="KZR1373" s="35"/>
      <c r="KZS1373" s="35"/>
      <c r="KZT1373" s="35"/>
      <c r="KZU1373" s="35"/>
      <c r="KZV1373" s="35"/>
      <c r="KZW1373" s="35"/>
      <c r="KZX1373" s="35"/>
      <c r="KZY1373" s="35"/>
      <c r="KZZ1373" s="35"/>
      <c r="LAA1373" s="35"/>
      <c r="LAB1373" s="35"/>
      <c r="LAC1373" s="35"/>
      <c r="LAD1373" s="35"/>
      <c r="LAE1373" s="35"/>
      <c r="LAF1373" s="35"/>
      <c r="LAG1373" s="35"/>
      <c r="LAH1373" s="35"/>
      <c r="LAI1373" s="35"/>
      <c r="LAJ1373" s="35"/>
      <c r="LAK1373" s="35"/>
      <c r="LAL1373" s="35"/>
      <c r="LAM1373" s="35"/>
      <c r="LAN1373" s="35"/>
      <c r="LAO1373" s="35"/>
      <c r="LAP1373" s="35"/>
      <c r="LAQ1373" s="35"/>
      <c r="LAR1373" s="35"/>
      <c r="LAS1373" s="35"/>
      <c r="LAT1373" s="35"/>
      <c r="LAU1373" s="35"/>
      <c r="LAV1373" s="35"/>
      <c r="LAW1373" s="35"/>
      <c r="LAX1373" s="35"/>
      <c r="LAY1373" s="35"/>
      <c r="LAZ1373" s="35"/>
      <c r="LBA1373" s="35"/>
      <c r="LBB1373" s="35"/>
      <c r="LBC1373" s="35"/>
      <c r="LBD1373" s="35"/>
      <c r="LBE1373" s="35"/>
      <c r="LBF1373" s="35"/>
      <c r="LBG1373" s="35"/>
      <c r="LBH1373" s="35"/>
      <c r="LBI1373" s="35"/>
      <c r="LBJ1373" s="35"/>
      <c r="LBK1373" s="35"/>
      <c r="LBL1373" s="35"/>
      <c r="LBM1373" s="35"/>
      <c r="LBN1373" s="35"/>
      <c r="LBO1373" s="35"/>
      <c r="LBP1373" s="35"/>
      <c r="LBQ1373" s="35"/>
      <c r="LBR1373" s="35"/>
      <c r="LBS1373" s="35"/>
      <c r="LBT1373" s="35"/>
      <c r="LBU1373" s="35"/>
      <c r="LBV1373" s="35"/>
      <c r="LBW1373" s="35"/>
      <c r="LBX1373" s="35"/>
      <c r="LBY1373" s="35"/>
      <c r="LBZ1373" s="35"/>
      <c r="LCA1373" s="35"/>
      <c r="LCB1373" s="35"/>
      <c r="LCC1373" s="35"/>
      <c r="LCD1373" s="35"/>
      <c r="LCE1373" s="35"/>
      <c r="LCF1373" s="35"/>
      <c r="LCG1373" s="35"/>
      <c r="LCH1373" s="35"/>
      <c r="LCI1373" s="35"/>
      <c r="LCJ1373" s="35"/>
      <c r="LCK1373" s="35"/>
      <c r="LCL1373" s="35"/>
      <c r="LCM1373" s="35"/>
      <c r="LCN1373" s="35"/>
      <c r="LCO1373" s="35"/>
      <c r="LCP1373" s="35"/>
      <c r="LCQ1373" s="35"/>
      <c r="LCR1373" s="35"/>
      <c r="LCS1373" s="35"/>
      <c r="LCT1373" s="35"/>
      <c r="LCU1373" s="35"/>
      <c r="LCV1373" s="35"/>
      <c r="LCW1373" s="35"/>
      <c r="LCX1373" s="35"/>
      <c r="LCY1373" s="35"/>
      <c r="LCZ1373" s="35"/>
      <c r="LDA1373" s="35"/>
      <c r="LDB1373" s="35"/>
      <c r="LDC1373" s="35"/>
      <c r="LDD1373" s="35"/>
      <c r="LDE1373" s="35"/>
      <c r="LDF1373" s="35"/>
      <c r="LDG1373" s="35"/>
      <c r="LDH1373" s="35"/>
      <c r="LDI1373" s="35"/>
      <c r="LDJ1373" s="35"/>
      <c r="LDK1373" s="35"/>
      <c r="LDL1373" s="35"/>
      <c r="LDM1373" s="35"/>
      <c r="LDN1373" s="35"/>
      <c r="LDO1373" s="35"/>
      <c r="LDP1373" s="35"/>
      <c r="LDQ1373" s="35"/>
      <c r="LDR1373" s="35"/>
      <c r="LDS1373" s="35"/>
      <c r="LDT1373" s="35"/>
      <c r="LDU1373" s="35"/>
      <c r="LDV1373" s="35"/>
      <c r="LDW1373" s="35"/>
      <c r="LDX1373" s="35"/>
      <c r="LDY1373" s="35"/>
      <c r="LDZ1373" s="35"/>
      <c r="LEA1373" s="35"/>
      <c r="LEB1373" s="35"/>
      <c r="LEC1373" s="35"/>
      <c r="LED1373" s="35"/>
      <c r="LEE1373" s="35"/>
      <c r="LEF1373" s="35"/>
      <c r="LEG1373" s="35"/>
      <c r="LEH1373" s="35"/>
      <c r="LEI1373" s="35"/>
      <c r="LEJ1373" s="35"/>
      <c r="LEK1373" s="35"/>
      <c r="LEL1373" s="35"/>
      <c r="LEM1373" s="35"/>
      <c r="LEN1373" s="35"/>
      <c r="LEO1373" s="35"/>
      <c r="LEP1373" s="35"/>
      <c r="LEQ1373" s="35"/>
      <c r="LER1373" s="35"/>
      <c r="LES1373" s="35"/>
      <c r="LET1373" s="35"/>
      <c r="LEU1373" s="35"/>
      <c r="LEV1373" s="35"/>
      <c r="LEW1373" s="35"/>
      <c r="LEX1373" s="35"/>
      <c r="LEY1373" s="35"/>
      <c r="LEZ1373" s="35"/>
      <c r="LFA1373" s="35"/>
      <c r="LFB1373" s="35"/>
      <c r="LFC1373" s="35"/>
      <c r="LFD1373" s="35"/>
      <c r="LFE1373" s="35"/>
      <c r="LFF1373" s="35"/>
      <c r="LFG1373" s="35"/>
      <c r="LFH1373" s="35"/>
      <c r="LFI1373" s="35"/>
      <c r="LFJ1373" s="35"/>
      <c r="LFK1373" s="35"/>
      <c r="LFL1373" s="35"/>
      <c r="LFM1373" s="35"/>
      <c r="LFN1373" s="35"/>
      <c r="LFO1373" s="35"/>
      <c r="LFP1373" s="35"/>
      <c r="LFQ1373" s="35"/>
      <c r="LFR1373" s="35"/>
      <c r="LFS1373" s="35"/>
      <c r="LFT1373" s="35"/>
      <c r="LFU1373" s="35"/>
      <c r="LFV1373" s="35"/>
      <c r="LFW1373" s="35"/>
      <c r="LFX1373" s="35"/>
      <c r="LFY1373" s="35"/>
      <c r="LFZ1373" s="35"/>
      <c r="LGA1373" s="35"/>
      <c r="LGB1373" s="35"/>
      <c r="LGC1373" s="35"/>
      <c r="LGD1373" s="35"/>
      <c r="LGE1373" s="35"/>
      <c r="LGF1373" s="35"/>
      <c r="LGG1373" s="35"/>
      <c r="LGH1373" s="35"/>
      <c r="LGI1373" s="35"/>
      <c r="LGJ1373" s="35"/>
      <c r="LGK1373" s="35"/>
      <c r="LGL1373" s="35"/>
      <c r="LGM1373" s="35"/>
      <c r="LGN1373" s="35"/>
      <c r="LGO1373" s="35"/>
      <c r="LGP1373" s="35"/>
      <c r="LGQ1373" s="35"/>
      <c r="LGR1373" s="35"/>
      <c r="LGS1373" s="35"/>
      <c r="LGT1373" s="35"/>
      <c r="LGU1373" s="35"/>
      <c r="LGV1373" s="35"/>
      <c r="LGW1373" s="35"/>
      <c r="LGX1373" s="35"/>
      <c r="LGY1373" s="35"/>
      <c r="LGZ1373" s="35"/>
      <c r="LHA1373" s="35"/>
      <c r="LHB1373" s="35"/>
      <c r="LHC1373" s="35"/>
      <c r="LHD1373" s="35"/>
      <c r="LHE1373" s="35"/>
      <c r="LHF1373" s="35"/>
      <c r="LHG1373" s="35"/>
      <c r="LHH1373" s="35"/>
      <c r="LHI1373" s="35"/>
      <c r="LHJ1373" s="35"/>
      <c r="LHK1373" s="35"/>
      <c r="LHL1373" s="35"/>
      <c r="LHM1373" s="35"/>
      <c r="LHN1373" s="35"/>
      <c r="LHO1373" s="35"/>
      <c r="LHP1373" s="35"/>
      <c r="LHQ1373" s="35"/>
      <c r="LHR1373" s="35"/>
      <c r="LHS1373" s="35"/>
      <c r="LHT1373" s="35"/>
      <c r="LHU1373" s="35"/>
      <c r="LHV1373" s="35"/>
      <c r="LHW1373" s="35"/>
      <c r="LHX1373" s="35"/>
      <c r="LHY1373" s="35"/>
      <c r="LHZ1373" s="35"/>
      <c r="LIA1373" s="35"/>
      <c r="LIB1373" s="35"/>
      <c r="LIC1373" s="35"/>
      <c r="LID1373" s="35"/>
      <c r="LIE1373" s="35"/>
      <c r="LIF1373" s="35"/>
      <c r="LIG1373" s="35"/>
      <c r="LIH1373" s="35"/>
      <c r="LII1373" s="35"/>
      <c r="LIJ1373" s="35"/>
      <c r="LIK1373" s="35"/>
      <c r="LIL1373" s="35"/>
      <c r="LIM1373" s="35"/>
      <c r="LIN1373" s="35"/>
      <c r="LIO1373" s="35"/>
      <c r="LIP1373" s="35"/>
      <c r="LIQ1373" s="35"/>
      <c r="LIR1373" s="35"/>
      <c r="LIS1373" s="35"/>
      <c r="LIT1373" s="35"/>
      <c r="LIU1373" s="35"/>
      <c r="LIV1373" s="35"/>
      <c r="LIW1373" s="35"/>
      <c r="LIX1373" s="35"/>
      <c r="LIY1373" s="35"/>
      <c r="LIZ1373" s="35"/>
      <c r="LJA1373" s="35"/>
      <c r="LJB1373" s="35"/>
      <c r="LJC1373" s="35"/>
      <c r="LJD1373" s="35"/>
      <c r="LJE1373" s="35"/>
      <c r="LJF1373" s="35"/>
      <c r="LJG1373" s="35"/>
      <c r="LJH1373" s="35"/>
      <c r="LJI1373" s="35"/>
      <c r="LJJ1373" s="35"/>
      <c r="LJK1373" s="35"/>
      <c r="LJL1373" s="35"/>
      <c r="LJM1373" s="35"/>
      <c r="LJN1373" s="35"/>
      <c r="LJO1373" s="35"/>
      <c r="LJP1373" s="35"/>
      <c r="LJQ1373" s="35"/>
      <c r="LJR1373" s="35"/>
      <c r="LJS1373" s="35"/>
      <c r="LJT1373" s="35"/>
      <c r="LJU1373" s="35"/>
      <c r="LJV1373" s="35"/>
      <c r="LJW1373" s="35"/>
      <c r="LJX1373" s="35"/>
      <c r="LJY1373" s="35"/>
      <c r="LJZ1373" s="35"/>
      <c r="LKA1373" s="35"/>
      <c r="LKB1373" s="35"/>
      <c r="LKC1373" s="35"/>
      <c r="LKD1373" s="35"/>
      <c r="LKE1373" s="35"/>
      <c r="LKF1373" s="35"/>
      <c r="LKG1373" s="35"/>
      <c r="LKH1373" s="35"/>
      <c r="LKI1373" s="35"/>
      <c r="LKJ1373" s="35"/>
      <c r="LKK1373" s="35"/>
      <c r="LKL1373" s="35"/>
      <c r="LKM1373" s="35"/>
      <c r="LKN1373" s="35"/>
      <c r="LKO1373" s="35"/>
      <c r="LKP1373" s="35"/>
      <c r="LKQ1373" s="35"/>
      <c r="LKR1373" s="35"/>
      <c r="LKS1373" s="35"/>
      <c r="LKT1373" s="35"/>
      <c r="LKU1373" s="35"/>
      <c r="LKV1373" s="35"/>
      <c r="LKW1373" s="35"/>
      <c r="LKX1373" s="35"/>
      <c r="LKY1373" s="35"/>
      <c r="LKZ1373" s="35"/>
      <c r="LLA1373" s="35"/>
      <c r="LLB1373" s="35"/>
      <c r="LLC1373" s="35"/>
      <c r="LLD1373" s="35"/>
      <c r="LLE1373" s="35"/>
      <c r="LLF1373" s="35"/>
      <c r="LLG1373" s="35"/>
      <c r="LLH1373" s="35"/>
      <c r="LLI1373" s="35"/>
      <c r="LLJ1373" s="35"/>
      <c r="LLK1373" s="35"/>
      <c r="LLL1373" s="35"/>
      <c r="LLM1373" s="35"/>
      <c r="LLN1373" s="35"/>
      <c r="LLO1373" s="35"/>
      <c r="LLP1373" s="35"/>
      <c r="LLQ1373" s="35"/>
      <c r="LLR1373" s="35"/>
      <c r="LLS1373" s="35"/>
      <c r="LLT1373" s="35"/>
      <c r="LLU1373" s="35"/>
      <c r="LLV1373" s="35"/>
      <c r="LLW1373" s="35"/>
      <c r="LLX1373" s="35"/>
      <c r="LLY1373" s="35"/>
      <c r="LLZ1373" s="35"/>
      <c r="LMA1373" s="35"/>
      <c r="LMB1373" s="35"/>
      <c r="LMC1373" s="35"/>
      <c r="LMD1373" s="35"/>
      <c r="LME1373" s="35"/>
      <c r="LMF1373" s="35"/>
      <c r="LMG1373" s="35"/>
      <c r="LMH1373" s="35"/>
      <c r="LMI1373" s="35"/>
      <c r="LMJ1373" s="35"/>
      <c r="LMK1373" s="35"/>
      <c r="LML1373" s="35"/>
      <c r="LMM1373" s="35"/>
      <c r="LMN1373" s="35"/>
      <c r="LMO1373" s="35"/>
      <c r="LMP1373" s="35"/>
      <c r="LMQ1373" s="35"/>
      <c r="LMR1373" s="35"/>
      <c r="LMS1373" s="35"/>
      <c r="LMT1373" s="35"/>
      <c r="LMU1373" s="35"/>
      <c r="LMV1373" s="35"/>
      <c r="LMW1373" s="35"/>
      <c r="LMX1373" s="35"/>
      <c r="LMY1373" s="35"/>
      <c r="LMZ1373" s="35"/>
      <c r="LNA1373" s="35"/>
      <c r="LNB1373" s="35"/>
      <c r="LNC1373" s="35"/>
      <c r="LND1373" s="35"/>
      <c r="LNE1373" s="35"/>
      <c r="LNF1373" s="35"/>
      <c r="LNG1373" s="35"/>
      <c r="LNH1373" s="35"/>
      <c r="LNI1373" s="35"/>
      <c r="LNJ1373" s="35"/>
      <c r="LNK1373" s="35"/>
      <c r="LNL1373" s="35"/>
      <c r="LNM1373" s="35"/>
      <c r="LNN1373" s="35"/>
      <c r="LNO1373" s="35"/>
      <c r="LNP1373" s="35"/>
      <c r="LNQ1373" s="35"/>
      <c r="LNR1373" s="35"/>
      <c r="LNS1373" s="35"/>
      <c r="LNT1373" s="35"/>
      <c r="LNU1373" s="35"/>
      <c r="LNV1373" s="35"/>
      <c r="LNW1373" s="35"/>
      <c r="LNX1373" s="35"/>
      <c r="LNY1373" s="35"/>
      <c r="LNZ1373" s="35"/>
      <c r="LOA1373" s="35"/>
      <c r="LOB1373" s="35"/>
      <c r="LOC1373" s="35"/>
      <c r="LOD1373" s="35"/>
      <c r="LOE1373" s="35"/>
      <c r="LOF1373" s="35"/>
      <c r="LOG1373" s="35"/>
      <c r="LOH1373" s="35"/>
      <c r="LOI1373" s="35"/>
      <c r="LOJ1373" s="35"/>
      <c r="LOK1373" s="35"/>
      <c r="LOL1373" s="35"/>
      <c r="LOM1373" s="35"/>
      <c r="LON1373" s="35"/>
      <c r="LOO1373" s="35"/>
      <c r="LOP1373" s="35"/>
      <c r="LOQ1373" s="35"/>
      <c r="LOR1373" s="35"/>
      <c r="LOS1373" s="35"/>
      <c r="LOT1373" s="35"/>
      <c r="LOU1373" s="35"/>
      <c r="LOV1373" s="35"/>
      <c r="LOW1373" s="35"/>
      <c r="LOX1373" s="35"/>
      <c r="LOY1373" s="35"/>
      <c r="LOZ1373" s="35"/>
      <c r="LPA1373" s="35"/>
      <c r="LPB1373" s="35"/>
      <c r="LPC1373" s="35"/>
      <c r="LPD1373" s="35"/>
      <c r="LPE1373" s="35"/>
      <c r="LPF1373" s="35"/>
      <c r="LPG1373" s="35"/>
      <c r="LPH1373" s="35"/>
      <c r="LPI1373" s="35"/>
      <c r="LPJ1373" s="35"/>
      <c r="LPK1373" s="35"/>
      <c r="LPL1373" s="35"/>
      <c r="LPM1373" s="35"/>
      <c r="LPN1373" s="35"/>
      <c r="LPO1373" s="35"/>
      <c r="LPP1373" s="35"/>
      <c r="LPQ1373" s="35"/>
      <c r="LPR1373" s="35"/>
      <c r="LPS1373" s="35"/>
      <c r="LPT1373" s="35"/>
      <c r="LPU1373" s="35"/>
      <c r="LPV1373" s="35"/>
      <c r="LPW1373" s="35"/>
      <c r="LPX1373" s="35"/>
      <c r="LPY1373" s="35"/>
      <c r="LPZ1373" s="35"/>
      <c r="LQA1373" s="35"/>
      <c r="LQB1373" s="35"/>
      <c r="LQC1373" s="35"/>
      <c r="LQD1373" s="35"/>
      <c r="LQE1373" s="35"/>
      <c r="LQF1373" s="35"/>
      <c r="LQG1373" s="35"/>
      <c r="LQH1373" s="35"/>
      <c r="LQI1373" s="35"/>
      <c r="LQJ1373" s="35"/>
      <c r="LQK1373" s="35"/>
      <c r="LQL1373" s="35"/>
      <c r="LQM1373" s="35"/>
      <c r="LQN1373" s="35"/>
      <c r="LQO1373" s="35"/>
      <c r="LQP1373" s="35"/>
      <c r="LQQ1373" s="35"/>
      <c r="LQR1373" s="35"/>
      <c r="LQS1373" s="35"/>
      <c r="LQT1373" s="35"/>
      <c r="LQU1373" s="35"/>
      <c r="LQV1373" s="35"/>
      <c r="LQW1373" s="35"/>
      <c r="LQX1373" s="35"/>
      <c r="LQY1373" s="35"/>
      <c r="LQZ1373" s="35"/>
      <c r="LRA1373" s="35"/>
      <c r="LRB1373" s="35"/>
      <c r="LRC1373" s="35"/>
      <c r="LRD1373" s="35"/>
      <c r="LRE1373" s="35"/>
      <c r="LRF1373" s="35"/>
      <c r="LRG1373" s="35"/>
      <c r="LRH1373" s="35"/>
      <c r="LRI1373" s="35"/>
      <c r="LRJ1373" s="35"/>
      <c r="LRK1373" s="35"/>
      <c r="LRL1373" s="35"/>
      <c r="LRM1373" s="35"/>
      <c r="LRN1373" s="35"/>
      <c r="LRO1373" s="35"/>
      <c r="LRP1373" s="35"/>
      <c r="LRQ1373" s="35"/>
      <c r="LRR1373" s="35"/>
      <c r="LRS1373" s="35"/>
      <c r="LRT1373" s="35"/>
      <c r="LRU1373" s="35"/>
      <c r="LRV1373" s="35"/>
      <c r="LRW1373" s="35"/>
      <c r="LRX1373" s="35"/>
      <c r="LRY1373" s="35"/>
      <c r="LRZ1373" s="35"/>
      <c r="LSA1373" s="35"/>
      <c r="LSB1373" s="35"/>
      <c r="LSC1373" s="35"/>
      <c r="LSD1373" s="35"/>
      <c r="LSE1373" s="35"/>
      <c r="LSF1373" s="35"/>
      <c r="LSG1373" s="35"/>
      <c r="LSH1373" s="35"/>
      <c r="LSI1373" s="35"/>
      <c r="LSJ1373" s="35"/>
      <c r="LSK1373" s="35"/>
      <c r="LSL1373" s="35"/>
      <c r="LSM1373" s="35"/>
      <c r="LSN1373" s="35"/>
      <c r="LSO1373" s="35"/>
      <c r="LSP1373" s="35"/>
      <c r="LSQ1373" s="35"/>
      <c r="LSR1373" s="35"/>
      <c r="LSS1373" s="35"/>
      <c r="LST1373" s="35"/>
      <c r="LSU1373" s="35"/>
      <c r="LSV1373" s="35"/>
      <c r="LSW1373" s="35"/>
      <c r="LSX1373" s="35"/>
      <c r="LSY1373" s="35"/>
      <c r="LSZ1373" s="35"/>
      <c r="LTA1373" s="35"/>
      <c r="LTB1373" s="35"/>
      <c r="LTC1373" s="35"/>
      <c r="LTD1373" s="35"/>
      <c r="LTE1373" s="35"/>
      <c r="LTF1373" s="35"/>
      <c r="LTG1373" s="35"/>
      <c r="LTH1373" s="35"/>
      <c r="LTI1373" s="35"/>
      <c r="LTJ1373" s="35"/>
      <c r="LTK1373" s="35"/>
      <c r="LTL1373" s="35"/>
      <c r="LTM1373" s="35"/>
      <c r="LTN1373" s="35"/>
      <c r="LTO1373" s="35"/>
      <c r="LTP1373" s="35"/>
      <c r="LTQ1373" s="35"/>
      <c r="LTR1373" s="35"/>
      <c r="LTS1373" s="35"/>
      <c r="LTT1373" s="35"/>
      <c r="LTU1373" s="35"/>
      <c r="LTV1373" s="35"/>
      <c r="LTW1373" s="35"/>
      <c r="LTX1373" s="35"/>
      <c r="LTY1373" s="35"/>
      <c r="LTZ1373" s="35"/>
      <c r="LUA1373" s="35"/>
      <c r="LUB1373" s="35"/>
      <c r="LUC1373" s="35"/>
      <c r="LUD1373" s="35"/>
      <c r="LUE1373" s="35"/>
      <c r="LUF1373" s="35"/>
      <c r="LUG1373" s="35"/>
      <c r="LUH1373" s="35"/>
      <c r="LUI1373" s="35"/>
      <c r="LUJ1373" s="35"/>
      <c r="LUK1373" s="35"/>
      <c r="LUL1373" s="35"/>
      <c r="LUM1373" s="35"/>
      <c r="LUN1373" s="35"/>
      <c r="LUO1373" s="35"/>
      <c r="LUP1373" s="35"/>
      <c r="LUQ1373" s="35"/>
      <c r="LUR1373" s="35"/>
      <c r="LUS1373" s="35"/>
      <c r="LUT1373" s="35"/>
      <c r="LUU1373" s="35"/>
      <c r="LUV1373" s="35"/>
      <c r="LUW1373" s="35"/>
      <c r="LUX1373" s="35"/>
      <c r="LUY1373" s="35"/>
      <c r="LUZ1373" s="35"/>
      <c r="LVA1373" s="35"/>
      <c r="LVB1373" s="35"/>
      <c r="LVC1373" s="35"/>
      <c r="LVD1373" s="35"/>
      <c r="LVE1373" s="35"/>
      <c r="LVF1373" s="35"/>
      <c r="LVG1373" s="35"/>
      <c r="LVH1373" s="35"/>
      <c r="LVI1373" s="35"/>
      <c r="LVJ1373" s="35"/>
      <c r="LVK1373" s="35"/>
      <c r="LVL1373" s="35"/>
      <c r="LVM1373" s="35"/>
      <c r="LVN1373" s="35"/>
      <c r="LVO1373" s="35"/>
      <c r="LVP1373" s="35"/>
      <c r="LVQ1373" s="35"/>
      <c r="LVR1373" s="35"/>
      <c r="LVS1373" s="35"/>
      <c r="LVT1373" s="35"/>
      <c r="LVU1373" s="35"/>
      <c r="LVV1373" s="35"/>
      <c r="LVW1373" s="35"/>
      <c r="LVX1373" s="35"/>
      <c r="LVY1373" s="35"/>
      <c r="LVZ1373" s="35"/>
      <c r="LWA1373" s="35"/>
      <c r="LWB1373" s="35"/>
      <c r="LWC1373" s="35"/>
      <c r="LWD1373" s="35"/>
      <c r="LWE1373" s="35"/>
      <c r="LWF1373" s="35"/>
      <c r="LWG1373" s="35"/>
      <c r="LWH1373" s="35"/>
      <c r="LWI1373" s="35"/>
      <c r="LWJ1373" s="35"/>
      <c r="LWK1373" s="35"/>
      <c r="LWL1373" s="35"/>
      <c r="LWM1373" s="35"/>
      <c r="LWN1373" s="35"/>
      <c r="LWO1373" s="35"/>
      <c r="LWP1373" s="35"/>
      <c r="LWQ1373" s="35"/>
      <c r="LWR1373" s="35"/>
      <c r="LWS1373" s="35"/>
      <c r="LWT1373" s="35"/>
      <c r="LWU1373" s="35"/>
      <c r="LWV1373" s="35"/>
      <c r="LWW1373" s="35"/>
      <c r="LWX1373" s="35"/>
      <c r="LWY1373" s="35"/>
      <c r="LWZ1373" s="35"/>
      <c r="LXA1373" s="35"/>
      <c r="LXB1373" s="35"/>
      <c r="LXC1373" s="35"/>
      <c r="LXD1373" s="35"/>
      <c r="LXE1373" s="35"/>
      <c r="LXF1373" s="35"/>
      <c r="LXG1373" s="35"/>
      <c r="LXH1373" s="35"/>
      <c r="LXI1373" s="35"/>
      <c r="LXJ1373" s="35"/>
      <c r="LXK1373" s="35"/>
      <c r="LXL1373" s="35"/>
      <c r="LXM1373" s="35"/>
      <c r="LXN1373" s="35"/>
      <c r="LXO1373" s="35"/>
      <c r="LXP1373" s="35"/>
      <c r="LXQ1373" s="35"/>
      <c r="LXR1373" s="35"/>
      <c r="LXS1373" s="35"/>
      <c r="LXT1373" s="35"/>
      <c r="LXU1373" s="35"/>
      <c r="LXV1373" s="35"/>
      <c r="LXW1373" s="35"/>
      <c r="LXX1373" s="35"/>
      <c r="LXY1373" s="35"/>
      <c r="LXZ1373" s="35"/>
      <c r="LYA1373" s="35"/>
      <c r="LYB1373" s="35"/>
      <c r="LYC1373" s="35"/>
      <c r="LYD1373" s="35"/>
      <c r="LYE1373" s="35"/>
      <c r="LYF1373" s="35"/>
      <c r="LYG1373" s="35"/>
      <c r="LYH1373" s="35"/>
      <c r="LYI1373" s="35"/>
      <c r="LYJ1373" s="35"/>
      <c r="LYK1373" s="35"/>
      <c r="LYL1373" s="35"/>
      <c r="LYM1373" s="35"/>
      <c r="LYN1373" s="35"/>
      <c r="LYO1373" s="35"/>
      <c r="LYP1373" s="35"/>
      <c r="LYQ1373" s="35"/>
      <c r="LYR1373" s="35"/>
      <c r="LYS1373" s="35"/>
      <c r="LYT1373" s="35"/>
      <c r="LYU1373" s="35"/>
      <c r="LYV1373" s="35"/>
      <c r="LYW1373" s="35"/>
      <c r="LYX1373" s="35"/>
      <c r="LYY1373" s="35"/>
      <c r="LYZ1373" s="35"/>
      <c r="LZA1373" s="35"/>
      <c r="LZB1373" s="35"/>
      <c r="LZC1373" s="35"/>
      <c r="LZD1373" s="35"/>
      <c r="LZE1373" s="35"/>
      <c r="LZF1373" s="35"/>
      <c r="LZG1373" s="35"/>
      <c r="LZH1373" s="35"/>
      <c r="LZI1373" s="35"/>
      <c r="LZJ1373" s="35"/>
      <c r="LZK1373" s="35"/>
      <c r="LZL1373" s="35"/>
      <c r="LZM1373" s="35"/>
      <c r="LZN1373" s="35"/>
      <c r="LZO1373" s="35"/>
      <c r="LZP1373" s="35"/>
      <c r="LZQ1373" s="35"/>
      <c r="LZR1373" s="35"/>
      <c r="LZS1373" s="35"/>
      <c r="LZT1373" s="35"/>
      <c r="LZU1373" s="35"/>
      <c r="LZV1373" s="35"/>
      <c r="LZW1373" s="35"/>
      <c r="LZX1373" s="35"/>
      <c r="LZY1373" s="35"/>
      <c r="LZZ1373" s="35"/>
      <c r="MAA1373" s="35"/>
      <c r="MAB1373" s="35"/>
      <c r="MAC1373" s="35"/>
      <c r="MAD1373" s="35"/>
      <c r="MAE1373" s="35"/>
      <c r="MAF1373" s="35"/>
      <c r="MAG1373" s="35"/>
      <c r="MAH1373" s="35"/>
      <c r="MAI1373" s="35"/>
      <c r="MAJ1373" s="35"/>
      <c r="MAK1373" s="35"/>
      <c r="MAL1373" s="35"/>
      <c r="MAM1373" s="35"/>
      <c r="MAN1373" s="35"/>
      <c r="MAO1373" s="35"/>
      <c r="MAP1373" s="35"/>
      <c r="MAQ1373" s="35"/>
      <c r="MAR1373" s="35"/>
      <c r="MAS1373" s="35"/>
      <c r="MAT1373" s="35"/>
      <c r="MAU1373" s="35"/>
      <c r="MAV1373" s="35"/>
      <c r="MAW1373" s="35"/>
      <c r="MAX1373" s="35"/>
      <c r="MAY1373" s="35"/>
      <c r="MAZ1373" s="35"/>
      <c r="MBA1373" s="35"/>
      <c r="MBB1373" s="35"/>
      <c r="MBC1373" s="35"/>
      <c r="MBD1373" s="35"/>
      <c r="MBE1373" s="35"/>
      <c r="MBF1373" s="35"/>
      <c r="MBG1373" s="35"/>
      <c r="MBH1373" s="35"/>
      <c r="MBI1373" s="35"/>
      <c r="MBJ1373" s="35"/>
      <c r="MBK1373" s="35"/>
      <c r="MBL1373" s="35"/>
      <c r="MBM1373" s="35"/>
      <c r="MBN1373" s="35"/>
      <c r="MBO1373" s="35"/>
      <c r="MBP1373" s="35"/>
      <c r="MBQ1373" s="35"/>
      <c r="MBR1373" s="35"/>
      <c r="MBS1373" s="35"/>
      <c r="MBT1373" s="35"/>
      <c r="MBU1373" s="35"/>
      <c r="MBV1373" s="35"/>
      <c r="MBW1373" s="35"/>
      <c r="MBX1373" s="35"/>
      <c r="MBY1373" s="35"/>
      <c r="MBZ1373" s="35"/>
      <c r="MCA1373" s="35"/>
      <c r="MCB1373" s="35"/>
      <c r="MCC1373" s="35"/>
      <c r="MCD1373" s="35"/>
      <c r="MCE1373" s="35"/>
      <c r="MCF1373" s="35"/>
      <c r="MCG1373" s="35"/>
      <c r="MCH1373" s="35"/>
      <c r="MCI1373" s="35"/>
      <c r="MCJ1373" s="35"/>
      <c r="MCK1373" s="35"/>
      <c r="MCL1373" s="35"/>
      <c r="MCM1373" s="35"/>
      <c r="MCN1373" s="35"/>
      <c r="MCO1373" s="35"/>
      <c r="MCP1373" s="35"/>
      <c r="MCQ1373" s="35"/>
      <c r="MCR1373" s="35"/>
      <c r="MCS1373" s="35"/>
      <c r="MCT1373" s="35"/>
      <c r="MCU1373" s="35"/>
      <c r="MCV1373" s="35"/>
      <c r="MCW1373" s="35"/>
      <c r="MCX1373" s="35"/>
      <c r="MCY1373" s="35"/>
      <c r="MCZ1373" s="35"/>
      <c r="MDA1373" s="35"/>
      <c r="MDB1373" s="35"/>
      <c r="MDC1373" s="35"/>
      <c r="MDD1373" s="35"/>
      <c r="MDE1373" s="35"/>
      <c r="MDF1373" s="35"/>
      <c r="MDG1373" s="35"/>
      <c r="MDH1373" s="35"/>
      <c r="MDI1373" s="35"/>
      <c r="MDJ1373" s="35"/>
      <c r="MDK1373" s="35"/>
      <c r="MDL1373" s="35"/>
      <c r="MDM1373" s="35"/>
      <c r="MDN1373" s="35"/>
      <c r="MDO1373" s="35"/>
      <c r="MDP1373" s="35"/>
      <c r="MDQ1373" s="35"/>
      <c r="MDR1373" s="35"/>
      <c r="MDS1373" s="35"/>
      <c r="MDT1373" s="35"/>
      <c r="MDU1373" s="35"/>
      <c r="MDV1373" s="35"/>
      <c r="MDW1373" s="35"/>
      <c r="MDX1373" s="35"/>
      <c r="MDY1373" s="35"/>
      <c r="MDZ1373" s="35"/>
      <c r="MEA1373" s="35"/>
      <c r="MEB1373" s="35"/>
      <c r="MEC1373" s="35"/>
      <c r="MED1373" s="35"/>
      <c r="MEE1373" s="35"/>
      <c r="MEF1373" s="35"/>
      <c r="MEG1373" s="35"/>
      <c r="MEH1373" s="35"/>
      <c r="MEI1373" s="35"/>
      <c r="MEJ1373" s="35"/>
      <c r="MEK1373" s="35"/>
      <c r="MEL1373" s="35"/>
      <c r="MEM1373" s="35"/>
      <c r="MEN1373" s="35"/>
      <c r="MEO1373" s="35"/>
      <c r="MEP1373" s="35"/>
      <c r="MEQ1373" s="35"/>
      <c r="MER1373" s="35"/>
      <c r="MES1373" s="35"/>
      <c r="MET1373" s="35"/>
      <c r="MEU1373" s="35"/>
      <c r="MEV1373" s="35"/>
      <c r="MEW1373" s="35"/>
      <c r="MEX1373" s="35"/>
      <c r="MEY1373" s="35"/>
      <c r="MEZ1373" s="35"/>
      <c r="MFA1373" s="35"/>
      <c r="MFB1373" s="35"/>
      <c r="MFC1373" s="35"/>
      <c r="MFD1373" s="35"/>
      <c r="MFE1373" s="35"/>
      <c r="MFF1373" s="35"/>
      <c r="MFG1373" s="35"/>
      <c r="MFH1373" s="35"/>
      <c r="MFI1373" s="35"/>
      <c r="MFJ1373" s="35"/>
      <c r="MFK1373" s="35"/>
      <c r="MFL1373" s="35"/>
      <c r="MFM1373" s="35"/>
      <c r="MFN1373" s="35"/>
      <c r="MFO1373" s="35"/>
      <c r="MFP1373" s="35"/>
      <c r="MFQ1373" s="35"/>
      <c r="MFR1373" s="35"/>
      <c r="MFS1373" s="35"/>
      <c r="MFT1373" s="35"/>
      <c r="MFU1373" s="35"/>
      <c r="MFV1373" s="35"/>
      <c r="MFW1373" s="35"/>
      <c r="MFX1373" s="35"/>
      <c r="MFY1373" s="35"/>
      <c r="MFZ1373" s="35"/>
      <c r="MGA1373" s="35"/>
      <c r="MGB1373" s="35"/>
      <c r="MGC1373" s="35"/>
      <c r="MGD1373" s="35"/>
      <c r="MGE1373" s="35"/>
      <c r="MGF1373" s="35"/>
      <c r="MGG1373" s="35"/>
      <c r="MGH1373" s="35"/>
      <c r="MGI1373" s="35"/>
      <c r="MGJ1373" s="35"/>
      <c r="MGK1373" s="35"/>
      <c r="MGL1373" s="35"/>
      <c r="MGM1373" s="35"/>
      <c r="MGN1373" s="35"/>
      <c r="MGO1373" s="35"/>
      <c r="MGP1373" s="35"/>
      <c r="MGQ1373" s="35"/>
      <c r="MGR1373" s="35"/>
      <c r="MGS1373" s="35"/>
      <c r="MGT1373" s="35"/>
      <c r="MGU1373" s="35"/>
      <c r="MGV1373" s="35"/>
      <c r="MGW1373" s="35"/>
      <c r="MGX1373" s="35"/>
      <c r="MGY1373" s="35"/>
      <c r="MGZ1373" s="35"/>
      <c r="MHA1373" s="35"/>
      <c r="MHB1373" s="35"/>
      <c r="MHC1373" s="35"/>
      <c r="MHD1373" s="35"/>
      <c r="MHE1373" s="35"/>
      <c r="MHF1373" s="35"/>
      <c r="MHG1373" s="35"/>
      <c r="MHH1373" s="35"/>
      <c r="MHI1373" s="35"/>
      <c r="MHJ1373" s="35"/>
      <c r="MHK1373" s="35"/>
      <c r="MHL1373" s="35"/>
      <c r="MHM1373" s="35"/>
      <c r="MHN1373" s="35"/>
      <c r="MHO1373" s="35"/>
      <c r="MHP1373" s="35"/>
      <c r="MHQ1373" s="35"/>
      <c r="MHR1373" s="35"/>
      <c r="MHS1373" s="35"/>
      <c r="MHT1373" s="35"/>
      <c r="MHU1373" s="35"/>
      <c r="MHV1373" s="35"/>
      <c r="MHW1373" s="35"/>
      <c r="MHX1373" s="35"/>
      <c r="MHY1373" s="35"/>
      <c r="MHZ1373" s="35"/>
      <c r="MIA1373" s="35"/>
      <c r="MIB1373" s="35"/>
      <c r="MIC1373" s="35"/>
      <c r="MID1373" s="35"/>
      <c r="MIE1373" s="35"/>
      <c r="MIF1373" s="35"/>
      <c r="MIG1373" s="35"/>
      <c r="MIH1373" s="35"/>
      <c r="MII1373" s="35"/>
      <c r="MIJ1373" s="35"/>
      <c r="MIK1373" s="35"/>
      <c r="MIL1373" s="35"/>
      <c r="MIM1373" s="35"/>
      <c r="MIN1373" s="35"/>
      <c r="MIO1373" s="35"/>
      <c r="MIP1373" s="35"/>
      <c r="MIQ1373" s="35"/>
      <c r="MIR1373" s="35"/>
      <c r="MIS1373" s="35"/>
      <c r="MIT1373" s="35"/>
      <c r="MIU1373" s="35"/>
      <c r="MIV1373" s="35"/>
      <c r="MIW1373" s="35"/>
      <c r="MIX1373" s="35"/>
      <c r="MIY1373" s="35"/>
      <c r="MIZ1373" s="35"/>
      <c r="MJA1373" s="35"/>
      <c r="MJB1373" s="35"/>
      <c r="MJC1373" s="35"/>
      <c r="MJD1373" s="35"/>
      <c r="MJE1373" s="35"/>
      <c r="MJF1373" s="35"/>
      <c r="MJG1373" s="35"/>
      <c r="MJH1373" s="35"/>
      <c r="MJI1373" s="35"/>
      <c r="MJJ1373" s="35"/>
      <c r="MJK1373" s="35"/>
      <c r="MJL1373" s="35"/>
      <c r="MJM1373" s="35"/>
      <c r="MJN1373" s="35"/>
      <c r="MJO1373" s="35"/>
      <c r="MJP1373" s="35"/>
      <c r="MJQ1373" s="35"/>
      <c r="MJR1373" s="35"/>
      <c r="MJS1373" s="35"/>
      <c r="MJT1373" s="35"/>
      <c r="MJU1373" s="35"/>
      <c r="MJV1373" s="35"/>
      <c r="MJW1373" s="35"/>
      <c r="MJX1373" s="35"/>
      <c r="MJY1373" s="35"/>
      <c r="MJZ1373" s="35"/>
      <c r="MKA1373" s="35"/>
      <c r="MKB1373" s="35"/>
      <c r="MKC1373" s="35"/>
      <c r="MKD1373" s="35"/>
      <c r="MKE1373" s="35"/>
      <c r="MKF1373" s="35"/>
      <c r="MKG1373" s="35"/>
      <c r="MKH1373" s="35"/>
      <c r="MKI1373" s="35"/>
      <c r="MKJ1373" s="35"/>
      <c r="MKK1373" s="35"/>
      <c r="MKL1373" s="35"/>
      <c r="MKM1373" s="35"/>
      <c r="MKN1373" s="35"/>
      <c r="MKO1373" s="35"/>
      <c r="MKP1373" s="35"/>
      <c r="MKQ1373" s="35"/>
      <c r="MKR1373" s="35"/>
      <c r="MKS1373" s="35"/>
      <c r="MKT1373" s="35"/>
      <c r="MKU1373" s="35"/>
      <c r="MKV1373" s="35"/>
      <c r="MKW1373" s="35"/>
      <c r="MKX1373" s="35"/>
      <c r="MKY1373" s="35"/>
      <c r="MKZ1373" s="35"/>
      <c r="MLA1373" s="35"/>
      <c r="MLB1373" s="35"/>
      <c r="MLC1373" s="35"/>
      <c r="MLD1373" s="35"/>
      <c r="MLE1373" s="35"/>
      <c r="MLF1373" s="35"/>
      <c r="MLG1373" s="35"/>
      <c r="MLH1373" s="35"/>
      <c r="MLI1373" s="35"/>
      <c r="MLJ1373" s="35"/>
      <c r="MLK1373" s="35"/>
      <c r="MLL1373" s="35"/>
      <c r="MLM1373" s="35"/>
      <c r="MLN1373" s="35"/>
      <c r="MLO1373" s="35"/>
      <c r="MLP1373" s="35"/>
      <c r="MLQ1373" s="35"/>
      <c r="MLR1373" s="35"/>
      <c r="MLS1373" s="35"/>
      <c r="MLT1373" s="35"/>
      <c r="MLU1373" s="35"/>
      <c r="MLV1373" s="35"/>
      <c r="MLW1373" s="35"/>
      <c r="MLX1373" s="35"/>
      <c r="MLY1373" s="35"/>
      <c r="MLZ1373" s="35"/>
      <c r="MMA1373" s="35"/>
      <c r="MMB1373" s="35"/>
      <c r="MMC1373" s="35"/>
      <c r="MMD1373" s="35"/>
      <c r="MME1373" s="35"/>
      <c r="MMF1373" s="35"/>
      <c r="MMG1373" s="35"/>
      <c r="MMH1373" s="35"/>
      <c r="MMI1373" s="35"/>
      <c r="MMJ1373" s="35"/>
      <c r="MMK1373" s="35"/>
      <c r="MML1373" s="35"/>
      <c r="MMM1373" s="35"/>
      <c r="MMN1373" s="35"/>
      <c r="MMO1373" s="35"/>
      <c r="MMP1373" s="35"/>
      <c r="MMQ1373" s="35"/>
      <c r="MMR1373" s="35"/>
      <c r="MMS1373" s="35"/>
      <c r="MMT1373" s="35"/>
      <c r="MMU1373" s="35"/>
      <c r="MMV1373" s="35"/>
      <c r="MMW1373" s="35"/>
      <c r="MMX1373" s="35"/>
      <c r="MMY1373" s="35"/>
      <c r="MMZ1373" s="35"/>
      <c r="MNA1373" s="35"/>
      <c r="MNB1373" s="35"/>
      <c r="MNC1373" s="35"/>
      <c r="MND1373" s="35"/>
      <c r="MNE1373" s="35"/>
      <c r="MNF1373" s="35"/>
      <c r="MNG1373" s="35"/>
      <c r="MNH1373" s="35"/>
      <c r="MNI1373" s="35"/>
      <c r="MNJ1373" s="35"/>
      <c r="MNK1373" s="35"/>
      <c r="MNL1373" s="35"/>
      <c r="MNM1373" s="35"/>
      <c r="MNN1373" s="35"/>
      <c r="MNO1373" s="35"/>
      <c r="MNP1373" s="35"/>
      <c r="MNQ1373" s="35"/>
      <c r="MNR1373" s="35"/>
      <c r="MNS1373" s="35"/>
      <c r="MNT1373" s="35"/>
      <c r="MNU1373" s="35"/>
      <c r="MNV1373" s="35"/>
      <c r="MNW1373" s="35"/>
      <c r="MNX1373" s="35"/>
      <c r="MNY1373" s="35"/>
      <c r="MNZ1373" s="35"/>
      <c r="MOA1373" s="35"/>
      <c r="MOB1373" s="35"/>
      <c r="MOC1373" s="35"/>
      <c r="MOD1373" s="35"/>
      <c r="MOE1373" s="35"/>
      <c r="MOF1373" s="35"/>
      <c r="MOG1373" s="35"/>
      <c r="MOH1373" s="35"/>
      <c r="MOI1373" s="35"/>
      <c r="MOJ1373" s="35"/>
      <c r="MOK1373" s="35"/>
      <c r="MOL1373" s="35"/>
      <c r="MOM1373" s="35"/>
      <c r="MON1373" s="35"/>
      <c r="MOO1373" s="35"/>
      <c r="MOP1373" s="35"/>
      <c r="MOQ1373" s="35"/>
      <c r="MOR1373" s="35"/>
      <c r="MOS1373" s="35"/>
      <c r="MOT1373" s="35"/>
      <c r="MOU1373" s="35"/>
      <c r="MOV1373" s="35"/>
      <c r="MOW1373" s="35"/>
      <c r="MOX1373" s="35"/>
      <c r="MOY1373" s="35"/>
      <c r="MOZ1373" s="35"/>
      <c r="MPA1373" s="35"/>
      <c r="MPB1373" s="35"/>
      <c r="MPC1373" s="35"/>
      <c r="MPD1373" s="35"/>
      <c r="MPE1373" s="35"/>
      <c r="MPF1373" s="35"/>
      <c r="MPG1373" s="35"/>
      <c r="MPH1373" s="35"/>
      <c r="MPI1373" s="35"/>
      <c r="MPJ1373" s="35"/>
      <c r="MPK1373" s="35"/>
      <c r="MPL1373" s="35"/>
      <c r="MPM1373" s="35"/>
      <c r="MPN1373" s="35"/>
      <c r="MPO1373" s="35"/>
      <c r="MPP1373" s="35"/>
      <c r="MPQ1373" s="35"/>
      <c r="MPR1373" s="35"/>
      <c r="MPS1373" s="35"/>
      <c r="MPT1373" s="35"/>
      <c r="MPU1373" s="35"/>
      <c r="MPV1373" s="35"/>
      <c r="MPW1373" s="35"/>
      <c r="MPX1373" s="35"/>
      <c r="MPY1373" s="35"/>
      <c r="MPZ1373" s="35"/>
      <c r="MQA1373" s="35"/>
      <c r="MQB1373" s="35"/>
      <c r="MQC1373" s="35"/>
      <c r="MQD1373" s="35"/>
      <c r="MQE1373" s="35"/>
      <c r="MQF1373" s="35"/>
      <c r="MQG1373" s="35"/>
      <c r="MQH1373" s="35"/>
      <c r="MQI1373" s="35"/>
      <c r="MQJ1373" s="35"/>
      <c r="MQK1373" s="35"/>
      <c r="MQL1373" s="35"/>
      <c r="MQM1373" s="35"/>
      <c r="MQN1373" s="35"/>
      <c r="MQO1373" s="35"/>
      <c r="MQP1373" s="35"/>
      <c r="MQQ1373" s="35"/>
      <c r="MQR1373" s="35"/>
      <c r="MQS1373" s="35"/>
      <c r="MQT1373" s="35"/>
      <c r="MQU1373" s="35"/>
      <c r="MQV1373" s="35"/>
      <c r="MQW1373" s="35"/>
      <c r="MQX1373" s="35"/>
      <c r="MQY1373" s="35"/>
      <c r="MQZ1373" s="35"/>
      <c r="MRA1373" s="35"/>
      <c r="MRB1373" s="35"/>
      <c r="MRC1373" s="35"/>
      <c r="MRD1373" s="35"/>
      <c r="MRE1373" s="35"/>
      <c r="MRF1373" s="35"/>
      <c r="MRG1373" s="35"/>
      <c r="MRH1373" s="35"/>
      <c r="MRI1373" s="35"/>
      <c r="MRJ1373" s="35"/>
      <c r="MRK1373" s="35"/>
      <c r="MRL1373" s="35"/>
      <c r="MRM1373" s="35"/>
      <c r="MRN1373" s="35"/>
      <c r="MRO1373" s="35"/>
      <c r="MRP1373" s="35"/>
      <c r="MRQ1373" s="35"/>
      <c r="MRR1373" s="35"/>
      <c r="MRS1373" s="35"/>
      <c r="MRT1373" s="35"/>
      <c r="MRU1373" s="35"/>
      <c r="MRV1373" s="35"/>
      <c r="MRW1373" s="35"/>
      <c r="MRX1373" s="35"/>
      <c r="MRY1373" s="35"/>
      <c r="MRZ1373" s="35"/>
      <c r="MSA1373" s="35"/>
      <c r="MSB1373" s="35"/>
      <c r="MSC1373" s="35"/>
      <c r="MSD1373" s="35"/>
      <c r="MSE1373" s="35"/>
      <c r="MSF1373" s="35"/>
      <c r="MSG1373" s="35"/>
      <c r="MSH1373" s="35"/>
      <c r="MSI1373" s="35"/>
      <c r="MSJ1373" s="35"/>
      <c r="MSK1373" s="35"/>
      <c r="MSL1373" s="35"/>
      <c r="MSM1373" s="35"/>
      <c r="MSN1373" s="35"/>
      <c r="MSO1373" s="35"/>
      <c r="MSP1373" s="35"/>
      <c r="MSQ1373" s="35"/>
      <c r="MSR1373" s="35"/>
      <c r="MSS1373" s="35"/>
      <c r="MST1373" s="35"/>
      <c r="MSU1373" s="35"/>
      <c r="MSV1373" s="35"/>
      <c r="MSW1373" s="35"/>
      <c r="MSX1373" s="35"/>
      <c r="MSY1373" s="35"/>
      <c r="MSZ1373" s="35"/>
      <c r="MTA1373" s="35"/>
      <c r="MTB1373" s="35"/>
      <c r="MTC1373" s="35"/>
      <c r="MTD1373" s="35"/>
      <c r="MTE1373" s="35"/>
      <c r="MTF1373" s="35"/>
      <c r="MTG1373" s="35"/>
      <c r="MTH1373" s="35"/>
      <c r="MTI1373" s="35"/>
      <c r="MTJ1373" s="35"/>
      <c r="MTK1373" s="35"/>
      <c r="MTL1373" s="35"/>
      <c r="MTM1373" s="35"/>
      <c r="MTN1373" s="35"/>
      <c r="MTO1373" s="35"/>
      <c r="MTP1373" s="35"/>
      <c r="MTQ1373" s="35"/>
      <c r="MTR1373" s="35"/>
      <c r="MTS1373" s="35"/>
      <c r="MTT1373" s="35"/>
      <c r="MTU1373" s="35"/>
      <c r="MTV1373" s="35"/>
      <c r="MTW1373" s="35"/>
      <c r="MTX1373" s="35"/>
      <c r="MTY1373" s="35"/>
      <c r="MTZ1373" s="35"/>
      <c r="MUA1373" s="35"/>
      <c r="MUB1373" s="35"/>
      <c r="MUC1373" s="35"/>
      <c r="MUD1373" s="35"/>
      <c r="MUE1373" s="35"/>
      <c r="MUF1373" s="35"/>
      <c r="MUG1373" s="35"/>
      <c r="MUH1373" s="35"/>
      <c r="MUI1373" s="35"/>
      <c r="MUJ1373" s="35"/>
      <c r="MUK1373" s="35"/>
      <c r="MUL1373" s="35"/>
      <c r="MUM1373" s="35"/>
      <c r="MUN1373" s="35"/>
      <c r="MUO1373" s="35"/>
      <c r="MUP1373" s="35"/>
      <c r="MUQ1373" s="35"/>
      <c r="MUR1373" s="35"/>
      <c r="MUS1373" s="35"/>
      <c r="MUT1373" s="35"/>
      <c r="MUU1373" s="35"/>
      <c r="MUV1373" s="35"/>
      <c r="MUW1373" s="35"/>
      <c r="MUX1373" s="35"/>
      <c r="MUY1373" s="35"/>
      <c r="MUZ1373" s="35"/>
      <c r="MVA1373" s="35"/>
      <c r="MVB1373" s="35"/>
      <c r="MVC1373" s="35"/>
      <c r="MVD1373" s="35"/>
      <c r="MVE1373" s="35"/>
      <c r="MVF1373" s="35"/>
      <c r="MVG1373" s="35"/>
      <c r="MVH1373" s="35"/>
      <c r="MVI1373" s="35"/>
      <c r="MVJ1373" s="35"/>
      <c r="MVK1373" s="35"/>
      <c r="MVL1373" s="35"/>
      <c r="MVM1373" s="35"/>
      <c r="MVN1373" s="35"/>
      <c r="MVO1373" s="35"/>
      <c r="MVP1373" s="35"/>
      <c r="MVQ1373" s="35"/>
      <c r="MVR1373" s="35"/>
      <c r="MVS1373" s="35"/>
      <c r="MVT1373" s="35"/>
      <c r="MVU1373" s="35"/>
      <c r="MVV1373" s="35"/>
      <c r="MVW1373" s="35"/>
      <c r="MVX1373" s="35"/>
      <c r="MVY1373" s="35"/>
      <c r="MVZ1373" s="35"/>
      <c r="MWA1373" s="35"/>
      <c r="MWB1373" s="35"/>
      <c r="MWC1373" s="35"/>
      <c r="MWD1373" s="35"/>
      <c r="MWE1373" s="35"/>
      <c r="MWF1373" s="35"/>
      <c r="MWG1373" s="35"/>
      <c r="MWH1373" s="35"/>
      <c r="MWI1373" s="35"/>
      <c r="MWJ1373" s="35"/>
      <c r="MWK1373" s="35"/>
      <c r="MWL1373" s="35"/>
      <c r="MWM1373" s="35"/>
      <c r="MWN1373" s="35"/>
      <c r="MWO1373" s="35"/>
      <c r="MWP1373" s="35"/>
      <c r="MWQ1373" s="35"/>
      <c r="MWR1373" s="35"/>
      <c r="MWS1373" s="35"/>
      <c r="MWT1373" s="35"/>
      <c r="MWU1373" s="35"/>
      <c r="MWV1373" s="35"/>
      <c r="MWW1373" s="35"/>
      <c r="MWX1373" s="35"/>
      <c r="MWY1373" s="35"/>
      <c r="MWZ1373" s="35"/>
      <c r="MXA1373" s="35"/>
      <c r="MXB1373" s="35"/>
      <c r="MXC1373" s="35"/>
      <c r="MXD1373" s="35"/>
      <c r="MXE1373" s="35"/>
      <c r="MXF1373" s="35"/>
      <c r="MXG1373" s="35"/>
      <c r="MXH1373" s="35"/>
      <c r="MXI1373" s="35"/>
      <c r="MXJ1373" s="35"/>
      <c r="MXK1373" s="35"/>
      <c r="MXL1373" s="35"/>
      <c r="MXM1373" s="35"/>
      <c r="MXN1373" s="35"/>
      <c r="MXO1373" s="35"/>
      <c r="MXP1373" s="35"/>
      <c r="MXQ1373" s="35"/>
      <c r="MXR1373" s="35"/>
      <c r="MXS1373" s="35"/>
      <c r="MXT1373" s="35"/>
      <c r="MXU1373" s="35"/>
      <c r="MXV1373" s="35"/>
      <c r="MXW1373" s="35"/>
      <c r="MXX1373" s="35"/>
      <c r="MXY1373" s="35"/>
      <c r="MXZ1373" s="35"/>
      <c r="MYA1373" s="35"/>
      <c r="MYB1373" s="35"/>
      <c r="MYC1373" s="35"/>
      <c r="MYD1373" s="35"/>
      <c r="MYE1373" s="35"/>
      <c r="MYF1373" s="35"/>
      <c r="MYG1373" s="35"/>
      <c r="MYH1373" s="35"/>
      <c r="MYI1373" s="35"/>
      <c r="MYJ1373" s="35"/>
      <c r="MYK1373" s="35"/>
      <c r="MYL1373" s="35"/>
      <c r="MYM1373" s="35"/>
      <c r="MYN1373" s="35"/>
      <c r="MYO1373" s="35"/>
      <c r="MYP1373" s="35"/>
      <c r="MYQ1373" s="35"/>
      <c r="MYR1373" s="35"/>
      <c r="MYS1373" s="35"/>
      <c r="MYT1373" s="35"/>
      <c r="MYU1373" s="35"/>
      <c r="MYV1373" s="35"/>
      <c r="MYW1373" s="35"/>
      <c r="MYX1373" s="35"/>
      <c r="MYY1373" s="35"/>
      <c r="MYZ1373" s="35"/>
      <c r="MZA1373" s="35"/>
      <c r="MZB1373" s="35"/>
      <c r="MZC1373" s="35"/>
      <c r="MZD1373" s="35"/>
      <c r="MZE1373" s="35"/>
      <c r="MZF1373" s="35"/>
      <c r="MZG1373" s="35"/>
      <c r="MZH1373" s="35"/>
      <c r="MZI1373" s="35"/>
      <c r="MZJ1373" s="35"/>
      <c r="MZK1373" s="35"/>
      <c r="MZL1373" s="35"/>
      <c r="MZM1373" s="35"/>
      <c r="MZN1373" s="35"/>
      <c r="MZO1373" s="35"/>
      <c r="MZP1373" s="35"/>
      <c r="MZQ1373" s="35"/>
      <c r="MZR1373" s="35"/>
      <c r="MZS1373" s="35"/>
      <c r="MZT1373" s="35"/>
      <c r="MZU1373" s="35"/>
      <c r="MZV1373" s="35"/>
      <c r="MZW1373" s="35"/>
      <c r="MZX1373" s="35"/>
      <c r="MZY1373" s="35"/>
      <c r="MZZ1373" s="35"/>
      <c r="NAA1373" s="35"/>
      <c r="NAB1373" s="35"/>
      <c r="NAC1373" s="35"/>
      <c r="NAD1373" s="35"/>
      <c r="NAE1373" s="35"/>
      <c r="NAF1373" s="35"/>
      <c r="NAG1373" s="35"/>
      <c r="NAH1373" s="35"/>
      <c r="NAI1373" s="35"/>
      <c r="NAJ1373" s="35"/>
      <c r="NAK1373" s="35"/>
      <c r="NAL1373" s="35"/>
      <c r="NAM1373" s="35"/>
      <c r="NAN1373" s="35"/>
      <c r="NAO1373" s="35"/>
      <c r="NAP1373" s="35"/>
      <c r="NAQ1373" s="35"/>
      <c r="NAR1373" s="35"/>
      <c r="NAS1373" s="35"/>
      <c r="NAT1373" s="35"/>
      <c r="NAU1373" s="35"/>
      <c r="NAV1373" s="35"/>
      <c r="NAW1373" s="35"/>
      <c r="NAX1373" s="35"/>
      <c r="NAY1373" s="35"/>
      <c r="NAZ1373" s="35"/>
      <c r="NBA1373" s="35"/>
      <c r="NBB1373" s="35"/>
      <c r="NBC1373" s="35"/>
      <c r="NBD1373" s="35"/>
      <c r="NBE1373" s="35"/>
      <c r="NBF1373" s="35"/>
      <c r="NBG1373" s="35"/>
      <c r="NBH1373" s="35"/>
      <c r="NBI1373" s="35"/>
      <c r="NBJ1373" s="35"/>
      <c r="NBK1373" s="35"/>
      <c r="NBL1373" s="35"/>
      <c r="NBM1373" s="35"/>
      <c r="NBN1373" s="35"/>
      <c r="NBO1373" s="35"/>
      <c r="NBP1373" s="35"/>
      <c r="NBQ1373" s="35"/>
      <c r="NBR1373" s="35"/>
      <c r="NBS1373" s="35"/>
      <c r="NBT1373" s="35"/>
      <c r="NBU1373" s="35"/>
      <c r="NBV1373" s="35"/>
      <c r="NBW1373" s="35"/>
      <c r="NBX1373" s="35"/>
      <c r="NBY1373" s="35"/>
      <c r="NBZ1373" s="35"/>
      <c r="NCA1373" s="35"/>
      <c r="NCB1373" s="35"/>
      <c r="NCC1373" s="35"/>
      <c r="NCD1373" s="35"/>
      <c r="NCE1373" s="35"/>
      <c r="NCF1373" s="35"/>
      <c r="NCG1373" s="35"/>
      <c r="NCH1373" s="35"/>
      <c r="NCI1373" s="35"/>
      <c r="NCJ1373" s="35"/>
      <c r="NCK1373" s="35"/>
      <c r="NCL1373" s="35"/>
      <c r="NCM1373" s="35"/>
      <c r="NCN1373" s="35"/>
      <c r="NCO1373" s="35"/>
      <c r="NCP1373" s="35"/>
      <c r="NCQ1373" s="35"/>
      <c r="NCR1373" s="35"/>
      <c r="NCS1373" s="35"/>
      <c r="NCT1373" s="35"/>
      <c r="NCU1373" s="35"/>
      <c r="NCV1373" s="35"/>
      <c r="NCW1373" s="35"/>
      <c r="NCX1373" s="35"/>
      <c r="NCY1373" s="35"/>
      <c r="NCZ1373" s="35"/>
      <c r="NDA1373" s="35"/>
      <c r="NDB1373" s="35"/>
      <c r="NDC1373" s="35"/>
      <c r="NDD1373" s="35"/>
      <c r="NDE1373" s="35"/>
      <c r="NDF1373" s="35"/>
      <c r="NDG1373" s="35"/>
      <c r="NDH1373" s="35"/>
      <c r="NDI1373" s="35"/>
      <c r="NDJ1373" s="35"/>
      <c r="NDK1373" s="35"/>
      <c r="NDL1373" s="35"/>
      <c r="NDM1373" s="35"/>
      <c r="NDN1373" s="35"/>
      <c r="NDO1373" s="35"/>
      <c r="NDP1373" s="35"/>
      <c r="NDQ1373" s="35"/>
      <c r="NDR1373" s="35"/>
      <c r="NDS1373" s="35"/>
      <c r="NDT1373" s="35"/>
      <c r="NDU1373" s="35"/>
      <c r="NDV1373" s="35"/>
      <c r="NDW1373" s="35"/>
      <c r="NDX1373" s="35"/>
      <c r="NDY1373" s="35"/>
      <c r="NDZ1373" s="35"/>
      <c r="NEA1373" s="35"/>
      <c r="NEB1373" s="35"/>
      <c r="NEC1373" s="35"/>
      <c r="NED1373" s="35"/>
      <c r="NEE1373" s="35"/>
      <c r="NEF1373" s="35"/>
      <c r="NEG1373" s="35"/>
      <c r="NEH1373" s="35"/>
      <c r="NEI1373" s="35"/>
      <c r="NEJ1373" s="35"/>
      <c r="NEK1373" s="35"/>
      <c r="NEL1373" s="35"/>
      <c r="NEM1373" s="35"/>
      <c r="NEN1373" s="35"/>
      <c r="NEO1373" s="35"/>
      <c r="NEP1373" s="35"/>
      <c r="NEQ1373" s="35"/>
      <c r="NER1373" s="35"/>
      <c r="NES1373" s="35"/>
      <c r="NET1373" s="35"/>
      <c r="NEU1373" s="35"/>
      <c r="NEV1373" s="35"/>
      <c r="NEW1373" s="35"/>
      <c r="NEX1373" s="35"/>
      <c r="NEY1373" s="35"/>
      <c r="NEZ1373" s="35"/>
      <c r="NFA1373" s="35"/>
      <c r="NFB1373" s="35"/>
      <c r="NFC1373" s="35"/>
      <c r="NFD1373" s="35"/>
      <c r="NFE1373" s="35"/>
      <c r="NFF1373" s="35"/>
      <c r="NFG1373" s="35"/>
      <c r="NFH1373" s="35"/>
      <c r="NFI1373" s="35"/>
      <c r="NFJ1373" s="35"/>
      <c r="NFK1373" s="35"/>
      <c r="NFL1373" s="35"/>
      <c r="NFM1373" s="35"/>
      <c r="NFN1373" s="35"/>
      <c r="NFO1373" s="35"/>
      <c r="NFP1373" s="35"/>
      <c r="NFQ1373" s="35"/>
      <c r="NFR1373" s="35"/>
      <c r="NFS1373" s="35"/>
      <c r="NFT1373" s="35"/>
      <c r="NFU1373" s="35"/>
      <c r="NFV1373" s="35"/>
      <c r="NFW1373" s="35"/>
      <c r="NFX1373" s="35"/>
      <c r="NFY1373" s="35"/>
      <c r="NFZ1373" s="35"/>
      <c r="NGA1373" s="35"/>
      <c r="NGB1373" s="35"/>
      <c r="NGC1373" s="35"/>
      <c r="NGD1373" s="35"/>
      <c r="NGE1373" s="35"/>
      <c r="NGF1373" s="35"/>
      <c r="NGG1373" s="35"/>
      <c r="NGH1373" s="35"/>
      <c r="NGI1373" s="35"/>
      <c r="NGJ1373" s="35"/>
      <c r="NGK1373" s="35"/>
      <c r="NGL1373" s="35"/>
      <c r="NGM1373" s="35"/>
      <c r="NGN1373" s="35"/>
      <c r="NGO1373" s="35"/>
      <c r="NGP1373" s="35"/>
      <c r="NGQ1373" s="35"/>
      <c r="NGR1373" s="35"/>
      <c r="NGS1373" s="35"/>
      <c r="NGT1373" s="35"/>
      <c r="NGU1373" s="35"/>
      <c r="NGV1373" s="35"/>
      <c r="NGW1373" s="35"/>
      <c r="NGX1373" s="35"/>
      <c r="NGY1373" s="35"/>
      <c r="NGZ1373" s="35"/>
      <c r="NHA1373" s="35"/>
      <c r="NHB1373" s="35"/>
      <c r="NHC1373" s="35"/>
      <c r="NHD1373" s="35"/>
      <c r="NHE1373" s="35"/>
      <c r="NHF1373" s="35"/>
      <c r="NHG1373" s="35"/>
      <c r="NHH1373" s="35"/>
      <c r="NHI1373" s="35"/>
      <c r="NHJ1373" s="35"/>
      <c r="NHK1373" s="35"/>
      <c r="NHL1373" s="35"/>
      <c r="NHM1373" s="35"/>
      <c r="NHN1373" s="35"/>
      <c r="NHO1373" s="35"/>
      <c r="NHP1373" s="35"/>
      <c r="NHQ1373" s="35"/>
      <c r="NHR1373" s="35"/>
      <c r="NHS1373" s="35"/>
      <c r="NHT1373" s="35"/>
      <c r="NHU1373" s="35"/>
      <c r="NHV1373" s="35"/>
      <c r="NHW1373" s="35"/>
      <c r="NHX1373" s="35"/>
      <c r="NHY1373" s="35"/>
      <c r="NHZ1373" s="35"/>
      <c r="NIA1373" s="35"/>
      <c r="NIB1373" s="35"/>
      <c r="NIC1373" s="35"/>
      <c r="NID1373" s="35"/>
      <c r="NIE1373" s="35"/>
      <c r="NIF1373" s="35"/>
      <c r="NIG1373" s="35"/>
      <c r="NIH1373" s="35"/>
      <c r="NII1373" s="35"/>
      <c r="NIJ1373" s="35"/>
      <c r="NIK1373" s="35"/>
      <c r="NIL1373" s="35"/>
      <c r="NIM1373" s="35"/>
      <c r="NIN1373" s="35"/>
      <c r="NIO1373" s="35"/>
      <c r="NIP1373" s="35"/>
      <c r="NIQ1373" s="35"/>
      <c r="NIR1373" s="35"/>
      <c r="NIS1373" s="35"/>
      <c r="NIT1373" s="35"/>
      <c r="NIU1373" s="35"/>
      <c r="NIV1373" s="35"/>
      <c r="NIW1373" s="35"/>
      <c r="NIX1373" s="35"/>
      <c r="NIY1373" s="35"/>
      <c r="NIZ1373" s="35"/>
      <c r="NJA1373" s="35"/>
      <c r="NJB1373" s="35"/>
      <c r="NJC1373" s="35"/>
      <c r="NJD1373" s="35"/>
      <c r="NJE1373" s="35"/>
      <c r="NJF1373" s="35"/>
      <c r="NJG1373" s="35"/>
      <c r="NJH1373" s="35"/>
      <c r="NJI1373" s="35"/>
      <c r="NJJ1373" s="35"/>
      <c r="NJK1373" s="35"/>
      <c r="NJL1373" s="35"/>
      <c r="NJM1373" s="35"/>
      <c r="NJN1373" s="35"/>
      <c r="NJO1373" s="35"/>
      <c r="NJP1373" s="35"/>
      <c r="NJQ1373" s="35"/>
      <c r="NJR1373" s="35"/>
      <c r="NJS1373" s="35"/>
      <c r="NJT1373" s="35"/>
      <c r="NJU1373" s="35"/>
      <c r="NJV1373" s="35"/>
      <c r="NJW1373" s="35"/>
      <c r="NJX1373" s="35"/>
      <c r="NJY1373" s="35"/>
      <c r="NJZ1373" s="35"/>
      <c r="NKA1373" s="35"/>
      <c r="NKB1373" s="35"/>
      <c r="NKC1373" s="35"/>
      <c r="NKD1373" s="35"/>
      <c r="NKE1373" s="35"/>
      <c r="NKF1373" s="35"/>
      <c r="NKG1373" s="35"/>
      <c r="NKH1373" s="35"/>
      <c r="NKI1373" s="35"/>
      <c r="NKJ1373" s="35"/>
      <c r="NKK1373" s="35"/>
      <c r="NKL1373" s="35"/>
      <c r="NKM1373" s="35"/>
      <c r="NKN1373" s="35"/>
      <c r="NKO1373" s="35"/>
      <c r="NKP1373" s="35"/>
      <c r="NKQ1373" s="35"/>
      <c r="NKR1373" s="35"/>
      <c r="NKS1373" s="35"/>
      <c r="NKT1373" s="35"/>
      <c r="NKU1373" s="35"/>
      <c r="NKV1373" s="35"/>
      <c r="NKW1373" s="35"/>
      <c r="NKX1373" s="35"/>
      <c r="NKY1373" s="35"/>
      <c r="NKZ1373" s="35"/>
      <c r="NLA1373" s="35"/>
      <c r="NLB1373" s="35"/>
      <c r="NLC1373" s="35"/>
      <c r="NLD1373" s="35"/>
      <c r="NLE1373" s="35"/>
      <c r="NLF1373" s="35"/>
      <c r="NLG1373" s="35"/>
      <c r="NLH1373" s="35"/>
      <c r="NLI1373" s="35"/>
      <c r="NLJ1373" s="35"/>
      <c r="NLK1373" s="35"/>
      <c r="NLL1373" s="35"/>
      <c r="NLM1373" s="35"/>
      <c r="NLN1373" s="35"/>
      <c r="NLO1373" s="35"/>
      <c r="NLP1373" s="35"/>
      <c r="NLQ1373" s="35"/>
      <c r="NLR1373" s="35"/>
      <c r="NLS1373" s="35"/>
      <c r="NLT1373" s="35"/>
      <c r="NLU1373" s="35"/>
      <c r="NLV1373" s="35"/>
      <c r="NLW1373" s="35"/>
      <c r="NLX1373" s="35"/>
      <c r="NLY1373" s="35"/>
      <c r="NLZ1373" s="35"/>
      <c r="NMA1373" s="35"/>
      <c r="NMB1373" s="35"/>
      <c r="NMC1373" s="35"/>
      <c r="NMD1373" s="35"/>
      <c r="NME1373" s="35"/>
      <c r="NMF1373" s="35"/>
      <c r="NMG1373" s="35"/>
      <c r="NMH1373" s="35"/>
      <c r="NMI1373" s="35"/>
      <c r="NMJ1373" s="35"/>
      <c r="NMK1373" s="35"/>
      <c r="NML1373" s="35"/>
      <c r="NMM1373" s="35"/>
      <c r="NMN1373" s="35"/>
      <c r="NMO1373" s="35"/>
      <c r="NMP1373" s="35"/>
      <c r="NMQ1373" s="35"/>
      <c r="NMR1373" s="35"/>
      <c r="NMS1373" s="35"/>
      <c r="NMT1373" s="35"/>
      <c r="NMU1373" s="35"/>
      <c r="NMV1373" s="35"/>
      <c r="NMW1373" s="35"/>
      <c r="NMX1373" s="35"/>
      <c r="NMY1373" s="35"/>
      <c r="NMZ1373" s="35"/>
      <c r="NNA1373" s="35"/>
      <c r="NNB1373" s="35"/>
      <c r="NNC1373" s="35"/>
      <c r="NND1373" s="35"/>
      <c r="NNE1373" s="35"/>
      <c r="NNF1373" s="35"/>
      <c r="NNG1373" s="35"/>
      <c r="NNH1373" s="35"/>
      <c r="NNI1373" s="35"/>
      <c r="NNJ1373" s="35"/>
      <c r="NNK1373" s="35"/>
      <c r="NNL1373" s="35"/>
      <c r="NNM1373" s="35"/>
      <c r="NNN1373" s="35"/>
      <c r="NNO1373" s="35"/>
      <c r="NNP1373" s="35"/>
      <c r="NNQ1373" s="35"/>
      <c r="NNR1373" s="35"/>
      <c r="NNS1373" s="35"/>
      <c r="NNT1373" s="35"/>
      <c r="NNU1373" s="35"/>
      <c r="NNV1373" s="35"/>
      <c r="NNW1373" s="35"/>
      <c r="NNX1373" s="35"/>
      <c r="NNY1373" s="35"/>
      <c r="NNZ1373" s="35"/>
      <c r="NOA1373" s="35"/>
      <c r="NOB1373" s="35"/>
      <c r="NOC1373" s="35"/>
      <c r="NOD1373" s="35"/>
      <c r="NOE1373" s="35"/>
      <c r="NOF1373" s="35"/>
      <c r="NOG1373" s="35"/>
      <c r="NOH1373" s="35"/>
      <c r="NOI1373" s="35"/>
      <c r="NOJ1373" s="35"/>
      <c r="NOK1373" s="35"/>
      <c r="NOL1373" s="35"/>
      <c r="NOM1373" s="35"/>
      <c r="NON1373" s="35"/>
      <c r="NOO1373" s="35"/>
      <c r="NOP1373" s="35"/>
      <c r="NOQ1373" s="35"/>
      <c r="NOR1373" s="35"/>
      <c r="NOS1373" s="35"/>
      <c r="NOT1373" s="35"/>
      <c r="NOU1373" s="35"/>
      <c r="NOV1373" s="35"/>
      <c r="NOW1373" s="35"/>
      <c r="NOX1373" s="35"/>
      <c r="NOY1373" s="35"/>
      <c r="NOZ1373" s="35"/>
      <c r="NPA1373" s="35"/>
      <c r="NPB1373" s="35"/>
      <c r="NPC1373" s="35"/>
      <c r="NPD1373" s="35"/>
      <c r="NPE1373" s="35"/>
      <c r="NPF1373" s="35"/>
      <c r="NPG1373" s="35"/>
      <c r="NPH1373" s="35"/>
      <c r="NPI1373" s="35"/>
      <c r="NPJ1373" s="35"/>
      <c r="NPK1373" s="35"/>
      <c r="NPL1373" s="35"/>
      <c r="NPM1373" s="35"/>
      <c r="NPN1373" s="35"/>
      <c r="NPO1373" s="35"/>
      <c r="NPP1373" s="35"/>
      <c r="NPQ1373" s="35"/>
      <c r="NPR1373" s="35"/>
      <c r="NPS1373" s="35"/>
      <c r="NPT1373" s="35"/>
      <c r="NPU1373" s="35"/>
      <c r="NPV1373" s="35"/>
      <c r="NPW1373" s="35"/>
      <c r="NPX1373" s="35"/>
      <c r="NPY1373" s="35"/>
      <c r="NPZ1373" s="35"/>
      <c r="NQA1373" s="35"/>
      <c r="NQB1373" s="35"/>
      <c r="NQC1373" s="35"/>
      <c r="NQD1373" s="35"/>
      <c r="NQE1373" s="35"/>
      <c r="NQF1373" s="35"/>
      <c r="NQG1373" s="35"/>
      <c r="NQH1373" s="35"/>
      <c r="NQI1373" s="35"/>
      <c r="NQJ1373" s="35"/>
      <c r="NQK1373" s="35"/>
      <c r="NQL1373" s="35"/>
      <c r="NQM1373" s="35"/>
      <c r="NQN1373" s="35"/>
      <c r="NQO1373" s="35"/>
      <c r="NQP1373" s="35"/>
      <c r="NQQ1373" s="35"/>
      <c r="NQR1373" s="35"/>
      <c r="NQS1373" s="35"/>
      <c r="NQT1373" s="35"/>
      <c r="NQU1373" s="35"/>
      <c r="NQV1373" s="35"/>
      <c r="NQW1373" s="35"/>
      <c r="NQX1373" s="35"/>
      <c r="NQY1373" s="35"/>
      <c r="NQZ1373" s="35"/>
      <c r="NRA1373" s="35"/>
      <c r="NRB1373" s="35"/>
      <c r="NRC1373" s="35"/>
      <c r="NRD1373" s="35"/>
      <c r="NRE1373" s="35"/>
      <c r="NRF1373" s="35"/>
      <c r="NRG1373" s="35"/>
      <c r="NRH1373" s="35"/>
      <c r="NRI1373" s="35"/>
      <c r="NRJ1373" s="35"/>
      <c r="NRK1373" s="35"/>
      <c r="NRL1373" s="35"/>
      <c r="NRM1373" s="35"/>
      <c r="NRN1373" s="35"/>
      <c r="NRO1373" s="35"/>
      <c r="NRP1373" s="35"/>
      <c r="NRQ1373" s="35"/>
      <c r="NRR1373" s="35"/>
      <c r="NRS1373" s="35"/>
      <c r="NRT1373" s="35"/>
      <c r="NRU1373" s="35"/>
      <c r="NRV1373" s="35"/>
      <c r="NRW1373" s="35"/>
      <c r="NRX1373" s="35"/>
      <c r="NRY1373" s="35"/>
      <c r="NRZ1373" s="35"/>
      <c r="NSA1373" s="35"/>
      <c r="NSB1373" s="35"/>
      <c r="NSC1373" s="35"/>
      <c r="NSD1373" s="35"/>
      <c r="NSE1373" s="35"/>
      <c r="NSF1373" s="35"/>
      <c r="NSG1373" s="35"/>
      <c r="NSH1373" s="35"/>
      <c r="NSI1373" s="35"/>
      <c r="NSJ1373" s="35"/>
      <c r="NSK1373" s="35"/>
      <c r="NSL1373" s="35"/>
      <c r="NSM1373" s="35"/>
      <c r="NSN1373" s="35"/>
      <c r="NSO1373" s="35"/>
      <c r="NSP1373" s="35"/>
      <c r="NSQ1373" s="35"/>
      <c r="NSR1373" s="35"/>
      <c r="NSS1373" s="35"/>
      <c r="NST1373" s="35"/>
      <c r="NSU1373" s="35"/>
      <c r="NSV1373" s="35"/>
      <c r="NSW1373" s="35"/>
      <c r="NSX1373" s="35"/>
      <c r="NSY1373" s="35"/>
      <c r="NSZ1373" s="35"/>
      <c r="NTA1373" s="35"/>
      <c r="NTB1373" s="35"/>
      <c r="NTC1373" s="35"/>
      <c r="NTD1373" s="35"/>
      <c r="NTE1373" s="35"/>
      <c r="NTF1373" s="35"/>
      <c r="NTG1373" s="35"/>
      <c r="NTH1373" s="35"/>
      <c r="NTI1373" s="35"/>
      <c r="NTJ1373" s="35"/>
      <c r="NTK1373" s="35"/>
      <c r="NTL1373" s="35"/>
      <c r="NTM1373" s="35"/>
      <c r="NTN1373" s="35"/>
      <c r="NTO1373" s="35"/>
      <c r="NTP1373" s="35"/>
      <c r="NTQ1373" s="35"/>
      <c r="NTR1373" s="35"/>
      <c r="NTS1373" s="35"/>
      <c r="NTT1373" s="35"/>
      <c r="NTU1373" s="35"/>
      <c r="NTV1373" s="35"/>
      <c r="NTW1373" s="35"/>
      <c r="NTX1373" s="35"/>
      <c r="NTY1373" s="35"/>
      <c r="NTZ1373" s="35"/>
      <c r="NUA1373" s="35"/>
      <c r="NUB1373" s="35"/>
      <c r="NUC1373" s="35"/>
      <c r="NUD1373" s="35"/>
      <c r="NUE1373" s="35"/>
      <c r="NUF1373" s="35"/>
      <c r="NUG1373" s="35"/>
      <c r="NUH1373" s="35"/>
      <c r="NUI1373" s="35"/>
      <c r="NUJ1373" s="35"/>
      <c r="NUK1373" s="35"/>
      <c r="NUL1373" s="35"/>
      <c r="NUM1373" s="35"/>
      <c r="NUN1373" s="35"/>
      <c r="NUO1373" s="35"/>
      <c r="NUP1373" s="35"/>
      <c r="NUQ1373" s="35"/>
      <c r="NUR1373" s="35"/>
      <c r="NUS1373" s="35"/>
      <c r="NUT1373" s="35"/>
      <c r="NUU1373" s="35"/>
      <c r="NUV1373" s="35"/>
      <c r="NUW1373" s="35"/>
      <c r="NUX1373" s="35"/>
      <c r="NUY1373" s="35"/>
      <c r="NUZ1373" s="35"/>
      <c r="NVA1373" s="35"/>
      <c r="NVB1373" s="35"/>
      <c r="NVC1373" s="35"/>
      <c r="NVD1373" s="35"/>
      <c r="NVE1373" s="35"/>
      <c r="NVF1373" s="35"/>
      <c r="NVG1373" s="35"/>
      <c r="NVH1373" s="35"/>
      <c r="NVI1373" s="35"/>
      <c r="NVJ1373" s="35"/>
      <c r="NVK1373" s="35"/>
      <c r="NVL1373" s="35"/>
      <c r="NVM1373" s="35"/>
      <c r="NVN1373" s="35"/>
      <c r="NVO1373" s="35"/>
      <c r="NVP1373" s="35"/>
      <c r="NVQ1373" s="35"/>
      <c r="NVR1373" s="35"/>
      <c r="NVS1373" s="35"/>
      <c r="NVT1373" s="35"/>
      <c r="NVU1373" s="35"/>
      <c r="NVV1373" s="35"/>
      <c r="NVW1373" s="35"/>
      <c r="NVX1373" s="35"/>
      <c r="NVY1373" s="35"/>
      <c r="NVZ1373" s="35"/>
      <c r="NWA1373" s="35"/>
      <c r="NWB1373" s="35"/>
      <c r="NWC1373" s="35"/>
      <c r="NWD1373" s="35"/>
      <c r="NWE1373" s="35"/>
      <c r="NWF1373" s="35"/>
      <c r="NWG1373" s="35"/>
      <c r="NWH1373" s="35"/>
      <c r="NWI1373" s="35"/>
      <c r="NWJ1373" s="35"/>
      <c r="NWK1373" s="35"/>
      <c r="NWL1373" s="35"/>
      <c r="NWM1373" s="35"/>
      <c r="NWN1373" s="35"/>
      <c r="NWO1373" s="35"/>
      <c r="NWP1373" s="35"/>
      <c r="NWQ1373" s="35"/>
      <c r="NWR1373" s="35"/>
      <c r="NWS1373" s="35"/>
      <c r="NWT1373" s="35"/>
      <c r="NWU1373" s="35"/>
      <c r="NWV1373" s="35"/>
      <c r="NWW1373" s="35"/>
      <c r="NWX1373" s="35"/>
      <c r="NWY1373" s="35"/>
      <c r="NWZ1373" s="35"/>
      <c r="NXA1373" s="35"/>
      <c r="NXB1373" s="35"/>
      <c r="NXC1373" s="35"/>
      <c r="NXD1373" s="35"/>
      <c r="NXE1373" s="35"/>
      <c r="NXF1373" s="35"/>
      <c r="NXG1373" s="35"/>
      <c r="NXH1373" s="35"/>
      <c r="NXI1373" s="35"/>
      <c r="NXJ1373" s="35"/>
      <c r="NXK1373" s="35"/>
      <c r="NXL1373" s="35"/>
      <c r="NXM1373" s="35"/>
      <c r="NXN1373" s="35"/>
      <c r="NXO1373" s="35"/>
      <c r="NXP1373" s="35"/>
      <c r="NXQ1373" s="35"/>
      <c r="NXR1373" s="35"/>
      <c r="NXS1373" s="35"/>
      <c r="NXT1373" s="35"/>
      <c r="NXU1373" s="35"/>
      <c r="NXV1373" s="35"/>
      <c r="NXW1373" s="35"/>
      <c r="NXX1373" s="35"/>
      <c r="NXY1373" s="35"/>
      <c r="NXZ1373" s="35"/>
      <c r="NYA1373" s="35"/>
      <c r="NYB1373" s="35"/>
      <c r="NYC1373" s="35"/>
      <c r="NYD1373" s="35"/>
      <c r="NYE1373" s="35"/>
      <c r="NYF1373" s="35"/>
      <c r="NYG1373" s="35"/>
      <c r="NYH1373" s="35"/>
      <c r="NYI1373" s="35"/>
      <c r="NYJ1373" s="35"/>
      <c r="NYK1373" s="35"/>
      <c r="NYL1373" s="35"/>
      <c r="NYM1373" s="35"/>
      <c r="NYN1373" s="35"/>
      <c r="NYO1373" s="35"/>
      <c r="NYP1373" s="35"/>
      <c r="NYQ1373" s="35"/>
      <c r="NYR1373" s="35"/>
      <c r="NYS1373" s="35"/>
      <c r="NYT1373" s="35"/>
      <c r="NYU1373" s="35"/>
      <c r="NYV1373" s="35"/>
      <c r="NYW1373" s="35"/>
      <c r="NYX1373" s="35"/>
      <c r="NYY1373" s="35"/>
      <c r="NYZ1373" s="35"/>
      <c r="NZA1373" s="35"/>
      <c r="NZB1373" s="35"/>
      <c r="NZC1373" s="35"/>
      <c r="NZD1373" s="35"/>
      <c r="NZE1373" s="35"/>
      <c r="NZF1373" s="35"/>
      <c r="NZG1373" s="35"/>
      <c r="NZH1373" s="35"/>
      <c r="NZI1373" s="35"/>
      <c r="NZJ1373" s="35"/>
      <c r="NZK1373" s="35"/>
      <c r="NZL1373" s="35"/>
      <c r="NZM1373" s="35"/>
      <c r="NZN1373" s="35"/>
      <c r="NZO1373" s="35"/>
      <c r="NZP1373" s="35"/>
      <c r="NZQ1373" s="35"/>
      <c r="NZR1373" s="35"/>
      <c r="NZS1373" s="35"/>
      <c r="NZT1373" s="35"/>
      <c r="NZU1373" s="35"/>
      <c r="NZV1373" s="35"/>
      <c r="NZW1373" s="35"/>
      <c r="NZX1373" s="35"/>
      <c r="NZY1373" s="35"/>
      <c r="NZZ1373" s="35"/>
      <c r="OAA1373" s="35"/>
      <c r="OAB1373" s="35"/>
      <c r="OAC1373" s="35"/>
      <c r="OAD1373" s="35"/>
      <c r="OAE1373" s="35"/>
      <c r="OAF1373" s="35"/>
      <c r="OAG1373" s="35"/>
      <c r="OAH1373" s="35"/>
      <c r="OAI1373" s="35"/>
      <c r="OAJ1373" s="35"/>
      <c r="OAK1373" s="35"/>
      <c r="OAL1373" s="35"/>
      <c r="OAM1373" s="35"/>
      <c r="OAN1373" s="35"/>
      <c r="OAO1373" s="35"/>
      <c r="OAP1373" s="35"/>
      <c r="OAQ1373" s="35"/>
      <c r="OAR1373" s="35"/>
      <c r="OAS1373" s="35"/>
      <c r="OAT1373" s="35"/>
      <c r="OAU1373" s="35"/>
      <c r="OAV1373" s="35"/>
      <c r="OAW1373" s="35"/>
      <c r="OAX1373" s="35"/>
      <c r="OAY1373" s="35"/>
      <c r="OAZ1373" s="35"/>
      <c r="OBA1373" s="35"/>
      <c r="OBB1373" s="35"/>
      <c r="OBC1373" s="35"/>
      <c r="OBD1373" s="35"/>
      <c r="OBE1373" s="35"/>
      <c r="OBF1373" s="35"/>
      <c r="OBG1373" s="35"/>
      <c r="OBH1373" s="35"/>
      <c r="OBI1373" s="35"/>
      <c r="OBJ1373" s="35"/>
      <c r="OBK1373" s="35"/>
      <c r="OBL1373" s="35"/>
      <c r="OBM1373" s="35"/>
      <c r="OBN1373" s="35"/>
      <c r="OBO1373" s="35"/>
      <c r="OBP1373" s="35"/>
      <c r="OBQ1373" s="35"/>
      <c r="OBR1373" s="35"/>
      <c r="OBS1373" s="35"/>
      <c r="OBT1373" s="35"/>
      <c r="OBU1373" s="35"/>
      <c r="OBV1373" s="35"/>
      <c r="OBW1373" s="35"/>
      <c r="OBX1373" s="35"/>
      <c r="OBY1373" s="35"/>
      <c r="OBZ1373" s="35"/>
      <c r="OCA1373" s="35"/>
      <c r="OCB1373" s="35"/>
      <c r="OCC1373" s="35"/>
      <c r="OCD1373" s="35"/>
      <c r="OCE1373" s="35"/>
      <c r="OCF1373" s="35"/>
      <c r="OCG1373" s="35"/>
      <c r="OCH1373" s="35"/>
      <c r="OCI1373" s="35"/>
      <c r="OCJ1373" s="35"/>
      <c r="OCK1373" s="35"/>
      <c r="OCL1373" s="35"/>
      <c r="OCM1373" s="35"/>
      <c r="OCN1373" s="35"/>
      <c r="OCO1373" s="35"/>
      <c r="OCP1373" s="35"/>
      <c r="OCQ1373" s="35"/>
      <c r="OCR1373" s="35"/>
      <c r="OCS1373" s="35"/>
      <c r="OCT1373" s="35"/>
      <c r="OCU1373" s="35"/>
      <c r="OCV1373" s="35"/>
      <c r="OCW1373" s="35"/>
      <c r="OCX1373" s="35"/>
      <c r="OCY1373" s="35"/>
      <c r="OCZ1373" s="35"/>
      <c r="ODA1373" s="35"/>
      <c r="ODB1373" s="35"/>
      <c r="ODC1373" s="35"/>
      <c r="ODD1373" s="35"/>
      <c r="ODE1373" s="35"/>
      <c r="ODF1373" s="35"/>
      <c r="ODG1373" s="35"/>
      <c r="ODH1373" s="35"/>
      <c r="ODI1373" s="35"/>
      <c r="ODJ1373" s="35"/>
      <c r="ODK1373" s="35"/>
      <c r="ODL1373" s="35"/>
      <c r="ODM1373" s="35"/>
      <c r="ODN1373" s="35"/>
      <c r="ODO1373" s="35"/>
      <c r="ODP1373" s="35"/>
      <c r="ODQ1373" s="35"/>
      <c r="ODR1373" s="35"/>
      <c r="ODS1373" s="35"/>
      <c r="ODT1373" s="35"/>
      <c r="ODU1373" s="35"/>
      <c r="ODV1373" s="35"/>
      <c r="ODW1373" s="35"/>
      <c r="ODX1373" s="35"/>
      <c r="ODY1373" s="35"/>
      <c r="ODZ1373" s="35"/>
      <c r="OEA1373" s="35"/>
      <c r="OEB1373" s="35"/>
      <c r="OEC1373" s="35"/>
      <c r="OED1373" s="35"/>
      <c r="OEE1373" s="35"/>
      <c r="OEF1373" s="35"/>
      <c r="OEG1373" s="35"/>
      <c r="OEH1373" s="35"/>
      <c r="OEI1373" s="35"/>
      <c r="OEJ1373" s="35"/>
      <c r="OEK1373" s="35"/>
      <c r="OEL1373" s="35"/>
      <c r="OEM1373" s="35"/>
      <c r="OEN1373" s="35"/>
      <c r="OEO1373" s="35"/>
      <c r="OEP1373" s="35"/>
      <c r="OEQ1373" s="35"/>
      <c r="OER1373" s="35"/>
      <c r="OES1373" s="35"/>
      <c r="OET1373" s="35"/>
      <c r="OEU1373" s="35"/>
      <c r="OEV1373" s="35"/>
      <c r="OEW1373" s="35"/>
      <c r="OEX1373" s="35"/>
      <c r="OEY1373" s="35"/>
      <c r="OEZ1373" s="35"/>
      <c r="OFA1373" s="35"/>
      <c r="OFB1373" s="35"/>
      <c r="OFC1373" s="35"/>
      <c r="OFD1373" s="35"/>
      <c r="OFE1373" s="35"/>
      <c r="OFF1373" s="35"/>
      <c r="OFG1373" s="35"/>
      <c r="OFH1373" s="35"/>
      <c r="OFI1373" s="35"/>
      <c r="OFJ1373" s="35"/>
      <c r="OFK1373" s="35"/>
      <c r="OFL1373" s="35"/>
      <c r="OFM1373" s="35"/>
      <c r="OFN1373" s="35"/>
      <c r="OFO1373" s="35"/>
      <c r="OFP1373" s="35"/>
      <c r="OFQ1373" s="35"/>
      <c r="OFR1373" s="35"/>
      <c r="OFS1373" s="35"/>
      <c r="OFT1373" s="35"/>
      <c r="OFU1373" s="35"/>
      <c r="OFV1373" s="35"/>
      <c r="OFW1373" s="35"/>
      <c r="OFX1373" s="35"/>
      <c r="OFY1373" s="35"/>
      <c r="OFZ1373" s="35"/>
      <c r="OGA1373" s="35"/>
      <c r="OGB1373" s="35"/>
      <c r="OGC1373" s="35"/>
      <c r="OGD1373" s="35"/>
      <c r="OGE1373" s="35"/>
      <c r="OGF1373" s="35"/>
      <c r="OGG1373" s="35"/>
      <c r="OGH1373" s="35"/>
      <c r="OGI1373" s="35"/>
      <c r="OGJ1373" s="35"/>
      <c r="OGK1373" s="35"/>
      <c r="OGL1373" s="35"/>
      <c r="OGM1373" s="35"/>
      <c r="OGN1373" s="35"/>
      <c r="OGO1373" s="35"/>
      <c r="OGP1373" s="35"/>
      <c r="OGQ1373" s="35"/>
      <c r="OGR1373" s="35"/>
      <c r="OGS1373" s="35"/>
      <c r="OGT1373" s="35"/>
      <c r="OGU1373" s="35"/>
      <c r="OGV1373" s="35"/>
      <c r="OGW1373" s="35"/>
      <c r="OGX1373" s="35"/>
      <c r="OGY1373" s="35"/>
      <c r="OGZ1373" s="35"/>
      <c r="OHA1373" s="35"/>
      <c r="OHB1373" s="35"/>
      <c r="OHC1373" s="35"/>
      <c r="OHD1373" s="35"/>
      <c r="OHE1373" s="35"/>
      <c r="OHF1373" s="35"/>
      <c r="OHG1373" s="35"/>
      <c r="OHH1373" s="35"/>
      <c r="OHI1373" s="35"/>
      <c r="OHJ1373" s="35"/>
      <c r="OHK1373" s="35"/>
      <c r="OHL1373" s="35"/>
      <c r="OHM1373" s="35"/>
      <c r="OHN1373" s="35"/>
      <c r="OHO1373" s="35"/>
      <c r="OHP1373" s="35"/>
      <c r="OHQ1373" s="35"/>
      <c r="OHR1373" s="35"/>
      <c r="OHS1373" s="35"/>
      <c r="OHT1373" s="35"/>
      <c r="OHU1373" s="35"/>
      <c r="OHV1373" s="35"/>
      <c r="OHW1373" s="35"/>
      <c r="OHX1373" s="35"/>
      <c r="OHY1373" s="35"/>
      <c r="OHZ1373" s="35"/>
      <c r="OIA1373" s="35"/>
      <c r="OIB1373" s="35"/>
      <c r="OIC1373" s="35"/>
      <c r="OID1373" s="35"/>
      <c r="OIE1373" s="35"/>
      <c r="OIF1373" s="35"/>
      <c r="OIG1373" s="35"/>
      <c r="OIH1373" s="35"/>
      <c r="OII1373" s="35"/>
      <c r="OIJ1373" s="35"/>
      <c r="OIK1373" s="35"/>
      <c r="OIL1373" s="35"/>
      <c r="OIM1373" s="35"/>
      <c r="OIN1373" s="35"/>
      <c r="OIO1373" s="35"/>
      <c r="OIP1373" s="35"/>
      <c r="OIQ1373" s="35"/>
      <c r="OIR1373" s="35"/>
      <c r="OIS1373" s="35"/>
      <c r="OIT1373" s="35"/>
      <c r="OIU1373" s="35"/>
      <c r="OIV1373" s="35"/>
      <c r="OIW1373" s="35"/>
      <c r="OIX1373" s="35"/>
      <c r="OIY1373" s="35"/>
      <c r="OIZ1373" s="35"/>
      <c r="OJA1373" s="35"/>
      <c r="OJB1373" s="35"/>
      <c r="OJC1373" s="35"/>
      <c r="OJD1373" s="35"/>
      <c r="OJE1373" s="35"/>
      <c r="OJF1373" s="35"/>
      <c r="OJG1373" s="35"/>
      <c r="OJH1373" s="35"/>
      <c r="OJI1373" s="35"/>
      <c r="OJJ1373" s="35"/>
      <c r="OJK1373" s="35"/>
      <c r="OJL1373" s="35"/>
      <c r="OJM1373" s="35"/>
      <c r="OJN1373" s="35"/>
      <c r="OJO1373" s="35"/>
      <c r="OJP1373" s="35"/>
      <c r="OJQ1373" s="35"/>
      <c r="OJR1373" s="35"/>
      <c r="OJS1373" s="35"/>
      <c r="OJT1373" s="35"/>
      <c r="OJU1373" s="35"/>
      <c r="OJV1373" s="35"/>
      <c r="OJW1373" s="35"/>
      <c r="OJX1373" s="35"/>
      <c r="OJY1373" s="35"/>
      <c r="OJZ1373" s="35"/>
      <c r="OKA1373" s="35"/>
      <c r="OKB1373" s="35"/>
      <c r="OKC1373" s="35"/>
      <c r="OKD1373" s="35"/>
      <c r="OKE1373" s="35"/>
      <c r="OKF1373" s="35"/>
      <c r="OKG1373" s="35"/>
      <c r="OKH1373" s="35"/>
      <c r="OKI1373" s="35"/>
      <c r="OKJ1373" s="35"/>
      <c r="OKK1373" s="35"/>
      <c r="OKL1373" s="35"/>
      <c r="OKM1373" s="35"/>
      <c r="OKN1373" s="35"/>
      <c r="OKO1373" s="35"/>
      <c r="OKP1373" s="35"/>
      <c r="OKQ1373" s="35"/>
      <c r="OKR1373" s="35"/>
      <c r="OKS1373" s="35"/>
      <c r="OKT1373" s="35"/>
      <c r="OKU1373" s="35"/>
      <c r="OKV1373" s="35"/>
      <c r="OKW1373" s="35"/>
      <c r="OKX1373" s="35"/>
      <c r="OKY1373" s="35"/>
      <c r="OKZ1373" s="35"/>
      <c r="OLA1373" s="35"/>
      <c r="OLB1373" s="35"/>
      <c r="OLC1373" s="35"/>
      <c r="OLD1373" s="35"/>
      <c r="OLE1373" s="35"/>
      <c r="OLF1373" s="35"/>
      <c r="OLG1373" s="35"/>
      <c r="OLH1373" s="35"/>
      <c r="OLI1373" s="35"/>
      <c r="OLJ1373" s="35"/>
      <c r="OLK1373" s="35"/>
      <c r="OLL1373" s="35"/>
      <c r="OLM1373" s="35"/>
      <c r="OLN1373" s="35"/>
      <c r="OLO1373" s="35"/>
      <c r="OLP1373" s="35"/>
      <c r="OLQ1373" s="35"/>
      <c r="OLR1373" s="35"/>
      <c r="OLS1373" s="35"/>
      <c r="OLT1373" s="35"/>
      <c r="OLU1373" s="35"/>
      <c r="OLV1373" s="35"/>
      <c r="OLW1373" s="35"/>
      <c r="OLX1373" s="35"/>
      <c r="OLY1373" s="35"/>
      <c r="OLZ1373" s="35"/>
      <c r="OMA1373" s="35"/>
      <c r="OMB1373" s="35"/>
      <c r="OMC1373" s="35"/>
      <c r="OMD1373" s="35"/>
      <c r="OME1373" s="35"/>
      <c r="OMF1373" s="35"/>
      <c r="OMG1373" s="35"/>
      <c r="OMH1373" s="35"/>
      <c r="OMI1373" s="35"/>
      <c r="OMJ1373" s="35"/>
      <c r="OMK1373" s="35"/>
      <c r="OML1373" s="35"/>
      <c r="OMM1373" s="35"/>
      <c r="OMN1373" s="35"/>
      <c r="OMO1373" s="35"/>
      <c r="OMP1373" s="35"/>
      <c r="OMQ1373" s="35"/>
      <c r="OMR1373" s="35"/>
      <c r="OMS1373" s="35"/>
      <c r="OMT1373" s="35"/>
      <c r="OMU1373" s="35"/>
      <c r="OMV1373" s="35"/>
      <c r="OMW1373" s="35"/>
      <c r="OMX1373" s="35"/>
      <c r="OMY1373" s="35"/>
      <c r="OMZ1373" s="35"/>
      <c r="ONA1373" s="35"/>
      <c r="ONB1373" s="35"/>
      <c r="ONC1373" s="35"/>
      <c r="OND1373" s="35"/>
      <c r="ONE1373" s="35"/>
      <c r="ONF1373" s="35"/>
      <c r="ONG1373" s="35"/>
      <c r="ONH1373" s="35"/>
      <c r="ONI1373" s="35"/>
      <c r="ONJ1373" s="35"/>
      <c r="ONK1373" s="35"/>
      <c r="ONL1373" s="35"/>
      <c r="ONM1373" s="35"/>
      <c r="ONN1373" s="35"/>
      <c r="ONO1373" s="35"/>
      <c r="ONP1373" s="35"/>
      <c r="ONQ1373" s="35"/>
      <c r="ONR1373" s="35"/>
      <c r="ONS1373" s="35"/>
      <c r="ONT1373" s="35"/>
      <c r="ONU1373" s="35"/>
      <c r="ONV1373" s="35"/>
      <c r="ONW1373" s="35"/>
      <c r="ONX1373" s="35"/>
      <c r="ONY1373" s="35"/>
      <c r="ONZ1373" s="35"/>
      <c r="OOA1373" s="35"/>
      <c r="OOB1373" s="35"/>
      <c r="OOC1373" s="35"/>
      <c r="OOD1373" s="35"/>
      <c r="OOE1373" s="35"/>
      <c r="OOF1373" s="35"/>
      <c r="OOG1373" s="35"/>
      <c r="OOH1373" s="35"/>
      <c r="OOI1373" s="35"/>
      <c r="OOJ1373" s="35"/>
      <c r="OOK1373" s="35"/>
      <c r="OOL1373" s="35"/>
      <c r="OOM1373" s="35"/>
      <c r="OON1373" s="35"/>
      <c r="OOO1373" s="35"/>
      <c r="OOP1373" s="35"/>
      <c r="OOQ1373" s="35"/>
      <c r="OOR1373" s="35"/>
      <c r="OOS1373" s="35"/>
      <c r="OOT1373" s="35"/>
      <c r="OOU1373" s="35"/>
      <c r="OOV1373" s="35"/>
      <c r="OOW1373" s="35"/>
      <c r="OOX1373" s="35"/>
      <c r="OOY1373" s="35"/>
      <c r="OOZ1373" s="35"/>
      <c r="OPA1373" s="35"/>
      <c r="OPB1373" s="35"/>
      <c r="OPC1373" s="35"/>
      <c r="OPD1373" s="35"/>
      <c r="OPE1373" s="35"/>
      <c r="OPF1373" s="35"/>
      <c r="OPG1373" s="35"/>
      <c r="OPH1373" s="35"/>
      <c r="OPI1373" s="35"/>
      <c r="OPJ1373" s="35"/>
      <c r="OPK1373" s="35"/>
      <c r="OPL1373" s="35"/>
      <c r="OPM1373" s="35"/>
      <c r="OPN1373" s="35"/>
      <c r="OPO1373" s="35"/>
      <c r="OPP1373" s="35"/>
      <c r="OPQ1373" s="35"/>
      <c r="OPR1373" s="35"/>
      <c r="OPS1373" s="35"/>
      <c r="OPT1373" s="35"/>
      <c r="OPU1373" s="35"/>
      <c r="OPV1373" s="35"/>
      <c r="OPW1373" s="35"/>
      <c r="OPX1373" s="35"/>
      <c r="OPY1373" s="35"/>
      <c r="OPZ1373" s="35"/>
      <c r="OQA1373" s="35"/>
      <c r="OQB1373" s="35"/>
      <c r="OQC1373" s="35"/>
      <c r="OQD1373" s="35"/>
      <c r="OQE1373" s="35"/>
      <c r="OQF1373" s="35"/>
      <c r="OQG1373" s="35"/>
      <c r="OQH1373" s="35"/>
      <c r="OQI1373" s="35"/>
      <c r="OQJ1373" s="35"/>
      <c r="OQK1373" s="35"/>
      <c r="OQL1373" s="35"/>
      <c r="OQM1373" s="35"/>
      <c r="OQN1373" s="35"/>
      <c r="OQO1373" s="35"/>
      <c r="OQP1373" s="35"/>
      <c r="OQQ1373" s="35"/>
      <c r="OQR1373" s="35"/>
      <c r="OQS1373" s="35"/>
      <c r="OQT1373" s="35"/>
      <c r="OQU1373" s="35"/>
      <c r="OQV1373" s="35"/>
      <c r="OQW1373" s="35"/>
      <c r="OQX1373" s="35"/>
      <c r="OQY1373" s="35"/>
      <c r="OQZ1373" s="35"/>
      <c r="ORA1373" s="35"/>
      <c r="ORB1373" s="35"/>
      <c r="ORC1373" s="35"/>
      <c r="ORD1373" s="35"/>
      <c r="ORE1373" s="35"/>
      <c r="ORF1373" s="35"/>
      <c r="ORG1373" s="35"/>
      <c r="ORH1373" s="35"/>
      <c r="ORI1373" s="35"/>
      <c r="ORJ1373" s="35"/>
      <c r="ORK1373" s="35"/>
      <c r="ORL1373" s="35"/>
      <c r="ORM1373" s="35"/>
      <c r="ORN1373" s="35"/>
      <c r="ORO1373" s="35"/>
      <c r="ORP1373" s="35"/>
      <c r="ORQ1373" s="35"/>
      <c r="ORR1373" s="35"/>
      <c r="ORS1373" s="35"/>
      <c r="ORT1373" s="35"/>
      <c r="ORU1373" s="35"/>
      <c r="ORV1373" s="35"/>
      <c r="ORW1373" s="35"/>
      <c r="ORX1373" s="35"/>
      <c r="ORY1373" s="35"/>
      <c r="ORZ1373" s="35"/>
      <c r="OSA1373" s="35"/>
      <c r="OSB1373" s="35"/>
      <c r="OSC1373" s="35"/>
      <c r="OSD1373" s="35"/>
      <c r="OSE1373" s="35"/>
      <c r="OSF1373" s="35"/>
      <c r="OSG1373" s="35"/>
      <c r="OSH1373" s="35"/>
      <c r="OSI1373" s="35"/>
      <c r="OSJ1373" s="35"/>
      <c r="OSK1373" s="35"/>
      <c r="OSL1373" s="35"/>
      <c r="OSM1373" s="35"/>
      <c r="OSN1373" s="35"/>
      <c r="OSO1373" s="35"/>
      <c r="OSP1373" s="35"/>
      <c r="OSQ1373" s="35"/>
      <c r="OSR1373" s="35"/>
      <c r="OSS1373" s="35"/>
      <c r="OST1373" s="35"/>
      <c r="OSU1373" s="35"/>
      <c r="OSV1373" s="35"/>
      <c r="OSW1373" s="35"/>
      <c r="OSX1373" s="35"/>
      <c r="OSY1373" s="35"/>
      <c r="OSZ1373" s="35"/>
      <c r="OTA1373" s="35"/>
      <c r="OTB1373" s="35"/>
      <c r="OTC1373" s="35"/>
      <c r="OTD1373" s="35"/>
      <c r="OTE1373" s="35"/>
      <c r="OTF1373" s="35"/>
      <c r="OTG1373" s="35"/>
      <c r="OTH1373" s="35"/>
      <c r="OTI1373" s="35"/>
      <c r="OTJ1373" s="35"/>
      <c r="OTK1373" s="35"/>
      <c r="OTL1373" s="35"/>
      <c r="OTM1373" s="35"/>
      <c r="OTN1373" s="35"/>
      <c r="OTO1373" s="35"/>
      <c r="OTP1373" s="35"/>
      <c r="OTQ1373" s="35"/>
      <c r="OTR1373" s="35"/>
      <c r="OTS1373" s="35"/>
      <c r="OTT1373" s="35"/>
      <c r="OTU1373" s="35"/>
      <c r="OTV1373" s="35"/>
      <c r="OTW1373" s="35"/>
      <c r="OTX1373" s="35"/>
      <c r="OTY1373" s="35"/>
      <c r="OTZ1373" s="35"/>
      <c r="OUA1373" s="35"/>
      <c r="OUB1373" s="35"/>
      <c r="OUC1373" s="35"/>
      <c r="OUD1373" s="35"/>
      <c r="OUE1373" s="35"/>
      <c r="OUF1373" s="35"/>
      <c r="OUG1373" s="35"/>
      <c r="OUH1373" s="35"/>
      <c r="OUI1373" s="35"/>
      <c r="OUJ1373" s="35"/>
      <c r="OUK1373" s="35"/>
      <c r="OUL1373" s="35"/>
      <c r="OUM1373" s="35"/>
      <c r="OUN1373" s="35"/>
      <c r="OUO1373" s="35"/>
      <c r="OUP1373" s="35"/>
      <c r="OUQ1373" s="35"/>
      <c r="OUR1373" s="35"/>
      <c r="OUS1373" s="35"/>
      <c r="OUT1373" s="35"/>
      <c r="OUU1373" s="35"/>
      <c r="OUV1373" s="35"/>
      <c r="OUW1373" s="35"/>
      <c r="OUX1373" s="35"/>
      <c r="OUY1373" s="35"/>
      <c r="OUZ1373" s="35"/>
      <c r="OVA1373" s="35"/>
      <c r="OVB1373" s="35"/>
      <c r="OVC1373" s="35"/>
      <c r="OVD1373" s="35"/>
      <c r="OVE1373" s="35"/>
      <c r="OVF1373" s="35"/>
      <c r="OVG1373" s="35"/>
      <c r="OVH1373" s="35"/>
      <c r="OVI1373" s="35"/>
      <c r="OVJ1373" s="35"/>
      <c r="OVK1373" s="35"/>
      <c r="OVL1373" s="35"/>
      <c r="OVM1373" s="35"/>
      <c r="OVN1373" s="35"/>
      <c r="OVO1373" s="35"/>
      <c r="OVP1373" s="35"/>
      <c r="OVQ1373" s="35"/>
      <c r="OVR1373" s="35"/>
      <c r="OVS1373" s="35"/>
      <c r="OVT1373" s="35"/>
      <c r="OVU1373" s="35"/>
      <c r="OVV1373" s="35"/>
      <c r="OVW1373" s="35"/>
      <c r="OVX1373" s="35"/>
      <c r="OVY1373" s="35"/>
      <c r="OVZ1373" s="35"/>
      <c r="OWA1373" s="35"/>
      <c r="OWB1373" s="35"/>
      <c r="OWC1373" s="35"/>
      <c r="OWD1373" s="35"/>
      <c r="OWE1373" s="35"/>
      <c r="OWF1373" s="35"/>
      <c r="OWG1373" s="35"/>
      <c r="OWH1373" s="35"/>
      <c r="OWI1373" s="35"/>
      <c r="OWJ1373" s="35"/>
      <c r="OWK1373" s="35"/>
      <c r="OWL1373" s="35"/>
      <c r="OWM1373" s="35"/>
      <c r="OWN1373" s="35"/>
      <c r="OWO1373" s="35"/>
      <c r="OWP1373" s="35"/>
      <c r="OWQ1373" s="35"/>
      <c r="OWR1373" s="35"/>
      <c r="OWS1373" s="35"/>
      <c r="OWT1373" s="35"/>
      <c r="OWU1373" s="35"/>
      <c r="OWV1373" s="35"/>
      <c r="OWW1373" s="35"/>
      <c r="OWX1373" s="35"/>
      <c r="OWY1373" s="35"/>
      <c r="OWZ1373" s="35"/>
      <c r="OXA1373" s="35"/>
      <c r="OXB1373" s="35"/>
      <c r="OXC1373" s="35"/>
      <c r="OXD1373" s="35"/>
      <c r="OXE1373" s="35"/>
      <c r="OXF1373" s="35"/>
      <c r="OXG1373" s="35"/>
      <c r="OXH1373" s="35"/>
      <c r="OXI1373" s="35"/>
      <c r="OXJ1373" s="35"/>
      <c r="OXK1373" s="35"/>
      <c r="OXL1373" s="35"/>
      <c r="OXM1373" s="35"/>
      <c r="OXN1373" s="35"/>
      <c r="OXO1373" s="35"/>
      <c r="OXP1373" s="35"/>
      <c r="OXQ1373" s="35"/>
      <c r="OXR1373" s="35"/>
      <c r="OXS1373" s="35"/>
      <c r="OXT1373" s="35"/>
      <c r="OXU1373" s="35"/>
      <c r="OXV1373" s="35"/>
      <c r="OXW1373" s="35"/>
      <c r="OXX1373" s="35"/>
      <c r="OXY1373" s="35"/>
      <c r="OXZ1373" s="35"/>
      <c r="OYA1373" s="35"/>
      <c r="OYB1373" s="35"/>
      <c r="OYC1373" s="35"/>
      <c r="OYD1373" s="35"/>
      <c r="OYE1373" s="35"/>
      <c r="OYF1373" s="35"/>
      <c r="OYG1373" s="35"/>
      <c r="OYH1373" s="35"/>
      <c r="OYI1373" s="35"/>
      <c r="OYJ1373" s="35"/>
      <c r="OYK1373" s="35"/>
      <c r="OYL1373" s="35"/>
      <c r="OYM1373" s="35"/>
      <c r="OYN1373" s="35"/>
      <c r="OYO1373" s="35"/>
      <c r="OYP1373" s="35"/>
      <c r="OYQ1373" s="35"/>
      <c r="OYR1373" s="35"/>
      <c r="OYS1373" s="35"/>
      <c r="OYT1373" s="35"/>
      <c r="OYU1373" s="35"/>
      <c r="OYV1373" s="35"/>
      <c r="OYW1373" s="35"/>
      <c r="OYX1373" s="35"/>
      <c r="OYY1373" s="35"/>
      <c r="OYZ1373" s="35"/>
      <c r="OZA1373" s="35"/>
      <c r="OZB1373" s="35"/>
      <c r="OZC1373" s="35"/>
      <c r="OZD1373" s="35"/>
      <c r="OZE1373" s="35"/>
      <c r="OZF1373" s="35"/>
      <c r="OZG1373" s="35"/>
      <c r="OZH1373" s="35"/>
      <c r="OZI1373" s="35"/>
      <c r="OZJ1373" s="35"/>
      <c r="OZK1373" s="35"/>
      <c r="OZL1373" s="35"/>
      <c r="OZM1373" s="35"/>
      <c r="OZN1373" s="35"/>
      <c r="OZO1373" s="35"/>
      <c r="OZP1373" s="35"/>
      <c r="OZQ1373" s="35"/>
      <c r="OZR1373" s="35"/>
      <c r="OZS1373" s="35"/>
      <c r="OZT1373" s="35"/>
      <c r="OZU1373" s="35"/>
      <c r="OZV1373" s="35"/>
      <c r="OZW1373" s="35"/>
      <c r="OZX1373" s="35"/>
      <c r="OZY1373" s="35"/>
      <c r="OZZ1373" s="35"/>
      <c r="PAA1373" s="35"/>
      <c r="PAB1373" s="35"/>
      <c r="PAC1373" s="35"/>
      <c r="PAD1373" s="35"/>
      <c r="PAE1373" s="35"/>
      <c r="PAF1373" s="35"/>
      <c r="PAG1373" s="35"/>
      <c r="PAH1373" s="35"/>
      <c r="PAI1373" s="35"/>
      <c r="PAJ1373" s="35"/>
      <c r="PAK1373" s="35"/>
      <c r="PAL1373" s="35"/>
      <c r="PAM1373" s="35"/>
      <c r="PAN1373" s="35"/>
      <c r="PAO1373" s="35"/>
      <c r="PAP1373" s="35"/>
      <c r="PAQ1373" s="35"/>
      <c r="PAR1373" s="35"/>
      <c r="PAS1373" s="35"/>
      <c r="PAT1373" s="35"/>
      <c r="PAU1373" s="35"/>
      <c r="PAV1373" s="35"/>
      <c r="PAW1373" s="35"/>
      <c r="PAX1373" s="35"/>
      <c r="PAY1373" s="35"/>
      <c r="PAZ1373" s="35"/>
      <c r="PBA1373" s="35"/>
      <c r="PBB1373" s="35"/>
      <c r="PBC1373" s="35"/>
      <c r="PBD1373" s="35"/>
      <c r="PBE1373" s="35"/>
      <c r="PBF1373" s="35"/>
      <c r="PBG1373" s="35"/>
      <c r="PBH1373" s="35"/>
      <c r="PBI1373" s="35"/>
      <c r="PBJ1373" s="35"/>
      <c r="PBK1373" s="35"/>
      <c r="PBL1373" s="35"/>
      <c r="PBM1373" s="35"/>
      <c r="PBN1373" s="35"/>
      <c r="PBO1373" s="35"/>
      <c r="PBP1373" s="35"/>
      <c r="PBQ1373" s="35"/>
      <c r="PBR1373" s="35"/>
      <c r="PBS1373" s="35"/>
      <c r="PBT1373" s="35"/>
      <c r="PBU1373" s="35"/>
      <c r="PBV1373" s="35"/>
      <c r="PBW1373" s="35"/>
      <c r="PBX1373" s="35"/>
      <c r="PBY1373" s="35"/>
      <c r="PBZ1373" s="35"/>
      <c r="PCA1373" s="35"/>
      <c r="PCB1373" s="35"/>
      <c r="PCC1373" s="35"/>
      <c r="PCD1373" s="35"/>
      <c r="PCE1373" s="35"/>
      <c r="PCF1373" s="35"/>
      <c r="PCG1373" s="35"/>
      <c r="PCH1373" s="35"/>
      <c r="PCI1373" s="35"/>
      <c r="PCJ1373" s="35"/>
      <c r="PCK1373" s="35"/>
      <c r="PCL1373" s="35"/>
      <c r="PCM1373" s="35"/>
      <c r="PCN1373" s="35"/>
      <c r="PCO1373" s="35"/>
      <c r="PCP1373" s="35"/>
      <c r="PCQ1373" s="35"/>
      <c r="PCR1373" s="35"/>
      <c r="PCS1373" s="35"/>
      <c r="PCT1373" s="35"/>
      <c r="PCU1373" s="35"/>
      <c r="PCV1373" s="35"/>
      <c r="PCW1373" s="35"/>
      <c r="PCX1373" s="35"/>
      <c r="PCY1373" s="35"/>
      <c r="PCZ1373" s="35"/>
      <c r="PDA1373" s="35"/>
      <c r="PDB1373" s="35"/>
      <c r="PDC1373" s="35"/>
      <c r="PDD1373" s="35"/>
      <c r="PDE1373" s="35"/>
      <c r="PDF1373" s="35"/>
      <c r="PDG1373" s="35"/>
      <c r="PDH1373" s="35"/>
      <c r="PDI1373" s="35"/>
      <c r="PDJ1373" s="35"/>
      <c r="PDK1373" s="35"/>
      <c r="PDL1373" s="35"/>
      <c r="PDM1373" s="35"/>
      <c r="PDN1373" s="35"/>
      <c r="PDO1373" s="35"/>
      <c r="PDP1373" s="35"/>
      <c r="PDQ1373" s="35"/>
      <c r="PDR1373" s="35"/>
      <c r="PDS1373" s="35"/>
      <c r="PDT1373" s="35"/>
      <c r="PDU1373" s="35"/>
      <c r="PDV1373" s="35"/>
      <c r="PDW1373" s="35"/>
      <c r="PDX1373" s="35"/>
      <c r="PDY1373" s="35"/>
      <c r="PDZ1373" s="35"/>
      <c r="PEA1373" s="35"/>
      <c r="PEB1373" s="35"/>
      <c r="PEC1373" s="35"/>
      <c r="PED1373" s="35"/>
      <c r="PEE1373" s="35"/>
      <c r="PEF1373" s="35"/>
      <c r="PEG1373" s="35"/>
      <c r="PEH1373" s="35"/>
      <c r="PEI1373" s="35"/>
      <c r="PEJ1373" s="35"/>
      <c r="PEK1373" s="35"/>
      <c r="PEL1373" s="35"/>
      <c r="PEM1373" s="35"/>
      <c r="PEN1373" s="35"/>
      <c r="PEO1373" s="35"/>
      <c r="PEP1373" s="35"/>
      <c r="PEQ1373" s="35"/>
      <c r="PER1373" s="35"/>
      <c r="PES1373" s="35"/>
      <c r="PET1373" s="35"/>
      <c r="PEU1373" s="35"/>
      <c r="PEV1373" s="35"/>
      <c r="PEW1373" s="35"/>
      <c r="PEX1373" s="35"/>
      <c r="PEY1373" s="35"/>
      <c r="PEZ1373" s="35"/>
      <c r="PFA1373" s="35"/>
      <c r="PFB1373" s="35"/>
      <c r="PFC1373" s="35"/>
      <c r="PFD1373" s="35"/>
      <c r="PFE1373" s="35"/>
      <c r="PFF1373" s="35"/>
      <c r="PFG1373" s="35"/>
      <c r="PFH1373" s="35"/>
      <c r="PFI1373" s="35"/>
      <c r="PFJ1373" s="35"/>
      <c r="PFK1373" s="35"/>
      <c r="PFL1373" s="35"/>
      <c r="PFM1373" s="35"/>
      <c r="PFN1373" s="35"/>
      <c r="PFO1373" s="35"/>
      <c r="PFP1373" s="35"/>
      <c r="PFQ1373" s="35"/>
      <c r="PFR1373" s="35"/>
      <c r="PFS1373" s="35"/>
      <c r="PFT1373" s="35"/>
      <c r="PFU1373" s="35"/>
      <c r="PFV1373" s="35"/>
      <c r="PFW1373" s="35"/>
      <c r="PFX1373" s="35"/>
      <c r="PFY1373" s="35"/>
      <c r="PFZ1373" s="35"/>
      <c r="PGA1373" s="35"/>
      <c r="PGB1373" s="35"/>
      <c r="PGC1373" s="35"/>
      <c r="PGD1373" s="35"/>
      <c r="PGE1373" s="35"/>
      <c r="PGF1373" s="35"/>
      <c r="PGG1373" s="35"/>
      <c r="PGH1373" s="35"/>
      <c r="PGI1373" s="35"/>
      <c r="PGJ1373" s="35"/>
      <c r="PGK1373" s="35"/>
      <c r="PGL1373" s="35"/>
      <c r="PGM1373" s="35"/>
      <c r="PGN1373" s="35"/>
      <c r="PGO1373" s="35"/>
      <c r="PGP1373" s="35"/>
      <c r="PGQ1373" s="35"/>
      <c r="PGR1373" s="35"/>
      <c r="PGS1373" s="35"/>
      <c r="PGT1373" s="35"/>
      <c r="PGU1373" s="35"/>
      <c r="PGV1373" s="35"/>
      <c r="PGW1373" s="35"/>
      <c r="PGX1373" s="35"/>
      <c r="PGY1373" s="35"/>
      <c r="PGZ1373" s="35"/>
      <c r="PHA1373" s="35"/>
      <c r="PHB1373" s="35"/>
      <c r="PHC1373" s="35"/>
      <c r="PHD1373" s="35"/>
      <c r="PHE1373" s="35"/>
      <c r="PHF1373" s="35"/>
      <c r="PHG1373" s="35"/>
      <c r="PHH1373" s="35"/>
      <c r="PHI1373" s="35"/>
      <c r="PHJ1373" s="35"/>
      <c r="PHK1373" s="35"/>
      <c r="PHL1373" s="35"/>
      <c r="PHM1373" s="35"/>
      <c r="PHN1373" s="35"/>
      <c r="PHO1373" s="35"/>
      <c r="PHP1373" s="35"/>
      <c r="PHQ1373" s="35"/>
      <c r="PHR1373" s="35"/>
      <c r="PHS1373" s="35"/>
      <c r="PHT1373" s="35"/>
      <c r="PHU1373" s="35"/>
      <c r="PHV1373" s="35"/>
      <c r="PHW1373" s="35"/>
      <c r="PHX1373" s="35"/>
      <c r="PHY1373" s="35"/>
      <c r="PHZ1373" s="35"/>
      <c r="PIA1373" s="35"/>
      <c r="PIB1373" s="35"/>
      <c r="PIC1373" s="35"/>
      <c r="PID1373" s="35"/>
      <c r="PIE1373" s="35"/>
      <c r="PIF1373" s="35"/>
      <c r="PIG1373" s="35"/>
      <c r="PIH1373" s="35"/>
      <c r="PII1373" s="35"/>
      <c r="PIJ1373" s="35"/>
      <c r="PIK1373" s="35"/>
      <c r="PIL1373" s="35"/>
      <c r="PIM1373" s="35"/>
      <c r="PIN1373" s="35"/>
      <c r="PIO1373" s="35"/>
      <c r="PIP1373" s="35"/>
      <c r="PIQ1373" s="35"/>
      <c r="PIR1373" s="35"/>
      <c r="PIS1373" s="35"/>
      <c r="PIT1373" s="35"/>
      <c r="PIU1373" s="35"/>
      <c r="PIV1373" s="35"/>
      <c r="PIW1373" s="35"/>
      <c r="PIX1373" s="35"/>
      <c r="PIY1373" s="35"/>
      <c r="PIZ1373" s="35"/>
      <c r="PJA1373" s="35"/>
      <c r="PJB1373" s="35"/>
      <c r="PJC1373" s="35"/>
      <c r="PJD1373" s="35"/>
      <c r="PJE1373" s="35"/>
      <c r="PJF1373" s="35"/>
      <c r="PJG1373" s="35"/>
      <c r="PJH1373" s="35"/>
      <c r="PJI1373" s="35"/>
      <c r="PJJ1373" s="35"/>
      <c r="PJK1373" s="35"/>
      <c r="PJL1373" s="35"/>
      <c r="PJM1373" s="35"/>
      <c r="PJN1373" s="35"/>
      <c r="PJO1373" s="35"/>
      <c r="PJP1373" s="35"/>
      <c r="PJQ1373" s="35"/>
      <c r="PJR1373" s="35"/>
      <c r="PJS1373" s="35"/>
      <c r="PJT1373" s="35"/>
      <c r="PJU1373" s="35"/>
      <c r="PJV1373" s="35"/>
      <c r="PJW1373" s="35"/>
      <c r="PJX1373" s="35"/>
      <c r="PJY1373" s="35"/>
      <c r="PJZ1373" s="35"/>
      <c r="PKA1373" s="35"/>
      <c r="PKB1373" s="35"/>
      <c r="PKC1373" s="35"/>
      <c r="PKD1373" s="35"/>
      <c r="PKE1373" s="35"/>
      <c r="PKF1373" s="35"/>
      <c r="PKG1373" s="35"/>
      <c r="PKH1373" s="35"/>
      <c r="PKI1373" s="35"/>
      <c r="PKJ1373" s="35"/>
      <c r="PKK1373" s="35"/>
      <c r="PKL1373" s="35"/>
      <c r="PKM1373" s="35"/>
      <c r="PKN1373" s="35"/>
      <c r="PKO1373" s="35"/>
      <c r="PKP1373" s="35"/>
      <c r="PKQ1373" s="35"/>
      <c r="PKR1373" s="35"/>
      <c r="PKS1373" s="35"/>
      <c r="PKT1373" s="35"/>
      <c r="PKU1373" s="35"/>
      <c r="PKV1373" s="35"/>
      <c r="PKW1373" s="35"/>
      <c r="PKX1373" s="35"/>
      <c r="PKY1373" s="35"/>
      <c r="PKZ1373" s="35"/>
      <c r="PLA1373" s="35"/>
      <c r="PLB1373" s="35"/>
      <c r="PLC1373" s="35"/>
      <c r="PLD1373" s="35"/>
      <c r="PLE1373" s="35"/>
      <c r="PLF1373" s="35"/>
      <c r="PLG1373" s="35"/>
      <c r="PLH1373" s="35"/>
      <c r="PLI1373" s="35"/>
      <c r="PLJ1373" s="35"/>
      <c r="PLK1373" s="35"/>
      <c r="PLL1373" s="35"/>
      <c r="PLM1373" s="35"/>
      <c r="PLN1373" s="35"/>
      <c r="PLO1373" s="35"/>
      <c r="PLP1373" s="35"/>
      <c r="PLQ1373" s="35"/>
      <c r="PLR1373" s="35"/>
      <c r="PLS1373" s="35"/>
      <c r="PLT1373" s="35"/>
      <c r="PLU1373" s="35"/>
      <c r="PLV1373" s="35"/>
      <c r="PLW1373" s="35"/>
      <c r="PLX1373" s="35"/>
      <c r="PLY1373" s="35"/>
      <c r="PLZ1373" s="35"/>
      <c r="PMA1373" s="35"/>
      <c r="PMB1373" s="35"/>
      <c r="PMC1373" s="35"/>
      <c r="PMD1373" s="35"/>
      <c r="PME1373" s="35"/>
      <c r="PMF1373" s="35"/>
      <c r="PMG1373" s="35"/>
      <c r="PMH1373" s="35"/>
      <c r="PMI1373" s="35"/>
      <c r="PMJ1373" s="35"/>
      <c r="PMK1373" s="35"/>
      <c r="PML1373" s="35"/>
      <c r="PMM1373" s="35"/>
      <c r="PMN1373" s="35"/>
      <c r="PMO1373" s="35"/>
      <c r="PMP1373" s="35"/>
      <c r="PMQ1373" s="35"/>
      <c r="PMR1373" s="35"/>
      <c r="PMS1373" s="35"/>
      <c r="PMT1373" s="35"/>
      <c r="PMU1373" s="35"/>
      <c r="PMV1373" s="35"/>
      <c r="PMW1373" s="35"/>
      <c r="PMX1373" s="35"/>
      <c r="PMY1373" s="35"/>
      <c r="PMZ1373" s="35"/>
      <c r="PNA1373" s="35"/>
      <c r="PNB1373" s="35"/>
      <c r="PNC1373" s="35"/>
      <c r="PND1373" s="35"/>
      <c r="PNE1373" s="35"/>
      <c r="PNF1373" s="35"/>
      <c r="PNG1373" s="35"/>
      <c r="PNH1373" s="35"/>
      <c r="PNI1373" s="35"/>
      <c r="PNJ1373" s="35"/>
      <c r="PNK1373" s="35"/>
      <c r="PNL1373" s="35"/>
      <c r="PNM1373" s="35"/>
      <c r="PNN1373" s="35"/>
      <c r="PNO1373" s="35"/>
      <c r="PNP1373" s="35"/>
      <c r="PNQ1373" s="35"/>
      <c r="PNR1373" s="35"/>
      <c r="PNS1373" s="35"/>
      <c r="PNT1373" s="35"/>
      <c r="PNU1373" s="35"/>
      <c r="PNV1373" s="35"/>
      <c r="PNW1373" s="35"/>
      <c r="PNX1373" s="35"/>
      <c r="PNY1373" s="35"/>
      <c r="PNZ1373" s="35"/>
      <c r="POA1373" s="35"/>
      <c r="POB1373" s="35"/>
      <c r="POC1373" s="35"/>
      <c r="POD1373" s="35"/>
      <c r="POE1373" s="35"/>
      <c r="POF1373" s="35"/>
      <c r="POG1373" s="35"/>
      <c r="POH1373" s="35"/>
      <c r="POI1373" s="35"/>
      <c r="POJ1373" s="35"/>
      <c r="POK1373" s="35"/>
      <c r="POL1373" s="35"/>
      <c r="POM1373" s="35"/>
      <c r="PON1373" s="35"/>
      <c r="POO1373" s="35"/>
      <c r="POP1373" s="35"/>
      <c r="POQ1373" s="35"/>
      <c r="POR1373" s="35"/>
      <c r="POS1373" s="35"/>
      <c r="POT1373" s="35"/>
      <c r="POU1373" s="35"/>
      <c r="POV1373" s="35"/>
      <c r="POW1373" s="35"/>
      <c r="POX1373" s="35"/>
      <c r="POY1373" s="35"/>
      <c r="POZ1373" s="35"/>
      <c r="PPA1373" s="35"/>
      <c r="PPB1373" s="35"/>
      <c r="PPC1373" s="35"/>
      <c r="PPD1373" s="35"/>
      <c r="PPE1373" s="35"/>
      <c r="PPF1373" s="35"/>
      <c r="PPG1373" s="35"/>
      <c r="PPH1373" s="35"/>
      <c r="PPI1373" s="35"/>
      <c r="PPJ1373" s="35"/>
      <c r="PPK1373" s="35"/>
      <c r="PPL1373" s="35"/>
      <c r="PPM1373" s="35"/>
      <c r="PPN1373" s="35"/>
      <c r="PPO1373" s="35"/>
      <c r="PPP1373" s="35"/>
      <c r="PPQ1373" s="35"/>
      <c r="PPR1373" s="35"/>
      <c r="PPS1373" s="35"/>
      <c r="PPT1373" s="35"/>
      <c r="PPU1373" s="35"/>
      <c r="PPV1373" s="35"/>
      <c r="PPW1373" s="35"/>
      <c r="PPX1373" s="35"/>
      <c r="PPY1373" s="35"/>
      <c r="PPZ1373" s="35"/>
      <c r="PQA1373" s="35"/>
      <c r="PQB1373" s="35"/>
      <c r="PQC1373" s="35"/>
      <c r="PQD1373" s="35"/>
      <c r="PQE1373" s="35"/>
      <c r="PQF1373" s="35"/>
      <c r="PQG1373" s="35"/>
      <c r="PQH1373" s="35"/>
      <c r="PQI1373" s="35"/>
      <c r="PQJ1373" s="35"/>
      <c r="PQK1373" s="35"/>
      <c r="PQL1373" s="35"/>
      <c r="PQM1373" s="35"/>
      <c r="PQN1373" s="35"/>
      <c r="PQO1373" s="35"/>
      <c r="PQP1373" s="35"/>
      <c r="PQQ1373" s="35"/>
      <c r="PQR1373" s="35"/>
      <c r="PQS1373" s="35"/>
      <c r="PQT1373" s="35"/>
      <c r="PQU1373" s="35"/>
      <c r="PQV1373" s="35"/>
      <c r="PQW1373" s="35"/>
      <c r="PQX1373" s="35"/>
      <c r="PQY1373" s="35"/>
      <c r="PQZ1373" s="35"/>
      <c r="PRA1373" s="35"/>
      <c r="PRB1373" s="35"/>
      <c r="PRC1373" s="35"/>
      <c r="PRD1373" s="35"/>
      <c r="PRE1373" s="35"/>
      <c r="PRF1373" s="35"/>
      <c r="PRG1373" s="35"/>
      <c r="PRH1373" s="35"/>
      <c r="PRI1373" s="35"/>
      <c r="PRJ1373" s="35"/>
      <c r="PRK1373" s="35"/>
      <c r="PRL1373" s="35"/>
      <c r="PRM1373" s="35"/>
      <c r="PRN1373" s="35"/>
      <c r="PRO1373" s="35"/>
      <c r="PRP1373" s="35"/>
      <c r="PRQ1373" s="35"/>
      <c r="PRR1373" s="35"/>
      <c r="PRS1373" s="35"/>
      <c r="PRT1373" s="35"/>
      <c r="PRU1373" s="35"/>
      <c r="PRV1373" s="35"/>
      <c r="PRW1373" s="35"/>
      <c r="PRX1373" s="35"/>
      <c r="PRY1373" s="35"/>
      <c r="PRZ1373" s="35"/>
      <c r="PSA1373" s="35"/>
      <c r="PSB1373" s="35"/>
      <c r="PSC1373" s="35"/>
      <c r="PSD1373" s="35"/>
      <c r="PSE1373" s="35"/>
      <c r="PSF1373" s="35"/>
      <c r="PSG1373" s="35"/>
      <c r="PSH1373" s="35"/>
      <c r="PSI1373" s="35"/>
      <c r="PSJ1373" s="35"/>
      <c r="PSK1373" s="35"/>
      <c r="PSL1373" s="35"/>
      <c r="PSM1373" s="35"/>
      <c r="PSN1373" s="35"/>
      <c r="PSO1373" s="35"/>
      <c r="PSP1373" s="35"/>
      <c r="PSQ1373" s="35"/>
      <c r="PSR1373" s="35"/>
      <c r="PSS1373" s="35"/>
      <c r="PST1373" s="35"/>
      <c r="PSU1373" s="35"/>
      <c r="PSV1373" s="35"/>
      <c r="PSW1373" s="35"/>
      <c r="PSX1373" s="35"/>
      <c r="PSY1373" s="35"/>
      <c r="PSZ1373" s="35"/>
      <c r="PTA1373" s="35"/>
      <c r="PTB1373" s="35"/>
      <c r="PTC1373" s="35"/>
      <c r="PTD1373" s="35"/>
      <c r="PTE1373" s="35"/>
      <c r="PTF1373" s="35"/>
      <c r="PTG1373" s="35"/>
      <c r="PTH1373" s="35"/>
      <c r="PTI1373" s="35"/>
      <c r="PTJ1373" s="35"/>
      <c r="PTK1373" s="35"/>
      <c r="PTL1373" s="35"/>
      <c r="PTM1373" s="35"/>
      <c r="PTN1373" s="35"/>
      <c r="PTO1373" s="35"/>
      <c r="PTP1373" s="35"/>
      <c r="PTQ1373" s="35"/>
      <c r="PTR1373" s="35"/>
      <c r="PTS1373" s="35"/>
      <c r="PTT1373" s="35"/>
      <c r="PTU1373" s="35"/>
      <c r="PTV1373" s="35"/>
      <c r="PTW1373" s="35"/>
      <c r="PTX1373" s="35"/>
      <c r="PTY1373" s="35"/>
      <c r="PTZ1373" s="35"/>
      <c r="PUA1373" s="35"/>
      <c r="PUB1373" s="35"/>
      <c r="PUC1373" s="35"/>
      <c r="PUD1373" s="35"/>
      <c r="PUE1373" s="35"/>
      <c r="PUF1373" s="35"/>
      <c r="PUG1373" s="35"/>
      <c r="PUH1373" s="35"/>
      <c r="PUI1373" s="35"/>
      <c r="PUJ1373" s="35"/>
      <c r="PUK1373" s="35"/>
      <c r="PUL1373" s="35"/>
      <c r="PUM1373" s="35"/>
      <c r="PUN1373" s="35"/>
      <c r="PUO1373" s="35"/>
      <c r="PUP1373" s="35"/>
      <c r="PUQ1373" s="35"/>
      <c r="PUR1373" s="35"/>
      <c r="PUS1373" s="35"/>
      <c r="PUT1373" s="35"/>
      <c r="PUU1373" s="35"/>
      <c r="PUV1373" s="35"/>
      <c r="PUW1373" s="35"/>
      <c r="PUX1373" s="35"/>
      <c r="PUY1373" s="35"/>
      <c r="PUZ1373" s="35"/>
      <c r="PVA1373" s="35"/>
      <c r="PVB1373" s="35"/>
      <c r="PVC1373" s="35"/>
      <c r="PVD1373" s="35"/>
      <c r="PVE1373" s="35"/>
      <c r="PVF1373" s="35"/>
      <c r="PVG1373" s="35"/>
      <c r="PVH1373" s="35"/>
      <c r="PVI1373" s="35"/>
      <c r="PVJ1373" s="35"/>
      <c r="PVK1373" s="35"/>
      <c r="PVL1373" s="35"/>
      <c r="PVM1373" s="35"/>
      <c r="PVN1373" s="35"/>
      <c r="PVO1373" s="35"/>
      <c r="PVP1373" s="35"/>
      <c r="PVQ1373" s="35"/>
      <c r="PVR1373" s="35"/>
      <c r="PVS1373" s="35"/>
      <c r="PVT1373" s="35"/>
      <c r="PVU1373" s="35"/>
      <c r="PVV1373" s="35"/>
      <c r="PVW1373" s="35"/>
      <c r="PVX1373" s="35"/>
      <c r="PVY1373" s="35"/>
      <c r="PVZ1373" s="35"/>
      <c r="PWA1373" s="35"/>
      <c r="PWB1373" s="35"/>
      <c r="PWC1373" s="35"/>
      <c r="PWD1373" s="35"/>
      <c r="PWE1373" s="35"/>
      <c r="PWF1373" s="35"/>
      <c r="PWG1373" s="35"/>
      <c r="PWH1373" s="35"/>
      <c r="PWI1373" s="35"/>
      <c r="PWJ1373" s="35"/>
      <c r="PWK1373" s="35"/>
      <c r="PWL1373" s="35"/>
      <c r="PWM1373" s="35"/>
      <c r="PWN1373" s="35"/>
      <c r="PWO1373" s="35"/>
      <c r="PWP1373" s="35"/>
      <c r="PWQ1373" s="35"/>
      <c r="PWR1373" s="35"/>
      <c r="PWS1373" s="35"/>
      <c r="PWT1373" s="35"/>
      <c r="PWU1373" s="35"/>
      <c r="PWV1373" s="35"/>
      <c r="PWW1373" s="35"/>
      <c r="PWX1373" s="35"/>
      <c r="PWY1373" s="35"/>
      <c r="PWZ1373" s="35"/>
      <c r="PXA1373" s="35"/>
      <c r="PXB1373" s="35"/>
      <c r="PXC1373" s="35"/>
      <c r="PXD1373" s="35"/>
      <c r="PXE1373" s="35"/>
      <c r="PXF1373" s="35"/>
      <c r="PXG1373" s="35"/>
      <c r="PXH1373" s="35"/>
      <c r="PXI1373" s="35"/>
      <c r="PXJ1373" s="35"/>
      <c r="PXK1373" s="35"/>
      <c r="PXL1373" s="35"/>
      <c r="PXM1373" s="35"/>
      <c r="PXN1373" s="35"/>
      <c r="PXO1373" s="35"/>
      <c r="PXP1373" s="35"/>
      <c r="PXQ1373" s="35"/>
      <c r="PXR1373" s="35"/>
      <c r="PXS1373" s="35"/>
      <c r="PXT1373" s="35"/>
      <c r="PXU1373" s="35"/>
      <c r="PXV1373" s="35"/>
      <c r="PXW1373" s="35"/>
      <c r="PXX1373" s="35"/>
      <c r="PXY1373" s="35"/>
      <c r="PXZ1373" s="35"/>
      <c r="PYA1373" s="35"/>
      <c r="PYB1373" s="35"/>
      <c r="PYC1373" s="35"/>
      <c r="PYD1373" s="35"/>
      <c r="PYE1373" s="35"/>
      <c r="PYF1373" s="35"/>
      <c r="PYG1373" s="35"/>
      <c r="PYH1373" s="35"/>
      <c r="PYI1373" s="35"/>
      <c r="PYJ1373" s="35"/>
      <c r="PYK1373" s="35"/>
      <c r="PYL1373" s="35"/>
      <c r="PYM1373" s="35"/>
      <c r="PYN1373" s="35"/>
      <c r="PYO1373" s="35"/>
      <c r="PYP1373" s="35"/>
      <c r="PYQ1373" s="35"/>
      <c r="PYR1373" s="35"/>
      <c r="PYS1373" s="35"/>
      <c r="PYT1373" s="35"/>
      <c r="PYU1373" s="35"/>
      <c r="PYV1373" s="35"/>
      <c r="PYW1373" s="35"/>
      <c r="PYX1373" s="35"/>
      <c r="PYY1373" s="35"/>
      <c r="PYZ1373" s="35"/>
      <c r="PZA1373" s="35"/>
      <c r="PZB1373" s="35"/>
      <c r="PZC1373" s="35"/>
      <c r="PZD1373" s="35"/>
      <c r="PZE1373" s="35"/>
      <c r="PZF1373" s="35"/>
      <c r="PZG1373" s="35"/>
      <c r="PZH1373" s="35"/>
      <c r="PZI1373" s="35"/>
      <c r="PZJ1373" s="35"/>
      <c r="PZK1373" s="35"/>
      <c r="PZL1373" s="35"/>
      <c r="PZM1373" s="35"/>
      <c r="PZN1373" s="35"/>
      <c r="PZO1373" s="35"/>
      <c r="PZP1373" s="35"/>
      <c r="PZQ1373" s="35"/>
      <c r="PZR1373" s="35"/>
      <c r="PZS1373" s="35"/>
      <c r="PZT1373" s="35"/>
      <c r="PZU1373" s="35"/>
      <c r="PZV1373" s="35"/>
      <c r="PZW1373" s="35"/>
      <c r="PZX1373" s="35"/>
      <c r="PZY1373" s="35"/>
      <c r="PZZ1373" s="35"/>
      <c r="QAA1373" s="35"/>
      <c r="QAB1373" s="35"/>
      <c r="QAC1373" s="35"/>
      <c r="QAD1373" s="35"/>
      <c r="QAE1373" s="35"/>
      <c r="QAF1373" s="35"/>
      <c r="QAG1373" s="35"/>
      <c r="QAH1373" s="35"/>
      <c r="QAI1373" s="35"/>
      <c r="QAJ1373" s="35"/>
      <c r="QAK1373" s="35"/>
      <c r="QAL1373" s="35"/>
      <c r="QAM1373" s="35"/>
      <c r="QAN1373" s="35"/>
      <c r="QAO1373" s="35"/>
      <c r="QAP1373" s="35"/>
      <c r="QAQ1373" s="35"/>
      <c r="QAR1373" s="35"/>
      <c r="QAS1373" s="35"/>
      <c r="QAT1373" s="35"/>
      <c r="QAU1373" s="35"/>
      <c r="QAV1373" s="35"/>
      <c r="QAW1373" s="35"/>
      <c r="QAX1373" s="35"/>
      <c r="QAY1373" s="35"/>
      <c r="QAZ1373" s="35"/>
      <c r="QBA1373" s="35"/>
      <c r="QBB1373" s="35"/>
      <c r="QBC1373" s="35"/>
      <c r="QBD1373" s="35"/>
      <c r="QBE1373" s="35"/>
      <c r="QBF1373" s="35"/>
      <c r="QBG1373" s="35"/>
      <c r="QBH1373" s="35"/>
      <c r="QBI1373" s="35"/>
      <c r="QBJ1373" s="35"/>
      <c r="QBK1373" s="35"/>
      <c r="QBL1373" s="35"/>
      <c r="QBM1373" s="35"/>
      <c r="QBN1373" s="35"/>
      <c r="QBO1373" s="35"/>
      <c r="QBP1373" s="35"/>
      <c r="QBQ1373" s="35"/>
      <c r="QBR1373" s="35"/>
      <c r="QBS1373" s="35"/>
      <c r="QBT1373" s="35"/>
      <c r="QBU1373" s="35"/>
      <c r="QBV1373" s="35"/>
      <c r="QBW1373" s="35"/>
      <c r="QBX1373" s="35"/>
      <c r="QBY1373" s="35"/>
      <c r="QBZ1373" s="35"/>
      <c r="QCA1373" s="35"/>
      <c r="QCB1373" s="35"/>
      <c r="QCC1373" s="35"/>
      <c r="QCD1373" s="35"/>
      <c r="QCE1373" s="35"/>
      <c r="QCF1373" s="35"/>
      <c r="QCG1373" s="35"/>
      <c r="QCH1373" s="35"/>
      <c r="QCI1373" s="35"/>
      <c r="QCJ1373" s="35"/>
      <c r="QCK1373" s="35"/>
      <c r="QCL1373" s="35"/>
      <c r="QCM1373" s="35"/>
      <c r="QCN1373" s="35"/>
      <c r="QCO1373" s="35"/>
      <c r="QCP1373" s="35"/>
      <c r="QCQ1373" s="35"/>
      <c r="QCR1373" s="35"/>
      <c r="QCS1373" s="35"/>
      <c r="QCT1373" s="35"/>
      <c r="QCU1373" s="35"/>
      <c r="QCV1373" s="35"/>
      <c r="QCW1373" s="35"/>
      <c r="QCX1373" s="35"/>
      <c r="QCY1373" s="35"/>
      <c r="QCZ1373" s="35"/>
      <c r="QDA1373" s="35"/>
      <c r="QDB1373" s="35"/>
      <c r="QDC1373" s="35"/>
      <c r="QDD1373" s="35"/>
      <c r="QDE1373" s="35"/>
      <c r="QDF1373" s="35"/>
      <c r="QDG1373" s="35"/>
      <c r="QDH1373" s="35"/>
      <c r="QDI1373" s="35"/>
      <c r="QDJ1373" s="35"/>
      <c r="QDK1373" s="35"/>
      <c r="QDL1373" s="35"/>
      <c r="QDM1373" s="35"/>
      <c r="QDN1373" s="35"/>
      <c r="QDO1373" s="35"/>
      <c r="QDP1373" s="35"/>
      <c r="QDQ1373" s="35"/>
      <c r="QDR1373" s="35"/>
      <c r="QDS1373" s="35"/>
      <c r="QDT1373" s="35"/>
      <c r="QDU1373" s="35"/>
      <c r="QDV1373" s="35"/>
      <c r="QDW1373" s="35"/>
      <c r="QDX1373" s="35"/>
      <c r="QDY1373" s="35"/>
      <c r="QDZ1373" s="35"/>
      <c r="QEA1373" s="35"/>
      <c r="QEB1373" s="35"/>
      <c r="QEC1373" s="35"/>
      <c r="QED1373" s="35"/>
      <c r="QEE1373" s="35"/>
      <c r="QEF1373" s="35"/>
      <c r="QEG1373" s="35"/>
      <c r="QEH1373" s="35"/>
      <c r="QEI1373" s="35"/>
      <c r="QEJ1373" s="35"/>
      <c r="QEK1373" s="35"/>
      <c r="QEL1373" s="35"/>
      <c r="QEM1373" s="35"/>
      <c r="QEN1373" s="35"/>
      <c r="QEO1373" s="35"/>
      <c r="QEP1373" s="35"/>
      <c r="QEQ1373" s="35"/>
      <c r="QER1373" s="35"/>
      <c r="QES1373" s="35"/>
      <c r="QET1373" s="35"/>
      <c r="QEU1373" s="35"/>
      <c r="QEV1373" s="35"/>
      <c r="QEW1373" s="35"/>
      <c r="QEX1373" s="35"/>
      <c r="QEY1373" s="35"/>
      <c r="QEZ1373" s="35"/>
      <c r="QFA1373" s="35"/>
      <c r="QFB1373" s="35"/>
      <c r="QFC1373" s="35"/>
      <c r="QFD1373" s="35"/>
      <c r="QFE1373" s="35"/>
      <c r="QFF1373" s="35"/>
      <c r="QFG1373" s="35"/>
      <c r="QFH1373" s="35"/>
      <c r="QFI1373" s="35"/>
      <c r="QFJ1373" s="35"/>
      <c r="QFK1373" s="35"/>
      <c r="QFL1373" s="35"/>
      <c r="QFM1373" s="35"/>
      <c r="QFN1373" s="35"/>
      <c r="QFO1373" s="35"/>
      <c r="QFP1373" s="35"/>
      <c r="QFQ1373" s="35"/>
      <c r="QFR1373" s="35"/>
      <c r="QFS1373" s="35"/>
      <c r="QFT1373" s="35"/>
      <c r="QFU1373" s="35"/>
      <c r="QFV1373" s="35"/>
      <c r="QFW1373" s="35"/>
      <c r="QFX1373" s="35"/>
      <c r="QFY1373" s="35"/>
      <c r="QFZ1373" s="35"/>
      <c r="QGA1373" s="35"/>
      <c r="QGB1373" s="35"/>
      <c r="QGC1373" s="35"/>
      <c r="QGD1373" s="35"/>
      <c r="QGE1373" s="35"/>
      <c r="QGF1373" s="35"/>
      <c r="QGG1373" s="35"/>
      <c r="QGH1373" s="35"/>
      <c r="QGI1373" s="35"/>
      <c r="QGJ1373" s="35"/>
      <c r="QGK1373" s="35"/>
      <c r="QGL1373" s="35"/>
      <c r="QGM1373" s="35"/>
      <c r="QGN1373" s="35"/>
      <c r="QGO1373" s="35"/>
      <c r="QGP1373" s="35"/>
      <c r="QGQ1373" s="35"/>
      <c r="QGR1373" s="35"/>
      <c r="QGS1373" s="35"/>
      <c r="QGT1373" s="35"/>
      <c r="QGU1373" s="35"/>
      <c r="QGV1373" s="35"/>
      <c r="QGW1373" s="35"/>
      <c r="QGX1373" s="35"/>
      <c r="QGY1373" s="35"/>
      <c r="QGZ1373" s="35"/>
      <c r="QHA1373" s="35"/>
      <c r="QHB1373" s="35"/>
      <c r="QHC1373" s="35"/>
      <c r="QHD1373" s="35"/>
      <c r="QHE1373" s="35"/>
      <c r="QHF1373" s="35"/>
      <c r="QHG1373" s="35"/>
      <c r="QHH1373" s="35"/>
      <c r="QHI1373" s="35"/>
      <c r="QHJ1373" s="35"/>
      <c r="QHK1373" s="35"/>
      <c r="QHL1373" s="35"/>
      <c r="QHM1373" s="35"/>
      <c r="QHN1373" s="35"/>
      <c r="QHO1373" s="35"/>
      <c r="QHP1373" s="35"/>
      <c r="QHQ1373" s="35"/>
      <c r="QHR1373" s="35"/>
      <c r="QHS1373" s="35"/>
      <c r="QHT1373" s="35"/>
      <c r="QHU1373" s="35"/>
      <c r="QHV1373" s="35"/>
      <c r="QHW1373" s="35"/>
      <c r="QHX1373" s="35"/>
      <c r="QHY1373" s="35"/>
      <c r="QHZ1373" s="35"/>
      <c r="QIA1373" s="35"/>
      <c r="QIB1373" s="35"/>
      <c r="QIC1373" s="35"/>
      <c r="QID1373" s="35"/>
      <c r="QIE1373" s="35"/>
      <c r="QIF1373" s="35"/>
      <c r="QIG1373" s="35"/>
      <c r="QIH1373" s="35"/>
      <c r="QII1373" s="35"/>
      <c r="QIJ1373" s="35"/>
      <c r="QIK1373" s="35"/>
      <c r="QIL1373" s="35"/>
      <c r="QIM1373" s="35"/>
      <c r="QIN1373" s="35"/>
      <c r="QIO1373" s="35"/>
      <c r="QIP1373" s="35"/>
      <c r="QIQ1373" s="35"/>
      <c r="QIR1373" s="35"/>
      <c r="QIS1373" s="35"/>
      <c r="QIT1373" s="35"/>
      <c r="QIU1373" s="35"/>
      <c r="QIV1373" s="35"/>
      <c r="QIW1373" s="35"/>
      <c r="QIX1373" s="35"/>
      <c r="QIY1373" s="35"/>
      <c r="QIZ1373" s="35"/>
      <c r="QJA1373" s="35"/>
      <c r="QJB1373" s="35"/>
      <c r="QJC1373" s="35"/>
      <c r="QJD1373" s="35"/>
      <c r="QJE1373" s="35"/>
      <c r="QJF1373" s="35"/>
      <c r="QJG1373" s="35"/>
      <c r="QJH1373" s="35"/>
      <c r="QJI1373" s="35"/>
      <c r="QJJ1373" s="35"/>
      <c r="QJK1373" s="35"/>
      <c r="QJL1373" s="35"/>
      <c r="QJM1373" s="35"/>
      <c r="QJN1373" s="35"/>
      <c r="QJO1373" s="35"/>
      <c r="QJP1373" s="35"/>
      <c r="QJQ1373" s="35"/>
      <c r="QJR1373" s="35"/>
      <c r="QJS1373" s="35"/>
      <c r="QJT1373" s="35"/>
      <c r="QJU1373" s="35"/>
      <c r="QJV1373" s="35"/>
      <c r="QJW1373" s="35"/>
      <c r="QJX1373" s="35"/>
      <c r="QJY1373" s="35"/>
      <c r="QJZ1373" s="35"/>
      <c r="QKA1373" s="35"/>
      <c r="QKB1373" s="35"/>
      <c r="QKC1373" s="35"/>
      <c r="QKD1373" s="35"/>
      <c r="QKE1373" s="35"/>
      <c r="QKF1373" s="35"/>
      <c r="QKG1373" s="35"/>
      <c r="QKH1373" s="35"/>
      <c r="QKI1373" s="35"/>
      <c r="QKJ1373" s="35"/>
      <c r="QKK1373" s="35"/>
      <c r="QKL1373" s="35"/>
      <c r="QKM1373" s="35"/>
      <c r="QKN1373" s="35"/>
      <c r="QKO1373" s="35"/>
      <c r="QKP1373" s="35"/>
      <c r="QKQ1373" s="35"/>
      <c r="QKR1373" s="35"/>
      <c r="QKS1373" s="35"/>
      <c r="QKT1373" s="35"/>
      <c r="QKU1373" s="35"/>
      <c r="QKV1373" s="35"/>
      <c r="QKW1373" s="35"/>
      <c r="QKX1373" s="35"/>
      <c r="QKY1373" s="35"/>
      <c r="QKZ1373" s="35"/>
      <c r="QLA1373" s="35"/>
      <c r="QLB1373" s="35"/>
      <c r="QLC1373" s="35"/>
      <c r="QLD1373" s="35"/>
      <c r="QLE1373" s="35"/>
      <c r="QLF1373" s="35"/>
      <c r="QLG1373" s="35"/>
      <c r="QLH1373" s="35"/>
      <c r="QLI1373" s="35"/>
      <c r="QLJ1373" s="35"/>
      <c r="QLK1373" s="35"/>
      <c r="QLL1373" s="35"/>
      <c r="QLM1373" s="35"/>
      <c r="QLN1373" s="35"/>
      <c r="QLO1373" s="35"/>
      <c r="QLP1373" s="35"/>
      <c r="QLQ1373" s="35"/>
      <c r="QLR1373" s="35"/>
      <c r="QLS1373" s="35"/>
      <c r="QLT1373" s="35"/>
      <c r="QLU1373" s="35"/>
      <c r="QLV1373" s="35"/>
      <c r="QLW1373" s="35"/>
      <c r="QLX1373" s="35"/>
      <c r="QLY1373" s="35"/>
      <c r="QLZ1373" s="35"/>
      <c r="QMA1373" s="35"/>
      <c r="QMB1373" s="35"/>
      <c r="QMC1373" s="35"/>
      <c r="QMD1373" s="35"/>
      <c r="QME1373" s="35"/>
      <c r="QMF1373" s="35"/>
      <c r="QMG1373" s="35"/>
      <c r="QMH1373" s="35"/>
      <c r="QMI1373" s="35"/>
      <c r="QMJ1373" s="35"/>
      <c r="QMK1373" s="35"/>
      <c r="QML1373" s="35"/>
      <c r="QMM1373" s="35"/>
      <c r="QMN1373" s="35"/>
      <c r="QMO1373" s="35"/>
      <c r="QMP1373" s="35"/>
      <c r="QMQ1373" s="35"/>
      <c r="QMR1373" s="35"/>
      <c r="QMS1373" s="35"/>
      <c r="QMT1373" s="35"/>
      <c r="QMU1373" s="35"/>
      <c r="QMV1373" s="35"/>
      <c r="QMW1373" s="35"/>
      <c r="QMX1373" s="35"/>
      <c r="QMY1373" s="35"/>
      <c r="QMZ1373" s="35"/>
      <c r="QNA1373" s="35"/>
      <c r="QNB1373" s="35"/>
      <c r="QNC1373" s="35"/>
      <c r="QND1373" s="35"/>
      <c r="QNE1373" s="35"/>
      <c r="QNF1373" s="35"/>
      <c r="QNG1373" s="35"/>
      <c r="QNH1373" s="35"/>
      <c r="QNI1373" s="35"/>
      <c r="QNJ1373" s="35"/>
      <c r="QNK1373" s="35"/>
      <c r="QNL1373" s="35"/>
      <c r="QNM1373" s="35"/>
      <c r="QNN1373" s="35"/>
      <c r="QNO1373" s="35"/>
      <c r="QNP1373" s="35"/>
      <c r="QNQ1373" s="35"/>
      <c r="QNR1373" s="35"/>
      <c r="QNS1373" s="35"/>
      <c r="QNT1373" s="35"/>
      <c r="QNU1373" s="35"/>
      <c r="QNV1373" s="35"/>
      <c r="QNW1373" s="35"/>
      <c r="QNX1373" s="35"/>
      <c r="QNY1373" s="35"/>
      <c r="QNZ1373" s="35"/>
      <c r="QOA1373" s="35"/>
      <c r="QOB1373" s="35"/>
      <c r="QOC1373" s="35"/>
      <c r="QOD1373" s="35"/>
      <c r="QOE1373" s="35"/>
      <c r="QOF1373" s="35"/>
      <c r="QOG1373" s="35"/>
      <c r="QOH1373" s="35"/>
      <c r="QOI1373" s="35"/>
      <c r="QOJ1373" s="35"/>
      <c r="QOK1373" s="35"/>
      <c r="QOL1373" s="35"/>
      <c r="QOM1373" s="35"/>
      <c r="QON1373" s="35"/>
      <c r="QOO1373" s="35"/>
      <c r="QOP1373" s="35"/>
      <c r="QOQ1373" s="35"/>
      <c r="QOR1373" s="35"/>
      <c r="QOS1373" s="35"/>
      <c r="QOT1373" s="35"/>
      <c r="QOU1373" s="35"/>
      <c r="QOV1373" s="35"/>
      <c r="QOW1373" s="35"/>
      <c r="QOX1373" s="35"/>
      <c r="QOY1373" s="35"/>
      <c r="QOZ1373" s="35"/>
      <c r="QPA1373" s="35"/>
      <c r="QPB1373" s="35"/>
      <c r="QPC1373" s="35"/>
      <c r="QPD1373" s="35"/>
      <c r="QPE1373" s="35"/>
      <c r="QPF1373" s="35"/>
      <c r="QPG1373" s="35"/>
      <c r="QPH1373" s="35"/>
      <c r="QPI1373" s="35"/>
      <c r="QPJ1373" s="35"/>
      <c r="QPK1373" s="35"/>
      <c r="QPL1373" s="35"/>
      <c r="QPM1373" s="35"/>
      <c r="QPN1373" s="35"/>
      <c r="QPO1373" s="35"/>
      <c r="QPP1373" s="35"/>
      <c r="QPQ1373" s="35"/>
      <c r="QPR1373" s="35"/>
      <c r="QPS1373" s="35"/>
      <c r="QPT1373" s="35"/>
      <c r="QPU1373" s="35"/>
      <c r="QPV1373" s="35"/>
      <c r="QPW1373" s="35"/>
      <c r="QPX1373" s="35"/>
      <c r="QPY1373" s="35"/>
      <c r="QPZ1373" s="35"/>
      <c r="QQA1373" s="35"/>
      <c r="QQB1373" s="35"/>
      <c r="QQC1373" s="35"/>
      <c r="QQD1373" s="35"/>
      <c r="QQE1373" s="35"/>
      <c r="QQF1373" s="35"/>
      <c r="QQG1373" s="35"/>
      <c r="QQH1373" s="35"/>
      <c r="QQI1373" s="35"/>
      <c r="QQJ1373" s="35"/>
      <c r="QQK1373" s="35"/>
      <c r="QQL1373" s="35"/>
      <c r="QQM1373" s="35"/>
      <c r="QQN1373" s="35"/>
      <c r="QQO1373" s="35"/>
      <c r="QQP1373" s="35"/>
      <c r="QQQ1373" s="35"/>
      <c r="QQR1373" s="35"/>
      <c r="QQS1373" s="35"/>
      <c r="QQT1373" s="35"/>
      <c r="QQU1373" s="35"/>
      <c r="QQV1373" s="35"/>
      <c r="QQW1373" s="35"/>
      <c r="QQX1373" s="35"/>
      <c r="QQY1373" s="35"/>
      <c r="QQZ1373" s="35"/>
      <c r="QRA1373" s="35"/>
      <c r="QRB1373" s="35"/>
      <c r="QRC1373" s="35"/>
      <c r="QRD1373" s="35"/>
      <c r="QRE1373" s="35"/>
      <c r="QRF1373" s="35"/>
      <c r="QRG1373" s="35"/>
      <c r="QRH1373" s="35"/>
      <c r="QRI1373" s="35"/>
      <c r="QRJ1373" s="35"/>
      <c r="QRK1373" s="35"/>
      <c r="QRL1373" s="35"/>
      <c r="QRM1373" s="35"/>
      <c r="QRN1373" s="35"/>
      <c r="QRO1373" s="35"/>
      <c r="QRP1373" s="35"/>
      <c r="QRQ1373" s="35"/>
      <c r="QRR1373" s="35"/>
      <c r="QRS1373" s="35"/>
      <c r="QRT1373" s="35"/>
      <c r="QRU1373" s="35"/>
      <c r="QRV1373" s="35"/>
      <c r="QRW1373" s="35"/>
      <c r="QRX1373" s="35"/>
      <c r="QRY1373" s="35"/>
      <c r="QRZ1373" s="35"/>
      <c r="QSA1373" s="35"/>
      <c r="QSB1373" s="35"/>
      <c r="QSC1373" s="35"/>
      <c r="QSD1373" s="35"/>
      <c r="QSE1373" s="35"/>
      <c r="QSF1373" s="35"/>
      <c r="QSG1373" s="35"/>
      <c r="QSH1373" s="35"/>
      <c r="QSI1373" s="35"/>
      <c r="QSJ1373" s="35"/>
      <c r="QSK1373" s="35"/>
      <c r="QSL1373" s="35"/>
      <c r="QSM1373" s="35"/>
      <c r="QSN1373" s="35"/>
      <c r="QSO1373" s="35"/>
      <c r="QSP1373" s="35"/>
      <c r="QSQ1373" s="35"/>
      <c r="QSR1373" s="35"/>
      <c r="QSS1373" s="35"/>
      <c r="QST1373" s="35"/>
      <c r="QSU1373" s="35"/>
      <c r="QSV1373" s="35"/>
      <c r="QSW1373" s="35"/>
      <c r="QSX1373" s="35"/>
      <c r="QSY1373" s="35"/>
      <c r="QSZ1373" s="35"/>
      <c r="QTA1373" s="35"/>
      <c r="QTB1373" s="35"/>
      <c r="QTC1373" s="35"/>
      <c r="QTD1373" s="35"/>
      <c r="QTE1373" s="35"/>
      <c r="QTF1373" s="35"/>
      <c r="QTG1373" s="35"/>
      <c r="QTH1373" s="35"/>
      <c r="QTI1373" s="35"/>
      <c r="QTJ1373" s="35"/>
      <c r="QTK1373" s="35"/>
      <c r="QTL1373" s="35"/>
      <c r="QTM1373" s="35"/>
      <c r="QTN1373" s="35"/>
      <c r="QTO1373" s="35"/>
      <c r="QTP1373" s="35"/>
      <c r="QTQ1373" s="35"/>
      <c r="QTR1373" s="35"/>
      <c r="QTS1373" s="35"/>
      <c r="QTT1373" s="35"/>
      <c r="QTU1373" s="35"/>
      <c r="QTV1373" s="35"/>
      <c r="QTW1373" s="35"/>
      <c r="QTX1373" s="35"/>
      <c r="QTY1373" s="35"/>
      <c r="QTZ1373" s="35"/>
      <c r="QUA1373" s="35"/>
      <c r="QUB1373" s="35"/>
      <c r="QUC1373" s="35"/>
      <c r="QUD1373" s="35"/>
      <c r="QUE1373" s="35"/>
      <c r="QUF1373" s="35"/>
      <c r="QUG1373" s="35"/>
      <c r="QUH1373" s="35"/>
      <c r="QUI1373" s="35"/>
      <c r="QUJ1373" s="35"/>
      <c r="QUK1373" s="35"/>
      <c r="QUL1373" s="35"/>
      <c r="QUM1373" s="35"/>
      <c r="QUN1373" s="35"/>
      <c r="QUO1373" s="35"/>
      <c r="QUP1373" s="35"/>
      <c r="QUQ1373" s="35"/>
      <c r="QUR1373" s="35"/>
      <c r="QUS1373" s="35"/>
      <c r="QUT1373" s="35"/>
      <c r="QUU1373" s="35"/>
      <c r="QUV1373" s="35"/>
      <c r="QUW1373" s="35"/>
      <c r="QUX1373" s="35"/>
      <c r="QUY1373" s="35"/>
      <c r="QUZ1373" s="35"/>
      <c r="QVA1373" s="35"/>
      <c r="QVB1373" s="35"/>
      <c r="QVC1373" s="35"/>
      <c r="QVD1373" s="35"/>
      <c r="QVE1373" s="35"/>
      <c r="QVF1373" s="35"/>
      <c r="QVG1373" s="35"/>
      <c r="QVH1373" s="35"/>
      <c r="QVI1373" s="35"/>
      <c r="QVJ1373" s="35"/>
      <c r="QVK1373" s="35"/>
      <c r="QVL1373" s="35"/>
      <c r="QVM1373" s="35"/>
      <c r="QVN1373" s="35"/>
      <c r="QVO1373" s="35"/>
      <c r="QVP1373" s="35"/>
      <c r="QVQ1373" s="35"/>
      <c r="QVR1373" s="35"/>
      <c r="QVS1373" s="35"/>
      <c r="QVT1373" s="35"/>
      <c r="QVU1373" s="35"/>
      <c r="QVV1373" s="35"/>
      <c r="QVW1373" s="35"/>
      <c r="QVX1373" s="35"/>
      <c r="QVY1373" s="35"/>
      <c r="QVZ1373" s="35"/>
      <c r="QWA1373" s="35"/>
      <c r="QWB1373" s="35"/>
      <c r="QWC1373" s="35"/>
      <c r="QWD1373" s="35"/>
      <c r="QWE1373" s="35"/>
      <c r="QWF1373" s="35"/>
      <c r="QWG1373" s="35"/>
      <c r="QWH1373" s="35"/>
      <c r="QWI1373" s="35"/>
      <c r="QWJ1373" s="35"/>
      <c r="QWK1373" s="35"/>
      <c r="QWL1373" s="35"/>
      <c r="QWM1373" s="35"/>
      <c r="QWN1373" s="35"/>
      <c r="QWO1373" s="35"/>
      <c r="QWP1373" s="35"/>
      <c r="QWQ1373" s="35"/>
      <c r="QWR1373" s="35"/>
      <c r="QWS1373" s="35"/>
      <c r="QWT1373" s="35"/>
      <c r="QWU1373" s="35"/>
      <c r="QWV1373" s="35"/>
      <c r="QWW1373" s="35"/>
      <c r="QWX1373" s="35"/>
      <c r="QWY1373" s="35"/>
      <c r="QWZ1373" s="35"/>
      <c r="QXA1373" s="35"/>
      <c r="QXB1373" s="35"/>
      <c r="QXC1373" s="35"/>
      <c r="QXD1373" s="35"/>
      <c r="QXE1373" s="35"/>
      <c r="QXF1373" s="35"/>
      <c r="QXG1373" s="35"/>
      <c r="QXH1373" s="35"/>
      <c r="QXI1373" s="35"/>
      <c r="QXJ1373" s="35"/>
      <c r="QXK1373" s="35"/>
      <c r="QXL1373" s="35"/>
      <c r="QXM1373" s="35"/>
      <c r="QXN1373" s="35"/>
      <c r="QXO1373" s="35"/>
      <c r="QXP1373" s="35"/>
      <c r="QXQ1373" s="35"/>
      <c r="QXR1373" s="35"/>
      <c r="QXS1373" s="35"/>
      <c r="QXT1373" s="35"/>
      <c r="QXU1373" s="35"/>
      <c r="QXV1373" s="35"/>
      <c r="QXW1373" s="35"/>
      <c r="QXX1373" s="35"/>
      <c r="QXY1373" s="35"/>
      <c r="QXZ1373" s="35"/>
      <c r="QYA1373" s="35"/>
      <c r="QYB1373" s="35"/>
      <c r="QYC1373" s="35"/>
      <c r="QYD1373" s="35"/>
      <c r="QYE1373" s="35"/>
      <c r="QYF1373" s="35"/>
      <c r="QYG1373" s="35"/>
      <c r="QYH1373" s="35"/>
      <c r="QYI1373" s="35"/>
      <c r="QYJ1373" s="35"/>
      <c r="QYK1373" s="35"/>
      <c r="QYL1373" s="35"/>
      <c r="QYM1373" s="35"/>
      <c r="QYN1373" s="35"/>
      <c r="QYO1373" s="35"/>
      <c r="QYP1373" s="35"/>
      <c r="QYQ1373" s="35"/>
      <c r="QYR1373" s="35"/>
      <c r="QYS1373" s="35"/>
      <c r="QYT1373" s="35"/>
      <c r="QYU1373" s="35"/>
      <c r="QYV1373" s="35"/>
      <c r="QYW1373" s="35"/>
      <c r="QYX1373" s="35"/>
      <c r="QYY1373" s="35"/>
      <c r="QYZ1373" s="35"/>
      <c r="QZA1373" s="35"/>
      <c r="QZB1373" s="35"/>
      <c r="QZC1373" s="35"/>
      <c r="QZD1373" s="35"/>
      <c r="QZE1373" s="35"/>
      <c r="QZF1373" s="35"/>
      <c r="QZG1373" s="35"/>
      <c r="QZH1373" s="35"/>
      <c r="QZI1373" s="35"/>
      <c r="QZJ1373" s="35"/>
      <c r="QZK1373" s="35"/>
      <c r="QZL1373" s="35"/>
      <c r="QZM1373" s="35"/>
      <c r="QZN1373" s="35"/>
      <c r="QZO1373" s="35"/>
      <c r="QZP1373" s="35"/>
      <c r="QZQ1373" s="35"/>
      <c r="QZR1373" s="35"/>
      <c r="QZS1373" s="35"/>
      <c r="QZT1373" s="35"/>
      <c r="QZU1373" s="35"/>
      <c r="QZV1373" s="35"/>
      <c r="QZW1373" s="35"/>
      <c r="QZX1373" s="35"/>
      <c r="QZY1373" s="35"/>
      <c r="QZZ1373" s="35"/>
      <c r="RAA1373" s="35"/>
      <c r="RAB1373" s="35"/>
      <c r="RAC1373" s="35"/>
      <c r="RAD1373" s="35"/>
      <c r="RAE1373" s="35"/>
      <c r="RAF1373" s="35"/>
      <c r="RAG1373" s="35"/>
      <c r="RAH1373" s="35"/>
      <c r="RAI1373" s="35"/>
      <c r="RAJ1373" s="35"/>
      <c r="RAK1373" s="35"/>
      <c r="RAL1373" s="35"/>
      <c r="RAM1373" s="35"/>
      <c r="RAN1373" s="35"/>
      <c r="RAO1373" s="35"/>
      <c r="RAP1373" s="35"/>
      <c r="RAQ1373" s="35"/>
      <c r="RAR1373" s="35"/>
      <c r="RAS1373" s="35"/>
      <c r="RAT1373" s="35"/>
      <c r="RAU1373" s="35"/>
      <c r="RAV1373" s="35"/>
      <c r="RAW1373" s="35"/>
      <c r="RAX1373" s="35"/>
      <c r="RAY1373" s="35"/>
      <c r="RAZ1373" s="35"/>
      <c r="RBA1373" s="35"/>
      <c r="RBB1373" s="35"/>
      <c r="RBC1373" s="35"/>
      <c r="RBD1373" s="35"/>
      <c r="RBE1373" s="35"/>
      <c r="RBF1373" s="35"/>
      <c r="RBG1373" s="35"/>
      <c r="RBH1373" s="35"/>
      <c r="RBI1373" s="35"/>
      <c r="RBJ1373" s="35"/>
      <c r="RBK1373" s="35"/>
      <c r="RBL1373" s="35"/>
      <c r="RBM1373" s="35"/>
      <c r="RBN1373" s="35"/>
      <c r="RBO1373" s="35"/>
      <c r="RBP1373" s="35"/>
      <c r="RBQ1373" s="35"/>
      <c r="RBR1373" s="35"/>
      <c r="RBS1373" s="35"/>
      <c r="RBT1373" s="35"/>
      <c r="RBU1373" s="35"/>
      <c r="RBV1373" s="35"/>
      <c r="RBW1373" s="35"/>
      <c r="RBX1373" s="35"/>
      <c r="RBY1373" s="35"/>
      <c r="RBZ1373" s="35"/>
      <c r="RCA1373" s="35"/>
      <c r="RCB1373" s="35"/>
      <c r="RCC1373" s="35"/>
      <c r="RCD1373" s="35"/>
      <c r="RCE1373" s="35"/>
      <c r="RCF1373" s="35"/>
      <c r="RCG1373" s="35"/>
      <c r="RCH1373" s="35"/>
      <c r="RCI1373" s="35"/>
      <c r="RCJ1373" s="35"/>
      <c r="RCK1373" s="35"/>
      <c r="RCL1373" s="35"/>
      <c r="RCM1373" s="35"/>
      <c r="RCN1373" s="35"/>
      <c r="RCO1373" s="35"/>
      <c r="RCP1373" s="35"/>
      <c r="RCQ1373" s="35"/>
      <c r="RCR1373" s="35"/>
      <c r="RCS1373" s="35"/>
      <c r="RCT1373" s="35"/>
      <c r="RCU1373" s="35"/>
      <c r="RCV1373" s="35"/>
      <c r="RCW1373" s="35"/>
      <c r="RCX1373" s="35"/>
      <c r="RCY1373" s="35"/>
      <c r="RCZ1373" s="35"/>
      <c r="RDA1373" s="35"/>
      <c r="RDB1373" s="35"/>
      <c r="RDC1373" s="35"/>
      <c r="RDD1373" s="35"/>
      <c r="RDE1373" s="35"/>
      <c r="RDF1373" s="35"/>
      <c r="RDG1373" s="35"/>
      <c r="RDH1373" s="35"/>
      <c r="RDI1373" s="35"/>
      <c r="RDJ1373" s="35"/>
      <c r="RDK1373" s="35"/>
      <c r="RDL1373" s="35"/>
      <c r="RDM1373" s="35"/>
      <c r="RDN1373" s="35"/>
      <c r="RDO1373" s="35"/>
      <c r="RDP1373" s="35"/>
      <c r="RDQ1373" s="35"/>
      <c r="RDR1373" s="35"/>
      <c r="RDS1373" s="35"/>
      <c r="RDT1373" s="35"/>
      <c r="RDU1373" s="35"/>
      <c r="RDV1373" s="35"/>
      <c r="RDW1373" s="35"/>
      <c r="RDX1373" s="35"/>
      <c r="RDY1373" s="35"/>
      <c r="RDZ1373" s="35"/>
      <c r="REA1373" s="35"/>
      <c r="REB1373" s="35"/>
      <c r="REC1373" s="35"/>
      <c r="RED1373" s="35"/>
      <c r="REE1373" s="35"/>
      <c r="REF1373" s="35"/>
      <c r="REG1373" s="35"/>
      <c r="REH1373" s="35"/>
      <c r="REI1373" s="35"/>
      <c r="REJ1373" s="35"/>
      <c r="REK1373" s="35"/>
      <c r="REL1373" s="35"/>
      <c r="REM1373" s="35"/>
      <c r="REN1373" s="35"/>
      <c r="REO1373" s="35"/>
      <c r="REP1373" s="35"/>
      <c r="REQ1373" s="35"/>
      <c r="RER1373" s="35"/>
      <c r="RES1373" s="35"/>
      <c r="RET1373" s="35"/>
      <c r="REU1373" s="35"/>
      <c r="REV1373" s="35"/>
      <c r="REW1373" s="35"/>
      <c r="REX1373" s="35"/>
      <c r="REY1373" s="35"/>
      <c r="REZ1373" s="35"/>
      <c r="RFA1373" s="35"/>
      <c r="RFB1373" s="35"/>
      <c r="RFC1373" s="35"/>
      <c r="RFD1373" s="35"/>
      <c r="RFE1373" s="35"/>
      <c r="RFF1373" s="35"/>
      <c r="RFG1373" s="35"/>
      <c r="RFH1373" s="35"/>
      <c r="RFI1373" s="35"/>
      <c r="RFJ1373" s="35"/>
      <c r="RFK1373" s="35"/>
      <c r="RFL1373" s="35"/>
      <c r="RFM1373" s="35"/>
      <c r="RFN1373" s="35"/>
      <c r="RFO1373" s="35"/>
      <c r="RFP1373" s="35"/>
      <c r="RFQ1373" s="35"/>
      <c r="RFR1373" s="35"/>
      <c r="RFS1373" s="35"/>
      <c r="RFT1373" s="35"/>
      <c r="RFU1373" s="35"/>
      <c r="RFV1373" s="35"/>
      <c r="RFW1373" s="35"/>
      <c r="RFX1373" s="35"/>
      <c r="RFY1373" s="35"/>
      <c r="RFZ1373" s="35"/>
      <c r="RGA1373" s="35"/>
      <c r="RGB1373" s="35"/>
      <c r="RGC1373" s="35"/>
      <c r="RGD1373" s="35"/>
      <c r="RGE1373" s="35"/>
      <c r="RGF1373" s="35"/>
      <c r="RGG1373" s="35"/>
      <c r="RGH1373" s="35"/>
      <c r="RGI1373" s="35"/>
      <c r="RGJ1373" s="35"/>
      <c r="RGK1373" s="35"/>
      <c r="RGL1373" s="35"/>
      <c r="RGM1373" s="35"/>
      <c r="RGN1373" s="35"/>
      <c r="RGO1373" s="35"/>
      <c r="RGP1373" s="35"/>
      <c r="RGQ1373" s="35"/>
      <c r="RGR1373" s="35"/>
      <c r="RGS1373" s="35"/>
      <c r="RGT1373" s="35"/>
      <c r="RGU1373" s="35"/>
      <c r="RGV1373" s="35"/>
      <c r="RGW1373" s="35"/>
      <c r="RGX1373" s="35"/>
      <c r="RGY1373" s="35"/>
      <c r="RGZ1373" s="35"/>
      <c r="RHA1373" s="35"/>
      <c r="RHB1373" s="35"/>
      <c r="RHC1373" s="35"/>
      <c r="RHD1373" s="35"/>
      <c r="RHE1373" s="35"/>
      <c r="RHF1373" s="35"/>
      <c r="RHG1373" s="35"/>
      <c r="RHH1373" s="35"/>
      <c r="RHI1373" s="35"/>
      <c r="RHJ1373" s="35"/>
      <c r="RHK1373" s="35"/>
      <c r="RHL1373" s="35"/>
      <c r="RHM1373" s="35"/>
      <c r="RHN1373" s="35"/>
      <c r="RHO1373" s="35"/>
      <c r="RHP1373" s="35"/>
      <c r="RHQ1373" s="35"/>
      <c r="RHR1373" s="35"/>
      <c r="RHS1373" s="35"/>
      <c r="RHT1373" s="35"/>
      <c r="RHU1373" s="35"/>
      <c r="RHV1373" s="35"/>
      <c r="RHW1373" s="35"/>
      <c r="RHX1373" s="35"/>
      <c r="RHY1373" s="35"/>
      <c r="RHZ1373" s="35"/>
      <c r="RIA1373" s="35"/>
      <c r="RIB1373" s="35"/>
      <c r="RIC1373" s="35"/>
      <c r="RID1373" s="35"/>
      <c r="RIE1373" s="35"/>
      <c r="RIF1373" s="35"/>
      <c r="RIG1373" s="35"/>
      <c r="RIH1373" s="35"/>
      <c r="RII1373" s="35"/>
      <c r="RIJ1373" s="35"/>
      <c r="RIK1373" s="35"/>
      <c r="RIL1373" s="35"/>
      <c r="RIM1373" s="35"/>
      <c r="RIN1373" s="35"/>
      <c r="RIO1373" s="35"/>
      <c r="RIP1373" s="35"/>
      <c r="RIQ1373" s="35"/>
      <c r="RIR1373" s="35"/>
      <c r="RIS1373" s="35"/>
      <c r="RIT1373" s="35"/>
      <c r="RIU1373" s="35"/>
      <c r="RIV1373" s="35"/>
      <c r="RIW1373" s="35"/>
      <c r="RIX1373" s="35"/>
      <c r="RIY1373" s="35"/>
      <c r="RIZ1373" s="35"/>
      <c r="RJA1373" s="35"/>
      <c r="RJB1373" s="35"/>
      <c r="RJC1373" s="35"/>
      <c r="RJD1373" s="35"/>
      <c r="RJE1373" s="35"/>
      <c r="RJF1373" s="35"/>
      <c r="RJG1373" s="35"/>
      <c r="RJH1373" s="35"/>
      <c r="RJI1373" s="35"/>
      <c r="RJJ1373" s="35"/>
      <c r="RJK1373" s="35"/>
      <c r="RJL1373" s="35"/>
      <c r="RJM1373" s="35"/>
      <c r="RJN1373" s="35"/>
      <c r="RJO1373" s="35"/>
      <c r="RJP1373" s="35"/>
      <c r="RJQ1373" s="35"/>
      <c r="RJR1373" s="35"/>
      <c r="RJS1373" s="35"/>
      <c r="RJT1373" s="35"/>
      <c r="RJU1373" s="35"/>
      <c r="RJV1373" s="35"/>
      <c r="RJW1373" s="35"/>
      <c r="RJX1373" s="35"/>
      <c r="RJY1373" s="35"/>
      <c r="RJZ1373" s="35"/>
      <c r="RKA1373" s="35"/>
      <c r="RKB1373" s="35"/>
      <c r="RKC1373" s="35"/>
      <c r="RKD1373" s="35"/>
      <c r="RKE1373" s="35"/>
      <c r="RKF1373" s="35"/>
      <c r="RKG1373" s="35"/>
      <c r="RKH1373" s="35"/>
      <c r="RKI1373" s="35"/>
      <c r="RKJ1373" s="35"/>
      <c r="RKK1373" s="35"/>
      <c r="RKL1373" s="35"/>
      <c r="RKM1373" s="35"/>
      <c r="RKN1373" s="35"/>
      <c r="RKO1373" s="35"/>
      <c r="RKP1373" s="35"/>
      <c r="RKQ1373" s="35"/>
      <c r="RKR1373" s="35"/>
      <c r="RKS1373" s="35"/>
      <c r="RKT1373" s="35"/>
      <c r="RKU1373" s="35"/>
      <c r="RKV1373" s="35"/>
      <c r="RKW1373" s="35"/>
      <c r="RKX1373" s="35"/>
      <c r="RKY1373" s="35"/>
      <c r="RKZ1373" s="35"/>
      <c r="RLA1373" s="35"/>
      <c r="RLB1373" s="35"/>
      <c r="RLC1373" s="35"/>
      <c r="RLD1373" s="35"/>
      <c r="RLE1373" s="35"/>
      <c r="RLF1373" s="35"/>
      <c r="RLG1373" s="35"/>
      <c r="RLH1373" s="35"/>
      <c r="RLI1373" s="35"/>
      <c r="RLJ1373" s="35"/>
      <c r="RLK1373" s="35"/>
      <c r="RLL1373" s="35"/>
      <c r="RLM1373" s="35"/>
      <c r="RLN1373" s="35"/>
      <c r="RLO1373" s="35"/>
      <c r="RLP1373" s="35"/>
      <c r="RLQ1373" s="35"/>
      <c r="RLR1373" s="35"/>
      <c r="RLS1373" s="35"/>
      <c r="RLT1373" s="35"/>
      <c r="RLU1373" s="35"/>
      <c r="RLV1373" s="35"/>
      <c r="RLW1373" s="35"/>
      <c r="RLX1373" s="35"/>
      <c r="RLY1373" s="35"/>
      <c r="RLZ1373" s="35"/>
      <c r="RMA1373" s="35"/>
      <c r="RMB1373" s="35"/>
      <c r="RMC1373" s="35"/>
      <c r="RMD1373" s="35"/>
      <c r="RME1373" s="35"/>
      <c r="RMF1373" s="35"/>
      <c r="RMG1373" s="35"/>
      <c r="RMH1373" s="35"/>
      <c r="RMI1373" s="35"/>
      <c r="RMJ1373" s="35"/>
      <c r="RMK1373" s="35"/>
      <c r="RML1373" s="35"/>
      <c r="RMM1373" s="35"/>
      <c r="RMN1373" s="35"/>
      <c r="RMO1373" s="35"/>
      <c r="RMP1373" s="35"/>
      <c r="RMQ1373" s="35"/>
      <c r="RMR1373" s="35"/>
      <c r="RMS1373" s="35"/>
      <c r="RMT1373" s="35"/>
      <c r="RMU1373" s="35"/>
      <c r="RMV1373" s="35"/>
      <c r="RMW1373" s="35"/>
      <c r="RMX1373" s="35"/>
      <c r="RMY1373" s="35"/>
      <c r="RMZ1373" s="35"/>
      <c r="RNA1373" s="35"/>
      <c r="RNB1373" s="35"/>
      <c r="RNC1373" s="35"/>
      <c r="RND1373" s="35"/>
      <c r="RNE1373" s="35"/>
      <c r="RNF1373" s="35"/>
      <c r="RNG1373" s="35"/>
      <c r="RNH1373" s="35"/>
      <c r="RNI1373" s="35"/>
      <c r="RNJ1373" s="35"/>
      <c r="RNK1373" s="35"/>
      <c r="RNL1373" s="35"/>
      <c r="RNM1373" s="35"/>
      <c r="RNN1373" s="35"/>
      <c r="RNO1373" s="35"/>
      <c r="RNP1373" s="35"/>
      <c r="RNQ1373" s="35"/>
      <c r="RNR1373" s="35"/>
      <c r="RNS1373" s="35"/>
      <c r="RNT1373" s="35"/>
      <c r="RNU1373" s="35"/>
      <c r="RNV1373" s="35"/>
      <c r="RNW1373" s="35"/>
      <c r="RNX1373" s="35"/>
      <c r="RNY1373" s="35"/>
      <c r="RNZ1373" s="35"/>
      <c r="ROA1373" s="35"/>
      <c r="ROB1373" s="35"/>
      <c r="ROC1373" s="35"/>
      <c r="ROD1373" s="35"/>
      <c r="ROE1373" s="35"/>
      <c r="ROF1373" s="35"/>
      <c r="ROG1373" s="35"/>
      <c r="ROH1373" s="35"/>
      <c r="ROI1373" s="35"/>
      <c r="ROJ1373" s="35"/>
      <c r="ROK1373" s="35"/>
      <c r="ROL1373" s="35"/>
      <c r="ROM1373" s="35"/>
      <c r="RON1373" s="35"/>
      <c r="ROO1373" s="35"/>
      <c r="ROP1373" s="35"/>
      <c r="ROQ1373" s="35"/>
      <c r="ROR1373" s="35"/>
      <c r="ROS1373" s="35"/>
      <c r="ROT1373" s="35"/>
      <c r="ROU1373" s="35"/>
      <c r="ROV1373" s="35"/>
      <c r="ROW1373" s="35"/>
      <c r="ROX1373" s="35"/>
      <c r="ROY1373" s="35"/>
      <c r="ROZ1373" s="35"/>
      <c r="RPA1373" s="35"/>
      <c r="RPB1373" s="35"/>
      <c r="RPC1373" s="35"/>
      <c r="RPD1373" s="35"/>
      <c r="RPE1373" s="35"/>
      <c r="RPF1373" s="35"/>
      <c r="RPG1373" s="35"/>
      <c r="RPH1373" s="35"/>
      <c r="RPI1373" s="35"/>
      <c r="RPJ1373" s="35"/>
      <c r="RPK1373" s="35"/>
      <c r="RPL1373" s="35"/>
      <c r="RPM1373" s="35"/>
      <c r="RPN1373" s="35"/>
      <c r="RPO1373" s="35"/>
      <c r="RPP1373" s="35"/>
      <c r="RPQ1373" s="35"/>
      <c r="RPR1373" s="35"/>
      <c r="RPS1373" s="35"/>
      <c r="RPT1373" s="35"/>
      <c r="RPU1373" s="35"/>
      <c r="RPV1373" s="35"/>
      <c r="RPW1373" s="35"/>
      <c r="RPX1373" s="35"/>
      <c r="RPY1373" s="35"/>
      <c r="RPZ1373" s="35"/>
      <c r="RQA1373" s="35"/>
      <c r="RQB1373" s="35"/>
      <c r="RQC1373" s="35"/>
      <c r="RQD1373" s="35"/>
      <c r="RQE1373" s="35"/>
      <c r="RQF1373" s="35"/>
      <c r="RQG1373" s="35"/>
      <c r="RQH1373" s="35"/>
      <c r="RQI1373" s="35"/>
      <c r="RQJ1373" s="35"/>
      <c r="RQK1373" s="35"/>
      <c r="RQL1373" s="35"/>
      <c r="RQM1373" s="35"/>
      <c r="RQN1373" s="35"/>
      <c r="RQO1373" s="35"/>
      <c r="RQP1373" s="35"/>
      <c r="RQQ1373" s="35"/>
      <c r="RQR1373" s="35"/>
      <c r="RQS1373" s="35"/>
      <c r="RQT1373" s="35"/>
      <c r="RQU1373" s="35"/>
      <c r="RQV1373" s="35"/>
      <c r="RQW1373" s="35"/>
      <c r="RQX1373" s="35"/>
      <c r="RQY1373" s="35"/>
      <c r="RQZ1373" s="35"/>
      <c r="RRA1373" s="35"/>
      <c r="RRB1373" s="35"/>
      <c r="RRC1373" s="35"/>
      <c r="RRD1373" s="35"/>
      <c r="RRE1373" s="35"/>
      <c r="RRF1373" s="35"/>
      <c r="RRG1373" s="35"/>
      <c r="RRH1373" s="35"/>
      <c r="RRI1373" s="35"/>
      <c r="RRJ1373" s="35"/>
      <c r="RRK1373" s="35"/>
      <c r="RRL1373" s="35"/>
      <c r="RRM1373" s="35"/>
      <c r="RRN1373" s="35"/>
      <c r="RRO1373" s="35"/>
      <c r="RRP1373" s="35"/>
      <c r="RRQ1373" s="35"/>
      <c r="RRR1373" s="35"/>
      <c r="RRS1373" s="35"/>
      <c r="RRT1373" s="35"/>
      <c r="RRU1373" s="35"/>
      <c r="RRV1373" s="35"/>
      <c r="RRW1373" s="35"/>
      <c r="RRX1373" s="35"/>
      <c r="RRY1373" s="35"/>
      <c r="RRZ1373" s="35"/>
      <c r="RSA1373" s="35"/>
      <c r="RSB1373" s="35"/>
      <c r="RSC1373" s="35"/>
      <c r="RSD1373" s="35"/>
      <c r="RSE1373" s="35"/>
      <c r="RSF1373" s="35"/>
      <c r="RSG1373" s="35"/>
      <c r="RSH1373" s="35"/>
      <c r="RSI1373" s="35"/>
      <c r="RSJ1373" s="35"/>
      <c r="RSK1373" s="35"/>
      <c r="RSL1373" s="35"/>
      <c r="RSM1373" s="35"/>
      <c r="RSN1373" s="35"/>
      <c r="RSO1373" s="35"/>
      <c r="RSP1373" s="35"/>
      <c r="RSQ1373" s="35"/>
      <c r="RSR1373" s="35"/>
      <c r="RSS1373" s="35"/>
      <c r="RST1373" s="35"/>
      <c r="RSU1373" s="35"/>
      <c r="RSV1373" s="35"/>
      <c r="RSW1373" s="35"/>
      <c r="RSX1373" s="35"/>
      <c r="RSY1373" s="35"/>
      <c r="RSZ1373" s="35"/>
      <c r="RTA1373" s="35"/>
      <c r="RTB1373" s="35"/>
      <c r="RTC1373" s="35"/>
      <c r="RTD1373" s="35"/>
      <c r="RTE1373" s="35"/>
      <c r="RTF1373" s="35"/>
      <c r="RTG1373" s="35"/>
      <c r="RTH1373" s="35"/>
      <c r="RTI1373" s="35"/>
      <c r="RTJ1373" s="35"/>
      <c r="RTK1373" s="35"/>
      <c r="RTL1373" s="35"/>
      <c r="RTM1373" s="35"/>
      <c r="RTN1373" s="35"/>
      <c r="RTO1373" s="35"/>
      <c r="RTP1373" s="35"/>
      <c r="RTQ1373" s="35"/>
      <c r="RTR1373" s="35"/>
      <c r="RTS1373" s="35"/>
      <c r="RTT1373" s="35"/>
      <c r="RTU1373" s="35"/>
      <c r="RTV1373" s="35"/>
      <c r="RTW1373" s="35"/>
      <c r="RTX1373" s="35"/>
      <c r="RTY1373" s="35"/>
      <c r="RTZ1373" s="35"/>
      <c r="RUA1373" s="35"/>
      <c r="RUB1373" s="35"/>
      <c r="RUC1373" s="35"/>
      <c r="RUD1373" s="35"/>
      <c r="RUE1373" s="35"/>
      <c r="RUF1373" s="35"/>
      <c r="RUG1373" s="35"/>
      <c r="RUH1373" s="35"/>
      <c r="RUI1373" s="35"/>
      <c r="RUJ1373" s="35"/>
      <c r="RUK1373" s="35"/>
      <c r="RUL1373" s="35"/>
      <c r="RUM1373" s="35"/>
      <c r="RUN1373" s="35"/>
      <c r="RUO1373" s="35"/>
      <c r="RUP1373" s="35"/>
      <c r="RUQ1373" s="35"/>
      <c r="RUR1373" s="35"/>
      <c r="RUS1373" s="35"/>
      <c r="RUT1373" s="35"/>
      <c r="RUU1373" s="35"/>
      <c r="RUV1373" s="35"/>
      <c r="RUW1373" s="35"/>
      <c r="RUX1373" s="35"/>
      <c r="RUY1373" s="35"/>
      <c r="RUZ1373" s="35"/>
      <c r="RVA1373" s="35"/>
      <c r="RVB1373" s="35"/>
      <c r="RVC1373" s="35"/>
      <c r="RVD1373" s="35"/>
      <c r="RVE1373" s="35"/>
      <c r="RVF1373" s="35"/>
      <c r="RVG1373" s="35"/>
      <c r="RVH1373" s="35"/>
      <c r="RVI1373" s="35"/>
      <c r="RVJ1373" s="35"/>
      <c r="RVK1373" s="35"/>
      <c r="RVL1373" s="35"/>
      <c r="RVM1373" s="35"/>
      <c r="RVN1373" s="35"/>
      <c r="RVO1373" s="35"/>
      <c r="RVP1373" s="35"/>
      <c r="RVQ1373" s="35"/>
      <c r="RVR1373" s="35"/>
      <c r="RVS1373" s="35"/>
      <c r="RVT1373" s="35"/>
      <c r="RVU1373" s="35"/>
      <c r="RVV1373" s="35"/>
      <c r="RVW1373" s="35"/>
      <c r="RVX1373" s="35"/>
      <c r="RVY1373" s="35"/>
      <c r="RVZ1373" s="35"/>
      <c r="RWA1373" s="35"/>
      <c r="RWB1373" s="35"/>
      <c r="RWC1373" s="35"/>
      <c r="RWD1373" s="35"/>
      <c r="RWE1373" s="35"/>
      <c r="RWF1373" s="35"/>
      <c r="RWG1373" s="35"/>
      <c r="RWH1373" s="35"/>
      <c r="RWI1373" s="35"/>
      <c r="RWJ1373" s="35"/>
      <c r="RWK1373" s="35"/>
      <c r="RWL1373" s="35"/>
      <c r="RWM1373" s="35"/>
      <c r="RWN1373" s="35"/>
      <c r="RWO1373" s="35"/>
      <c r="RWP1373" s="35"/>
      <c r="RWQ1373" s="35"/>
      <c r="RWR1373" s="35"/>
      <c r="RWS1373" s="35"/>
      <c r="RWT1373" s="35"/>
      <c r="RWU1373" s="35"/>
      <c r="RWV1373" s="35"/>
      <c r="RWW1373" s="35"/>
      <c r="RWX1373" s="35"/>
      <c r="RWY1373" s="35"/>
      <c r="RWZ1373" s="35"/>
      <c r="RXA1373" s="35"/>
      <c r="RXB1373" s="35"/>
      <c r="RXC1373" s="35"/>
      <c r="RXD1373" s="35"/>
      <c r="RXE1373" s="35"/>
      <c r="RXF1373" s="35"/>
      <c r="RXG1373" s="35"/>
      <c r="RXH1373" s="35"/>
      <c r="RXI1373" s="35"/>
      <c r="RXJ1373" s="35"/>
      <c r="RXK1373" s="35"/>
      <c r="RXL1373" s="35"/>
      <c r="RXM1373" s="35"/>
      <c r="RXN1373" s="35"/>
      <c r="RXO1373" s="35"/>
      <c r="RXP1373" s="35"/>
      <c r="RXQ1373" s="35"/>
      <c r="RXR1373" s="35"/>
      <c r="RXS1373" s="35"/>
      <c r="RXT1373" s="35"/>
      <c r="RXU1373" s="35"/>
      <c r="RXV1373" s="35"/>
      <c r="RXW1373" s="35"/>
      <c r="RXX1373" s="35"/>
      <c r="RXY1373" s="35"/>
      <c r="RXZ1373" s="35"/>
      <c r="RYA1373" s="35"/>
      <c r="RYB1373" s="35"/>
      <c r="RYC1373" s="35"/>
      <c r="RYD1373" s="35"/>
      <c r="RYE1373" s="35"/>
      <c r="RYF1373" s="35"/>
      <c r="RYG1373" s="35"/>
      <c r="RYH1373" s="35"/>
      <c r="RYI1373" s="35"/>
      <c r="RYJ1373" s="35"/>
      <c r="RYK1373" s="35"/>
      <c r="RYL1373" s="35"/>
      <c r="RYM1373" s="35"/>
      <c r="RYN1373" s="35"/>
      <c r="RYO1373" s="35"/>
      <c r="RYP1373" s="35"/>
      <c r="RYQ1373" s="35"/>
      <c r="RYR1373" s="35"/>
      <c r="RYS1373" s="35"/>
      <c r="RYT1373" s="35"/>
      <c r="RYU1373" s="35"/>
      <c r="RYV1373" s="35"/>
      <c r="RYW1373" s="35"/>
      <c r="RYX1373" s="35"/>
      <c r="RYY1373" s="35"/>
      <c r="RYZ1373" s="35"/>
      <c r="RZA1373" s="35"/>
      <c r="RZB1373" s="35"/>
      <c r="RZC1373" s="35"/>
      <c r="RZD1373" s="35"/>
      <c r="RZE1373" s="35"/>
      <c r="RZF1373" s="35"/>
      <c r="RZG1373" s="35"/>
      <c r="RZH1373" s="35"/>
      <c r="RZI1373" s="35"/>
      <c r="RZJ1373" s="35"/>
      <c r="RZK1373" s="35"/>
      <c r="RZL1373" s="35"/>
      <c r="RZM1373" s="35"/>
      <c r="RZN1373" s="35"/>
      <c r="RZO1373" s="35"/>
      <c r="RZP1373" s="35"/>
      <c r="RZQ1373" s="35"/>
      <c r="RZR1373" s="35"/>
      <c r="RZS1373" s="35"/>
      <c r="RZT1373" s="35"/>
      <c r="RZU1373" s="35"/>
      <c r="RZV1373" s="35"/>
      <c r="RZW1373" s="35"/>
      <c r="RZX1373" s="35"/>
      <c r="RZY1373" s="35"/>
      <c r="RZZ1373" s="35"/>
      <c r="SAA1373" s="35"/>
      <c r="SAB1373" s="35"/>
      <c r="SAC1373" s="35"/>
      <c r="SAD1373" s="35"/>
      <c r="SAE1373" s="35"/>
      <c r="SAF1373" s="35"/>
      <c r="SAG1373" s="35"/>
      <c r="SAH1373" s="35"/>
      <c r="SAI1373" s="35"/>
      <c r="SAJ1373" s="35"/>
      <c r="SAK1373" s="35"/>
      <c r="SAL1373" s="35"/>
      <c r="SAM1373" s="35"/>
      <c r="SAN1373" s="35"/>
      <c r="SAO1373" s="35"/>
      <c r="SAP1373" s="35"/>
      <c r="SAQ1373" s="35"/>
      <c r="SAR1373" s="35"/>
      <c r="SAS1373" s="35"/>
      <c r="SAT1373" s="35"/>
      <c r="SAU1373" s="35"/>
      <c r="SAV1373" s="35"/>
      <c r="SAW1373" s="35"/>
      <c r="SAX1373" s="35"/>
      <c r="SAY1373" s="35"/>
      <c r="SAZ1373" s="35"/>
      <c r="SBA1373" s="35"/>
      <c r="SBB1373" s="35"/>
      <c r="SBC1373" s="35"/>
      <c r="SBD1373" s="35"/>
      <c r="SBE1373" s="35"/>
      <c r="SBF1373" s="35"/>
      <c r="SBG1373" s="35"/>
      <c r="SBH1373" s="35"/>
      <c r="SBI1373" s="35"/>
      <c r="SBJ1373" s="35"/>
      <c r="SBK1373" s="35"/>
      <c r="SBL1373" s="35"/>
      <c r="SBM1373" s="35"/>
      <c r="SBN1373" s="35"/>
      <c r="SBO1373" s="35"/>
      <c r="SBP1373" s="35"/>
      <c r="SBQ1373" s="35"/>
      <c r="SBR1373" s="35"/>
      <c r="SBS1373" s="35"/>
      <c r="SBT1373" s="35"/>
      <c r="SBU1373" s="35"/>
      <c r="SBV1373" s="35"/>
      <c r="SBW1373" s="35"/>
      <c r="SBX1373" s="35"/>
      <c r="SBY1373" s="35"/>
      <c r="SBZ1373" s="35"/>
      <c r="SCA1373" s="35"/>
      <c r="SCB1373" s="35"/>
      <c r="SCC1373" s="35"/>
      <c r="SCD1373" s="35"/>
      <c r="SCE1373" s="35"/>
      <c r="SCF1373" s="35"/>
      <c r="SCG1373" s="35"/>
      <c r="SCH1373" s="35"/>
      <c r="SCI1373" s="35"/>
      <c r="SCJ1373" s="35"/>
      <c r="SCK1373" s="35"/>
      <c r="SCL1373" s="35"/>
      <c r="SCM1373" s="35"/>
      <c r="SCN1373" s="35"/>
      <c r="SCO1373" s="35"/>
      <c r="SCP1373" s="35"/>
      <c r="SCQ1373" s="35"/>
      <c r="SCR1373" s="35"/>
      <c r="SCS1373" s="35"/>
      <c r="SCT1373" s="35"/>
      <c r="SCU1373" s="35"/>
      <c r="SCV1373" s="35"/>
      <c r="SCW1373" s="35"/>
      <c r="SCX1373" s="35"/>
      <c r="SCY1373" s="35"/>
      <c r="SCZ1373" s="35"/>
      <c r="SDA1373" s="35"/>
      <c r="SDB1373" s="35"/>
      <c r="SDC1373" s="35"/>
      <c r="SDD1373" s="35"/>
      <c r="SDE1373" s="35"/>
      <c r="SDF1373" s="35"/>
      <c r="SDG1373" s="35"/>
      <c r="SDH1373" s="35"/>
      <c r="SDI1373" s="35"/>
      <c r="SDJ1373" s="35"/>
      <c r="SDK1373" s="35"/>
      <c r="SDL1373" s="35"/>
      <c r="SDM1373" s="35"/>
      <c r="SDN1373" s="35"/>
      <c r="SDO1373" s="35"/>
      <c r="SDP1373" s="35"/>
      <c r="SDQ1373" s="35"/>
      <c r="SDR1373" s="35"/>
      <c r="SDS1373" s="35"/>
      <c r="SDT1373" s="35"/>
      <c r="SDU1373" s="35"/>
      <c r="SDV1373" s="35"/>
      <c r="SDW1373" s="35"/>
      <c r="SDX1373" s="35"/>
      <c r="SDY1373" s="35"/>
      <c r="SDZ1373" s="35"/>
      <c r="SEA1373" s="35"/>
      <c r="SEB1373" s="35"/>
      <c r="SEC1373" s="35"/>
      <c r="SED1373" s="35"/>
      <c r="SEE1373" s="35"/>
      <c r="SEF1373" s="35"/>
      <c r="SEG1373" s="35"/>
      <c r="SEH1373" s="35"/>
      <c r="SEI1373" s="35"/>
      <c r="SEJ1373" s="35"/>
      <c r="SEK1373" s="35"/>
      <c r="SEL1373" s="35"/>
      <c r="SEM1373" s="35"/>
      <c r="SEN1373" s="35"/>
      <c r="SEO1373" s="35"/>
      <c r="SEP1373" s="35"/>
      <c r="SEQ1373" s="35"/>
      <c r="SER1373" s="35"/>
      <c r="SES1373" s="35"/>
      <c r="SET1373" s="35"/>
      <c r="SEU1373" s="35"/>
      <c r="SEV1373" s="35"/>
      <c r="SEW1373" s="35"/>
      <c r="SEX1373" s="35"/>
      <c r="SEY1373" s="35"/>
      <c r="SEZ1373" s="35"/>
      <c r="SFA1373" s="35"/>
      <c r="SFB1373" s="35"/>
      <c r="SFC1373" s="35"/>
      <c r="SFD1373" s="35"/>
      <c r="SFE1373" s="35"/>
      <c r="SFF1373" s="35"/>
      <c r="SFG1373" s="35"/>
      <c r="SFH1373" s="35"/>
      <c r="SFI1373" s="35"/>
      <c r="SFJ1373" s="35"/>
      <c r="SFK1373" s="35"/>
      <c r="SFL1373" s="35"/>
      <c r="SFM1373" s="35"/>
      <c r="SFN1373" s="35"/>
      <c r="SFO1373" s="35"/>
      <c r="SFP1373" s="35"/>
      <c r="SFQ1373" s="35"/>
      <c r="SFR1373" s="35"/>
      <c r="SFS1373" s="35"/>
      <c r="SFT1373" s="35"/>
      <c r="SFU1373" s="35"/>
      <c r="SFV1373" s="35"/>
      <c r="SFW1373" s="35"/>
      <c r="SFX1373" s="35"/>
      <c r="SFY1373" s="35"/>
      <c r="SFZ1373" s="35"/>
      <c r="SGA1373" s="35"/>
      <c r="SGB1373" s="35"/>
      <c r="SGC1373" s="35"/>
      <c r="SGD1373" s="35"/>
      <c r="SGE1373" s="35"/>
      <c r="SGF1373" s="35"/>
      <c r="SGG1373" s="35"/>
      <c r="SGH1373" s="35"/>
      <c r="SGI1373" s="35"/>
      <c r="SGJ1373" s="35"/>
      <c r="SGK1373" s="35"/>
      <c r="SGL1373" s="35"/>
      <c r="SGM1373" s="35"/>
      <c r="SGN1373" s="35"/>
      <c r="SGO1373" s="35"/>
      <c r="SGP1373" s="35"/>
      <c r="SGQ1373" s="35"/>
      <c r="SGR1373" s="35"/>
      <c r="SGS1373" s="35"/>
      <c r="SGT1373" s="35"/>
      <c r="SGU1373" s="35"/>
      <c r="SGV1373" s="35"/>
      <c r="SGW1373" s="35"/>
      <c r="SGX1373" s="35"/>
      <c r="SGY1373" s="35"/>
      <c r="SGZ1373" s="35"/>
      <c r="SHA1373" s="35"/>
      <c r="SHB1373" s="35"/>
      <c r="SHC1373" s="35"/>
      <c r="SHD1373" s="35"/>
      <c r="SHE1373" s="35"/>
      <c r="SHF1373" s="35"/>
      <c r="SHG1373" s="35"/>
      <c r="SHH1373" s="35"/>
      <c r="SHI1373" s="35"/>
      <c r="SHJ1373" s="35"/>
      <c r="SHK1373" s="35"/>
      <c r="SHL1373" s="35"/>
      <c r="SHM1373" s="35"/>
      <c r="SHN1373" s="35"/>
      <c r="SHO1373" s="35"/>
      <c r="SHP1373" s="35"/>
      <c r="SHQ1373" s="35"/>
      <c r="SHR1373" s="35"/>
      <c r="SHS1373" s="35"/>
      <c r="SHT1373" s="35"/>
      <c r="SHU1373" s="35"/>
      <c r="SHV1373" s="35"/>
      <c r="SHW1373" s="35"/>
      <c r="SHX1373" s="35"/>
      <c r="SHY1373" s="35"/>
      <c r="SHZ1373" s="35"/>
      <c r="SIA1373" s="35"/>
      <c r="SIB1373" s="35"/>
      <c r="SIC1373" s="35"/>
      <c r="SID1373" s="35"/>
      <c r="SIE1373" s="35"/>
      <c r="SIF1373" s="35"/>
      <c r="SIG1373" s="35"/>
      <c r="SIH1373" s="35"/>
      <c r="SII1373" s="35"/>
      <c r="SIJ1373" s="35"/>
      <c r="SIK1373" s="35"/>
      <c r="SIL1373" s="35"/>
      <c r="SIM1373" s="35"/>
      <c r="SIN1373" s="35"/>
      <c r="SIO1373" s="35"/>
      <c r="SIP1373" s="35"/>
      <c r="SIQ1373" s="35"/>
      <c r="SIR1373" s="35"/>
      <c r="SIS1373" s="35"/>
      <c r="SIT1373" s="35"/>
      <c r="SIU1373" s="35"/>
      <c r="SIV1373" s="35"/>
      <c r="SIW1373" s="35"/>
      <c r="SIX1373" s="35"/>
      <c r="SIY1373" s="35"/>
      <c r="SIZ1373" s="35"/>
      <c r="SJA1373" s="35"/>
      <c r="SJB1373" s="35"/>
      <c r="SJC1373" s="35"/>
      <c r="SJD1373" s="35"/>
      <c r="SJE1373" s="35"/>
      <c r="SJF1373" s="35"/>
      <c r="SJG1373" s="35"/>
      <c r="SJH1373" s="35"/>
      <c r="SJI1373" s="35"/>
      <c r="SJJ1373" s="35"/>
      <c r="SJK1373" s="35"/>
      <c r="SJL1373" s="35"/>
      <c r="SJM1373" s="35"/>
      <c r="SJN1373" s="35"/>
      <c r="SJO1373" s="35"/>
      <c r="SJP1373" s="35"/>
      <c r="SJQ1373" s="35"/>
      <c r="SJR1373" s="35"/>
      <c r="SJS1373" s="35"/>
      <c r="SJT1373" s="35"/>
      <c r="SJU1373" s="35"/>
      <c r="SJV1373" s="35"/>
      <c r="SJW1373" s="35"/>
      <c r="SJX1373" s="35"/>
      <c r="SJY1373" s="35"/>
      <c r="SJZ1373" s="35"/>
      <c r="SKA1373" s="35"/>
      <c r="SKB1373" s="35"/>
      <c r="SKC1373" s="35"/>
      <c r="SKD1373" s="35"/>
      <c r="SKE1373" s="35"/>
      <c r="SKF1373" s="35"/>
      <c r="SKG1373" s="35"/>
      <c r="SKH1373" s="35"/>
      <c r="SKI1373" s="35"/>
      <c r="SKJ1373" s="35"/>
      <c r="SKK1373" s="35"/>
      <c r="SKL1373" s="35"/>
      <c r="SKM1373" s="35"/>
      <c r="SKN1373" s="35"/>
      <c r="SKO1373" s="35"/>
      <c r="SKP1373" s="35"/>
      <c r="SKQ1373" s="35"/>
      <c r="SKR1373" s="35"/>
      <c r="SKS1373" s="35"/>
      <c r="SKT1373" s="35"/>
      <c r="SKU1373" s="35"/>
      <c r="SKV1373" s="35"/>
      <c r="SKW1373" s="35"/>
      <c r="SKX1373" s="35"/>
      <c r="SKY1373" s="35"/>
      <c r="SKZ1373" s="35"/>
      <c r="SLA1373" s="35"/>
      <c r="SLB1373" s="35"/>
      <c r="SLC1373" s="35"/>
      <c r="SLD1373" s="35"/>
      <c r="SLE1373" s="35"/>
      <c r="SLF1373" s="35"/>
      <c r="SLG1373" s="35"/>
      <c r="SLH1373" s="35"/>
      <c r="SLI1373" s="35"/>
      <c r="SLJ1373" s="35"/>
      <c r="SLK1373" s="35"/>
      <c r="SLL1373" s="35"/>
      <c r="SLM1373" s="35"/>
      <c r="SLN1373" s="35"/>
      <c r="SLO1373" s="35"/>
      <c r="SLP1373" s="35"/>
      <c r="SLQ1373" s="35"/>
      <c r="SLR1373" s="35"/>
      <c r="SLS1373" s="35"/>
      <c r="SLT1373" s="35"/>
      <c r="SLU1373" s="35"/>
      <c r="SLV1373" s="35"/>
      <c r="SLW1373" s="35"/>
      <c r="SLX1373" s="35"/>
      <c r="SLY1373" s="35"/>
      <c r="SLZ1373" s="35"/>
      <c r="SMA1373" s="35"/>
      <c r="SMB1373" s="35"/>
      <c r="SMC1373" s="35"/>
      <c r="SMD1373" s="35"/>
      <c r="SME1373" s="35"/>
      <c r="SMF1373" s="35"/>
      <c r="SMG1373" s="35"/>
      <c r="SMH1373" s="35"/>
      <c r="SMI1373" s="35"/>
      <c r="SMJ1373" s="35"/>
      <c r="SMK1373" s="35"/>
      <c r="SML1373" s="35"/>
      <c r="SMM1373" s="35"/>
      <c r="SMN1373" s="35"/>
      <c r="SMO1373" s="35"/>
      <c r="SMP1373" s="35"/>
      <c r="SMQ1373" s="35"/>
      <c r="SMR1373" s="35"/>
      <c r="SMS1373" s="35"/>
      <c r="SMT1373" s="35"/>
      <c r="SMU1373" s="35"/>
      <c r="SMV1373" s="35"/>
      <c r="SMW1373" s="35"/>
      <c r="SMX1373" s="35"/>
      <c r="SMY1373" s="35"/>
      <c r="SMZ1373" s="35"/>
      <c r="SNA1373" s="35"/>
      <c r="SNB1373" s="35"/>
      <c r="SNC1373" s="35"/>
      <c r="SND1373" s="35"/>
      <c r="SNE1373" s="35"/>
      <c r="SNF1373" s="35"/>
      <c r="SNG1373" s="35"/>
      <c r="SNH1373" s="35"/>
      <c r="SNI1373" s="35"/>
      <c r="SNJ1373" s="35"/>
      <c r="SNK1373" s="35"/>
      <c r="SNL1373" s="35"/>
      <c r="SNM1373" s="35"/>
      <c r="SNN1373" s="35"/>
      <c r="SNO1373" s="35"/>
      <c r="SNP1373" s="35"/>
      <c r="SNQ1373" s="35"/>
      <c r="SNR1373" s="35"/>
      <c r="SNS1373" s="35"/>
      <c r="SNT1373" s="35"/>
      <c r="SNU1373" s="35"/>
      <c r="SNV1373" s="35"/>
      <c r="SNW1373" s="35"/>
      <c r="SNX1373" s="35"/>
      <c r="SNY1373" s="35"/>
      <c r="SNZ1373" s="35"/>
      <c r="SOA1373" s="35"/>
      <c r="SOB1373" s="35"/>
      <c r="SOC1373" s="35"/>
      <c r="SOD1373" s="35"/>
      <c r="SOE1373" s="35"/>
      <c r="SOF1373" s="35"/>
      <c r="SOG1373" s="35"/>
      <c r="SOH1373" s="35"/>
      <c r="SOI1373" s="35"/>
      <c r="SOJ1373" s="35"/>
      <c r="SOK1373" s="35"/>
      <c r="SOL1373" s="35"/>
      <c r="SOM1373" s="35"/>
      <c r="SON1373" s="35"/>
      <c r="SOO1373" s="35"/>
      <c r="SOP1373" s="35"/>
      <c r="SOQ1373" s="35"/>
      <c r="SOR1373" s="35"/>
      <c r="SOS1373" s="35"/>
      <c r="SOT1373" s="35"/>
      <c r="SOU1373" s="35"/>
      <c r="SOV1373" s="35"/>
      <c r="SOW1373" s="35"/>
      <c r="SOX1373" s="35"/>
      <c r="SOY1373" s="35"/>
      <c r="SOZ1373" s="35"/>
      <c r="SPA1373" s="35"/>
      <c r="SPB1373" s="35"/>
      <c r="SPC1373" s="35"/>
      <c r="SPD1373" s="35"/>
      <c r="SPE1373" s="35"/>
      <c r="SPF1373" s="35"/>
      <c r="SPG1373" s="35"/>
      <c r="SPH1373" s="35"/>
      <c r="SPI1373" s="35"/>
      <c r="SPJ1373" s="35"/>
      <c r="SPK1373" s="35"/>
      <c r="SPL1373" s="35"/>
      <c r="SPM1373" s="35"/>
      <c r="SPN1373" s="35"/>
      <c r="SPO1373" s="35"/>
      <c r="SPP1373" s="35"/>
      <c r="SPQ1373" s="35"/>
      <c r="SPR1373" s="35"/>
      <c r="SPS1373" s="35"/>
      <c r="SPT1373" s="35"/>
      <c r="SPU1373" s="35"/>
      <c r="SPV1373" s="35"/>
      <c r="SPW1373" s="35"/>
      <c r="SPX1373" s="35"/>
      <c r="SPY1373" s="35"/>
      <c r="SPZ1373" s="35"/>
      <c r="SQA1373" s="35"/>
      <c r="SQB1373" s="35"/>
      <c r="SQC1373" s="35"/>
      <c r="SQD1373" s="35"/>
      <c r="SQE1373" s="35"/>
      <c r="SQF1373" s="35"/>
      <c r="SQG1373" s="35"/>
      <c r="SQH1373" s="35"/>
      <c r="SQI1373" s="35"/>
      <c r="SQJ1373" s="35"/>
      <c r="SQK1373" s="35"/>
      <c r="SQL1373" s="35"/>
      <c r="SQM1373" s="35"/>
      <c r="SQN1373" s="35"/>
      <c r="SQO1373" s="35"/>
      <c r="SQP1373" s="35"/>
      <c r="SQQ1373" s="35"/>
      <c r="SQR1373" s="35"/>
      <c r="SQS1373" s="35"/>
      <c r="SQT1373" s="35"/>
      <c r="SQU1373" s="35"/>
      <c r="SQV1373" s="35"/>
      <c r="SQW1373" s="35"/>
      <c r="SQX1373" s="35"/>
      <c r="SQY1373" s="35"/>
      <c r="SQZ1373" s="35"/>
      <c r="SRA1373" s="35"/>
      <c r="SRB1373" s="35"/>
      <c r="SRC1373" s="35"/>
      <c r="SRD1373" s="35"/>
      <c r="SRE1373" s="35"/>
      <c r="SRF1373" s="35"/>
      <c r="SRG1373" s="35"/>
      <c r="SRH1373" s="35"/>
      <c r="SRI1373" s="35"/>
      <c r="SRJ1373" s="35"/>
      <c r="SRK1373" s="35"/>
      <c r="SRL1373" s="35"/>
      <c r="SRM1373" s="35"/>
      <c r="SRN1373" s="35"/>
      <c r="SRO1373" s="35"/>
      <c r="SRP1373" s="35"/>
      <c r="SRQ1373" s="35"/>
      <c r="SRR1373" s="35"/>
      <c r="SRS1373" s="35"/>
      <c r="SRT1373" s="35"/>
      <c r="SRU1373" s="35"/>
      <c r="SRV1373" s="35"/>
      <c r="SRW1373" s="35"/>
      <c r="SRX1373" s="35"/>
      <c r="SRY1373" s="35"/>
      <c r="SRZ1373" s="35"/>
      <c r="SSA1373" s="35"/>
      <c r="SSB1373" s="35"/>
      <c r="SSC1373" s="35"/>
      <c r="SSD1373" s="35"/>
      <c r="SSE1373" s="35"/>
      <c r="SSF1373" s="35"/>
      <c r="SSG1373" s="35"/>
      <c r="SSH1373" s="35"/>
      <c r="SSI1373" s="35"/>
      <c r="SSJ1373" s="35"/>
      <c r="SSK1373" s="35"/>
      <c r="SSL1373" s="35"/>
      <c r="SSM1373" s="35"/>
      <c r="SSN1373" s="35"/>
      <c r="SSO1373" s="35"/>
      <c r="SSP1373" s="35"/>
      <c r="SSQ1373" s="35"/>
      <c r="SSR1373" s="35"/>
      <c r="SSS1373" s="35"/>
      <c r="SST1373" s="35"/>
      <c r="SSU1373" s="35"/>
      <c r="SSV1373" s="35"/>
      <c r="SSW1373" s="35"/>
      <c r="SSX1373" s="35"/>
      <c r="SSY1373" s="35"/>
      <c r="SSZ1373" s="35"/>
      <c r="STA1373" s="35"/>
      <c r="STB1373" s="35"/>
      <c r="STC1373" s="35"/>
      <c r="STD1373" s="35"/>
      <c r="STE1373" s="35"/>
      <c r="STF1373" s="35"/>
      <c r="STG1373" s="35"/>
      <c r="STH1373" s="35"/>
      <c r="STI1373" s="35"/>
      <c r="STJ1373" s="35"/>
      <c r="STK1373" s="35"/>
      <c r="STL1373" s="35"/>
      <c r="STM1373" s="35"/>
      <c r="STN1373" s="35"/>
      <c r="STO1373" s="35"/>
      <c r="STP1373" s="35"/>
      <c r="STQ1373" s="35"/>
      <c r="STR1373" s="35"/>
      <c r="STS1373" s="35"/>
      <c r="STT1373" s="35"/>
      <c r="STU1373" s="35"/>
      <c r="STV1373" s="35"/>
      <c r="STW1373" s="35"/>
      <c r="STX1373" s="35"/>
      <c r="STY1373" s="35"/>
      <c r="STZ1373" s="35"/>
      <c r="SUA1373" s="35"/>
      <c r="SUB1373" s="35"/>
      <c r="SUC1373" s="35"/>
      <c r="SUD1373" s="35"/>
      <c r="SUE1373" s="35"/>
      <c r="SUF1373" s="35"/>
      <c r="SUG1373" s="35"/>
      <c r="SUH1373" s="35"/>
      <c r="SUI1373" s="35"/>
      <c r="SUJ1373" s="35"/>
      <c r="SUK1373" s="35"/>
      <c r="SUL1373" s="35"/>
      <c r="SUM1373" s="35"/>
      <c r="SUN1373" s="35"/>
      <c r="SUO1373" s="35"/>
      <c r="SUP1373" s="35"/>
      <c r="SUQ1373" s="35"/>
      <c r="SUR1373" s="35"/>
      <c r="SUS1373" s="35"/>
      <c r="SUT1373" s="35"/>
      <c r="SUU1373" s="35"/>
      <c r="SUV1373" s="35"/>
      <c r="SUW1373" s="35"/>
      <c r="SUX1373" s="35"/>
      <c r="SUY1373" s="35"/>
      <c r="SUZ1373" s="35"/>
      <c r="SVA1373" s="35"/>
      <c r="SVB1373" s="35"/>
      <c r="SVC1373" s="35"/>
      <c r="SVD1373" s="35"/>
      <c r="SVE1373" s="35"/>
      <c r="SVF1373" s="35"/>
      <c r="SVG1373" s="35"/>
      <c r="SVH1373" s="35"/>
      <c r="SVI1373" s="35"/>
      <c r="SVJ1373" s="35"/>
      <c r="SVK1373" s="35"/>
      <c r="SVL1373" s="35"/>
      <c r="SVM1373" s="35"/>
      <c r="SVN1373" s="35"/>
      <c r="SVO1373" s="35"/>
      <c r="SVP1373" s="35"/>
      <c r="SVQ1373" s="35"/>
      <c r="SVR1373" s="35"/>
      <c r="SVS1373" s="35"/>
      <c r="SVT1373" s="35"/>
      <c r="SVU1373" s="35"/>
      <c r="SVV1373" s="35"/>
      <c r="SVW1373" s="35"/>
      <c r="SVX1373" s="35"/>
      <c r="SVY1373" s="35"/>
      <c r="SVZ1373" s="35"/>
      <c r="SWA1373" s="35"/>
      <c r="SWB1373" s="35"/>
      <c r="SWC1373" s="35"/>
      <c r="SWD1373" s="35"/>
      <c r="SWE1373" s="35"/>
      <c r="SWF1373" s="35"/>
      <c r="SWG1373" s="35"/>
      <c r="SWH1373" s="35"/>
      <c r="SWI1373" s="35"/>
      <c r="SWJ1373" s="35"/>
      <c r="SWK1373" s="35"/>
      <c r="SWL1373" s="35"/>
      <c r="SWM1373" s="35"/>
      <c r="SWN1373" s="35"/>
      <c r="SWO1373" s="35"/>
      <c r="SWP1373" s="35"/>
      <c r="SWQ1373" s="35"/>
      <c r="SWR1373" s="35"/>
      <c r="SWS1373" s="35"/>
      <c r="SWT1373" s="35"/>
      <c r="SWU1373" s="35"/>
      <c r="SWV1373" s="35"/>
      <c r="SWW1373" s="35"/>
      <c r="SWX1373" s="35"/>
      <c r="SWY1373" s="35"/>
      <c r="SWZ1373" s="35"/>
      <c r="SXA1373" s="35"/>
      <c r="SXB1373" s="35"/>
      <c r="SXC1373" s="35"/>
      <c r="SXD1373" s="35"/>
      <c r="SXE1373" s="35"/>
      <c r="SXF1373" s="35"/>
      <c r="SXG1373" s="35"/>
      <c r="SXH1373" s="35"/>
      <c r="SXI1373" s="35"/>
      <c r="SXJ1373" s="35"/>
      <c r="SXK1373" s="35"/>
      <c r="SXL1373" s="35"/>
      <c r="SXM1373" s="35"/>
      <c r="SXN1373" s="35"/>
      <c r="SXO1373" s="35"/>
      <c r="SXP1373" s="35"/>
      <c r="SXQ1373" s="35"/>
      <c r="SXR1373" s="35"/>
      <c r="SXS1373" s="35"/>
      <c r="SXT1373" s="35"/>
      <c r="SXU1373" s="35"/>
      <c r="SXV1373" s="35"/>
      <c r="SXW1373" s="35"/>
      <c r="SXX1373" s="35"/>
      <c r="SXY1373" s="35"/>
      <c r="SXZ1373" s="35"/>
      <c r="SYA1373" s="35"/>
      <c r="SYB1373" s="35"/>
      <c r="SYC1373" s="35"/>
      <c r="SYD1373" s="35"/>
      <c r="SYE1373" s="35"/>
      <c r="SYF1373" s="35"/>
      <c r="SYG1373" s="35"/>
      <c r="SYH1373" s="35"/>
      <c r="SYI1373" s="35"/>
      <c r="SYJ1373" s="35"/>
      <c r="SYK1373" s="35"/>
      <c r="SYL1373" s="35"/>
      <c r="SYM1373" s="35"/>
      <c r="SYN1373" s="35"/>
      <c r="SYO1373" s="35"/>
      <c r="SYP1373" s="35"/>
      <c r="SYQ1373" s="35"/>
      <c r="SYR1373" s="35"/>
      <c r="SYS1373" s="35"/>
      <c r="SYT1373" s="35"/>
      <c r="SYU1373" s="35"/>
      <c r="SYV1373" s="35"/>
      <c r="SYW1373" s="35"/>
      <c r="SYX1373" s="35"/>
      <c r="SYY1373" s="35"/>
      <c r="SYZ1373" s="35"/>
      <c r="SZA1373" s="35"/>
      <c r="SZB1373" s="35"/>
      <c r="SZC1373" s="35"/>
      <c r="SZD1373" s="35"/>
      <c r="SZE1373" s="35"/>
      <c r="SZF1373" s="35"/>
      <c r="SZG1373" s="35"/>
      <c r="SZH1373" s="35"/>
      <c r="SZI1373" s="35"/>
      <c r="SZJ1373" s="35"/>
      <c r="SZK1373" s="35"/>
      <c r="SZL1373" s="35"/>
      <c r="SZM1373" s="35"/>
      <c r="SZN1373" s="35"/>
      <c r="SZO1373" s="35"/>
      <c r="SZP1373" s="35"/>
      <c r="SZQ1373" s="35"/>
      <c r="SZR1373" s="35"/>
      <c r="SZS1373" s="35"/>
      <c r="SZT1373" s="35"/>
      <c r="SZU1373" s="35"/>
      <c r="SZV1373" s="35"/>
      <c r="SZW1373" s="35"/>
      <c r="SZX1373" s="35"/>
      <c r="SZY1373" s="35"/>
      <c r="SZZ1373" s="35"/>
      <c r="TAA1373" s="35"/>
      <c r="TAB1373" s="35"/>
      <c r="TAC1373" s="35"/>
      <c r="TAD1373" s="35"/>
      <c r="TAE1373" s="35"/>
      <c r="TAF1373" s="35"/>
      <c r="TAG1373" s="35"/>
      <c r="TAH1373" s="35"/>
      <c r="TAI1373" s="35"/>
      <c r="TAJ1373" s="35"/>
      <c r="TAK1373" s="35"/>
      <c r="TAL1373" s="35"/>
      <c r="TAM1373" s="35"/>
      <c r="TAN1373" s="35"/>
      <c r="TAO1373" s="35"/>
      <c r="TAP1373" s="35"/>
      <c r="TAQ1373" s="35"/>
      <c r="TAR1373" s="35"/>
      <c r="TAS1373" s="35"/>
      <c r="TAT1373" s="35"/>
      <c r="TAU1373" s="35"/>
      <c r="TAV1373" s="35"/>
      <c r="TAW1373" s="35"/>
      <c r="TAX1373" s="35"/>
      <c r="TAY1373" s="35"/>
      <c r="TAZ1373" s="35"/>
      <c r="TBA1373" s="35"/>
      <c r="TBB1373" s="35"/>
      <c r="TBC1373" s="35"/>
      <c r="TBD1373" s="35"/>
      <c r="TBE1373" s="35"/>
      <c r="TBF1373" s="35"/>
      <c r="TBG1373" s="35"/>
      <c r="TBH1373" s="35"/>
      <c r="TBI1373" s="35"/>
      <c r="TBJ1373" s="35"/>
      <c r="TBK1373" s="35"/>
      <c r="TBL1373" s="35"/>
      <c r="TBM1373" s="35"/>
      <c r="TBN1373" s="35"/>
      <c r="TBO1373" s="35"/>
      <c r="TBP1373" s="35"/>
      <c r="TBQ1373" s="35"/>
      <c r="TBR1373" s="35"/>
      <c r="TBS1373" s="35"/>
      <c r="TBT1373" s="35"/>
      <c r="TBU1373" s="35"/>
      <c r="TBV1373" s="35"/>
      <c r="TBW1373" s="35"/>
      <c r="TBX1373" s="35"/>
      <c r="TBY1373" s="35"/>
      <c r="TBZ1373" s="35"/>
      <c r="TCA1373" s="35"/>
      <c r="TCB1373" s="35"/>
      <c r="TCC1373" s="35"/>
      <c r="TCD1373" s="35"/>
      <c r="TCE1373" s="35"/>
      <c r="TCF1373" s="35"/>
      <c r="TCG1373" s="35"/>
      <c r="TCH1373" s="35"/>
      <c r="TCI1373" s="35"/>
      <c r="TCJ1373" s="35"/>
      <c r="TCK1373" s="35"/>
      <c r="TCL1373" s="35"/>
      <c r="TCM1373" s="35"/>
      <c r="TCN1373" s="35"/>
      <c r="TCO1373" s="35"/>
      <c r="TCP1373" s="35"/>
      <c r="TCQ1373" s="35"/>
      <c r="TCR1373" s="35"/>
      <c r="TCS1373" s="35"/>
      <c r="TCT1373" s="35"/>
      <c r="TCU1373" s="35"/>
      <c r="TCV1373" s="35"/>
      <c r="TCW1373" s="35"/>
      <c r="TCX1373" s="35"/>
      <c r="TCY1373" s="35"/>
      <c r="TCZ1373" s="35"/>
      <c r="TDA1373" s="35"/>
      <c r="TDB1373" s="35"/>
      <c r="TDC1373" s="35"/>
      <c r="TDD1373" s="35"/>
      <c r="TDE1373" s="35"/>
      <c r="TDF1373" s="35"/>
      <c r="TDG1373" s="35"/>
      <c r="TDH1373" s="35"/>
      <c r="TDI1373" s="35"/>
      <c r="TDJ1373" s="35"/>
      <c r="TDK1373" s="35"/>
      <c r="TDL1373" s="35"/>
      <c r="TDM1373" s="35"/>
      <c r="TDN1373" s="35"/>
      <c r="TDO1373" s="35"/>
      <c r="TDP1373" s="35"/>
      <c r="TDQ1373" s="35"/>
      <c r="TDR1373" s="35"/>
      <c r="TDS1373" s="35"/>
      <c r="TDT1373" s="35"/>
      <c r="TDU1373" s="35"/>
      <c r="TDV1373" s="35"/>
      <c r="TDW1373" s="35"/>
      <c r="TDX1373" s="35"/>
      <c r="TDY1373" s="35"/>
      <c r="TDZ1373" s="35"/>
      <c r="TEA1373" s="35"/>
      <c r="TEB1373" s="35"/>
      <c r="TEC1373" s="35"/>
      <c r="TED1373" s="35"/>
      <c r="TEE1373" s="35"/>
      <c r="TEF1373" s="35"/>
      <c r="TEG1373" s="35"/>
      <c r="TEH1373" s="35"/>
      <c r="TEI1373" s="35"/>
      <c r="TEJ1373" s="35"/>
      <c r="TEK1373" s="35"/>
      <c r="TEL1373" s="35"/>
      <c r="TEM1373" s="35"/>
      <c r="TEN1373" s="35"/>
      <c r="TEO1373" s="35"/>
      <c r="TEP1373" s="35"/>
      <c r="TEQ1373" s="35"/>
      <c r="TER1373" s="35"/>
      <c r="TES1373" s="35"/>
      <c r="TET1373" s="35"/>
      <c r="TEU1373" s="35"/>
      <c r="TEV1373" s="35"/>
      <c r="TEW1373" s="35"/>
      <c r="TEX1373" s="35"/>
      <c r="TEY1373" s="35"/>
      <c r="TEZ1373" s="35"/>
      <c r="TFA1373" s="35"/>
      <c r="TFB1373" s="35"/>
      <c r="TFC1373" s="35"/>
      <c r="TFD1373" s="35"/>
      <c r="TFE1373" s="35"/>
      <c r="TFF1373" s="35"/>
      <c r="TFG1373" s="35"/>
      <c r="TFH1373" s="35"/>
      <c r="TFI1373" s="35"/>
      <c r="TFJ1373" s="35"/>
      <c r="TFK1373" s="35"/>
      <c r="TFL1373" s="35"/>
      <c r="TFM1373" s="35"/>
      <c r="TFN1373" s="35"/>
      <c r="TFO1373" s="35"/>
      <c r="TFP1373" s="35"/>
      <c r="TFQ1373" s="35"/>
      <c r="TFR1373" s="35"/>
      <c r="TFS1373" s="35"/>
      <c r="TFT1373" s="35"/>
      <c r="TFU1373" s="35"/>
      <c r="TFV1373" s="35"/>
      <c r="TFW1373" s="35"/>
      <c r="TFX1373" s="35"/>
      <c r="TFY1373" s="35"/>
      <c r="TFZ1373" s="35"/>
      <c r="TGA1373" s="35"/>
      <c r="TGB1373" s="35"/>
      <c r="TGC1373" s="35"/>
      <c r="TGD1373" s="35"/>
      <c r="TGE1373" s="35"/>
      <c r="TGF1373" s="35"/>
      <c r="TGG1373" s="35"/>
      <c r="TGH1373" s="35"/>
      <c r="TGI1373" s="35"/>
      <c r="TGJ1373" s="35"/>
      <c r="TGK1373" s="35"/>
      <c r="TGL1373" s="35"/>
      <c r="TGM1373" s="35"/>
      <c r="TGN1373" s="35"/>
      <c r="TGO1373" s="35"/>
      <c r="TGP1373" s="35"/>
      <c r="TGQ1373" s="35"/>
      <c r="TGR1373" s="35"/>
      <c r="TGS1373" s="35"/>
      <c r="TGT1373" s="35"/>
      <c r="TGU1373" s="35"/>
      <c r="TGV1373" s="35"/>
      <c r="TGW1373" s="35"/>
      <c r="TGX1373" s="35"/>
      <c r="TGY1373" s="35"/>
      <c r="TGZ1373" s="35"/>
      <c r="THA1373" s="35"/>
      <c r="THB1373" s="35"/>
      <c r="THC1373" s="35"/>
      <c r="THD1373" s="35"/>
      <c r="THE1373" s="35"/>
      <c r="THF1373" s="35"/>
      <c r="THG1373" s="35"/>
      <c r="THH1373" s="35"/>
      <c r="THI1373" s="35"/>
      <c r="THJ1373" s="35"/>
      <c r="THK1373" s="35"/>
      <c r="THL1373" s="35"/>
      <c r="THM1373" s="35"/>
      <c r="THN1373" s="35"/>
      <c r="THO1373" s="35"/>
      <c r="THP1373" s="35"/>
      <c r="THQ1373" s="35"/>
      <c r="THR1373" s="35"/>
      <c r="THS1373" s="35"/>
      <c r="THT1373" s="35"/>
      <c r="THU1373" s="35"/>
      <c r="THV1373" s="35"/>
      <c r="THW1373" s="35"/>
      <c r="THX1373" s="35"/>
      <c r="THY1373" s="35"/>
      <c r="THZ1373" s="35"/>
      <c r="TIA1373" s="35"/>
      <c r="TIB1373" s="35"/>
      <c r="TIC1373" s="35"/>
      <c r="TID1373" s="35"/>
      <c r="TIE1373" s="35"/>
      <c r="TIF1373" s="35"/>
      <c r="TIG1373" s="35"/>
      <c r="TIH1373" s="35"/>
      <c r="TII1373" s="35"/>
      <c r="TIJ1373" s="35"/>
      <c r="TIK1373" s="35"/>
      <c r="TIL1373" s="35"/>
      <c r="TIM1373" s="35"/>
      <c r="TIN1373" s="35"/>
      <c r="TIO1373" s="35"/>
      <c r="TIP1373" s="35"/>
      <c r="TIQ1373" s="35"/>
      <c r="TIR1373" s="35"/>
      <c r="TIS1373" s="35"/>
      <c r="TIT1373" s="35"/>
      <c r="TIU1373" s="35"/>
      <c r="TIV1373" s="35"/>
      <c r="TIW1373" s="35"/>
      <c r="TIX1373" s="35"/>
      <c r="TIY1373" s="35"/>
      <c r="TIZ1373" s="35"/>
      <c r="TJA1373" s="35"/>
      <c r="TJB1373" s="35"/>
      <c r="TJC1373" s="35"/>
      <c r="TJD1373" s="35"/>
      <c r="TJE1373" s="35"/>
      <c r="TJF1373" s="35"/>
      <c r="TJG1373" s="35"/>
      <c r="TJH1373" s="35"/>
      <c r="TJI1373" s="35"/>
      <c r="TJJ1373" s="35"/>
      <c r="TJK1373" s="35"/>
      <c r="TJL1373" s="35"/>
      <c r="TJM1373" s="35"/>
      <c r="TJN1373" s="35"/>
      <c r="TJO1373" s="35"/>
      <c r="TJP1373" s="35"/>
      <c r="TJQ1373" s="35"/>
      <c r="TJR1373" s="35"/>
      <c r="TJS1373" s="35"/>
      <c r="TJT1373" s="35"/>
      <c r="TJU1373" s="35"/>
      <c r="TJV1373" s="35"/>
      <c r="TJW1373" s="35"/>
      <c r="TJX1373" s="35"/>
      <c r="TJY1373" s="35"/>
      <c r="TJZ1373" s="35"/>
      <c r="TKA1373" s="35"/>
      <c r="TKB1373" s="35"/>
      <c r="TKC1373" s="35"/>
      <c r="TKD1373" s="35"/>
      <c r="TKE1373" s="35"/>
      <c r="TKF1373" s="35"/>
      <c r="TKG1373" s="35"/>
      <c r="TKH1373" s="35"/>
      <c r="TKI1373" s="35"/>
      <c r="TKJ1373" s="35"/>
      <c r="TKK1373" s="35"/>
      <c r="TKL1373" s="35"/>
      <c r="TKM1373" s="35"/>
      <c r="TKN1373" s="35"/>
      <c r="TKO1373" s="35"/>
      <c r="TKP1373" s="35"/>
      <c r="TKQ1373" s="35"/>
      <c r="TKR1373" s="35"/>
      <c r="TKS1373" s="35"/>
      <c r="TKT1373" s="35"/>
      <c r="TKU1373" s="35"/>
      <c r="TKV1373" s="35"/>
      <c r="TKW1373" s="35"/>
      <c r="TKX1373" s="35"/>
      <c r="TKY1373" s="35"/>
      <c r="TKZ1373" s="35"/>
      <c r="TLA1373" s="35"/>
      <c r="TLB1373" s="35"/>
      <c r="TLC1373" s="35"/>
      <c r="TLD1373" s="35"/>
      <c r="TLE1373" s="35"/>
      <c r="TLF1373" s="35"/>
      <c r="TLG1373" s="35"/>
      <c r="TLH1373" s="35"/>
      <c r="TLI1373" s="35"/>
      <c r="TLJ1373" s="35"/>
      <c r="TLK1373" s="35"/>
      <c r="TLL1373" s="35"/>
      <c r="TLM1373" s="35"/>
      <c r="TLN1373" s="35"/>
      <c r="TLO1373" s="35"/>
      <c r="TLP1373" s="35"/>
      <c r="TLQ1373" s="35"/>
      <c r="TLR1373" s="35"/>
      <c r="TLS1373" s="35"/>
      <c r="TLT1373" s="35"/>
      <c r="TLU1373" s="35"/>
      <c r="TLV1373" s="35"/>
      <c r="TLW1373" s="35"/>
      <c r="TLX1373" s="35"/>
      <c r="TLY1373" s="35"/>
      <c r="TLZ1373" s="35"/>
      <c r="TMA1373" s="35"/>
      <c r="TMB1373" s="35"/>
      <c r="TMC1373" s="35"/>
      <c r="TMD1373" s="35"/>
      <c r="TME1373" s="35"/>
      <c r="TMF1373" s="35"/>
      <c r="TMG1373" s="35"/>
      <c r="TMH1373" s="35"/>
      <c r="TMI1373" s="35"/>
      <c r="TMJ1373" s="35"/>
      <c r="TMK1373" s="35"/>
      <c r="TML1373" s="35"/>
      <c r="TMM1373" s="35"/>
      <c r="TMN1373" s="35"/>
      <c r="TMO1373" s="35"/>
      <c r="TMP1373" s="35"/>
      <c r="TMQ1373" s="35"/>
      <c r="TMR1373" s="35"/>
      <c r="TMS1373" s="35"/>
      <c r="TMT1373" s="35"/>
      <c r="TMU1373" s="35"/>
      <c r="TMV1373" s="35"/>
      <c r="TMW1373" s="35"/>
      <c r="TMX1373" s="35"/>
      <c r="TMY1373" s="35"/>
      <c r="TMZ1373" s="35"/>
      <c r="TNA1373" s="35"/>
      <c r="TNB1373" s="35"/>
      <c r="TNC1373" s="35"/>
      <c r="TND1373" s="35"/>
      <c r="TNE1373" s="35"/>
      <c r="TNF1373" s="35"/>
      <c r="TNG1373" s="35"/>
      <c r="TNH1373" s="35"/>
      <c r="TNI1373" s="35"/>
      <c r="TNJ1373" s="35"/>
      <c r="TNK1373" s="35"/>
      <c r="TNL1373" s="35"/>
      <c r="TNM1373" s="35"/>
      <c r="TNN1373" s="35"/>
      <c r="TNO1373" s="35"/>
      <c r="TNP1373" s="35"/>
      <c r="TNQ1373" s="35"/>
      <c r="TNR1373" s="35"/>
      <c r="TNS1373" s="35"/>
      <c r="TNT1373" s="35"/>
      <c r="TNU1373" s="35"/>
      <c r="TNV1373" s="35"/>
      <c r="TNW1373" s="35"/>
      <c r="TNX1373" s="35"/>
      <c r="TNY1373" s="35"/>
      <c r="TNZ1373" s="35"/>
      <c r="TOA1373" s="35"/>
      <c r="TOB1373" s="35"/>
      <c r="TOC1373" s="35"/>
      <c r="TOD1373" s="35"/>
      <c r="TOE1373" s="35"/>
      <c r="TOF1373" s="35"/>
      <c r="TOG1373" s="35"/>
      <c r="TOH1373" s="35"/>
      <c r="TOI1373" s="35"/>
      <c r="TOJ1373" s="35"/>
      <c r="TOK1373" s="35"/>
      <c r="TOL1373" s="35"/>
      <c r="TOM1373" s="35"/>
      <c r="TON1373" s="35"/>
      <c r="TOO1373" s="35"/>
      <c r="TOP1373" s="35"/>
      <c r="TOQ1373" s="35"/>
      <c r="TOR1373" s="35"/>
      <c r="TOS1373" s="35"/>
      <c r="TOT1373" s="35"/>
      <c r="TOU1373" s="35"/>
      <c r="TOV1373" s="35"/>
      <c r="TOW1373" s="35"/>
      <c r="TOX1373" s="35"/>
      <c r="TOY1373" s="35"/>
      <c r="TOZ1373" s="35"/>
      <c r="TPA1373" s="35"/>
      <c r="TPB1373" s="35"/>
      <c r="TPC1373" s="35"/>
      <c r="TPD1373" s="35"/>
      <c r="TPE1373" s="35"/>
      <c r="TPF1373" s="35"/>
      <c r="TPG1373" s="35"/>
      <c r="TPH1373" s="35"/>
      <c r="TPI1373" s="35"/>
      <c r="TPJ1373" s="35"/>
      <c r="TPK1373" s="35"/>
      <c r="TPL1373" s="35"/>
      <c r="TPM1373" s="35"/>
      <c r="TPN1373" s="35"/>
      <c r="TPO1373" s="35"/>
      <c r="TPP1373" s="35"/>
      <c r="TPQ1373" s="35"/>
      <c r="TPR1373" s="35"/>
      <c r="TPS1373" s="35"/>
      <c r="TPT1373" s="35"/>
      <c r="TPU1373" s="35"/>
      <c r="TPV1373" s="35"/>
      <c r="TPW1373" s="35"/>
      <c r="TPX1373" s="35"/>
      <c r="TPY1373" s="35"/>
      <c r="TPZ1373" s="35"/>
      <c r="TQA1373" s="35"/>
      <c r="TQB1373" s="35"/>
      <c r="TQC1373" s="35"/>
      <c r="TQD1373" s="35"/>
      <c r="TQE1373" s="35"/>
      <c r="TQF1373" s="35"/>
      <c r="TQG1373" s="35"/>
      <c r="TQH1373" s="35"/>
      <c r="TQI1373" s="35"/>
      <c r="TQJ1373" s="35"/>
      <c r="TQK1373" s="35"/>
      <c r="TQL1373" s="35"/>
      <c r="TQM1373" s="35"/>
      <c r="TQN1373" s="35"/>
      <c r="TQO1373" s="35"/>
      <c r="TQP1373" s="35"/>
      <c r="TQQ1373" s="35"/>
      <c r="TQR1373" s="35"/>
      <c r="TQS1373" s="35"/>
      <c r="TQT1373" s="35"/>
      <c r="TQU1373" s="35"/>
      <c r="TQV1373" s="35"/>
      <c r="TQW1373" s="35"/>
      <c r="TQX1373" s="35"/>
      <c r="TQY1373" s="35"/>
      <c r="TQZ1373" s="35"/>
      <c r="TRA1373" s="35"/>
      <c r="TRB1373" s="35"/>
      <c r="TRC1373" s="35"/>
      <c r="TRD1373" s="35"/>
      <c r="TRE1373" s="35"/>
      <c r="TRF1373" s="35"/>
      <c r="TRG1373" s="35"/>
      <c r="TRH1373" s="35"/>
      <c r="TRI1373" s="35"/>
      <c r="TRJ1373" s="35"/>
      <c r="TRK1373" s="35"/>
      <c r="TRL1373" s="35"/>
      <c r="TRM1373" s="35"/>
      <c r="TRN1373" s="35"/>
      <c r="TRO1373" s="35"/>
      <c r="TRP1373" s="35"/>
      <c r="TRQ1373" s="35"/>
      <c r="TRR1373" s="35"/>
      <c r="TRS1373" s="35"/>
      <c r="TRT1373" s="35"/>
      <c r="TRU1373" s="35"/>
      <c r="TRV1373" s="35"/>
      <c r="TRW1373" s="35"/>
      <c r="TRX1373" s="35"/>
      <c r="TRY1373" s="35"/>
      <c r="TRZ1373" s="35"/>
      <c r="TSA1373" s="35"/>
      <c r="TSB1373" s="35"/>
      <c r="TSC1373" s="35"/>
      <c r="TSD1373" s="35"/>
      <c r="TSE1373" s="35"/>
      <c r="TSF1373" s="35"/>
      <c r="TSG1373" s="35"/>
      <c r="TSH1373" s="35"/>
      <c r="TSI1373" s="35"/>
      <c r="TSJ1373" s="35"/>
      <c r="TSK1373" s="35"/>
      <c r="TSL1373" s="35"/>
      <c r="TSM1373" s="35"/>
      <c r="TSN1373" s="35"/>
      <c r="TSO1373" s="35"/>
      <c r="TSP1373" s="35"/>
      <c r="TSQ1373" s="35"/>
      <c r="TSR1373" s="35"/>
      <c r="TSS1373" s="35"/>
      <c r="TST1373" s="35"/>
      <c r="TSU1373" s="35"/>
      <c r="TSV1373" s="35"/>
      <c r="TSW1373" s="35"/>
      <c r="TSX1373" s="35"/>
      <c r="TSY1373" s="35"/>
      <c r="TSZ1373" s="35"/>
      <c r="TTA1373" s="35"/>
      <c r="TTB1373" s="35"/>
      <c r="TTC1373" s="35"/>
      <c r="TTD1373" s="35"/>
      <c r="TTE1373" s="35"/>
      <c r="TTF1373" s="35"/>
      <c r="TTG1373" s="35"/>
      <c r="TTH1373" s="35"/>
      <c r="TTI1373" s="35"/>
      <c r="TTJ1373" s="35"/>
      <c r="TTK1373" s="35"/>
      <c r="TTL1373" s="35"/>
      <c r="TTM1373" s="35"/>
      <c r="TTN1373" s="35"/>
      <c r="TTO1373" s="35"/>
      <c r="TTP1373" s="35"/>
      <c r="TTQ1373" s="35"/>
      <c r="TTR1373" s="35"/>
      <c r="TTS1373" s="35"/>
      <c r="TTT1373" s="35"/>
      <c r="TTU1373" s="35"/>
      <c r="TTV1373" s="35"/>
      <c r="TTW1373" s="35"/>
      <c r="TTX1373" s="35"/>
      <c r="TTY1373" s="35"/>
      <c r="TTZ1373" s="35"/>
      <c r="TUA1373" s="35"/>
      <c r="TUB1373" s="35"/>
      <c r="TUC1373" s="35"/>
      <c r="TUD1373" s="35"/>
      <c r="TUE1373" s="35"/>
      <c r="TUF1373" s="35"/>
      <c r="TUG1373" s="35"/>
      <c r="TUH1373" s="35"/>
      <c r="TUI1373" s="35"/>
      <c r="TUJ1373" s="35"/>
      <c r="TUK1373" s="35"/>
      <c r="TUL1373" s="35"/>
      <c r="TUM1373" s="35"/>
      <c r="TUN1373" s="35"/>
      <c r="TUO1373" s="35"/>
      <c r="TUP1373" s="35"/>
      <c r="TUQ1373" s="35"/>
      <c r="TUR1373" s="35"/>
      <c r="TUS1373" s="35"/>
      <c r="TUT1373" s="35"/>
      <c r="TUU1373" s="35"/>
      <c r="TUV1373" s="35"/>
      <c r="TUW1373" s="35"/>
      <c r="TUX1373" s="35"/>
      <c r="TUY1373" s="35"/>
      <c r="TUZ1373" s="35"/>
      <c r="TVA1373" s="35"/>
      <c r="TVB1373" s="35"/>
      <c r="TVC1373" s="35"/>
      <c r="TVD1373" s="35"/>
      <c r="TVE1373" s="35"/>
      <c r="TVF1373" s="35"/>
      <c r="TVG1373" s="35"/>
      <c r="TVH1373" s="35"/>
      <c r="TVI1373" s="35"/>
      <c r="TVJ1373" s="35"/>
      <c r="TVK1373" s="35"/>
      <c r="TVL1373" s="35"/>
      <c r="TVM1373" s="35"/>
      <c r="TVN1373" s="35"/>
      <c r="TVO1373" s="35"/>
      <c r="TVP1373" s="35"/>
      <c r="TVQ1373" s="35"/>
      <c r="TVR1373" s="35"/>
      <c r="TVS1373" s="35"/>
      <c r="TVT1373" s="35"/>
      <c r="TVU1373" s="35"/>
      <c r="TVV1373" s="35"/>
      <c r="TVW1373" s="35"/>
      <c r="TVX1373" s="35"/>
      <c r="TVY1373" s="35"/>
      <c r="TVZ1373" s="35"/>
      <c r="TWA1373" s="35"/>
      <c r="TWB1373" s="35"/>
      <c r="TWC1373" s="35"/>
      <c r="TWD1373" s="35"/>
      <c r="TWE1373" s="35"/>
      <c r="TWF1373" s="35"/>
      <c r="TWG1373" s="35"/>
      <c r="TWH1373" s="35"/>
      <c r="TWI1373" s="35"/>
      <c r="TWJ1373" s="35"/>
      <c r="TWK1373" s="35"/>
      <c r="TWL1373" s="35"/>
      <c r="TWM1373" s="35"/>
      <c r="TWN1373" s="35"/>
      <c r="TWO1373" s="35"/>
      <c r="TWP1373" s="35"/>
      <c r="TWQ1373" s="35"/>
      <c r="TWR1373" s="35"/>
      <c r="TWS1373" s="35"/>
      <c r="TWT1373" s="35"/>
      <c r="TWU1373" s="35"/>
      <c r="TWV1373" s="35"/>
      <c r="TWW1373" s="35"/>
      <c r="TWX1373" s="35"/>
      <c r="TWY1373" s="35"/>
      <c r="TWZ1373" s="35"/>
      <c r="TXA1373" s="35"/>
      <c r="TXB1373" s="35"/>
      <c r="TXC1373" s="35"/>
      <c r="TXD1373" s="35"/>
      <c r="TXE1373" s="35"/>
      <c r="TXF1373" s="35"/>
      <c r="TXG1373" s="35"/>
      <c r="TXH1373" s="35"/>
      <c r="TXI1373" s="35"/>
      <c r="TXJ1373" s="35"/>
      <c r="TXK1373" s="35"/>
      <c r="TXL1373" s="35"/>
      <c r="TXM1373" s="35"/>
      <c r="TXN1373" s="35"/>
      <c r="TXO1373" s="35"/>
      <c r="TXP1373" s="35"/>
      <c r="TXQ1373" s="35"/>
      <c r="TXR1373" s="35"/>
      <c r="TXS1373" s="35"/>
      <c r="TXT1373" s="35"/>
      <c r="TXU1373" s="35"/>
      <c r="TXV1373" s="35"/>
      <c r="TXW1373" s="35"/>
      <c r="TXX1373" s="35"/>
      <c r="TXY1373" s="35"/>
      <c r="TXZ1373" s="35"/>
      <c r="TYA1373" s="35"/>
      <c r="TYB1373" s="35"/>
      <c r="TYC1373" s="35"/>
      <c r="TYD1373" s="35"/>
      <c r="TYE1373" s="35"/>
      <c r="TYF1373" s="35"/>
      <c r="TYG1373" s="35"/>
      <c r="TYH1373" s="35"/>
      <c r="TYI1373" s="35"/>
      <c r="TYJ1373" s="35"/>
      <c r="TYK1373" s="35"/>
      <c r="TYL1373" s="35"/>
      <c r="TYM1373" s="35"/>
      <c r="TYN1373" s="35"/>
      <c r="TYO1373" s="35"/>
      <c r="TYP1373" s="35"/>
      <c r="TYQ1373" s="35"/>
      <c r="TYR1373" s="35"/>
      <c r="TYS1373" s="35"/>
      <c r="TYT1373" s="35"/>
      <c r="TYU1373" s="35"/>
      <c r="TYV1373" s="35"/>
      <c r="TYW1373" s="35"/>
      <c r="TYX1373" s="35"/>
      <c r="TYY1373" s="35"/>
      <c r="TYZ1373" s="35"/>
      <c r="TZA1373" s="35"/>
      <c r="TZB1373" s="35"/>
      <c r="TZC1373" s="35"/>
      <c r="TZD1373" s="35"/>
      <c r="TZE1373" s="35"/>
      <c r="TZF1373" s="35"/>
      <c r="TZG1373" s="35"/>
      <c r="TZH1373" s="35"/>
      <c r="TZI1373" s="35"/>
      <c r="TZJ1373" s="35"/>
      <c r="TZK1373" s="35"/>
      <c r="TZL1373" s="35"/>
      <c r="TZM1373" s="35"/>
      <c r="TZN1373" s="35"/>
      <c r="TZO1373" s="35"/>
      <c r="TZP1373" s="35"/>
      <c r="TZQ1373" s="35"/>
      <c r="TZR1373" s="35"/>
      <c r="TZS1373" s="35"/>
      <c r="TZT1373" s="35"/>
      <c r="TZU1373" s="35"/>
      <c r="TZV1373" s="35"/>
      <c r="TZW1373" s="35"/>
      <c r="TZX1373" s="35"/>
      <c r="TZY1373" s="35"/>
      <c r="TZZ1373" s="35"/>
      <c r="UAA1373" s="35"/>
      <c r="UAB1373" s="35"/>
      <c r="UAC1373" s="35"/>
      <c r="UAD1373" s="35"/>
      <c r="UAE1373" s="35"/>
      <c r="UAF1373" s="35"/>
      <c r="UAG1373" s="35"/>
      <c r="UAH1373" s="35"/>
      <c r="UAI1373" s="35"/>
      <c r="UAJ1373" s="35"/>
      <c r="UAK1373" s="35"/>
      <c r="UAL1373" s="35"/>
      <c r="UAM1373" s="35"/>
      <c r="UAN1373" s="35"/>
      <c r="UAO1373" s="35"/>
      <c r="UAP1373" s="35"/>
      <c r="UAQ1373" s="35"/>
      <c r="UAR1373" s="35"/>
      <c r="UAS1373" s="35"/>
      <c r="UAT1373" s="35"/>
      <c r="UAU1373" s="35"/>
      <c r="UAV1373" s="35"/>
      <c r="UAW1373" s="35"/>
      <c r="UAX1373" s="35"/>
      <c r="UAY1373" s="35"/>
      <c r="UAZ1373" s="35"/>
      <c r="UBA1373" s="35"/>
      <c r="UBB1373" s="35"/>
      <c r="UBC1373" s="35"/>
      <c r="UBD1373" s="35"/>
      <c r="UBE1373" s="35"/>
      <c r="UBF1373" s="35"/>
      <c r="UBG1373" s="35"/>
      <c r="UBH1373" s="35"/>
      <c r="UBI1373" s="35"/>
      <c r="UBJ1373" s="35"/>
      <c r="UBK1373" s="35"/>
      <c r="UBL1373" s="35"/>
      <c r="UBM1373" s="35"/>
      <c r="UBN1373" s="35"/>
      <c r="UBO1373" s="35"/>
      <c r="UBP1373" s="35"/>
      <c r="UBQ1373" s="35"/>
      <c r="UBR1373" s="35"/>
      <c r="UBS1373" s="35"/>
      <c r="UBT1373" s="35"/>
      <c r="UBU1373" s="35"/>
      <c r="UBV1373" s="35"/>
      <c r="UBW1373" s="35"/>
      <c r="UBX1373" s="35"/>
      <c r="UBY1373" s="35"/>
      <c r="UBZ1373" s="35"/>
      <c r="UCA1373" s="35"/>
      <c r="UCB1373" s="35"/>
      <c r="UCC1373" s="35"/>
      <c r="UCD1373" s="35"/>
      <c r="UCE1373" s="35"/>
      <c r="UCF1373" s="35"/>
      <c r="UCG1373" s="35"/>
      <c r="UCH1373" s="35"/>
      <c r="UCI1373" s="35"/>
      <c r="UCJ1373" s="35"/>
      <c r="UCK1373" s="35"/>
      <c r="UCL1373" s="35"/>
      <c r="UCM1373" s="35"/>
      <c r="UCN1373" s="35"/>
      <c r="UCO1373" s="35"/>
      <c r="UCP1373" s="35"/>
      <c r="UCQ1373" s="35"/>
      <c r="UCR1373" s="35"/>
      <c r="UCS1373" s="35"/>
      <c r="UCT1373" s="35"/>
      <c r="UCU1373" s="35"/>
      <c r="UCV1373" s="35"/>
      <c r="UCW1373" s="35"/>
      <c r="UCX1373" s="35"/>
      <c r="UCY1373" s="35"/>
      <c r="UCZ1373" s="35"/>
      <c r="UDA1373" s="35"/>
      <c r="UDB1373" s="35"/>
      <c r="UDC1373" s="35"/>
      <c r="UDD1373" s="35"/>
      <c r="UDE1373" s="35"/>
      <c r="UDF1373" s="35"/>
      <c r="UDG1373" s="35"/>
      <c r="UDH1373" s="35"/>
      <c r="UDI1373" s="35"/>
      <c r="UDJ1373" s="35"/>
      <c r="UDK1373" s="35"/>
      <c r="UDL1373" s="35"/>
      <c r="UDM1373" s="35"/>
      <c r="UDN1373" s="35"/>
      <c r="UDO1373" s="35"/>
      <c r="UDP1373" s="35"/>
      <c r="UDQ1373" s="35"/>
      <c r="UDR1373" s="35"/>
      <c r="UDS1373" s="35"/>
      <c r="UDT1373" s="35"/>
      <c r="UDU1373" s="35"/>
      <c r="UDV1373" s="35"/>
      <c r="UDW1373" s="35"/>
      <c r="UDX1373" s="35"/>
      <c r="UDY1373" s="35"/>
      <c r="UDZ1373" s="35"/>
      <c r="UEA1373" s="35"/>
      <c r="UEB1373" s="35"/>
      <c r="UEC1373" s="35"/>
      <c r="UED1373" s="35"/>
      <c r="UEE1373" s="35"/>
      <c r="UEF1373" s="35"/>
      <c r="UEG1373" s="35"/>
      <c r="UEH1373" s="35"/>
      <c r="UEI1373" s="35"/>
      <c r="UEJ1373" s="35"/>
      <c r="UEK1373" s="35"/>
      <c r="UEL1373" s="35"/>
      <c r="UEM1373" s="35"/>
      <c r="UEN1373" s="35"/>
      <c r="UEO1373" s="35"/>
      <c r="UEP1373" s="35"/>
      <c r="UEQ1373" s="35"/>
      <c r="UER1373" s="35"/>
      <c r="UES1373" s="35"/>
      <c r="UET1373" s="35"/>
      <c r="UEU1373" s="35"/>
      <c r="UEV1373" s="35"/>
      <c r="UEW1373" s="35"/>
      <c r="UEX1373" s="35"/>
      <c r="UEY1373" s="35"/>
      <c r="UEZ1373" s="35"/>
      <c r="UFA1373" s="35"/>
      <c r="UFB1373" s="35"/>
      <c r="UFC1373" s="35"/>
      <c r="UFD1373" s="35"/>
      <c r="UFE1373" s="35"/>
      <c r="UFF1373" s="35"/>
      <c r="UFG1373" s="35"/>
      <c r="UFH1373" s="35"/>
      <c r="UFI1373" s="35"/>
      <c r="UFJ1373" s="35"/>
      <c r="UFK1373" s="35"/>
      <c r="UFL1373" s="35"/>
      <c r="UFM1373" s="35"/>
      <c r="UFN1373" s="35"/>
      <c r="UFO1373" s="35"/>
      <c r="UFP1373" s="35"/>
      <c r="UFQ1373" s="35"/>
      <c r="UFR1373" s="35"/>
      <c r="UFS1373" s="35"/>
      <c r="UFT1373" s="35"/>
      <c r="UFU1373" s="35"/>
      <c r="UFV1373" s="35"/>
      <c r="UFW1373" s="35"/>
      <c r="UFX1373" s="35"/>
      <c r="UFY1373" s="35"/>
      <c r="UFZ1373" s="35"/>
      <c r="UGA1373" s="35"/>
      <c r="UGB1373" s="35"/>
      <c r="UGC1373" s="35"/>
      <c r="UGD1373" s="35"/>
      <c r="UGE1373" s="35"/>
      <c r="UGF1373" s="35"/>
      <c r="UGG1373" s="35"/>
      <c r="UGH1373" s="35"/>
      <c r="UGI1373" s="35"/>
      <c r="UGJ1373" s="35"/>
      <c r="UGK1373" s="35"/>
      <c r="UGL1373" s="35"/>
      <c r="UGM1373" s="35"/>
      <c r="UGN1373" s="35"/>
      <c r="UGO1373" s="35"/>
      <c r="UGP1373" s="35"/>
      <c r="UGQ1373" s="35"/>
      <c r="UGR1373" s="35"/>
      <c r="UGS1373" s="35"/>
      <c r="UGT1373" s="35"/>
      <c r="UGU1373" s="35"/>
      <c r="UGV1373" s="35"/>
      <c r="UGW1373" s="35"/>
      <c r="UGX1373" s="35"/>
      <c r="UGY1373" s="35"/>
      <c r="UGZ1373" s="35"/>
      <c r="UHA1373" s="35"/>
      <c r="UHB1373" s="35"/>
      <c r="UHC1373" s="35"/>
      <c r="UHD1373" s="35"/>
      <c r="UHE1373" s="35"/>
      <c r="UHF1373" s="35"/>
      <c r="UHG1373" s="35"/>
      <c r="UHH1373" s="35"/>
      <c r="UHI1373" s="35"/>
      <c r="UHJ1373" s="35"/>
      <c r="UHK1373" s="35"/>
      <c r="UHL1373" s="35"/>
      <c r="UHM1373" s="35"/>
      <c r="UHN1373" s="35"/>
      <c r="UHO1373" s="35"/>
      <c r="UHP1373" s="35"/>
      <c r="UHQ1373" s="35"/>
      <c r="UHR1373" s="35"/>
      <c r="UHS1373" s="35"/>
      <c r="UHT1373" s="35"/>
      <c r="UHU1373" s="35"/>
      <c r="UHV1373" s="35"/>
      <c r="UHW1373" s="35"/>
      <c r="UHX1373" s="35"/>
      <c r="UHY1373" s="35"/>
      <c r="UHZ1373" s="35"/>
      <c r="UIA1373" s="35"/>
      <c r="UIB1373" s="35"/>
      <c r="UIC1373" s="35"/>
      <c r="UID1373" s="35"/>
      <c r="UIE1373" s="35"/>
      <c r="UIF1373" s="35"/>
      <c r="UIG1373" s="35"/>
      <c r="UIH1373" s="35"/>
      <c r="UII1373" s="35"/>
      <c r="UIJ1373" s="35"/>
      <c r="UIK1373" s="35"/>
      <c r="UIL1373" s="35"/>
      <c r="UIM1373" s="35"/>
      <c r="UIN1373" s="35"/>
      <c r="UIO1373" s="35"/>
      <c r="UIP1373" s="35"/>
      <c r="UIQ1373" s="35"/>
      <c r="UIR1373" s="35"/>
      <c r="UIS1373" s="35"/>
      <c r="UIT1373" s="35"/>
      <c r="UIU1373" s="35"/>
      <c r="UIV1373" s="35"/>
      <c r="UIW1373" s="35"/>
      <c r="UIX1373" s="35"/>
      <c r="UIY1373" s="35"/>
      <c r="UIZ1373" s="35"/>
      <c r="UJA1373" s="35"/>
      <c r="UJB1373" s="35"/>
      <c r="UJC1373" s="35"/>
      <c r="UJD1373" s="35"/>
      <c r="UJE1373" s="35"/>
      <c r="UJF1373" s="35"/>
      <c r="UJG1373" s="35"/>
      <c r="UJH1373" s="35"/>
      <c r="UJI1373" s="35"/>
      <c r="UJJ1373" s="35"/>
      <c r="UJK1373" s="35"/>
      <c r="UJL1373" s="35"/>
      <c r="UJM1373" s="35"/>
      <c r="UJN1373" s="35"/>
      <c r="UJO1373" s="35"/>
      <c r="UJP1373" s="35"/>
      <c r="UJQ1373" s="35"/>
      <c r="UJR1373" s="35"/>
      <c r="UJS1373" s="35"/>
      <c r="UJT1373" s="35"/>
      <c r="UJU1373" s="35"/>
      <c r="UJV1373" s="35"/>
      <c r="UJW1373" s="35"/>
      <c r="UJX1373" s="35"/>
      <c r="UJY1373" s="35"/>
      <c r="UJZ1373" s="35"/>
      <c r="UKA1373" s="35"/>
      <c r="UKB1373" s="35"/>
      <c r="UKC1373" s="35"/>
      <c r="UKD1373" s="35"/>
      <c r="UKE1373" s="35"/>
      <c r="UKF1373" s="35"/>
      <c r="UKG1373" s="35"/>
      <c r="UKH1373" s="35"/>
      <c r="UKI1373" s="35"/>
      <c r="UKJ1373" s="35"/>
      <c r="UKK1373" s="35"/>
      <c r="UKL1373" s="35"/>
      <c r="UKM1373" s="35"/>
      <c r="UKN1373" s="35"/>
      <c r="UKO1373" s="35"/>
      <c r="UKP1373" s="35"/>
      <c r="UKQ1373" s="35"/>
      <c r="UKR1373" s="35"/>
      <c r="UKS1373" s="35"/>
      <c r="UKT1373" s="35"/>
      <c r="UKU1373" s="35"/>
      <c r="UKV1373" s="35"/>
      <c r="UKW1373" s="35"/>
      <c r="UKX1373" s="35"/>
      <c r="UKY1373" s="35"/>
      <c r="UKZ1373" s="35"/>
      <c r="ULA1373" s="35"/>
      <c r="ULB1373" s="35"/>
      <c r="ULC1373" s="35"/>
      <c r="ULD1373" s="35"/>
      <c r="ULE1373" s="35"/>
      <c r="ULF1373" s="35"/>
      <c r="ULG1373" s="35"/>
      <c r="ULH1373" s="35"/>
      <c r="ULI1373" s="35"/>
      <c r="ULJ1373" s="35"/>
      <c r="ULK1373" s="35"/>
      <c r="ULL1373" s="35"/>
      <c r="ULM1373" s="35"/>
      <c r="ULN1373" s="35"/>
      <c r="ULO1373" s="35"/>
      <c r="ULP1373" s="35"/>
      <c r="ULQ1373" s="35"/>
      <c r="ULR1373" s="35"/>
      <c r="ULS1373" s="35"/>
      <c r="ULT1373" s="35"/>
      <c r="ULU1373" s="35"/>
      <c r="ULV1373" s="35"/>
      <c r="ULW1373" s="35"/>
      <c r="ULX1373" s="35"/>
      <c r="ULY1373" s="35"/>
      <c r="ULZ1373" s="35"/>
      <c r="UMA1373" s="35"/>
      <c r="UMB1373" s="35"/>
      <c r="UMC1373" s="35"/>
      <c r="UMD1373" s="35"/>
      <c r="UME1373" s="35"/>
      <c r="UMF1373" s="35"/>
      <c r="UMG1373" s="35"/>
      <c r="UMH1373" s="35"/>
      <c r="UMI1373" s="35"/>
      <c r="UMJ1373" s="35"/>
      <c r="UMK1373" s="35"/>
      <c r="UML1373" s="35"/>
      <c r="UMM1373" s="35"/>
      <c r="UMN1373" s="35"/>
      <c r="UMO1373" s="35"/>
      <c r="UMP1373" s="35"/>
      <c r="UMQ1373" s="35"/>
      <c r="UMR1373" s="35"/>
      <c r="UMS1373" s="35"/>
      <c r="UMT1373" s="35"/>
      <c r="UMU1373" s="35"/>
      <c r="UMV1373" s="35"/>
      <c r="UMW1373" s="35"/>
      <c r="UMX1373" s="35"/>
      <c r="UMY1373" s="35"/>
      <c r="UMZ1373" s="35"/>
      <c r="UNA1373" s="35"/>
      <c r="UNB1373" s="35"/>
      <c r="UNC1373" s="35"/>
      <c r="UND1373" s="35"/>
      <c r="UNE1373" s="35"/>
      <c r="UNF1373" s="35"/>
      <c r="UNG1373" s="35"/>
      <c r="UNH1373" s="35"/>
      <c r="UNI1373" s="35"/>
      <c r="UNJ1373" s="35"/>
      <c r="UNK1373" s="35"/>
      <c r="UNL1373" s="35"/>
      <c r="UNM1373" s="35"/>
      <c r="UNN1373" s="35"/>
      <c r="UNO1373" s="35"/>
      <c r="UNP1373" s="35"/>
      <c r="UNQ1373" s="35"/>
      <c r="UNR1373" s="35"/>
      <c r="UNS1373" s="35"/>
      <c r="UNT1373" s="35"/>
      <c r="UNU1373" s="35"/>
      <c r="UNV1373" s="35"/>
      <c r="UNW1373" s="35"/>
      <c r="UNX1373" s="35"/>
      <c r="UNY1373" s="35"/>
      <c r="UNZ1373" s="35"/>
      <c r="UOA1373" s="35"/>
      <c r="UOB1373" s="35"/>
      <c r="UOC1373" s="35"/>
      <c r="UOD1373" s="35"/>
      <c r="UOE1373" s="35"/>
      <c r="UOF1373" s="35"/>
      <c r="UOG1373" s="35"/>
      <c r="UOH1373" s="35"/>
      <c r="UOI1373" s="35"/>
      <c r="UOJ1373" s="35"/>
      <c r="UOK1373" s="35"/>
      <c r="UOL1373" s="35"/>
      <c r="UOM1373" s="35"/>
      <c r="UON1373" s="35"/>
      <c r="UOO1373" s="35"/>
      <c r="UOP1373" s="35"/>
      <c r="UOQ1373" s="35"/>
      <c r="UOR1373" s="35"/>
      <c r="UOS1373" s="35"/>
      <c r="UOT1373" s="35"/>
      <c r="UOU1373" s="35"/>
      <c r="UOV1373" s="35"/>
      <c r="UOW1373" s="35"/>
      <c r="UOX1373" s="35"/>
      <c r="UOY1373" s="35"/>
      <c r="UOZ1373" s="35"/>
      <c r="UPA1373" s="35"/>
      <c r="UPB1373" s="35"/>
      <c r="UPC1373" s="35"/>
      <c r="UPD1373" s="35"/>
      <c r="UPE1373" s="35"/>
      <c r="UPF1373" s="35"/>
      <c r="UPG1373" s="35"/>
      <c r="UPH1373" s="35"/>
      <c r="UPI1373" s="35"/>
      <c r="UPJ1373" s="35"/>
      <c r="UPK1373" s="35"/>
      <c r="UPL1373" s="35"/>
      <c r="UPM1373" s="35"/>
      <c r="UPN1373" s="35"/>
      <c r="UPO1373" s="35"/>
      <c r="UPP1373" s="35"/>
      <c r="UPQ1373" s="35"/>
      <c r="UPR1373" s="35"/>
      <c r="UPS1373" s="35"/>
      <c r="UPT1373" s="35"/>
      <c r="UPU1373" s="35"/>
      <c r="UPV1373" s="35"/>
      <c r="UPW1373" s="35"/>
      <c r="UPX1373" s="35"/>
      <c r="UPY1373" s="35"/>
      <c r="UPZ1373" s="35"/>
      <c r="UQA1373" s="35"/>
      <c r="UQB1373" s="35"/>
      <c r="UQC1373" s="35"/>
      <c r="UQD1373" s="35"/>
      <c r="UQE1373" s="35"/>
      <c r="UQF1373" s="35"/>
      <c r="UQG1373" s="35"/>
      <c r="UQH1373" s="35"/>
      <c r="UQI1373" s="35"/>
      <c r="UQJ1373" s="35"/>
      <c r="UQK1373" s="35"/>
      <c r="UQL1373" s="35"/>
      <c r="UQM1373" s="35"/>
      <c r="UQN1373" s="35"/>
      <c r="UQO1373" s="35"/>
      <c r="UQP1373" s="35"/>
      <c r="UQQ1373" s="35"/>
      <c r="UQR1373" s="35"/>
      <c r="UQS1373" s="35"/>
      <c r="UQT1373" s="35"/>
      <c r="UQU1373" s="35"/>
      <c r="UQV1373" s="35"/>
      <c r="UQW1373" s="35"/>
      <c r="UQX1373" s="35"/>
      <c r="UQY1373" s="35"/>
      <c r="UQZ1373" s="35"/>
      <c r="URA1373" s="35"/>
      <c r="URB1373" s="35"/>
      <c r="URC1373" s="35"/>
      <c r="URD1373" s="35"/>
      <c r="URE1373" s="35"/>
      <c r="URF1373" s="35"/>
      <c r="URG1373" s="35"/>
      <c r="URH1373" s="35"/>
      <c r="URI1373" s="35"/>
      <c r="URJ1373" s="35"/>
      <c r="URK1373" s="35"/>
      <c r="URL1373" s="35"/>
      <c r="URM1373" s="35"/>
      <c r="URN1373" s="35"/>
      <c r="URO1373" s="35"/>
      <c r="URP1373" s="35"/>
      <c r="URQ1373" s="35"/>
      <c r="URR1373" s="35"/>
      <c r="URS1373" s="35"/>
      <c r="URT1373" s="35"/>
      <c r="URU1373" s="35"/>
      <c r="URV1373" s="35"/>
      <c r="URW1373" s="35"/>
      <c r="URX1373" s="35"/>
      <c r="URY1373" s="35"/>
      <c r="URZ1373" s="35"/>
      <c r="USA1373" s="35"/>
      <c r="USB1373" s="35"/>
      <c r="USC1373" s="35"/>
      <c r="USD1373" s="35"/>
      <c r="USE1373" s="35"/>
      <c r="USF1373" s="35"/>
      <c r="USG1373" s="35"/>
      <c r="USH1373" s="35"/>
      <c r="USI1373" s="35"/>
      <c r="USJ1373" s="35"/>
      <c r="USK1373" s="35"/>
      <c r="USL1373" s="35"/>
      <c r="USM1373" s="35"/>
      <c r="USN1373" s="35"/>
      <c r="USO1373" s="35"/>
      <c r="USP1373" s="35"/>
      <c r="USQ1373" s="35"/>
      <c r="USR1373" s="35"/>
      <c r="USS1373" s="35"/>
      <c r="UST1373" s="35"/>
      <c r="USU1373" s="35"/>
      <c r="USV1373" s="35"/>
      <c r="USW1373" s="35"/>
      <c r="USX1373" s="35"/>
      <c r="USY1373" s="35"/>
      <c r="USZ1373" s="35"/>
      <c r="UTA1373" s="35"/>
      <c r="UTB1373" s="35"/>
      <c r="UTC1373" s="35"/>
      <c r="UTD1373" s="35"/>
      <c r="UTE1373" s="35"/>
      <c r="UTF1373" s="35"/>
      <c r="UTG1373" s="35"/>
      <c r="UTH1373" s="35"/>
      <c r="UTI1373" s="35"/>
      <c r="UTJ1373" s="35"/>
      <c r="UTK1373" s="35"/>
      <c r="UTL1373" s="35"/>
      <c r="UTM1373" s="35"/>
      <c r="UTN1373" s="35"/>
      <c r="UTO1373" s="35"/>
      <c r="UTP1373" s="35"/>
      <c r="UTQ1373" s="35"/>
      <c r="UTR1373" s="35"/>
      <c r="UTS1373" s="35"/>
      <c r="UTT1373" s="35"/>
      <c r="UTU1373" s="35"/>
      <c r="UTV1373" s="35"/>
      <c r="UTW1373" s="35"/>
      <c r="UTX1373" s="35"/>
      <c r="UTY1373" s="35"/>
      <c r="UTZ1373" s="35"/>
      <c r="UUA1373" s="35"/>
      <c r="UUB1373" s="35"/>
      <c r="UUC1373" s="35"/>
      <c r="UUD1373" s="35"/>
      <c r="UUE1373" s="35"/>
      <c r="UUF1373" s="35"/>
      <c r="UUG1373" s="35"/>
      <c r="UUH1373" s="35"/>
      <c r="UUI1373" s="35"/>
      <c r="UUJ1373" s="35"/>
      <c r="UUK1373" s="35"/>
      <c r="UUL1373" s="35"/>
      <c r="UUM1373" s="35"/>
      <c r="UUN1373" s="35"/>
      <c r="UUO1373" s="35"/>
      <c r="UUP1373" s="35"/>
      <c r="UUQ1373" s="35"/>
      <c r="UUR1373" s="35"/>
      <c r="UUS1373" s="35"/>
      <c r="UUT1373" s="35"/>
      <c r="UUU1373" s="35"/>
      <c r="UUV1373" s="35"/>
      <c r="UUW1373" s="35"/>
      <c r="UUX1373" s="35"/>
      <c r="UUY1373" s="35"/>
      <c r="UUZ1373" s="35"/>
      <c r="UVA1373" s="35"/>
      <c r="UVB1373" s="35"/>
      <c r="UVC1373" s="35"/>
      <c r="UVD1373" s="35"/>
      <c r="UVE1373" s="35"/>
      <c r="UVF1373" s="35"/>
      <c r="UVG1373" s="35"/>
      <c r="UVH1373" s="35"/>
      <c r="UVI1373" s="35"/>
      <c r="UVJ1373" s="35"/>
      <c r="UVK1373" s="35"/>
      <c r="UVL1373" s="35"/>
      <c r="UVM1373" s="35"/>
      <c r="UVN1373" s="35"/>
      <c r="UVO1373" s="35"/>
      <c r="UVP1373" s="35"/>
      <c r="UVQ1373" s="35"/>
      <c r="UVR1373" s="35"/>
      <c r="UVS1373" s="35"/>
      <c r="UVT1373" s="35"/>
      <c r="UVU1373" s="35"/>
      <c r="UVV1373" s="35"/>
      <c r="UVW1373" s="35"/>
      <c r="UVX1373" s="35"/>
      <c r="UVY1373" s="35"/>
      <c r="UVZ1373" s="35"/>
      <c r="UWA1373" s="35"/>
      <c r="UWB1373" s="35"/>
      <c r="UWC1373" s="35"/>
      <c r="UWD1373" s="35"/>
      <c r="UWE1373" s="35"/>
      <c r="UWF1373" s="35"/>
      <c r="UWG1373" s="35"/>
      <c r="UWH1373" s="35"/>
      <c r="UWI1373" s="35"/>
      <c r="UWJ1373" s="35"/>
      <c r="UWK1373" s="35"/>
      <c r="UWL1373" s="35"/>
      <c r="UWM1373" s="35"/>
      <c r="UWN1373" s="35"/>
      <c r="UWO1373" s="35"/>
      <c r="UWP1373" s="35"/>
      <c r="UWQ1373" s="35"/>
      <c r="UWR1373" s="35"/>
      <c r="UWS1373" s="35"/>
      <c r="UWT1373" s="35"/>
      <c r="UWU1373" s="35"/>
      <c r="UWV1373" s="35"/>
      <c r="UWW1373" s="35"/>
      <c r="UWX1373" s="35"/>
      <c r="UWY1373" s="35"/>
      <c r="UWZ1373" s="35"/>
      <c r="UXA1373" s="35"/>
      <c r="UXB1373" s="35"/>
      <c r="UXC1373" s="35"/>
      <c r="UXD1373" s="35"/>
      <c r="UXE1373" s="35"/>
      <c r="UXF1373" s="35"/>
      <c r="UXG1373" s="35"/>
      <c r="UXH1373" s="35"/>
      <c r="UXI1373" s="35"/>
      <c r="UXJ1373" s="35"/>
      <c r="UXK1373" s="35"/>
      <c r="UXL1373" s="35"/>
      <c r="UXM1373" s="35"/>
      <c r="UXN1373" s="35"/>
      <c r="UXO1373" s="35"/>
      <c r="UXP1373" s="35"/>
      <c r="UXQ1373" s="35"/>
      <c r="UXR1373" s="35"/>
      <c r="UXS1373" s="35"/>
      <c r="UXT1373" s="35"/>
      <c r="UXU1373" s="35"/>
      <c r="UXV1373" s="35"/>
      <c r="UXW1373" s="35"/>
      <c r="UXX1373" s="35"/>
      <c r="UXY1373" s="35"/>
      <c r="UXZ1373" s="35"/>
      <c r="UYA1373" s="35"/>
      <c r="UYB1373" s="35"/>
      <c r="UYC1373" s="35"/>
      <c r="UYD1373" s="35"/>
      <c r="UYE1373" s="35"/>
      <c r="UYF1373" s="35"/>
      <c r="UYG1373" s="35"/>
      <c r="UYH1373" s="35"/>
      <c r="UYI1373" s="35"/>
      <c r="UYJ1373" s="35"/>
      <c r="UYK1373" s="35"/>
      <c r="UYL1373" s="35"/>
      <c r="UYM1373" s="35"/>
      <c r="UYN1373" s="35"/>
      <c r="UYO1373" s="35"/>
      <c r="UYP1373" s="35"/>
      <c r="UYQ1373" s="35"/>
      <c r="UYR1373" s="35"/>
      <c r="UYS1373" s="35"/>
      <c r="UYT1373" s="35"/>
      <c r="UYU1373" s="35"/>
      <c r="UYV1373" s="35"/>
      <c r="UYW1373" s="35"/>
      <c r="UYX1373" s="35"/>
      <c r="UYY1373" s="35"/>
      <c r="UYZ1373" s="35"/>
      <c r="UZA1373" s="35"/>
      <c r="UZB1373" s="35"/>
      <c r="UZC1373" s="35"/>
      <c r="UZD1373" s="35"/>
      <c r="UZE1373" s="35"/>
      <c r="UZF1373" s="35"/>
      <c r="UZG1373" s="35"/>
      <c r="UZH1373" s="35"/>
      <c r="UZI1373" s="35"/>
      <c r="UZJ1373" s="35"/>
      <c r="UZK1373" s="35"/>
      <c r="UZL1373" s="35"/>
      <c r="UZM1373" s="35"/>
      <c r="UZN1373" s="35"/>
      <c r="UZO1373" s="35"/>
      <c r="UZP1373" s="35"/>
      <c r="UZQ1373" s="35"/>
      <c r="UZR1373" s="35"/>
      <c r="UZS1373" s="35"/>
      <c r="UZT1373" s="35"/>
      <c r="UZU1373" s="35"/>
      <c r="UZV1373" s="35"/>
      <c r="UZW1373" s="35"/>
      <c r="UZX1373" s="35"/>
      <c r="UZY1373" s="35"/>
      <c r="UZZ1373" s="35"/>
      <c r="VAA1373" s="35"/>
      <c r="VAB1373" s="35"/>
      <c r="VAC1373" s="35"/>
      <c r="VAD1373" s="35"/>
      <c r="VAE1373" s="35"/>
      <c r="VAF1373" s="35"/>
      <c r="VAG1373" s="35"/>
      <c r="VAH1373" s="35"/>
      <c r="VAI1373" s="35"/>
      <c r="VAJ1373" s="35"/>
      <c r="VAK1373" s="35"/>
      <c r="VAL1373" s="35"/>
      <c r="VAM1373" s="35"/>
      <c r="VAN1373" s="35"/>
      <c r="VAO1373" s="35"/>
      <c r="VAP1373" s="35"/>
      <c r="VAQ1373" s="35"/>
      <c r="VAR1373" s="35"/>
      <c r="VAS1373" s="35"/>
      <c r="VAT1373" s="35"/>
      <c r="VAU1373" s="35"/>
      <c r="VAV1373" s="35"/>
      <c r="VAW1373" s="35"/>
      <c r="VAX1373" s="35"/>
      <c r="VAY1373" s="35"/>
      <c r="VAZ1373" s="35"/>
      <c r="VBA1373" s="35"/>
      <c r="VBB1373" s="35"/>
      <c r="VBC1373" s="35"/>
      <c r="VBD1373" s="35"/>
      <c r="VBE1373" s="35"/>
      <c r="VBF1373" s="35"/>
      <c r="VBG1373" s="35"/>
      <c r="VBH1373" s="35"/>
      <c r="VBI1373" s="35"/>
      <c r="VBJ1373" s="35"/>
      <c r="VBK1373" s="35"/>
      <c r="VBL1373" s="35"/>
      <c r="VBM1373" s="35"/>
      <c r="VBN1373" s="35"/>
      <c r="VBO1373" s="35"/>
      <c r="VBP1373" s="35"/>
      <c r="VBQ1373" s="35"/>
      <c r="VBR1373" s="35"/>
      <c r="VBS1373" s="35"/>
      <c r="VBT1373" s="35"/>
      <c r="VBU1373" s="35"/>
      <c r="VBV1373" s="35"/>
      <c r="VBW1373" s="35"/>
      <c r="VBX1373" s="35"/>
      <c r="VBY1373" s="35"/>
      <c r="VBZ1373" s="35"/>
      <c r="VCA1373" s="35"/>
      <c r="VCB1373" s="35"/>
      <c r="VCC1373" s="35"/>
      <c r="VCD1373" s="35"/>
      <c r="VCE1373" s="35"/>
      <c r="VCF1373" s="35"/>
      <c r="VCG1373" s="35"/>
      <c r="VCH1373" s="35"/>
      <c r="VCI1373" s="35"/>
      <c r="VCJ1373" s="35"/>
      <c r="VCK1373" s="35"/>
      <c r="VCL1373" s="35"/>
      <c r="VCM1373" s="35"/>
      <c r="VCN1373" s="35"/>
      <c r="VCO1373" s="35"/>
      <c r="VCP1373" s="35"/>
      <c r="VCQ1373" s="35"/>
      <c r="VCR1373" s="35"/>
      <c r="VCS1373" s="35"/>
      <c r="VCT1373" s="35"/>
      <c r="VCU1373" s="35"/>
      <c r="VCV1373" s="35"/>
      <c r="VCW1373" s="35"/>
      <c r="VCX1373" s="35"/>
      <c r="VCY1373" s="35"/>
      <c r="VCZ1373" s="35"/>
      <c r="VDA1373" s="35"/>
      <c r="VDB1373" s="35"/>
      <c r="VDC1373" s="35"/>
      <c r="VDD1373" s="35"/>
      <c r="VDE1373" s="35"/>
      <c r="VDF1373" s="35"/>
      <c r="VDG1373" s="35"/>
      <c r="VDH1373" s="35"/>
      <c r="VDI1373" s="35"/>
      <c r="VDJ1373" s="35"/>
      <c r="VDK1373" s="35"/>
      <c r="VDL1373" s="35"/>
      <c r="VDM1373" s="35"/>
      <c r="VDN1373" s="35"/>
      <c r="VDO1373" s="35"/>
      <c r="VDP1373" s="35"/>
      <c r="VDQ1373" s="35"/>
      <c r="VDR1373" s="35"/>
      <c r="VDS1373" s="35"/>
      <c r="VDT1373" s="35"/>
      <c r="VDU1373" s="35"/>
      <c r="VDV1373" s="35"/>
      <c r="VDW1373" s="35"/>
      <c r="VDX1373" s="35"/>
      <c r="VDY1373" s="35"/>
      <c r="VDZ1373" s="35"/>
      <c r="VEA1373" s="35"/>
      <c r="VEB1373" s="35"/>
      <c r="VEC1373" s="35"/>
      <c r="VED1373" s="35"/>
      <c r="VEE1373" s="35"/>
      <c r="VEF1373" s="35"/>
      <c r="VEG1373" s="35"/>
      <c r="VEH1373" s="35"/>
      <c r="VEI1373" s="35"/>
      <c r="VEJ1373" s="35"/>
      <c r="VEK1373" s="35"/>
      <c r="VEL1373" s="35"/>
      <c r="VEM1373" s="35"/>
      <c r="VEN1373" s="35"/>
      <c r="VEO1373" s="35"/>
      <c r="VEP1373" s="35"/>
      <c r="VEQ1373" s="35"/>
      <c r="VER1373" s="35"/>
      <c r="VES1373" s="35"/>
      <c r="VET1373" s="35"/>
      <c r="VEU1373" s="35"/>
      <c r="VEV1373" s="35"/>
      <c r="VEW1373" s="35"/>
      <c r="VEX1373" s="35"/>
      <c r="VEY1373" s="35"/>
      <c r="VEZ1373" s="35"/>
      <c r="VFA1373" s="35"/>
      <c r="VFB1373" s="35"/>
      <c r="VFC1373" s="35"/>
      <c r="VFD1373" s="35"/>
      <c r="VFE1373" s="35"/>
      <c r="VFF1373" s="35"/>
      <c r="VFG1373" s="35"/>
      <c r="VFH1373" s="35"/>
      <c r="VFI1373" s="35"/>
      <c r="VFJ1373" s="35"/>
      <c r="VFK1373" s="35"/>
      <c r="VFL1373" s="35"/>
      <c r="VFM1373" s="35"/>
      <c r="VFN1373" s="35"/>
      <c r="VFO1373" s="35"/>
      <c r="VFP1373" s="35"/>
      <c r="VFQ1373" s="35"/>
      <c r="VFR1373" s="35"/>
      <c r="VFS1373" s="35"/>
      <c r="VFT1373" s="35"/>
      <c r="VFU1373" s="35"/>
      <c r="VFV1373" s="35"/>
      <c r="VFW1373" s="35"/>
      <c r="VFX1373" s="35"/>
      <c r="VFY1373" s="35"/>
      <c r="VFZ1373" s="35"/>
      <c r="VGA1373" s="35"/>
      <c r="VGB1373" s="35"/>
      <c r="VGC1373" s="35"/>
      <c r="VGD1373" s="35"/>
      <c r="VGE1373" s="35"/>
      <c r="VGF1373" s="35"/>
      <c r="VGG1373" s="35"/>
      <c r="VGH1373" s="35"/>
      <c r="VGI1373" s="35"/>
      <c r="VGJ1373" s="35"/>
      <c r="VGK1373" s="35"/>
      <c r="VGL1373" s="35"/>
      <c r="VGM1373" s="35"/>
      <c r="VGN1373" s="35"/>
      <c r="VGO1373" s="35"/>
      <c r="VGP1373" s="35"/>
      <c r="VGQ1373" s="35"/>
      <c r="VGR1373" s="35"/>
      <c r="VGS1373" s="35"/>
      <c r="VGT1373" s="35"/>
      <c r="VGU1373" s="35"/>
      <c r="VGV1373" s="35"/>
      <c r="VGW1373" s="35"/>
      <c r="VGX1373" s="35"/>
      <c r="VGY1373" s="35"/>
      <c r="VGZ1373" s="35"/>
      <c r="VHA1373" s="35"/>
      <c r="VHB1373" s="35"/>
      <c r="VHC1373" s="35"/>
      <c r="VHD1373" s="35"/>
      <c r="VHE1373" s="35"/>
      <c r="VHF1373" s="35"/>
      <c r="VHG1373" s="35"/>
      <c r="VHH1373" s="35"/>
      <c r="VHI1373" s="35"/>
      <c r="VHJ1373" s="35"/>
      <c r="VHK1373" s="35"/>
      <c r="VHL1373" s="35"/>
      <c r="VHM1373" s="35"/>
      <c r="VHN1373" s="35"/>
      <c r="VHO1373" s="35"/>
      <c r="VHP1373" s="35"/>
      <c r="VHQ1373" s="35"/>
      <c r="VHR1373" s="35"/>
      <c r="VHS1373" s="35"/>
      <c r="VHT1373" s="35"/>
      <c r="VHU1373" s="35"/>
      <c r="VHV1373" s="35"/>
      <c r="VHW1373" s="35"/>
      <c r="VHX1373" s="35"/>
      <c r="VHY1373" s="35"/>
      <c r="VHZ1373" s="35"/>
      <c r="VIA1373" s="35"/>
      <c r="VIB1373" s="35"/>
      <c r="VIC1373" s="35"/>
      <c r="VID1373" s="35"/>
      <c r="VIE1373" s="35"/>
      <c r="VIF1373" s="35"/>
      <c r="VIG1373" s="35"/>
      <c r="VIH1373" s="35"/>
      <c r="VII1373" s="35"/>
      <c r="VIJ1373" s="35"/>
      <c r="VIK1373" s="35"/>
      <c r="VIL1373" s="35"/>
      <c r="VIM1373" s="35"/>
      <c r="VIN1373" s="35"/>
      <c r="VIO1373" s="35"/>
      <c r="VIP1373" s="35"/>
      <c r="VIQ1373" s="35"/>
      <c r="VIR1373" s="35"/>
      <c r="VIS1373" s="35"/>
      <c r="VIT1373" s="35"/>
      <c r="VIU1373" s="35"/>
      <c r="VIV1373" s="35"/>
      <c r="VIW1373" s="35"/>
      <c r="VIX1373" s="35"/>
      <c r="VIY1373" s="35"/>
      <c r="VIZ1373" s="35"/>
      <c r="VJA1373" s="35"/>
      <c r="VJB1373" s="35"/>
      <c r="VJC1373" s="35"/>
      <c r="VJD1373" s="35"/>
      <c r="VJE1373" s="35"/>
      <c r="VJF1373" s="35"/>
      <c r="VJG1373" s="35"/>
      <c r="VJH1373" s="35"/>
      <c r="VJI1373" s="35"/>
      <c r="VJJ1373" s="35"/>
      <c r="VJK1373" s="35"/>
      <c r="VJL1373" s="35"/>
      <c r="VJM1373" s="35"/>
      <c r="VJN1373" s="35"/>
      <c r="VJO1373" s="35"/>
      <c r="VJP1373" s="35"/>
      <c r="VJQ1373" s="35"/>
      <c r="VJR1373" s="35"/>
      <c r="VJS1373" s="35"/>
      <c r="VJT1373" s="35"/>
      <c r="VJU1373" s="35"/>
      <c r="VJV1373" s="35"/>
      <c r="VJW1373" s="35"/>
      <c r="VJX1373" s="35"/>
      <c r="VJY1373" s="35"/>
      <c r="VJZ1373" s="35"/>
      <c r="VKA1373" s="35"/>
      <c r="VKB1373" s="35"/>
      <c r="VKC1373" s="35"/>
      <c r="VKD1373" s="35"/>
      <c r="VKE1373" s="35"/>
      <c r="VKF1373" s="35"/>
      <c r="VKG1373" s="35"/>
      <c r="VKH1373" s="35"/>
      <c r="VKI1373" s="35"/>
      <c r="VKJ1373" s="35"/>
      <c r="VKK1373" s="35"/>
      <c r="VKL1373" s="35"/>
      <c r="VKM1373" s="35"/>
      <c r="VKN1373" s="35"/>
      <c r="VKO1373" s="35"/>
      <c r="VKP1373" s="35"/>
      <c r="VKQ1373" s="35"/>
      <c r="VKR1373" s="35"/>
      <c r="VKS1373" s="35"/>
      <c r="VKT1373" s="35"/>
      <c r="VKU1373" s="35"/>
      <c r="VKV1373" s="35"/>
      <c r="VKW1373" s="35"/>
      <c r="VKX1373" s="35"/>
      <c r="VKY1373" s="35"/>
      <c r="VKZ1373" s="35"/>
      <c r="VLA1373" s="35"/>
      <c r="VLB1373" s="35"/>
      <c r="VLC1373" s="35"/>
      <c r="VLD1373" s="35"/>
      <c r="VLE1373" s="35"/>
      <c r="VLF1373" s="35"/>
      <c r="VLG1373" s="35"/>
      <c r="VLH1373" s="35"/>
      <c r="VLI1373" s="35"/>
      <c r="VLJ1373" s="35"/>
      <c r="VLK1373" s="35"/>
      <c r="VLL1373" s="35"/>
      <c r="VLM1373" s="35"/>
      <c r="VLN1373" s="35"/>
      <c r="VLO1373" s="35"/>
      <c r="VLP1373" s="35"/>
      <c r="VLQ1373" s="35"/>
      <c r="VLR1373" s="35"/>
      <c r="VLS1373" s="35"/>
      <c r="VLT1373" s="35"/>
      <c r="VLU1373" s="35"/>
      <c r="VLV1373" s="35"/>
      <c r="VLW1373" s="35"/>
      <c r="VLX1373" s="35"/>
      <c r="VLY1373" s="35"/>
      <c r="VLZ1373" s="35"/>
      <c r="VMA1373" s="35"/>
      <c r="VMB1373" s="35"/>
      <c r="VMC1373" s="35"/>
      <c r="VMD1373" s="35"/>
      <c r="VME1373" s="35"/>
      <c r="VMF1373" s="35"/>
      <c r="VMG1373" s="35"/>
      <c r="VMH1373" s="35"/>
      <c r="VMI1373" s="35"/>
      <c r="VMJ1373" s="35"/>
      <c r="VMK1373" s="35"/>
      <c r="VML1373" s="35"/>
      <c r="VMM1373" s="35"/>
      <c r="VMN1373" s="35"/>
      <c r="VMO1373" s="35"/>
      <c r="VMP1373" s="35"/>
      <c r="VMQ1373" s="35"/>
      <c r="VMR1373" s="35"/>
      <c r="VMS1373" s="35"/>
      <c r="VMT1373" s="35"/>
      <c r="VMU1373" s="35"/>
      <c r="VMV1373" s="35"/>
      <c r="VMW1373" s="35"/>
      <c r="VMX1373" s="35"/>
      <c r="VMY1373" s="35"/>
      <c r="VMZ1373" s="35"/>
      <c r="VNA1373" s="35"/>
      <c r="VNB1373" s="35"/>
      <c r="VNC1373" s="35"/>
      <c r="VND1373" s="35"/>
      <c r="VNE1373" s="35"/>
      <c r="VNF1373" s="35"/>
      <c r="VNG1373" s="35"/>
      <c r="VNH1373" s="35"/>
      <c r="VNI1373" s="35"/>
      <c r="VNJ1373" s="35"/>
      <c r="VNK1373" s="35"/>
      <c r="VNL1373" s="35"/>
      <c r="VNM1373" s="35"/>
      <c r="VNN1373" s="35"/>
      <c r="VNO1373" s="35"/>
      <c r="VNP1373" s="35"/>
      <c r="VNQ1373" s="35"/>
      <c r="VNR1373" s="35"/>
      <c r="VNS1373" s="35"/>
      <c r="VNT1373" s="35"/>
      <c r="VNU1373" s="35"/>
      <c r="VNV1373" s="35"/>
      <c r="VNW1373" s="35"/>
      <c r="VNX1373" s="35"/>
      <c r="VNY1373" s="35"/>
      <c r="VNZ1373" s="35"/>
      <c r="VOA1373" s="35"/>
      <c r="VOB1373" s="35"/>
      <c r="VOC1373" s="35"/>
      <c r="VOD1373" s="35"/>
      <c r="VOE1373" s="35"/>
      <c r="VOF1373" s="35"/>
      <c r="VOG1373" s="35"/>
      <c r="VOH1373" s="35"/>
      <c r="VOI1373" s="35"/>
      <c r="VOJ1373" s="35"/>
      <c r="VOK1373" s="35"/>
      <c r="VOL1373" s="35"/>
      <c r="VOM1373" s="35"/>
      <c r="VON1373" s="35"/>
      <c r="VOO1373" s="35"/>
      <c r="VOP1373" s="35"/>
      <c r="VOQ1373" s="35"/>
      <c r="VOR1373" s="35"/>
      <c r="VOS1373" s="35"/>
      <c r="VOT1373" s="35"/>
      <c r="VOU1373" s="35"/>
      <c r="VOV1373" s="35"/>
      <c r="VOW1373" s="35"/>
      <c r="VOX1373" s="35"/>
      <c r="VOY1373" s="35"/>
      <c r="VOZ1373" s="35"/>
      <c r="VPA1373" s="35"/>
      <c r="VPB1373" s="35"/>
      <c r="VPC1373" s="35"/>
      <c r="VPD1373" s="35"/>
      <c r="VPE1373" s="35"/>
      <c r="VPF1373" s="35"/>
      <c r="VPG1373" s="35"/>
      <c r="VPH1373" s="35"/>
      <c r="VPI1373" s="35"/>
      <c r="VPJ1373" s="35"/>
      <c r="VPK1373" s="35"/>
      <c r="VPL1373" s="35"/>
      <c r="VPM1373" s="35"/>
      <c r="VPN1373" s="35"/>
      <c r="VPO1373" s="35"/>
      <c r="VPP1373" s="35"/>
      <c r="VPQ1373" s="35"/>
      <c r="VPR1373" s="35"/>
      <c r="VPS1373" s="35"/>
      <c r="VPT1373" s="35"/>
      <c r="VPU1373" s="35"/>
      <c r="VPV1373" s="35"/>
      <c r="VPW1373" s="35"/>
      <c r="VPX1373" s="35"/>
      <c r="VPY1373" s="35"/>
      <c r="VPZ1373" s="35"/>
      <c r="VQA1373" s="35"/>
      <c r="VQB1373" s="35"/>
      <c r="VQC1373" s="35"/>
      <c r="VQD1373" s="35"/>
      <c r="VQE1373" s="35"/>
      <c r="VQF1373" s="35"/>
      <c r="VQG1373" s="35"/>
      <c r="VQH1373" s="35"/>
      <c r="VQI1373" s="35"/>
      <c r="VQJ1373" s="35"/>
      <c r="VQK1373" s="35"/>
      <c r="VQL1373" s="35"/>
      <c r="VQM1373" s="35"/>
      <c r="VQN1373" s="35"/>
      <c r="VQO1373" s="35"/>
      <c r="VQP1373" s="35"/>
      <c r="VQQ1373" s="35"/>
      <c r="VQR1373" s="35"/>
      <c r="VQS1373" s="35"/>
      <c r="VQT1373" s="35"/>
      <c r="VQU1373" s="35"/>
      <c r="VQV1373" s="35"/>
      <c r="VQW1373" s="35"/>
      <c r="VQX1373" s="35"/>
      <c r="VQY1373" s="35"/>
      <c r="VQZ1373" s="35"/>
      <c r="VRA1373" s="35"/>
      <c r="VRB1373" s="35"/>
      <c r="VRC1373" s="35"/>
      <c r="VRD1373" s="35"/>
      <c r="VRE1373" s="35"/>
      <c r="VRF1373" s="35"/>
      <c r="VRG1373" s="35"/>
      <c r="VRH1373" s="35"/>
      <c r="VRI1373" s="35"/>
      <c r="VRJ1373" s="35"/>
      <c r="VRK1373" s="35"/>
      <c r="VRL1373" s="35"/>
      <c r="VRM1373" s="35"/>
      <c r="VRN1373" s="35"/>
      <c r="VRO1373" s="35"/>
      <c r="VRP1373" s="35"/>
      <c r="VRQ1373" s="35"/>
      <c r="VRR1373" s="35"/>
      <c r="VRS1373" s="35"/>
      <c r="VRT1373" s="35"/>
      <c r="VRU1373" s="35"/>
      <c r="VRV1373" s="35"/>
      <c r="VRW1373" s="35"/>
      <c r="VRX1373" s="35"/>
      <c r="VRY1373" s="35"/>
      <c r="VRZ1373" s="35"/>
      <c r="VSA1373" s="35"/>
      <c r="VSB1373" s="35"/>
      <c r="VSC1373" s="35"/>
      <c r="VSD1373" s="35"/>
      <c r="VSE1373" s="35"/>
      <c r="VSF1373" s="35"/>
      <c r="VSG1373" s="35"/>
      <c r="VSH1373" s="35"/>
      <c r="VSI1373" s="35"/>
      <c r="VSJ1373" s="35"/>
      <c r="VSK1373" s="35"/>
      <c r="VSL1373" s="35"/>
      <c r="VSM1373" s="35"/>
      <c r="VSN1373" s="35"/>
      <c r="VSO1373" s="35"/>
      <c r="VSP1373" s="35"/>
      <c r="VSQ1373" s="35"/>
      <c r="VSR1373" s="35"/>
      <c r="VSS1373" s="35"/>
      <c r="VST1373" s="35"/>
      <c r="VSU1373" s="35"/>
      <c r="VSV1373" s="35"/>
      <c r="VSW1373" s="35"/>
      <c r="VSX1373" s="35"/>
      <c r="VSY1373" s="35"/>
      <c r="VSZ1373" s="35"/>
      <c r="VTA1373" s="35"/>
      <c r="VTB1373" s="35"/>
      <c r="VTC1373" s="35"/>
      <c r="VTD1373" s="35"/>
      <c r="VTE1373" s="35"/>
      <c r="VTF1373" s="35"/>
      <c r="VTG1373" s="35"/>
      <c r="VTH1373" s="35"/>
      <c r="VTI1373" s="35"/>
      <c r="VTJ1373" s="35"/>
      <c r="VTK1373" s="35"/>
      <c r="VTL1373" s="35"/>
      <c r="VTM1373" s="35"/>
      <c r="VTN1373" s="35"/>
      <c r="VTO1373" s="35"/>
      <c r="VTP1373" s="35"/>
      <c r="VTQ1373" s="35"/>
      <c r="VTR1373" s="35"/>
      <c r="VTS1373" s="35"/>
      <c r="VTT1373" s="35"/>
      <c r="VTU1373" s="35"/>
      <c r="VTV1373" s="35"/>
      <c r="VTW1373" s="35"/>
      <c r="VTX1373" s="35"/>
      <c r="VTY1373" s="35"/>
      <c r="VTZ1373" s="35"/>
      <c r="VUA1373" s="35"/>
      <c r="VUB1373" s="35"/>
      <c r="VUC1373" s="35"/>
      <c r="VUD1373" s="35"/>
      <c r="VUE1373" s="35"/>
      <c r="VUF1373" s="35"/>
      <c r="VUG1373" s="35"/>
      <c r="VUH1373" s="35"/>
      <c r="VUI1373" s="35"/>
      <c r="VUJ1373" s="35"/>
      <c r="VUK1373" s="35"/>
      <c r="VUL1373" s="35"/>
      <c r="VUM1373" s="35"/>
      <c r="VUN1373" s="35"/>
      <c r="VUO1373" s="35"/>
      <c r="VUP1373" s="35"/>
      <c r="VUQ1373" s="35"/>
      <c r="VUR1373" s="35"/>
      <c r="VUS1373" s="35"/>
      <c r="VUT1373" s="35"/>
      <c r="VUU1373" s="35"/>
      <c r="VUV1373" s="35"/>
      <c r="VUW1373" s="35"/>
      <c r="VUX1373" s="35"/>
      <c r="VUY1373" s="35"/>
      <c r="VUZ1373" s="35"/>
      <c r="VVA1373" s="35"/>
      <c r="VVB1373" s="35"/>
      <c r="VVC1373" s="35"/>
      <c r="VVD1373" s="35"/>
      <c r="VVE1373" s="35"/>
      <c r="VVF1373" s="35"/>
      <c r="VVG1373" s="35"/>
      <c r="VVH1373" s="35"/>
      <c r="VVI1373" s="35"/>
      <c r="VVJ1373" s="35"/>
      <c r="VVK1373" s="35"/>
      <c r="VVL1373" s="35"/>
      <c r="VVM1373" s="35"/>
      <c r="VVN1373" s="35"/>
      <c r="VVO1373" s="35"/>
      <c r="VVP1373" s="35"/>
      <c r="VVQ1373" s="35"/>
      <c r="VVR1373" s="35"/>
      <c r="VVS1373" s="35"/>
      <c r="VVT1373" s="35"/>
      <c r="VVU1373" s="35"/>
      <c r="VVV1373" s="35"/>
      <c r="VVW1373" s="35"/>
      <c r="VVX1373" s="35"/>
      <c r="VVY1373" s="35"/>
      <c r="VVZ1373" s="35"/>
      <c r="VWA1373" s="35"/>
      <c r="VWB1373" s="35"/>
      <c r="VWC1373" s="35"/>
      <c r="VWD1373" s="35"/>
      <c r="VWE1373" s="35"/>
      <c r="VWF1373" s="35"/>
      <c r="VWG1373" s="35"/>
      <c r="VWH1373" s="35"/>
      <c r="VWI1373" s="35"/>
      <c r="VWJ1373" s="35"/>
      <c r="VWK1373" s="35"/>
      <c r="VWL1373" s="35"/>
      <c r="VWM1373" s="35"/>
      <c r="VWN1373" s="35"/>
      <c r="VWO1373" s="35"/>
      <c r="VWP1373" s="35"/>
      <c r="VWQ1373" s="35"/>
      <c r="VWR1373" s="35"/>
      <c r="VWS1373" s="35"/>
      <c r="VWT1373" s="35"/>
      <c r="VWU1373" s="35"/>
      <c r="VWV1373" s="35"/>
      <c r="VWW1373" s="35"/>
      <c r="VWX1373" s="35"/>
      <c r="VWY1373" s="35"/>
      <c r="VWZ1373" s="35"/>
      <c r="VXA1373" s="35"/>
      <c r="VXB1373" s="35"/>
      <c r="VXC1373" s="35"/>
      <c r="VXD1373" s="35"/>
      <c r="VXE1373" s="35"/>
      <c r="VXF1373" s="35"/>
      <c r="VXG1373" s="35"/>
      <c r="VXH1373" s="35"/>
      <c r="VXI1373" s="35"/>
      <c r="VXJ1373" s="35"/>
      <c r="VXK1373" s="35"/>
      <c r="VXL1373" s="35"/>
      <c r="VXM1373" s="35"/>
      <c r="VXN1373" s="35"/>
      <c r="VXO1373" s="35"/>
      <c r="VXP1373" s="35"/>
      <c r="VXQ1373" s="35"/>
      <c r="VXR1373" s="35"/>
      <c r="VXS1373" s="35"/>
      <c r="VXT1373" s="35"/>
      <c r="VXU1373" s="35"/>
      <c r="VXV1373" s="35"/>
      <c r="VXW1373" s="35"/>
      <c r="VXX1373" s="35"/>
      <c r="VXY1373" s="35"/>
      <c r="VXZ1373" s="35"/>
      <c r="VYA1373" s="35"/>
      <c r="VYB1373" s="35"/>
      <c r="VYC1373" s="35"/>
      <c r="VYD1373" s="35"/>
      <c r="VYE1373" s="35"/>
      <c r="VYF1373" s="35"/>
      <c r="VYG1373" s="35"/>
      <c r="VYH1373" s="35"/>
      <c r="VYI1373" s="35"/>
      <c r="VYJ1373" s="35"/>
      <c r="VYK1373" s="35"/>
      <c r="VYL1373" s="35"/>
      <c r="VYM1373" s="35"/>
      <c r="VYN1373" s="35"/>
      <c r="VYO1373" s="35"/>
      <c r="VYP1373" s="35"/>
      <c r="VYQ1373" s="35"/>
      <c r="VYR1373" s="35"/>
      <c r="VYS1373" s="35"/>
      <c r="VYT1373" s="35"/>
      <c r="VYU1373" s="35"/>
      <c r="VYV1373" s="35"/>
      <c r="VYW1373" s="35"/>
      <c r="VYX1373" s="35"/>
      <c r="VYY1373" s="35"/>
      <c r="VYZ1373" s="35"/>
      <c r="VZA1373" s="35"/>
      <c r="VZB1373" s="35"/>
      <c r="VZC1373" s="35"/>
      <c r="VZD1373" s="35"/>
      <c r="VZE1373" s="35"/>
      <c r="VZF1373" s="35"/>
      <c r="VZG1373" s="35"/>
      <c r="VZH1373" s="35"/>
      <c r="VZI1373" s="35"/>
      <c r="VZJ1373" s="35"/>
      <c r="VZK1373" s="35"/>
      <c r="VZL1373" s="35"/>
      <c r="VZM1373" s="35"/>
      <c r="VZN1373" s="35"/>
      <c r="VZO1373" s="35"/>
      <c r="VZP1373" s="35"/>
      <c r="VZQ1373" s="35"/>
      <c r="VZR1373" s="35"/>
      <c r="VZS1373" s="35"/>
      <c r="VZT1373" s="35"/>
      <c r="VZU1373" s="35"/>
      <c r="VZV1373" s="35"/>
      <c r="VZW1373" s="35"/>
      <c r="VZX1373" s="35"/>
      <c r="VZY1373" s="35"/>
      <c r="VZZ1373" s="35"/>
      <c r="WAA1373" s="35"/>
      <c r="WAB1373" s="35"/>
      <c r="WAC1373" s="35"/>
      <c r="WAD1373" s="35"/>
      <c r="WAE1373" s="35"/>
      <c r="WAF1373" s="35"/>
      <c r="WAG1373" s="35"/>
      <c r="WAH1373" s="35"/>
      <c r="WAI1373" s="35"/>
      <c r="WAJ1373" s="35"/>
      <c r="WAK1373" s="35"/>
      <c r="WAL1373" s="35"/>
      <c r="WAM1373" s="35"/>
      <c r="WAN1373" s="35"/>
      <c r="WAO1373" s="35"/>
      <c r="WAP1373" s="35"/>
      <c r="WAQ1373" s="35"/>
      <c r="WAR1373" s="35"/>
      <c r="WAS1373" s="35"/>
      <c r="WAT1373" s="35"/>
      <c r="WAU1373" s="35"/>
      <c r="WAV1373" s="35"/>
      <c r="WAW1373" s="35"/>
      <c r="WAX1373" s="35"/>
      <c r="WAY1373" s="35"/>
      <c r="WAZ1373" s="35"/>
      <c r="WBA1373" s="35"/>
      <c r="WBB1373" s="35"/>
      <c r="WBC1373" s="35"/>
      <c r="WBD1373" s="35"/>
      <c r="WBE1373" s="35"/>
      <c r="WBF1373" s="35"/>
      <c r="WBG1373" s="35"/>
      <c r="WBH1373" s="35"/>
      <c r="WBI1373" s="35"/>
      <c r="WBJ1373" s="35"/>
      <c r="WBK1373" s="35"/>
      <c r="WBL1373" s="35"/>
      <c r="WBM1373" s="35"/>
      <c r="WBN1373" s="35"/>
      <c r="WBO1373" s="35"/>
      <c r="WBP1373" s="35"/>
      <c r="WBQ1373" s="35"/>
      <c r="WBR1373" s="35"/>
      <c r="WBS1373" s="35"/>
      <c r="WBT1373" s="35"/>
      <c r="WBU1373" s="35"/>
      <c r="WBV1373" s="35"/>
      <c r="WBW1373" s="35"/>
      <c r="WBX1373" s="35"/>
      <c r="WBY1373" s="35"/>
      <c r="WBZ1373" s="35"/>
      <c r="WCA1373" s="35"/>
      <c r="WCB1373" s="35"/>
      <c r="WCC1373" s="35"/>
      <c r="WCD1373" s="35"/>
      <c r="WCE1373" s="35"/>
      <c r="WCF1373" s="35"/>
      <c r="WCG1373" s="35"/>
      <c r="WCH1373" s="35"/>
      <c r="WCI1373" s="35"/>
      <c r="WCJ1373" s="35"/>
      <c r="WCK1373" s="35"/>
      <c r="WCL1373" s="35"/>
      <c r="WCM1373" s="35"/>
      <c r="WCN1373" s="35"/>
      <c r="WCO1373" s="35"/>
      <c r="WCP1373" s="35"/>
      <c r="WCQ1373" s="35"/>
      <c r="WCR1373" s="35"/>
      <c r="WCS1373" s="35"/>
      <c r="WCT1373" s="35"/>
      <c r="WCU1373" s="35"/>
      <c r="WCV1373" s="35"/>
      <c r="WCW1373" s="35"/>
      <c r="WCX1373" s="35"/>
      <c r="WCY1373" s="35"/>
      <c r="WCZ1373" s="35"/>
      <c r="WDA1373" s="35"/>
      <c r="WDB1373" s="35"/>
      <c r="WDC1373" s="35"/>
      <c r="WDD1373" s="35"/>
      <c r="WDE1373" s="35"/>
      <c r="WDF1373" s="35"/>
      <c r="WDG1373" s="35"/>
      <c r="WDH1373" s="35"/>
      <c r="WDI1373" s="35"/>
      <c r="WDJ1373" s="35"/>
      <c r="WDK1373" s="35"/>
      <c r="WDL1373" s="35"/>
      <c r="WDM1373" s="35"/>
      <c r="WDN1373" s="35"/>
      <c r="WDO1373" s="35"/>
      <c r="WDP1373" s="35"/>
      <c r="WDQ1373" s="35"/>
      <c r="WDR1373" s="35"/>
      <c r="WDS1373" s="35"/>
      <c r="WDT1373" s="35"/>
      <c r="WDU1373" s="35"/>
      <c r="WDV1373" s="35"/>
      <c r="WDW1373" s="35"/>
      <c r="WDX1373" s="35"/>
      <c r="WDY1373" s="35"/>
      <c r="WDZ1373" s="35"/>
      <c r="WEA1373" s="35"/>
      <c r="WEB1373" s="35"/>
      <c r="WEC1373" s="35"/>
      <c r="WED1373" s="35"/>
      <c r="WEE1373" s="35"/>
      <c r="WEF1373" s="35"/>
      <c r="WEG1373" s="35"/>
      <c r="WEH1373" s="35"/>
      <c r="WEI1373" s="35"/>
      <c r="WEJ1373" s="35"/>
      <c r="WEK1373" s="35"/>
      <c r="WEL1373" s="35"/>
      <c r="WEM1373" s="35"/>
      <c r="WEN1373" s="35"/>
      <c r="WEO1373" s="35"/>
      <c r="WEP1373" s="35"/>
      <c r="WEQ1373" s="35"/>
      <c r="WER1373" s="35"/>
      <c r="WES1373" s="35"/>
      <c r="WET1373" s="35"/>
      <c r="WEU1373" s="35"/>
      <c r="WEV1373" s="35"/>
      <c r="WEW1373" s="35"/>
      <c r="WEX1373" s="35"/>
      <c r="WEY1373" s="35"/>
      <c r="WEZ1373" s="35"/>
      <c r="WFA1373" s="35"/>
      <c r="WFB1373" s="35"/>
      <c r="WFC1373" s="35"/>
      <c r="WFD1373" s="35"/>
      <c r="WFE1373" s="35"/>
      <c r="WFF1373" s="35"/>
      <c r="WFG1373" s="35"/>
      <c r="WFH1373" s="35"/>
      <c r="WFI1373" s="35"/>
      <c r="WFJ1373" s="35"/>
      <c r="WFK1373" s="35"/>
      <c r="WFL1373" s="35"/>
      <c r="WFM1373" s="35"/>
      <c r="WFN1373" s="35"/>
      <c r="WFO1373" s="35"/>
      <c r="WFP1373" s="35"/>
      <c r="WFQ1373" s="35"/>
      <c r="WFR1373" s="35"/>
      <c r="WFS1373" s="35"/>
      <c r="WFT1373" s="35"/>
      <c r="WFU1373" s="35"/>
      <c r="WFV1373" s="35"/>
      <c r="WFW1373" s="35"/>
      <c r="WFX1373" s="35"/>
      <c r="WFY1373" s="35"/>
      <c r="WFZ1373" s="35"/>
      <c r="WGA1373" s="35"/>
      <c r="WGB1373" s="35"/>
      <c r="WGC1373" s="35"/>
      <c r="WGD1373" s="35"/>
      <c r="WGE1373" s="35"/>
      <c r="WGF1373" s="35"/>
      <c r="WGG1373" s="35"/>
      <c r="WGH1373" s="35"/>
      <c r="WGI1373" s="35"/>
      <c r="WGJ1373" s="35"/>
      <c r="WGK1373" s="35"/>
      <c r="WGL1373" s="35"/>
      <c r="WGM1373" s="35"/>
      <c r="WGN1373" s="35"/>
      <c r="WGO1373" s="35"/>
      <c r="WGP1373" s="35"/>
      <c r="WGQ1373" s="35"/>
      <c r="WGR1373" s="35"/>
      <c r="WGS1373" s="35"/>
      <c r="WGT1373" s="35"/>
      <c r="WGU1373" s="35"/>
      <c r="WGV1373" s="35"/>
      <c r="WGW1373" s="35"/>
      <c r="WGX1373" s="35"/>
      <c r="WGY1373" s="35"/>
      <c r="WGZ1373" s="35"/>
      <c r="WHA1373" s="35"/>
      <c r="WHB1373" s="35"/>
      <c r="WHC1373" s="35"/>
      <c r="WHD1373" s="35"/>
      <c r="WHE1373" s="35"/>
      <c r="WHF1373" s="35"/>
      <c r="WHG1373" s="35"/>
      <c r="WHH1373" s="35"/>
      <c r="WHI1373" s="35"/>
      <c r="WHJ1373" s="35"/>
      <c r="WHK1373" s="35"/>
      <c r="WHL1373" s="35"/>
      <c r="WHM1373" s="35"/>
      <c r="WHN1373" s="35"/>
      <c r="WHO1373" s="35"/>
      <c r="WHP1373" s="35"/>
      <c r="WHQ1373" s="35"/>
      <c r="WHR1373" s="35"/>
      <c r="WHS1373" s="35"/>
      <c r="WHT1373" s="35"/>
      <c r="WHU1373" s="35"/>
      <c r="WHV1373" s="35"/>
      <c r="WHW1373" s="35"/>
      <c r="WHX1373" s="35"/>
      <c r="WHY1373" s="35"/>
      <c r="WHZ1373" s="35"/>
      <c r="WIA1373" s="35"/>
      <c r="WIB1373" s="35"/>
      <c r="WIC1373" s="35"/>
      <c r="WID1373" s="35"/>
      <c r="WIE1373" s="35"/>
      <c r="WIF1373" s="35"/>
      <c r="WIG1373" s="35"/>
      <c r="WIH1373" s="35"/>
      <c r="WII1373" s="35"/>
      <c r="WIJ1373" s="35"/>
      <c r="WIK1373" s="35"/>
      <c r="WIL1373" s="35"/>
      <c r="WIM1373" s="35"/>
      <c r="WIN1373" s="35"/>
      <c r="WIO1373" s="35"/>
      <c r="WIP1373" s="35"/>
      <c r="WIQ1373" s="35"/>
      <c r="WIR1373" s="35"/>
      <c r="WIS1373" s="35"/>
      <c r="WIT1373" s="35"/>
      <c r="WIU1373" s="35"/>
      <c r="WIV1373" s="35"/>
      <c r="WIW1373" s="35"/>
      <c r="WIX1373" s="35"/>
      <c r="WIY1373" s="35"/>
      <c r="WIZ1373" s="35"/>
      <c r="WJA1373" s="35"/>
      <c r="WJB1373" s="35"/>
      <c r="WJC1373" s="35"/>
      <c r="WJD1373" s="35"/>
      <c r="WJE1373" s="35"/>
      <c r="WJF1373" s="35"/>
      <c r="WJG1373" s="35"/>
      <c r="WJH1373" s="35"/>
      <c r="WJI1373" s="35"/>
      <c r="WJJ1373" s="35"/>
      <c r="WJK1373" s="35"/>
      <c r="WJL1373" s="35"/>
      <c r="WJM1373" s="35"/>
      <c r="WJN1373" s="35"/>
      <c r="WJO1373" s="35"/>
      <c r="WJP1373" s="35"/>
      <c r="WJQ1373" s="35"/>
      <c r="WJR1373" s="35"/>
      <c r="WJS1373" s="35"/>
      <c r="WJT1373" s="35"/>
      <c r="WJU1373" s="35"/>
      <c r="WJV1373" s="35"/>
      <c r="WJW1373" s="35"/>
      <c r="WJX1373" s="35"/>
      <c r="WJY1373" s="35"/>
      <c r="WJZ1373" s="35"/>
      <c r="WKA1373" s="35"/>
      <c r="WKB1373" s="35"/>
      <c r="WKC1373" s="35"/>
      <c r="WKD1373" s="35"/>
      <c r="WKE1373" s="35"/>
      <c r="WKF1373" s="35"/>
      <c r="WKG1373" s="35"/>
      <c r="WKH1373" s="35"/>
      <c r="WKI1373" s="35"/>
      <c r="WKJ1373" s="35"/>
      <c r="WKK1373" s="35"/>
      <c r="WKL1373" s="35"/>
      <c r="WKM1373" s="35"/>
      <c r="WKN1373" s="35"/>
      <c r="WKO1373" s="35"/>
      <c r="WKP1373" s="35"/>
      <c r="WKQ1373" s="35"/>
      <c r="WKR1373" s="35"/>
      <c r="WKS1373" s="35"/>
      <c r="WKT1373" s="35"/>
      <c r="WKU1373" s="35"/>
      <c r="WKV1373" s="35"/>
      <c r="WKW1373" s="35"/>
      <c r="WKX1373" s="35"/>
      <c r="WKY1373" s="35"/>
      <c r="WKZ1373" s="35"/>
      <c r="WLA1373" s="35"/>
      <c r="WLB1373" s="35"/>
      <c r="WLC1373" s="35"/>
      <c r="WLD1373" s="35"/>
      <c r="WLE1373" s="35"/>
      <c r="WLF1373" s="35"/>
      <c r="WLG1373" s="35"/>
      <c r="WLH1373" s="35"/>
      <c r="WLI1373" s="35"/>
      <c r="WLJ1373" s="35"/>
      <c r="WLK1373" s="35"/>
      <c r="WLL1373" s="35"/>
      <c r="WLM1373" s="35"/>
      <c r="WLN1373" s="35"/>
      <c r="WLO1373" s="35"/>
      <c r="WLP1373" s="35"/>
      <c r="WLQ1373" s="35"/>
      <c r="WLR1373" s="35"/>
      <c r="WLS1373" s="35"/>
      <c r="WLT1373" s="35"/>
      <c r="WLU1373" s="35"/>
      <c r="WLV1373" s="35"/>
      <c r="WLW1373" s="35"/>
      <c r="WLX1373" s="35"/>
      <c r="WLY1373" s="35"/>
      <c r="WLZ1373" s="35"/>
      <c r="WMA1373" s="35"/>
      <c r="WMB1373" s="35"/>
      <c r="WMC1373" s="35"/>
      <c r="WMD1373" s="35"/>
      <c r="WME1373" s="35"/>
      <c r="WMF1373" s="35"/>
      <c r="WMG1373" s="35"/>
      <c r="WMH1373" s="35"/>
      <c r="WMI1373" s="35"/>
      <c r="WMJ1373" s="35"/>
      <c r="WMK1373" s="35"/>
      <c r="WML1373" s="35"/>
      <c r="WMM1373" s="35"/>
      <c r="WMN1373" s="35"/>
      <c r="WMO1373" s="35"/>
      <c r="WMP1373" s="35"/>
      <c r="WMQ1373" s="35"/>
      <c r="WMR1373" s="35"/>
      <c r="WMS1373" s="35"/>
      <c r="WMT1373" s="35"/>
      <c r="WMU1373" s="35"/>
      <c r="WMV1373" s="35"/>
      <c r="WMW1373" s="35"/>
      <c r="WMX1373" s="35"/>
      <c r="WMY1373" s="35"/>
      <c r="WMZ1373" s="35"/>
      <c r="WNA1373" s="35"/>
      <c r="WNB1373" s="35"/>
      <c r="WNC1373" s="35"/>
      <c r="WND1373" s="35"/>
      <c r="WNE1373" s="35"/>
      <c r="WNF1373" s="35"/>
      <c r="WNG1373" s="35"/>
      <c r="WNH1373" s="35"/>
      <c r="WNI1373" s="35"/>
      <c r="WNJ1373" s="35"/>
      <c r="WNK1373" s="35"/>
      <c r="WNL1373" s="35"/>
      <c r="WNM1373" s="35"/>
      <c r="WNN1373" s="35"/>
      <c r="WNO1373" s="35"/>
      <c r="WNP1373" s="35"/>
      <c r="WNQ1373" s="35"/>
      <c r="WNR1373" s="35"/>
      <c r="WNS1373" s="35"/>
      <c r="WNT1373" s="35"/>
      <c r="WNU1373" s="35"/>
      <c r="WNV1373" s="35"/>
      <c r="WNW1373" s="35"/>
      <c r="WNX1373" s="35"/>
      <c r="WNY1373" s="35"/>
      <c r="WNZ1373" s="35"/>
      <c r="WOA1373" s="35"/>
      <c r="WOB1373" s="35"/>
      <c r="WOC1373" s="35"/>
      <c r="WOD1373" s="35"/>
      <c r="WOE1373" s="35"/>
      <c r="WOF1373" s="35"/>
      <c r="WOG1373" s="35"/>
      <c r="WOH1373" s="35"/>
      <c r="WOI1373" s="35"/>
      <c r="WOJ1373" s="35"/>
      <c r="WOK1373" s="35"/>
      <c r="WOL1373" s="35"/>
      <c r="WOM1373" s="35"/>
      <c r="WON1373" s="35"/>
      <c r="WOO1373" s="35"/>
      <c r="WOP1373" s="35"/>
      <c r="WOQ1373" s="35"/>
      <c r="WOR1373" s="35"/>
      <c r="WOS1373" s="35"/>
      <c r="WOT1373" s="35"/>
      <c r="WOU1373" s="35"/>
      <c r="WOV1373" s="35"/>
      <c r="WOW1373" s="35"/>
      <c r="WOX1373" s="35"/>
      <c r="WOY1373" s="35"/>
      <c r="WOZ1373" s="35"/>
      <c r="WPA1373" s="35"/>
      <c r="WPB1373" s="35"/>
      <c r="WPC1373" s="35"/>
      <c r="WPD1373" s="35"/>
      <c r="WPE1373" s="35"/>
      <c r="WPF1373" s="35"/>
      <c r="WPG1373" s="35"/>
      <c r="WPH1373" s="35"/>
      <c r="WPI1373" s="35"/>
      <c r="WPJ1373" s="35"/>
      <c r="WPK1373" s="35"/>
      <c r="WPL1373" s="35"/>
      <c r="WPM1373" s="35"/>
      <c r="WPN1373" s="35"/>
      <c r="WPO1373" s="35"/>
      <c r="WPP1373" s="35"/>
      <c r="WPQ1373" s="35"/>
      <c r="WPR1373" s="35"/>
      <c r="WPS1373" s="35"/>
      <c r="WPT1373" s="35"/>
      <c r="WPU1373" s="35"/>
      <c r="WPV1373" s="35"/>
      <c r="WPW1373" s="35"/>
      <c r="WPX1373" s="35"/>
      <c r="WPY1373" s="35"/>
      <c r="WPZ1373" s="35"/>
      <c r="WQA1373" s="35"/>
      <c r="WQB1373" s="35"/>
      <c r="WQC1373" s="35"/>
      <c r="WQD1373" s="35"/>
      <c r="WQE1373" s="35"/>
      <c r="WQF1373" s="35"/>
      <c r="WQG1373" s="35"/>
      <c r="WQH1373" s="35"/>
      <c r="WQI1373" s="35"/>
      <c r="WQJ1373" s="35"/>
      <c r="WQK1373" s="35"/>
      <c r="WQL1373" s="35"/>
      <c r="WQM1373" s="35"/>
      <c r="WQN1373" s="35"/>
      <c r="WQO1373" s="35"/>
      <c r="WQP1373" s="35"/>
      <c r="WQQ1373" s="35"/>
      <c r="WQR1373" s="35"/>
      <c r="WQS1373" s="35"/>
      <c r="WQT1373" s="35"/>
      <c r="WQU1373" s="35"/>
      <c r="WQV1373" s="35"/>
      <c r="WQW1373" s="35"/>
      <c r="WQX1373" s="35"/>
      <c r="WQY1373" s="35"/>
      <c r="WQZ1373" s="35"/>
      <c r="WRA1373" s="35"/>
      <c r="WRB1373" s="35"/>
      <c r="WRC1373" s="35"/>
      <c r="WRD1373" s="35"/>
      <c r="WRE1373" s="35"/>
      <c r="WRF1373" s="35"/>
      <c r="WRG1373" s="35"/>
      <c r="WRH1373" s="35"/>
      <c r="WRI1373" s="35"/>
      <c r="WRJ1373" s="35"/>
      <c r="WRK1373" s="35"/>
      <c r="WRL1373" s="35"/>
      <c r="WRM1373" s="35"/>
      <c r="WRN1373" s="35"/>
      <c r="WRO1373" s="35"/>
      <c r="WRP1373" s="35"/>
      <c r="WRQ1373" s="35"/>
      <c r="WRR1373" s="35"/>
      <c r="WRS1373" s="35"/>
      <c r="WRT1373" s="35"/>
      <c r="WRU1373" s="35"/>
      <c r="WRV1373" s="35"/>
      <c r="WRW1373" s="35"/>
      <c r="WRX1373" s="35"/>
      <c r="WRY1373" s="35"/>
      <c r="WRZ1373" s="35"/>
      <c r="WSA1373" s="35"/>
      <c r="WSB1373" s="35"/>
      <c r="WSC1373" s="35"/>
      <c r="WSD1373" s="35"/>
      <c r="WSE1373" s="35"/>
      <c r="WSF1373" s="35"/>
      <c r="WSG1373" s="35"/>
      <c r="WSH1373" s="35"/>
      <c r="WSI1373" s="35"/>
      <c r="WSJ1373" s="35"/>
      <c r="WSK1373" s="35"/>
      <c r="WSL1373" s="35"/>
      <c r="WSM1373" s="35"/>
      <c r="WSN1373" s="35"/>
      <c r="WSO1373" s="35"/>
      <c r="WSP1373" s="35"/>
      <c r="WSQ1373" s="35"/>
      <c r="WSR1373" s="35"/>
      <c r="WSS1373" s="35"/>
      <c r="WST1373" s="35"/>
      <c r="WSU1373" s="35"/>
      <c r="WSV1373" s="35"/>
      <c r="WSW1373" s="35"/>
      <c r="WSX1373" s="35"/>
      <c r="WSY1373" s="35"/>
      <c r="WSZ1373" s="35"/>
      <c r="WTA1373" s="35"/>
      <c r="WTB1373" s="35"/>
      <c r="WTC1373" s="35"/>
      <c r="WTD1373" s="35"/>
      <c r="WTE1373" s="35"/>
      <c r="WTF1373" s="35"/>
      <c r="WTG1373" s="35"/>
      <c r="WTH1373" s="35"/>
      <c r="WTI1373" s="35"/>
      <c r="WTJ1373" s="35"/>
      <c r="WTK1373" s="35"/>
      <c r="WTL1373" s="35"/>
      <c r="WTM1373" s="35"/>
      <c r="WTN1373" s="35"/>
      <c r="WTO1373" s="35"/>
      <c r="WTP1373" s="35"/>
      <c r="WTQ1373" s="35"/>
      <c r="WTR1373" s="35"/>
      <c r="WTS1373" s="35"/>
      <c r="WTT1373" s="35"/>
      <c r="WTU1373" s="35"/>
      <c r="WTV1373" s="35"/>
      <c r="WTW1373" s="35"/>
      <c r="WTX1373" s="35"/>
      <c r="WTY1373" s="35"/>
      <c r="WTZ1373" s="35"/>
      <c r="WUA1373" s="35"/>
      <c r="WUB1373" s="35"/>
      <c r="WUC1373" s="35"/>
      <c r="WUD1373" s="35"/>
      <c r="WUE1373" s="35"/>
      <c r="WUF1373" s="35"/>
      <c r="WUG1373" s="35"/>
      <c r="WUH1373" s="35"/>
      <c r="WUI1373" s="35"/>
      <c r="WUJ1373" s="35"/>
      <c r="WUK1373" s="35"/>
      <c r="WUL1373" s="35"/>
      <c r="WUM1373" s="35"/>
      <c r="WUN1373" s="35"/>
      <c r="WUO1373" s="35"/>
      <c r="WUP1373" s="35"/>
      <c r="WUQ1373" s="35"/>
      <c r="WUR1373" s="35"/>
      <c r="WUS1373" s="35"/>
      <c r="WUT1373" s="35"/>
      <c r="WUU1373" s="35"/>
      <c r="WUV1373" s="35"/>
      <c r="WUW1373" s="35"/>
      <c r="WUX1373" s="35"/>
      <c r="WUY1373" s="35"/>
      <c r="WUZ1373" s="35"/>
      <c r="WVA1373" s="35"/>
      <c r="WVB1373" s="35"/>
      <c r="WVC1373" s="35"/>
      <c r="WVD1373" s="35"/>
      <c r="WVE1373" s="35"/>
      <c r="WVF1373" s="35"/>
      <c r="WVG1373" s="35"/>
      <c r="WVH1373" s="35"/>
      <c r="WVI1373" s="35"/>
      <c r="WVJ1373" s="35"/>
      <c r="WVK1373" s="35"/>
      <c r="WVL1373" s="35"/>
      <c r="WVM1373" s="35"/>
      <c r="WVN1373" s="35"/>
      <c r="WVO1373" s="35"/>
      <c r="WVP1373" s="35"/>
      <c r="WVQ1373" s="35"/>
      <c r="WVR1373" s="35"/>
      <c r="WVS1373" s="35"/>
      <c r="WVT1373" s="35"/>
      <c r="WVU1373" s="35"/>
      <c r="WVV1373" s="35"/>
      <c r="WVW1373" s="35"/>
      <c r="WVX1373" s="35"/>
      <c r="WVY1373" s="35"/>
      <c r="WVZ1373" s="35"/>
      <c r="WWA1373" s="35"/>
      <c r="WWB1373" s="35"/>
      <c r="WWC1373" s="35"/>
      <c r="WWD1373" s="35"/>
      <c r="WWE1373" s="35"/>
      <c r="WWF1373" s="35"/>
      <c r="WWG1373" s="35"/>
      <c r="WWH1373" s="35"/>
      <c r="WWI1373" s="35"/>
      <c r="WWJ1373" s="35"/>
      <c r="WWK1373" s="35"/>
      <c r="WWL1373" s="35"/>
      <c r="WWM1373" s="35"/>
      <c r="WWN1373" s="35"/>
      <c r="WWO1373" s="35"/>
      <c r="WWP1373" s="35"/>
      <c r="WWQ1373" s="35"/>
      <c r="WWR1373" s="35"/>
      <c r="WWS1373" s="35"/>
      <c r="WWT1373" s="35"/>
      <c r="WWU1373" s="35"/>
      <c r="WWV1373" s="35"/>
      <c r="WWW1373" s="35"/>
      <c r="WWX1373" s="35"/>
      <c r="WWY1373" s="35"/>
      <c r="WWZ1373" s="35"/>
      <c r="WXA1373" s="35"/>
      <c r="WXB1373" s="35"/>
      <c r="WXC1373" s="35"/>
      <c r="WXD1373" s="35"/>
      <c r="WXE1373" s="35"/>
      <c r="WXF1373" s="35"/>
      <c r="WXG1373" s="35"/>
      <c r="WXH1373" s="35"/>
      <c r="WXI1373" s="35"/>
      <c r="WXJ1373" s="35"/>
      <c r="WXK1373" s="35"/>
      <c r="WXL1373" s="35"/>
      <c r="WXM1373" s="35"/>
      <c r="WXN1373" s="35"/>
      <c r="WXO1373" s="35"/>
      <c r="WXP1373" s="35"/>
      <c r="WXQ1373" s="35"/>
      <c r="WXR1373" s="35"/>
      <c r="WXS1373" s="35"/>
      <c r="WXT1373" s="35"/>
      <c r="WXU1373" s="35"/>
      <c r="WXV1373" s="35"/>
      <c r="WXW1373" s="35"/>
      <c r="WXX1373" s="35"/>
      <c r="WXY1373" s="35"/>
      <c r="WXZ1373" s="35"/>
      <c r="WYA1373" s="35"/>
      <c r="WYB1373" s="35"/>
      <c r="WYC1373" s="35"/>
      <c r="WYD1373" s="35"/>
      <c r="WYE1373" s="35"/>
      <c r="WYF1373" s="35"/>
      <c r="WYG1373" s="35"/>
      <c r="WYH1373" s="35"/>
      <c r="WYI1373" s="35"/>
      <c r="WYJ1373" s="35"/>
      <c r="WYK1373" s="35"/>
      <c r="WYL1373" s="35"/>
      <c r="WYM1373" s="35"/>
      <c r="WYN1373" s="35"/>
      <c r="WYO1373" s="35"/>
      <c r="WYP1373" s="35"/>
      <c r="WYQ1373" s="35"/>
      <c r="WYR1373" s="35"/>
      <c r="WYS1373" s="35"/>
      <c r="WYT1373" s="35"/>
      <c r="WYU1373" s="35"/>
      <c r="WYV1373" s="35"/>
      <c r="WYW1373" s="35"/>
      <c r="WYX1373" s="35"/>
      <c r="WYY1373" s="35"/>
      <c r="WYZ1373" s="35"/>
      <c r="WZA1373" s="35"/>
      <c r="WZB1373" s="35"/>
      <c r="WZC1373" s="35"/>
      <c r="WZD1373" s="35"/>
      <c r="WZE1373" s="35"/>
      <c r="WZF1373" s="35"/>
      <c r="WZG1373" s="35"/>
      <c r="WZH1373" s="35"/>
      <c r="WZI1373" s="35"/>
      <c r="WZJ1373" s="35"/>
      <c r="WZK1373" s="35"/>
      <c r="WZL1373" s="35"/>
      <c r="WZM1373" s="35"/>
      <c r="WZN1373" s="35"/>
      <c r="WZO1373" s="35"/>
      <c r="WZP1373" s="35"/>
      <c r="WZQ1373" s="35"/>
      <c r="WZR1373" s="35"/>
      <c r="WZS1373" s="35"/>
      <c r="WZT1373" s="35"/>
      <c r="WZU1373" s="35"/>
      <c r="WZV1373" s="35"/>
      <c r="WZW1373" s="35"/>
      <c r="WZX1373" s="35"/>
      <c r="WZY1373" s="35"/>
      <c r="WZZ1373" s="35"/>
      <c r="XAA1373" s="35"/>
      <c r="XAB1373" s="35"/>
      <c r="XAC1373" s="35"/>
      <c r="XAD1373" s="35"/>
      <c r="XAE1373" s="35"/>
      <c r="XAF1373" s="35"/>
      <c r="XAG1373" s="35"/>
      <c r="XAH1373" s="35"/>
      <c r="XAI1373" s="35"/>
      <c r="XAJ1373" s="35"/>
      <c r="XAK1373" s="35"/>
      <c r="XAL1373" s="35"/>
      <c r="XAM1373" s="35"/>
      <c r="XAN1373" s="35"/>
      <c r="XAO1373" s="35"/>
      <c r="XAP1373" s="35"/>
      <c r="XAQ1373" s="35"/>
      <c r="XAR1373" s="35"/>
      <c r="XAS1373" s="35"/>
      <c r="XAT1373" s="35"/>
      <c r="XAU1373" s="35"/>
      <c r="XAV1373" s="35"/>
      <c r="XAW1373" s="35"/>
      <c r="XAX1373" s="35"/>
      <c r="XAY1373" s="35"/>
      <c r="XAZ1373" s="35"/>
      <c r="XBA1373" s="35"/>
      <c r="XBB1373" s="35"/>
      <c r="XBC1373" s="35"/>
      <c r="XBD1373" s="35"/>
      <c r="XBE1373" s="35"/>
      <c r="XBF1373" s="35"/>
      <c r="XBG1373" s="35"/>
      <c r="XBH1373" s="35"/>
      <c r="XBI1373" s="35"/>
      <c r="XBJ1373" s="35"/>
      <c r="XBK1373" s="35"/>
      <c r="XBL1373" s="35"/>
      <c r="XBM1373" s="35"/>
      <c r="XBN1373" s="35"/>
      <c r="XBO1373" s="35"/>
      <c r="XBP1373" s="35"/>
      <c r="XBQ1373" s="35"/>
      <c r="XBR1373" s="35"/>
      <c r="XBS1373" s="35"/>
      <c r="XBT1373" s="35"/>
      <c r="XBU1373" s="35"/>
      <c r="XBV1373" s="35"/>
      <c r="XBW1373" s="35"/>
      <c r="XBX1373" s="35"/>
      <c r="XBY1373" s="35"/>
      <c r="XBZ1373" s="35"/>
      <c r="XCA1373" s="35"/>
      <c r="XCB1373" s="35"/>
      <c r="XCC1373" s="35"/>
      <c r="XCD1373" s="35"/>
      <c r="XCE1373" s="35"/>
      <c r="XCF1373" s="35"/>
      <c r="XCG1373" s="35"/>
      <c r="XCH1373" s="35"/>
      <c r="XCI1373" s="35"/>
      <c r="XCJ1373" s="35"/>
      <c r="XCK1373" s="35"/>
      <c r="XCL1373" s="35"/>
      <c r="XCM1373" s="35"/>
      <c r="XCN1373" s="35"/>
      <c r="XCO1373" s="35"/>
      <c r="XCP1373" s="35"/>
      <c r="XCQ1373" s="35"/>
      <c r="XCR1373" s="35"/>
      <c r="XCS1373" s="35"/>
      <c r="XCT1373" s="35"/>
      <c r="XCU1373" s="35"/>
      <c r="XCV1373" s="35"/>
      <c r="XCW1373" s="35"/>
      <c r="XCX1373" s="35"/>
      <c r="XCY1373" s="35"/>
      <c r="XCZ1373" s="35"/>
      <c r="XDA1373" s="35"/>
      <c r="XDB1373" s="35"/>
      <c r="XDC1373" s="35"/>
      <c r="XDD1373" s="35"/>
      <c r="XDE1373" s="35"/>
      <c r="XDF1373" s="35"/>
      <c r="XDG1373" s="35"/>
      <c r="XDH1373" s="35"/>
      <c r="XDI1373" s="35"/>
      <c r="XDJ1373" s="35"/>
      <c r="XDK1373" s="35"/>
      <c r="XDL1373" s="35"/>
      <c r="XDM1373" s="35"/>
      <c r="XDN1373" s="35"/>
      <c r="XDO1373" s="35"/>
      <c r="XDP1373" s="35"/>
      <c r="XDQ1373" s="35"/>
      <c r="XDR1373" s="35"/>
      <c r="XDS1373" s="35"/>
      <c r="XDT1373" s="35"/>
      <c r="XDU1373" s="35"/>
      <c r="XDV1373" s="35"/>
      <c r="XDW1373" s="35"/>
      <c r="XDX1373" s="35"/>
      <c r="XDY1373" s="35"/>
      <c r="XDZ1373" s="35"/>
      <c r="XEA1373" s="35"/>
      <c r="XEB1373" s="35"/>
      <c r="XEC1373" s="35"/>
      <c r="XED1373" s="35"/>
      <c r="XEE1373" s="35"/>
      <c r="XEF1373" s="35"/>
      <c r="XEG1373" s="35"/>
      <c r="XEH1373" s="35"/>
      <c r="XEI1373" s="35"/>
      <c r="XEJ1373" s="35"/>
      <c r="XEK1373" s="35"/>
      <c r="XEL1373" s="35"/>
      <c r="XEM1373" s="35"/>
      <c r="XEN1373" s="35"/>
      <c r="XEO1373" s="35"/>
      <c r="XEP1373" s="35"/>
      <c r="XEQ1373" s="35"/>
      <c r="XER1373" s="35"/>
      <c r="XES1373" s="35"/>
      <c r="XET1373" s="35"/>
      <c r="XEU1373" s="35"/>
      <c r="XEV1373" s="35"/>
      <c r="XEW1373" s="35"/>
      <c r="XEX1373" s="35"/>
      <c r="XEY1373" s="35"/>
      <c r="XEZ1373" s="35"/>
      <c r="XFA1373" s="35"/>
      <c r="XFB1373" s="35"/>
      <c r="XFC1373" s="35"/>
      <c r="XFD1373" s="35"/>
    </row>
    <row r="1374" spans="1:16384">
      <c r="A1374" s="25" t="s">
        <v>918</v>
      </c>
      <c r="B1374" s="19" t="s">
        <v>919</v>
      </c>
      <c r="C1374" s="25"/>
      <c r="D1374" s="25"/>
      <c r="E1374" s="25" t="str">
        <f t="shared" si="21"/>
        <v xml:space="preserve"> Advent for Choirs B1</v>
      </c>
      <c r="F1374" s="26" t="s">
        <v>15</v>
      </c>
      <c r="G1374" s="26" t="s">
        <v>1826</v>
      </c>
      <c r="H1374" s="20" t="s">
        <v>1473</v>
      </c>
      <c r="I1374" s="27"/>
      <c r="J1374" s="28">
        <v>40146</v>
      </c>
    </row>
    <row r="1375" spans="1:16384" ht="28.8">
      <c r="A1375" s="25" t="s">
        <v>1657</v>
      </c>
      <c r="B1375" s="25" t="s">
        <v>1</v>
      </c>
      <c r="C1375" s="25"/>
      <c r="D1375" s="25"/>
      <c r="E1375" s="25" t="str">
        <f t="shared" si="21"/>
        <v xml:space="preserve"> 100 Carols for Choirs B2</v>
      </c>
      <c r="F1375" s="26" t="s">
        <v>1476</v>
      </c>
      <c r="G1375" s="26" t="s">
        <v>1825</v>
      </c>
      <c r="H1375" s="20" t="s">
        <v>1472</v>
      </c>
      <c r="I1375" s="27"/>
    </row>
    <row r="1376" spans="1:16384" ht="28.8">
      <c r="A1376" s="25" t="s">
        <v>920</v>
      </c>
      <c r="B1376" s="19" t="s">
        <v>2390</v>
      </c>
      <c r="C1376" s="25" t="s">
        <v>2864</v>
      </c>
      <c r="D1376" s="25"/>
      <c r="E1376" s="25" t="str">
        <f t="shared" si="21"/>
        <v xml:space="preserve"> 100 Carols for Choirs B2</v>
      </c>
      <c r="F1376" s="26" t="s">
        <v>1476</v>
      </c>
      <c r="G1376" s="26" t="s">
        <v>1825</v>
      </c>
      <c r="H1376" s="20" t="s">
        <v>1472</v>
      </c>
      <c r="I1376" s="27"/>
    </row>
    <row r="1377" spans="1:10">
      <c r="A1377" s="25" t="s">
        <v>920</v>
      </c>
      <c r="B1377" s="25" t="s">
        <v>2885</v>
      </c>
      <c r="C1377" s="25" t="s">
        <v>2860</v>
      </c>
      <c r="D1377" s="25"/>
      <c r="E1377" s="25" t="str">
        <f t="shared" si="21"/>
        <v xml:space="preserve"> Noel B1</v>
      </c>
      <c r="F1377" s="26" t="s">
        <v>1695</v>
      </c>
      <c r="G1377" s="26" t="s">
        <v>1825</v>
      </c>
      <c r="H1377" s="20" t="s">
        <v>1473</v>
      </c>
      <c r="I1377" s="27"/>
    </row>
    <row r="1378" spans="1:10">
      <c r="A1378" s="25" t="s">
        <v>920</v>
      </c>
      <c r="B1378" s="19" t="s">
        <v>1374</v>
      </c>
      <c r="E1378" s="25" t="str">
        <f t="shared" si="21"/>
        <v>A233  General</v>
      </c>
      <c r="F1378" s="26"/>
      <c r="G1378" s="26"/>
      <c r="H1378" s="20" t="s">
        <v>1148</v>
      </c>
      <c r="I1378" s="27" t="s">
        <v>1375</v>
      </c>
    </row>
    <row r="1379" spans="1:10" ht="28.8">
      <c r="A1379" s="25" t="s">
        <v>920</v>
      </c>
      <c r="B1379" s="25" t="s">
        <v>921</v>
      </c>
      <c r="C1379" s="25"/>
      <c r="D1379" s="25"/>
      <c r="E1379" s="25" t="str">
        <f t="shared" si="21"/>
        <v xml:space="preserve"> New Oxford Easy Anth Bk B3</v>
      </c>
      <c r="F1379" s="26" t="s">
        <v>37</v>
      </c>
      <c r="G1379" s="26"/>
      <c r="H1379" s="20" t="s">
        <v>1471</v>
      </c>
      <c r="I1379" s="27"/>
    </row>
    <row r="1380" spans="1:10">
      <c r="A1380" s="25" t="s">
        <v>920</v>
      </c>
      <c r="B1380" s="25" t="s">
        <v>694</v>
      </c>
      <c r="C1380" s="25"/>
      <c r="D1380" s="25"/>
      <c r="E1380" s="25" t="str">
        <f t="shared" si="21"/>
        <v xml:space="preserve"> Noel B1</v>
      </c>
      <c r="F1380" s="26" t="s">
        <v>1695</v>
      </c>
      <c r="G1380" s="26" t="s">
        <v>1825</v>
      </c>
      <c r="H1380" s="20" t="s">
        <v>1473</v>
      </c>
      <c r="I1380" s="27"/>
    </row>
    <row r="1381" spans="1:10">
      <c r="A1381" s="25" t="s">
        <v>920</v>
      </c>
      <c r="B1381" s="25" t="s">
        <v>922</v>
      </c>
      <c r="C1381" s="25"/>
      <c r="D1381" s="25"/>
      <c r="E1381" s="25" t="str">
        <f t="shared" si="21"/>
        <v xml:space="preserve"> Advent for Choirs B1</v>
      </c>
      <c r="F1381" s="26" t="s">
        <v>15</v>
      </c>
      <c r="G1381" s="26" t="s">
        <v>1826</v>
      </c>
      <c r="H1381" s="20" t="s">
        <v>1473</v>
      </c>
      <c r="I1381" s="27"/>
    </row>
    <row r="1382" spans="1:10" ht="28.8">
      <c r="A1382" s="25" t="s">
        <v>923</v>
      </c>
      <c r="B1382" s="25" t="s">
        <v>924</v>
      </c>
      <c r="C1382" s="25"/>
      <c r="D1382" s="25"/>
      <c r="E1382" s="25" t="str">
        <f t="shared" si="21"/>
        <v xml:space="preserve"> New Oxford Easy Anth Bk B3</v>
      </c>
      <c r="F1382" s="26" t="s">
        <v>37</v>
      </c>
      <c r="G1382" s="26"/>
      <c r="H1382" s="20" t="s">
        <v>1471</v>
      </c>
      <c r="I1382" s="27"/>
      <c r="J1382" s="28" t="s">
        <v>3338</v>
      </c>
    </row>
    <row r="1383" spans="1:10" ht="28.8">
      <c r="A1383" s="25" t="s">
        <v>1659</v>
      </c>
      <c r="B1383" s="25" t="s">
        <v>1</v>
      </c>
      <c r="C1383" s="25" t="s">
        <v>1</v>
      </c>
      <c r="D1383" s="25"/>
      <c r="E1383" s="25" t="str">
        <f t="shared" si="21"/>
        <v xml:space="preserve"> 100 Carols for Choirs B2</v>
      </c>
      <c r="F1383" s="26" t="s">
        <v>1476</v>
      </c>
      <c r="G1383" s="26" t="s">
        <v>1825</v>
      </c>
      <c r="H1383" s="20" t="s">
        <v>1472</v>
      </c>
      <c r="I1383" s="27"/>
    </row>
    <row r="1384" spans="1:10" ht="28.8">
      <c r="A1384" s="25" t="s">
        <v>2709</v>
      </c>
      <c r="B1384" s="25" t="s">
        <v>2717</v>
      </c>
      <c r="C1384" s="25" t="s">
        <v>2930</v>
      </c>
      <c r="D1384" s="25"/>
      <c r="E1384" s="25" t="str">
        <f t="shared" si="21"/>
        <v>EV34 Special Choral Evenson - Helen, Lesley, Sue Cupboard A3</v>
      </c>
      <c r="F1384" s="19" t="s">
        <v>2706</v>
      </c>
      <c r="G1384" s="19" t="s">
        <v>1149</v>
      </c>
      <c r="H1384" s="20" t="s">
        <v>1410</v>
      </c>
      <c r="I1384" s="27" t="s">
        <v>2722</v>
      </c>
    </row>
    <row r="1385" spans="1:10">
      <c r="A1385" s="25" t="s">
        <v>925</v>
      </c>
      <c r="B1385" s="25" t="s">
        <v>373</v>
      </c>
      <c r="C1385" s="25"/>
      <c r="D1385" s="25"/>
      <c r="E1385" s="25" t="str">
        <f t="shared" si="21"/>
        <v>A061  General</v>
      </c>
      <c r="F1385" s="26"/>
      <c r="G1385" s="26"/>
      <c r="H1385" s="20" t="s">
        <v>1148</v>
      </c>
      <c r="I1385" s="27" t="s">
        <v>926</v>
      </c>
    </row>
    <row r="1386" spans="1:10">
      <c r="A1386" s="25" t="s">
        <v>927</v>
      </c>
      <c r="B1386" s="25" t="s">
        <v>100</v>
      </c>
      <c r="C1386" s="25"/>
      <c r="D1386" s="25"/>
      <c r="E1386" s="25" t="str">
        <f t="shared" si="21"/>
        <v>A160  General</v>
      </c>
      <c r="F1386" s="26"/>
      <c r="G1386" s="26"/>
      <c r="H1386" s="20" t="s">
        <v>1148</v>
      </c>
      <c r="I1386" s="27" t="s">
        <v>928</v>
      </c>
      <c r="J1386" s="28" t="s">
        <v>3220</v>
      </c>
    </row>
    <row r="1387" spans="1:10" ht="28.8">
      <c r="A1387" s="25" t="s">
        <v>1660</v>
      </c>
      <c r="B1387" s="25" t="s">
        <v>1528</v>
      </c>
      <c r="C1387" s="25"/>
      <c r="D1387" s="25"/>
      <c r="E1387" s="25" t="str">
        <f t="shared" si="21"/>
        <v xml:space="preserve"> 100 Carols for Choirs B2</v>
      </c>
      <c r="F1387" s="26" t="s">
        <v>1476</v>
      </c>
      <c r="G1387" s="26" t="s">
        <v>1825</v>
      </c>
      <c r="H1387" s="20" t="s">
        <v>1472</v>
      </c>
      <c r="I1387" s="27"/>
    </row>
    <row r="1388" spans="1:10">
      <c r="A1388" s="25" t="s">
        <v>1739</v>
      </c>
      <c r="B1388" s="25" t="s">
        <v>121</v>
      </c>
      <c r="C1388" s="25"/>
      <c r="E1388" s="19" t="str">
        <f t="shared" si="21"/>
        <v xml:space="preserve"> The Oxford Book of Tudor Anthems </v>
      </c>
      <c r="F1388" s="19" t="s">
        <v>2653</v>
      </c>
    </row>
    <row r="1389" spans="1:10">
      <c r="A1389" s="25" t="s">
        <v>1739</v>
      </c>
      <c r="B1389" s="25" t="s">
        <v>121</v>
      </c>
      <c r="C1389" s="25"/>
      <c r="D1389" s="25"/>
      <c r="E1389" s="25" t="str">
        <f t="shared" si="21"/>
        <v xml:space="preserve"> Noel B1</v>
      </c>
      <c r="F1389" s="26" t="s">
        <v>1695</v>
      </c>
      <c r="G1389" s="26" t="s">
        <v>1825</v>
      </c>
      <c r="H1389" s="20" t="s">
        <v>1473</v>
      </c>
      <c r="I1389" s="27"/>
    </row>
    <row r="1390" spans="1:10" ht="28.8">
      <c r="A1390" s="25" t="s">
        <v>929</v>
      </c>
      <c r="B1390" s="25" t="s">
        <v>49</v>
      </c>
      <c r="C1390" s="25"/>
      <c r="D1390" s="25"/>
      <c r="E1390" s="25" t="str">
        <f t="shared" si="21"/>
        <v xml:space="preserve">  RSCM More Easy Anthems  Archive 3</v>
      </c>
      <c r="F1390" s="26" t="s">
        <v>1208</v>
      </c>
      <c r="G1390" s="26"/>
      <c r="H1390" s="20" t="s">
        <v>1475</v>
      </c>
      <c r="I1390" s="27" t="s">
        <v>1146</v>
      </c>
    </row>
    <row r="1391" spans="1:10">
      <c r="A1391" s="25" t="s">
        <v>930</v>
      </c>
      <c r="B1391" s="25" t="s">
        <v>274</v>
      </c>
      <c r="C1391" s="25"/>
      <c r="E1391" s="19" t="str">
        <f t="shared" si="21"/>
        <v xml:space="preserve"> The Oxford Book of Tudor Anthems </v>
      </c>
      <c r="F1391" s="19" t="s">
        <v>2653</v>
      </c>
      <c r="J1391" s="28">
        <v>42701</v>
      </c>
    </row>
    <row r="1392" spans="1:10" ht="28.8">
      <c r="A1392" s="25" t="s">
        <v>930</v>
      </c>
      <c r="B1392" s="25" t="s">
        <v>274</v>
      </c>
      <c r="C1392" s="25" t="s">
        <v>2931</v>
      </c>
      <c r="D1392" s="25"/>
      <c r="E1392" s="25" t="str">
        <f t="shared" si="21"/>
        <v xml:space="preserve">  New Church Anthem B2</v>
      </c>
      <c r="F1392" s="26" t="s">
        <v>1188</v>
      </c>
      <c r="G1392" s="26"/>
      <c r="H1392" s="20" t="s">
        <v>1472</v>
      </c>
      <c r="I1392" s="27" t="s">
        <v>1146</v>
      </c>
    </row>
    <row r="1393" spans="1:10">
      <c r="A1393" s="25" t="s">
        <v>930</v>
      </c>
      <c r="B1393" s="25" t="s">
        <v>572</v>
      </c>
      <c r="C1393" s="25"/>
      <c r="D1393" s="25"/>
      <c r="E1393" s="25" t="str">
        <f t="shared" si="21"/>
        <v xml:space="preserve"> Advent for Choirs B1</v>
      </c>
      <c r="F1393" s="26" t="s">
        <v>15</v>
      </c>
      <c r="G1393" s="26" t="s">
        <v>1826</v>
      </c>
      <c r="H1393" s="20" t="s">
        <v>1473</v>
      </c>
      <c r="I1393" s="27"/>
    </row>
    <row r="1394" spans="1:10">
      <c r="A1394" s="25" t="s">
        <v>931</v>
      </c>
      <c r="B1394" s="25" t="s">
        <v>2810</v>
      </c>
      <c r="C1394" s="25" t="s">
        <v>2827</v>
      </c>
      <c r="D1394" s="25"/>
      <c r="E1394" s="25" t="str">
        <f t="shared" si="21"/>
        <v xml:space="preserve"> Advent for Choirs B1</v>
      </c>
      <c r="F1394" s="26" t="s">
        <v>15</v>
      </c>
      <c r="G1394" s="26" t="s">
        <v>1826</v>
      </c>
      <c r="H1394" s="20" t="s">
        <v>1473</v>
      </c>
      <c r="I1394" s="27"/>
    </row>
    <row r="1395" spans="1:10" ht="28.8">
      <c r="A1395" s="25" t="s">
        <v>931</v>
      </c>
      <c r="B1395" s="25" t="s">
        <v>2810</v>
      </c>
      <c r="C1395" s="25" t="s">
        <v>2827</v>
      </c>
      <c r="D1395" s="25"/>
      <c r="E1395" s="25" t="str">
        <f t="shared" si="21"/>
        <v xml:space="preserve"> 100 Carols for Choirs B2</v>
      </c>
      <c r="F1395" s="26" t="s">
        <v>1476</v>
      </c>
      <c r="G1395" s="26" t="s">
        <v>1825</v>
      </c>
      <c r="H1395" s="20" t="s">
        <v>1472</v>
      </c>
      <c r="I1395" s="27"/>
      <c r="J1395" s="28" t="s">
        <v>3294</v>
      </c>
    </row>
    <row r="1396" spans="1:10">
      <c r="A1396" s="25" t="s">
        <v>1300</v>
      </c>
      <c r="B1396" s="25" t="s">
        <v>1223</v>
      </c>
      <c r="C1396" s="25"/>
      <c r="D1396" s="25"/>
      <c r="E1396" s="25" t="str">
        <f t="shared" si="21"/>
        <v>A228  General</v>
      </c>
      <c r="F1396" s="26"/>
      <c r="G1396" s="26"/>
      <c r="H1396" s="20" t="s">
        <v>1148</v>
      </c>
      <c r="I1396" s="27" t="s">
        <v>1301</v>
      </c>
      <c r="J1396" s="28">
        <v>43574</v>
      </c>
    </row>
    <row r="1397" spans="1:10" ht="28.8">
      <c r="A1397" s="25" t="s">
        <v>2877</v>
      </c>
      <c r="B1397" s="25" t="s">
        <v>2810</v>
      </c>
      <c r="C1397" s="25" t="s">
        <v>2784</v>
      </c>
      <c r="D1397" s="25"/>
      <c r="E1397" s="25" t="str">
        <f t="shared" si="21"/>
        <v xml:space="preserve"> Ash Wednesday to Easter B2</v>
      </c>
      <c r="F1397" s="26" t="s">
        <v>10</v>
      </c>
      <c r="G1397" s="26"/>
      <c r="H1397" s="20" t="s">
        <v>1472</v>
      </c>
      <c r="I1397" s="27"/>
      <c r="J1397" s="28">
        <v>41392</v>
      </c>
    </row>
    <row r="1398" spans="1:10">
      <c r="A1398" s="25" t="s">
        <v>2877</v>
      </c>
      <c r="B1398" s="25" t="s">
        <v>2810</v>
      </c>
      <c r="C1398" s="25" t="s">
        <v>650</v>
      </c>
      <c r="D1398" s="25"/>
      <c r="E1398" s="25" t="str">
        <f t="shared" si="21"/>
        <v>A119  General</v>
      </c>
      <c r="F1398" s="26"/>
      <c r="G1398" s="26"/>
      <c r="H1398" s="20" t="s">
        <v>1148</v>
      </c>
      <c r="I1398" s="27" t="s">
        <v>936</v>
      </c>
    </row>
    <row r="1399" spans="1:10" ht="28.8">
      <c r="A1399" s="25" t="s">
        <v>2877</v>
      </c>
      <c r="B1399" s="25" t="s">
        <v>2810</v>
      </c>
      <c r="C1399" s="25" t="s">
        <v>650</v>
      </c>
      <c r="D1399" s="25"/>
      <c r="E1399" s="25" t="str">
        <f t="shared" si="21"/>
        <v xml:space="preserve"> New Oxford Easy Anth Bk B3</v>
      </c>
      <c r="F1399" s="26" t="s">
        <v>37</v>
      </c>
      <c r="G1399" s="26"/>
      <c r="H1399" s="20" t="s">
        <v>1471</v>
      </c>
      <c r="I1399" s="27"/>
      <c r="J1399" s="28" t="s">
        <v>3221</v>
      </c>
    </row>
    <row r="1400" spans="1:10" ht="28.8">
      <c r="A1400" s="25" t="s">
        <v>2877</v>
      </c>
      <c r="B1400" s="25" t="s">
        <v>2810</v>
      </c>
      <c r="C1400" s="25" t="s">
        <v>650</v>
      </c>
      <c r="D1400" s="25"/>
      <c r="E1400" s="25" t="str">
        <f t="shared" si="21"/>
        <v xml:space="preserve"> 100 Carols for Choirs B2</v>
      </c>
      <c r="F1400" s="26" t="s">
        <v>1476</v>
      </c>
      <c r="G1400" s="26" t="s">
        <v>1825</v>
      </c>
      <c r="H1400" s="20" t="s">
        <v>1472</v>
      </c>
      <c r="I1400" s="27"/>
    </row>
    <row r="1401" spans="1:10">
      <c r="A1401" s="25" t="s">
        <v>2444</v>
      </c>
      <c r="B1401" s="25" t="s">
        <v>2810</v>
      </c>
      <c r="C1401" s="25" t="s">
        <v>650</v>
      </c>
      <c r="E1401" s="19" t="str">
        <f t="shared" si="21"/>
        <v xml:space="preserve"> Anthems Old and New (Pink Book) Cupboard B</v>
      </c>
      <c r="F1401" s="19" t="s">
        <v>2505</v>
      </c>
      <c r="H1401" s="19" t="s">
        <v>2506</v>
      </c>
    </row>
    <row r="1402" spans="1:10">
      <c r="A1402" s="25" t="s">
        <v>2503</v>
      </c>
      <c r="B1402" s="25" t="s">
        <v>2810</v>
      </c>
      <c r="C1402" s="25" t="s">
        <v>644</v>
      </c>
      <c r="E1402" s="19" t="str">
        <f t="shared" si="21"/>
        <v xml:space="preserve"> Favourite Anthem Book 2 (single copy) Archive 1</v>
      </c>
      <c r="F1402" s="19" t="s">
        <v>2508</v>
      </c>
      <c r="H1402" s="19" t="s">
        <v>1273</v>
      </c>
    </row>
    <row r="1403" spans="1:10" ht="28.8">
      <c r="A1403" s="25" t="s">
        <v>937</v>
      </c>
      <c r="B1403" s="25" t="s">
        <v>938</v>
      </c>
      <c r="C1403" s="25"/>
      <c r="D1403" s="25"/>
      <c r="E1403" s="25" t="str">
        <f t="shared" si="21"/>
        <v xml:space="preserve"> New Oxford Easy Anth Bk B3</v>
      </c>
      <c r="F1403" s="26" t="s">
        <v>37</v>
      </c>
      <c r="G1403" s="26"/>
      <c r="H1403" s="20" t="s">
        <v>1471</v>
      </c>
      <c r="I1403" s="27"/>
    </row>
    <row r="1404" spans="1:10">
      <c r="A1404" s="25" t="s">
        <v>939</v>
      </c>
      <c r="B1404" s="25" t="s">
        <v>940</v>
      </c>
      <c r="C1404" s="25"/>
      <c r="D1404" s="25"/>
      <c r="E1404" s="25" t="str">
        <f t="shared" si="21"/>
        <v>A062  General</v>
      </c>
      <c r="F1404" s="26"/>
      <c r="G1404" s="26"/>
      <c r="H1404" s="20" t="s">
        <v>1148</v>
      </c>
      <c r="I1404" s="27" t="s">
        <v>941</v>
      </c>
    </row>
    <row r="1405" spans="1:10" ht="28.8">
      <c r="A1405" s="25" t="s">
        <v>942</v>
      </c>
      <c r="B1405" s="25" t="s">
        <v>45</v>
      </c>
      <c r="C1405" s="25"/>
      <c r="D1405" s="25"/>
      <c r="E1405" s="25" t="str">
        <f t="shared" si="21"/>
        <v xml:space="preserve">  Five Anthems (Wesley)  B1</v>
      </c>
      <c r="F1405" s="26" t="s">
        <v>1198</v>
      </c>
      <c r="G1405" s="26"/>
      <c r="H1405" s="20" t="s">
        <v>1473</v>
      </c>
      <c r="I1405" s="27" t="s">
        <v>1146</v>
      </c>
    </row>
    <row r="1406" spans="1:10" ht="28.8">
      <c r="A1406" s="25" t="s">
        <v>944</v>
      </c>
      <c r="B1406" s="25" t="s">
        <v>945</v>
      </c>
      <c r="C1406" s="25"/>
      <c r="D1406" s="25"/>
      <c r="E1406" s="25" t="str">
        <f t="shared" si="21"/>
        <v xml:space="preserve">  Unison Anthems, Book 2  Cupboard A.3</v>
      </c>
      <c r="F1406" s="26" t="s">
        <v>1212</v>
      </c>
      <c r="G1406" s="26"/>
      <c r="H1406" s="27" t="s">
        <v>1347</v>
      </c>
      <c r="I1406" s="27" t="s">
        <v>1146</v>
      </c>
    </row>
    <row r="1407" spans="1:10" ht="28.8">
      <c r="A1407" s="25" t="s">
        <v>946</v>
      </c>
      <c r="B1407" s="25" t="s">
        <v>180</v>
      </c>
      <c r="C1407" s="25"/>
      <c r="D1407" s="25"/>
      <c r="E1407" s="25" t="str">
        <f t="shared" si="21"/>
        <v xml:space="preserve">  New Church Anthem B2</v>
      </c>
      <c r="F1407" s="26" t="s">
        <v>1188</v>
      </c>
      <c r="G1407" s="26"/>
      <c r="H1407" s="20" t="s">
        <v>1472</v>
      </c>
      <c r="I1407" s="27" t="s">
        <v>1146</v>
      </c>
    </row>
    <row r="1408" spans="1:10">
      <c r="A1408" s="25" t="s">
        <v>3072</v>
      </c>
      <c r="B1408" s="25" t="s">
        <v>671</v>
      </c>
      <c r="E1408" s="19" t="str">
        <f t="shared" si="21"/>
        <v xml:space="preserve"> Anthems Old and New (Pink Book) Cupboard B</v>
      </c>
      <c r="F1408" s="19" t="s">
        <v>2505</v>
      </c>
      <c r="H1408" s="19" t="s">
        <v>2506</v>
      </c>
      <c r="J1408" s="19" t="s">
        <v>3071</v>
      </c>
    </row>
    <row r="1409" spans="1:16384">
      <c r="A1409" s="25" t="s">
        <v>3072</v>
      </c>
      <c r="B1409" s="25" t="s">
        <v>671</v>
      </c>
      <c r="E1409" s="19" t="str">
        <f t="shared" si="21"/>
        <v xml:space="preserve"> Favourite Anthem Book 1 (single copy) Archive 1</v>
      </c>
      <c r="F1409" s="19" t="s">
        <v>2507</v>
      </c>
      <c r="H1409" s="19" t="s">
        <v>1273</v>
      </c>
    </row>
    <row r="1410" spans="1:16384">
      <c r="A1410" s="25" t="s">
        <v>3072</v>
      </c>
      <c r="B1410" s="25" t="s">
        <v>671</v>
      </c>
      <c r="C1410" s="25"/>
      <c r="D1410" s="25"/>
      <c r="E1410" s="25" t="str">
        <f t="shared" si="21"/>
        <v>A103  General</v>
      </c>
      <c r="F1410" s="26"/>
      <c r="G1410" s="26"/>
      <c r="H1410" s="20" t="s">
        <v>1148</v>
      </c>
      <c r="I1410" s="27" t="s">
        <v>948</v>
      </c>
    </row>
    <row r="1411" spans="1:16384" ht="28.8">
      <c r="A1411" s="25" t="s">
        <v>3072</v>
      </c>
      <c r="B1411" s="25" t="s">
        <v>671</v>
      </c>
      <c r="C1411" s="25"/>
      <c r="D1411" s="25"/>
      <c r="E1411" s="25" t="str">
        <f t="shared" si="21"/>
        <v xml:space="preserve">  New Church Anthem B2</v>
      </c>
      <c r="F1411" s="26" t="s">
        <v>1188</v>
      </c>
      <c r="G1411" s="26"/>
      <c r="H1411" s="20" t="s">
        <v>1472</v>
      </c>
      <c r="I1411" s="27" t="s">
        <v>1146</v>
      </c>
    </row>
    <row r="1412" spans="1:16384" ht="28.8">
      <c r="A1412" s="25" t="s">
        <v>3072</v>
      </c>
      <c r="B1412" s="25" t="s">
        <v>671</v>
      </c>
      <c r="C1412" s="25"/>
      <c r="D1412" s="25"/>
      <c r="E1412" s="25" t="str">
        <f t="shared" si="21"/>
        <v xml:space="preserve"> New Oxford Easy Anth Bk B3</v>
      </c>
      <c r="F1412" s="26" t="s">
        <v>37</v>
      </c>
      <c r="G1412" s="26"/>
      <c r="H1412" s="20" t="s">
        <v>1471</v>
      </c>
      <c r="I1412" s="27"/>
      <c r="J1412" s="28" t="s">
        <v>3339</v>
      </c>
    </row>
    <row r="1413" spans="1:16384" ht="28.8">
      <c r="A1413" s="25" t="s">
        <v>1662</v>
      </c>
      <c r="B1413" s="25" t="s">
        <v>1624</v>
      </c>
      <c r="C1413" s="25"/>
      <c r="D1413" s="25"/>
      <c r="E1413" s="25" t="str">
        <f t="shared" si="21"/>
        <v xml:space="preserve"> 100 Carols for Choirs B2</v>
      </c>
      <c r="F1413" s="26" t="s">
        <v>1476</v>
      </c>
      <c r="G1413" s="26" t="s">
        <v>1825</v>
      </c>
      <c r="H1413" s="20" t="s">
        <v>1472</v>
      </c>
      <c r="I1413" s="27"/>
      <c r="J1413" s="28">
        <v>39810</v>
      </c>
    </row>
    <row r="1414" spans="1:16384">
      <c r="A1414" s="25" t="s">
        <v>949</v>
      </c>
      <c r="B1414" s="25" t="s">
        <v>945</v>
      </c>
      <c r="C1414" s="25"/>
      <c r="E1414" s="19" t="str">
        <f t="shared" si="21"/>
        <v xml:space="preserve"> Anthems Old and New (Pink Book) Cupboard B</v>
      </c>
      <c r="F1414" s="19" t="s">
        <v>2505</v>
      </c>
      <c r="H1414" s="19" t="s">
        <v>2506</v>
      </c>
    </row>
    <row r="1415" spans="1:16384">
      <c r="A1415" s="25" t="s">
        <v>949</v>
      </c>
      <c r="B1415" s="25" t="s">
        <v>945</v>
      </c>
      <c r="C1415" s="25"/>
      <c r="E1415" s="19" t="str">
        <f t="shared" si="21"/>
        <v xml:space="preserve"> Favourite Anthem Book 1 (single copy) Archive 1</v>
      </c>
      <c r="F1415" s="19" t="s">
        <v>2507</v>
      </c>
      <c r="H1415" s="19" t="s">
        <v>1273</v>
      </c>
    </row>
    <row r="1416" spans="1:16384">
      <c r="A1416" s="25" t="s">
        <v>949</v>
      </c>
      <c r="B1416" s="25" t="s">
        <v>945</v>
      </c>
      <c r="C1416" s="25"/>
      <c r="D1416" s="25"/>
      <c r="E1416" s="25" t="str">
        <f t="shared" ref="E1416:E1487" si="22">I1416&amp;" "&amp;F1416&amp;" "&amp;H1416</f>
        <v>A105  General</v>
      </c>
      <c r="F1416" s="26"/>
      <c r="G1416" s="26"/>
      <c r="H1416" s="20" t="s">
        <v>1148</v>
      </c>
      <c r="I1416" s="27" t="s">
        <v>950</v>
      </c>
    </row>
    <row r="1417" spans="1:16384" ht="28.8">
      <c r="A1417" s="25" t="s">
        <v>949</v>
      </c>
      <c r="B1417" s="25" t="s">
        <v>945</v>
      </c>
      <c r="C1417" s="25"/>
      <c r="D1417" s="25"/>
      <c r="E1417" s="25" t="str">
        <f t="shared" si="22"/>
        <v xml:space="preserve">  Harvest Festival Music  Cupboard A.3</v>
      </c>
      <c r="F1417" s="26" t="s">
        <v>1201</v>
      </c>
      <c r="G1417" s="26"/>
      <c r="H1417" s="27" t="s">
        <v>1347</v>
      </c>
      <c r="I1417" s="27" t="s">
        <v>1146</v>
      </c>
      <c r="J1417" s="28" t="s">
        <v>3222</v>
      </c>
    </row>
    <row r="1418" spans="1:16384" ht="28.8">
      <c r="A1418" s="25" t="s">
        <v>949</v>
      </c>
      <c r="B1418" s="25" t="s">
        <v>945</v>
      </c>
      <c r="C1418" s="25"/>
      <c r="D1418" s="25"/>
      <c r="E1418" s="25" t="str">
        <f t="shared" si="22"/>
        <v xml:space="preserve">  New Church Anthem B2</v>
      </c>
      <c r="F1418" s="26" t="s">
        <v>1188</v>
      </c>
      <c r="G1418" s="26"/>
      <c r="H1418" s="20" t="s">
        <v>1472</v>
      </c>
      <c r="I1418" s="27" t="s">
        <v>1146</v>
      </c>
    </row>
    <row r="1419" spans="1:16384">
      <c r="A1419" s="25" t="s">
        <v>951</v>
      </c>
      <c r="B1419" s="40" t="s">
        <v>3223</v>
      </c>
      <c r="C1419" s="40"/>
      <c r="D1419" s="40"/>
      <c r="E1419" s="40"/>
      <c r="F1419" s="40"/>
      <c r="G1419" s="40"/>
      <c r="H1419" s="40"/>
      <c r="I1419" s="40"/>
      <c r="J1419" s="41">
        <v>44815</v>
      </c>
      <c r="K1419" s="40"/>
      <c r="L1419" s="40"/>
      <c r="M1419" s="40"/>
      <c r="N1419" s="40"/>
      <c r="O1419" s="40"/>
      <c r="P1419" s="40"/>
      <c r="Q1419" s="40"/>
      <c r="R1419" s="40"/>
      <c r="S1419" s="40"/>
      <c r="T1419" s="40"/>
      <c r="U1419" s="40"/>
      <c r="V1419" s="40"/>
      <c r="W1419" s="40"/>
      <c r="X1419" s="40"/>
      <c r="Y1419" s="40"/>
      <c r="Z1419" s="40"/>
      <c r="AA1419" s="40"/>
      <c r="AB1419" s="40"/>
      <c r="AC1419" s="40"/>
      <c r="AD1419" s="40"/>
      <c r="AE1419" s="40"/>
      <c r="AF1419" s="40"/>
      <c r="AG1419" s="40"/>
      <c r="AH1419" s="40"/>
      <c r="AI1419" s="40"/>
      <c r="AJ1419" s="40"/>
      <c r="AK1419" s="40"/>
      <c r="AL1419" s="40"/>
      <c r="AM1419" s="40"/>
      <c r="AN1419" s="40"/>
      <c r="AO1419" s="40"/>
      <c r="AP1419" s="40"/>
      <c r="AQ1419" s="40"/>
      <c r="AR1419" s="40"/>
      <c r="AS1419" s="40"/>
      <c r="AT1419" s="40"/>
      <c r="AU1419" s="40"/>
      <c r="AV1419" s="40"/>
      <c r="AW1419" s="40"/>
      <c r="AX1419" s="40"/>
      <c r="AY1419" s="40"/>
      <c r="AZ1419" s="40"/>
      <c r="BA1419" s="40"/>
      <c r="BB1419" s="40"/>
      <c r="BC1419" s="40"/>
      <c r="BD1419" s="40"/>
      <c r="BE1419" s="40"/>
      <c r="BF1419" s="40"/>
      <c r="BG1419" s="40"/>
      <c r="BH1419" s="40"/>
      <c r="BI1419" s="40"/>
      <c r="BJ1419" s="40"/>
      <c r="BK1419" s="40"/>
      <c r="BL1419" s="40"/>
      <c r="BM1419" s="40"/>
      <c r="BN1419" s="40"/>
      <c r="BO1419" s="40"/>
      <c r="BP1419" s="40"/>
      <c r="BQ1419" s="40"/>
      <c r="BR1419" s="40"/>
      <c r="BS1419" s="40"/>
      <c r="BT1419" s="40"/>
      <c r="BU1419" s="40"/>
      <c r="BV1419" s="40"/>
      <c r="BW1419" s="40"/>
      <c r="BX1419" s="40"/>
      <c r="BY1419" s="40"/>
      <c r="BZ1419" s="40"/>
      <c r="CA1419" s="40"/>
      <c r="CB1419" s="40"/>
      <c r="CC1419" s="40"/>
      <c r="CD1419" s="40"/>
      <c r="CE1419" s="40"/>
      <c r="CF1419" s="40"/>
      <c r="CG1419" s="40"/>
      <c r="CH1419" s="40"/>
      <c r="CI1419" s="40"/>
      <c r="CJ1419" s="40"/>
      <c r="CK1419" s="40"/>
      <c r="CL1419" s="40"/>
      <c r="CM1419" s="40"/>
      <c r="CN1419" s="40"/>
      <c r="CO1419" s="40"/>
      <c r="CP1419" s="40"/>
      <c r="CQ1419" s="40"/>
      <c r="CR1419" s="40"/>
      <c r="CS1419" s="40"/>
      <c r="CT1419" s="40"/>
      <c r="CU1419" s="40"/>
      <c r="CV1419" s="40"/>
      <c r="CW1419" s="40"/>
      <c r="CX1419" s="40"/>
      <c r="CY1419" s="40"/>
      <c r="CZ1419" s="40"/>
      <c r="DA1419" s="40"/>
      <c r="DB1419" s="40"/>
      <c r="DC1419" s="40"/>
      <c r="DD1419" s="40"/>
      <c r="DE1419" s="40"/>
      <c r="DF1419" s="40"/>
      <c r="DG1419" s="40"/>
      <c r="DH1419" s="40"/>
      <c r="DI1419" s="40"/>
      <c r="DJ1419" s="40"/>
      <c r="DK1419" s="40"/>
      <c r="DL1419" s="40"/>
      <c r="DM1419" s="40"/>
      <c r="DN1419" s="40"/>
      <c r="DO1419" s="40"/>
      <c r="DP1419" s="40"/>
      <c r="DQ1419" s="40"/>
      <c r="DR1419" s="40"/>
      <c r="DS1419" s="40"/>
      <c r="DT1419" s="40"/>
      <c r="DU1419" s="40"/>
      <c r="DV1419" s="40"/>
      <c r="DW1419" s="40"/>
      <c r="DX1419" s="40"/>
      <c r="DY1419" s="40"/>
      <c r="DZ1419" s="40"/>
      <c r="EA1419" s="40"/>
      <c r="EB1419" s="40"/>
      <c r="EC1419" s="40"/>
      <c r="ED1419" s="40"/>
      <c r="EE1419" s="40"/>
      <c r="EF1419" s="40"/>
      <c r="EG1419" s="40"/>
      <c r="EH1419" s="40"/>
      <c r="EI1419" s="40"/>
      <c r="EJ1419" s="40"/>
      <c r="EK1419" s="40"/>
      <c r="EL1419" s="40"/>
      <c r="EM1419" s="40"/>
      <c r="EN1419" s="40"/>
      <c r="EO1419" s="40"/>
      <c r="EP1419" s="40"/>
      <c r="EQ1419" s="40"/>
      <c r="ER1419" s="40"/>
      <c r="ES1419" s="40"/>
      <c r="ET1419" s="40"/>
      <c r="EU1419" s="40"/>
      <c r="EV1419" s="40"/>
      <c r="EW1419" s="40"/>
      <c r="EX1419" s="40"/>
      <c r="EY1419" s="40"/>
      <c r="EZ1419" s="40"/>
      <c r="FA1419" s="40"/>
      <c r="FB1419" s="40"/>
      <c r="FC1419" s="40"/>
      <c r="FD1419" s="40"/>
      <c r="FE1419" s="40"/>
      <c r="FF1419" s="40"/>
      <c r="FG1419" s="40"/>
      <c r="FH1419" s="40"/>
      <c r="FI1419" s="40"/>
      <c r="FJ1419" s="40"/>
      <c r="FK1419" s="40"/>
      <c r="FL1419" s="40"/>
      <c r="FM1419" s="40"/>
      <c r="FN1419" s="40"/>
      <c r="FO1419" s="40"/>
      <c r="FP1419" s="40"/>
      <c r="FQ1419" s="40"/>
      <c r="FR1419" s="40"/>
      <c r="FS1419" s="40"/>
      <c r="FT1419" s="40"/>
      <c r="FU1419" s="40"/>
      <c r="FV1419" s="40"/>
      <c r="FW1419" s="40"/>
      <c r="FX1419" s="40"/>
      <c r="FY1419" s="40"/>
      <c r="FZ1419" s="40"/>
      <c r="GA1419" s="40"/>
      <c r="GB1419" s="40"/>
      <c r="GC1419" s="40"/>
      <c r="GD1419" s="40"/>
      <c r="GE1419" s="40"/>
      <c r="GF1419" s="40"/>
      <c r="GG1419" s="40"/>
      <c r="GH1419" s="40"/>
      <c r="GI1419" s="40"/>
      <c r="GJ1419" s="40"/>
      <c r="GK1419" s="40"/>
      <c r="GL1419" s="40"/>
      <c r="GM1419" s="40"/>
      <c r="GN1419" s="40"/>
      <c r="GO1419" s="40"/>
      <c r="GP1419" s="40"/>
      <c r="GQ1419" s="40"/>
      <c r="GR1419" s="40"/>
      <c r="GS1419" s="40"/>
      <c r="GT1419" s="40"/>
      <c r="GU1419" s="40"/>
      <c r="GV1419" s="40"/>
      <c r="GW1419" s="40"/>
      <c r="GX1419" s="40"/>
      <c r="GY1419" s="40"/>
      <c r="GZ1419" s="40"/>
      <c r="HA1419" s="40"/>
      <c r="HB1419" s="40"/>
      <c r="HC1419" s="40"/>
      <c r="HD1419" s="40"/>
      <c r="HE1419" s="40"/>
      <c r="HF1419" s="40"/>
      <c r="HG1419" s="40"/>
      <c r="HH1419" s="40"/>
      <c r="HI1419" s="40"/>
      <c r="HJ1419" s="40"/>
      <c r="HK1419" s="40"/>
      <c r="HL1419" s="40"/>
      <c r="HM1419" s="40"/>
      <c r="HN1419" s="40"/>
      <c r="HO1419" s="40"/>
      <c r="HP1419" s="40"/>
      <c r="HQ1419" s="40"/>
      <c r="HR1419" s="40"/>
      <c r="HS1419" s="40"/>
      <c r="HT1419" s="40"/>
      <c r="HU1419" s="40"/>
      <c r="HV1419" s="40"/>
      <c r="HW1419" s="40"/>
      <c r="HX1419" s="40"/>
      <c r="HY1419" s="40"/>
      <c r="HZ1419" s="40"/>
      <c r="IA1419" s="40"/>
      <c r="IB1419" s="40"/>
      <c r="IC1419" s="40"/>
      <c r="ID1419" s="40"/>
      <c r="IE1419" s="40"/>
      <c r="IF1419" s="40"/>
      <c r="IG1419" s="40"/>
      <c r="IH1419" s="40"/>
      <c r="II1419" s="40"/>
      <c r="IJ1419" s="40"/>
      <c r="IK1419" s="40"/>
      <c r="IL1419" s="40"/>
      <c r="IM1419" s="40"/>
      <c r="IN1419" s="40"/>
      <c r="IO1419" s="40"/>
      <c r="IP1419" s="40"/>
      <c r="IQ1419" s="40"/>
      <c r="IR1419" s="40"/>
      <c r="IS1419" s="40"/>
      <c r="IT1419" s="40"/>
      <c r="IU1419" s="40"/>
      <c r="IV1419" s="40"/>
      <c r="IW1419" s="40"/>
      <c r="IX1419" s="40"/>
      <c r="IY1419" s="40"/>
      <c r="IZ1419" s="40"/>
      <c r="JA1419" s="40"/>
      <c r="JB1419" s="40"/>
      <c r="JC1419" s="40"/>
      <c r="JD1419" s="40"/>
      <c r="JE1419" s="40"/>
      <c r="JF1419" s="40"/>
      <c r="JG1419" s="40"/>
      <c r="JH1419" s="40"/>
      <c r="JI1419" s="40"/>
      <c r="JJ1419" s="40"/>
      <c r="JK1419" s="40"/>
      <c r="JL1419" s="40"/>
      <c r="JM1419" s="40"/>
      <c r="JN1419" s="40"/>
      <c r="JO1419" s="40"/>
      <c r="JP1419" s="40"/>
      <c r="JQ1419" s="40"/>
      <c r="JR1419" s="40"/>
      <c r="JS1419" s="40"/>
      <c r="JT1419" s="40"/>
      <c r="JU1419" s="40"/>
      <c r="JV1419" s="40"/>
      <c r="JW1419" s="40"/>
      <c r="JX1419" s="40"/>
      <c r="JY1419" s="40"/>
      <c r="JZ1419" s="40"/>
      <c r="KA1419" s="40"/>
      <c r="KB1419" s="40"/>
      <c r="KC1419" s="40"/>
      <c r="KD1419" s="40"/>
      <c r="KE1419" s="40"/>
      <c r="KF1419" s="40"/>
      <c r="KG1419" s="40"/>
      <c r="KH1419" s="40"/>
      <c r="KI1419" s="40"/>
      <c r="KJ1419" s="40"/>
      <c r="KK1419" s="40"/>
      <c r="KL1419" s="40"/>
      <c r="KM1419" s="40"/>
      <c r="KN1419" s="40"/>
      <c r="KO1419" s="40"/>
      <c r="KP1419" s="40"/>
      <c r="KQ1419" s="40"/>
      <c r="KR1419" s="40"/>
      <c r="KS1419" s="40"/>
      <c r="KT1419" s="40"/>
      <c r="KU1419" s="40"/>
      <c r="KV1419" s="40"/>
      <c r="KW1419" s="40"/>
      <c r="KX1419" s="40"/>
      <c r="KY1419" s="40"/>
      <c r="KZ1419" s="40"/>
      <c r="LA1419" s="40"/>
      <c r="LB1419" s="40"/>
      <c r="LC1419" s="40"/>
      <c r="LD1419" s="40"/>
      <c r="LE1419" s="40"/>
      <c r="LF1419" s="40"/>
      <c r="LG1419" s="40"/>
      <c r="LH1419" s="40"/>
      <c r="LI1419" s="40"/>
      <c r="LJ1419" s="40"/>
      <c r="LK1419" s="40"/>
      <c r="LL1419" s="40"/>
      <c r="LM1419" s="40"/>
      <c r="LN1419" s="40"/>
      <c r="LO1419" s="40"/>
      <c r="LP1419" s="40"/>
      <c r="LQ1419" s="40"/>
      <c r="LR1419" s="40"/>
      <c r="LS1419" s="40"/>
      <c r="LT1419" s="40"/>
      <c r="LU1419" s="40"/>
      <c r="LV1419" s="40"/>
      <c r="LW1419" s="40"/>
      <c r="LX1419" s="40"/>
      <c r="LY1419" s="40"/>
      <c r="LZ1419" s="40"/>
      <c r="MA1419" s="40"/>
      <c r="MB1419" s="40"/>
      <c r="MC1419" s="40"/>
      <c r="MD1419" s="40"/>
      <c r="ME1419" s="40"/>
      <c r="MF1419" s="40"/>
      <c r="MG1419" s="40"/>
      <c r="MH1419" s="40"/>
      <c r="MI1419" s="40"/>
      <c r="MJ1419" s="40"/>
      <c r="MK1419" s="40"/>
      <c r="ML1419" s="40"/>
      <c r="MM1419" s="40"/>
      <c r="MN1419" s="40"/>
      <c r="MO1419" s="40"/>
      <c r="MP1419" s="40"/>
      <c r="MQ1419" s="40"/>
      <c r="MR1419" s="40"/>
      <c r="MS1419" s="40"/>
      <c r="MT1419" s="40"/>
      <c r="MU1419" s="40"/>
      <c r="MV1419" s="40"/>
      <c r="MW1419" s="40"/>
      <c r="MX1419" s="40"/>
      <c r="MY1419" s="40"/>
      <c r="MZ1419" s="40"/>
      <c r="NA1419" s="40"/>
      <c r="NB1419" s="40"/>
      <c r="NC1419" s="40"/>
      <c r="ND1419" s="40"/>
      <c r="NE1419" s="40"/>
      <c r="NF1419" s="40"/>
      <c r="NG1419" s="40"/>
      <c r="NH1419" s="40"/>
      <c r="NI1419" s="40"/>
      <c r="NJ1419" s="40"/>
      <c r="NK1419" s="40"/>
      <c r="NL1419" s="40"/>
      <c r="NM1419" s="40"/>
      <c r="NN1419" s="40"/>
      <c r="NO1419" s="40"/>
      <c r="NP1419" s="40"/>
      <c r="NQ1419" s="40"/>
      <c r="NR1419" s="40"/>
      <c r="NS1419" s="40"/>
      <c r="NT1419" s="40"/>
      <c r="NU1419" s="40"/>
      <c r="NV1419" s="40"/>
      <c r="NW1419" s="40"/>
      <c r="NX1419" s="40"/>
      <c r="NY1419" s="40"/>
      <c r="NZ1419" s="40"/>
      <c r="OA1419" s="40"/>
      <c r="OB1419" s="40"/>
      <c r="OC1419" s="40"/>
      <c r="OD1419" s="40"/>
      <c r="OE1419" s="40"/>
      <c r="OF1419" s="40"/>
      <c r="OG1419" s="40"/>
      <c r="OH1419" s="40"/>
      <c r="OI1419" s="40"/>
      <c r="OJ1419" s="40"/>
      <c r="OK1419" s="40"/>
      <c r="OL1419" s="40"/>
      <c r="OM1419" s="40"/>
      <c r="ON1419" s="40"/>
      <c r="OO1419" s="40"/>
      <c r="OP1419" s="40"/>
      <c r="OQ1419" s="40"/>
      <c r="OR1419" s="40"/>
      <c r="OS1419" s="40"/>
      <c r="OT1419" s="40"/>
      <c r="OU1419" s="40"/>
      <c r="OV1419" s="40"/>
      <c r="OW1419" s="40"/>
      <c r="OX1419" s="40"/>
      <c r="OY1419" s="40"/>
      <c r="OZ1419" s="40"/>
      <c r="PA1419" s="40"/>
      <c r="PB1419" s="40"/>
      <c r="PC1419" s="40"/>
      <c r="PD1419" s="40"/>
      <c r="PE1419" s="40"/>
      <c r="PF1419" s="40"/>
      <c r="PG1419" s="40"/>
      <c r="PH1419" s="40"/>
      <c r="PI1419" s="40"/>
      <c r="PJ1419" s="40"/>
      <c r="PK1419" s="40"/>
      <c r="PL1419" s="40"/>
      <c r="PM1419" s="40"/>
      <c r="PN1419" s="40"/>
      <c r="PO1419" s="40"/>
      <c r="PP1419" s="40"/>
      <c r="PQ1419" s="40"/>
      <c r="PR1419" s="40"/>
      <c r="PS1419" s="40"/>
      <c r="PT1419" s="40"/>
      <c r="PU1419" s="40"/>
      <c r="PV1419" s="40"/>
      <c r="PW1419" s="40"/>
      <c r="PX1419" s="40"/>
      <c r="PY1419" s="40"/>
      <c r="PZ1419" s="40"/>
      <c r="QA1419" s="40"/>
      <c r="QB1419" s="40"/>
      <c r="QC1419" s="40"/>
      <c r="QD1419" s="40"/>
      <c r="QE1419" s="40"/>
      <c r="QF1419" s="40"/>
      <c r="QG1419" s="40"/>
      <c r="QH1419" s="40"/>
      <c r="QI1419" s="40"/>
      <c r="QJ1419" s="40"/>
      <c r="QK1419" s="40"/>
      <c r="QL1419" s="40"/>
      <c r="QM1419" s="40"/>
      <c r="QN1419" s="40"/>
      <c r="QO1419" s="40"/>
      <c r="QP1419" s="40"/>
      <c r="QQ1419" s="40"/>
      <c r="QR1419" s="40"/>
      <c r="QS1419" s="40"/>
      <c r="QT1419" s="40"/>
      <c r="QU1419" s="40"/>
      <c r="QV1419" s="40"/>
      <c r="QW1419" s="40"/>
      <c r="QX1419" s="40"/>
      <c r="QY1419" s="40"/>
      <c r="QZ1419" s="40"/>
      <c r="RA1419" s="40"/>
      <c r="RB1419" s="40"/>
      <c r="RC1419" s="40"/>
      <c r="RD1419" s="40"/>
      <c r="RE1419" s="40"/>
      <c r="RF1419" s="40"/>
      <c r="RG1419" s="40"/>
      <c r="RH1419" s="40"/>
      <c r="RI1419" s="40"/>
      <c r="RJ1419" s="40"/>
      <c r="RK1419" s="40"/>
      <c r="RL1419" s="40"/>
      <c r="RM1419" s="40"/>
      <c r="RN1419" s="40"/>
      <c r="RO1419" s="40"/>
      <c r="RP1419" s="40"/>
      <c r="RQ1419" s="40"/>
      <c r="RR1419" s="40"/>
      <c r="RS1419" s="40"/>
      <c r="RT1419" s="40"/>
      <c r="RU1419" s="40"/>
      <c r="RV1419" s="40"/>
      <c r="RW1419" s="40"/>
      <c r="RX1419" s="40"/>
      <c r="RY1419" s="40"/>
      <c r="RZ1419" s="40"/>
      <c r="SA1419" s="40"/>
      <c r="SB1419" s="40"/>
      <c r="SC1419" s="40"/>
      <c r="SD1419" s="40"/>
      <c r="SE1419" s="40"/>
      <c r="SF1419" s="40"/>
      <c r="SG1419" s="40"/>
      <c r="SH1419" s="40"/>
      <c r="SI1419" s="40"/>
      <c r="SJ1419" s="40"/>
      <c r="SK1419" s="40"/>
      <c r="SL1419" s="40"/>
      <c r="SM1419" s="40"/>
      <c r="SN1419" s="40"/>
      <c r="SO1419" s="40"/>
      <c r="SP1419" s="40"/>
      <c r="SQ1419" s="40"/>
      <c r="SR1419" s="40"/>
      <c r="SS1419" s="40"/>
      <c r="ST1419" s="40"/>
      <c r="SU1419" s="40"/>
      <c r="SV1419" s="40"/>
      <c r="SW1419" s="40"/>
      <c r="SX1419" s="40"/>
      <c r="SY1419" s="40"/>
      <c r="SZ1419" s="40"/>
      <c r="TA1419" s="40"/>
      <c r="TB1419" s="40"/>
      <c r="TC1419" s="40"/>
      <c r="TD1419" s="40"/>
      <c r="TE1419" s="40"/>
      <c r="TF1419" s="40"/>
      <c r="TG1419" s="40"/>
      <c r="TH1419" s="40"/>
      <c r="TI1419" s="40"/>
      <c r="TJ1419" s="40"/>
      <c r="TK1419" s="40"/>
      <c r="TL1419" s="40"/>
      <c r="TM1419" s="40"/>
      <c r="TN1419" s="40"/>
      <c r="TO1419" s="40"/>
      <c r="TP1419" s="40"/>
      <c r="TQ1419" s="40"/>
      <c r="TR1419" s="40"/>
      <c r="TS1419" s="40"/>
      <c r="TT1419" s="40"/>
      <c r="TU1419" s="40"/>
      <c r="TV1419" s="40"/>
      <c r="TW1419" s="40"/>
      <c r="TX1419" s="40"/>
      <c r="TY1419" s="40"/>
      <c r="TZ1419" s="40"/>
      <c r="UA1419" s="40"/>
      <c r="UB1419" s="40"/>
      <c r="UC1419" s="40"/>
      <c r="UD1419" s="40"/>
      <c r="UE1419" s="40"/>
      <c r="UF1419" s="40"/>
      <c r="UG1419" s="40"/>
      <c r="UH1419" s="40"/>
      <c r="UI1419" s="40"/>
      <c r="UJ1419" s="40"/>
      <c r="UK1419" s="40"/>
      <c r="UL1419" s="40"/>
      <c r="UM1419" s="40"/>
      <c r="UN1419" s="40"/>
      <c r="UO1419" s="40"/>
      <c r="UP1419" s="40"/>
      <c r="UQ1419" s="40"/>
      <c r="UR1419" s="40"/>
      <c r="US1419" s="40"/>
      <c r="UT1419" s="40"/>
      <c r="UU1419" s="40"/>
      <c r="UV1419" s="40"/>
      <c r="UW1419" s="40"/>
      <c r="UX1419" s="40"/>
      <c r="UY1419" s="40"/>
      <c r="UZ1419" s="40"/>
      <c r="VA1419" s="40"/>
      <c r="VB1419" s="40"/>
      <c r="VC1419" s="40"/>
      <c r="VD1419" s="40"/>
      <c r="VE1419" s="40"/>
      <c r="VF1419" s="40"/>
      <c r="VG1419" s="40"/>
      <c r="VH1419" s="40"/>
      <c r="VI1419" s="40"/>
      <c r="VJ1419" s="40"/>
      <c r="VK1419" s="40"/>
      <c r="VL1419" s="40"/>
      <c r="VM1419" s="40"/>
      <c r="VN1419" s="40"/>
      <c r="VO1419" s="40"/>
      <c r="VP1419" s="40"/>
      <c r="VQ1419" s="40"/>
      <c r="VR1419" s="40"/>
      <c r="VS1419" s="40"/>
      <c r="VT1419" s="40"/>
      <c r="VU1419" s="40"/>
      <c r="VV1419" s="40"/>
      <c r="VW1419" s="40"/>
      <c r="VX1419" s="40"/>
      <c r="VY1419" s="40"/>
      <c r="VZ1419" s="40"/>
      <c r="WA1419" s="40"/>
      <c r="WB1419" s="40"/>
      <c r="WC1419" s="40"/>
      <c r="WD1419" s="40"/>
      <c r="WE1419" s="40"/>
      <c r="WF1419" s="40"/>
      <c r="WG1419" s="40"/>
      <c r="WH1419" s="40"/>
      <c r="WI1419" s="40"/>
      <c r="WJ1419" s="40"/>
      <c r="WK1419" s="40"/>
      <c r="WL1419" s="40"/>
      <c r="WM1419" s="40"/>
      <c r="WN1419" s="40"/>
      <c r="WO1419" s="40"/>
      <c r="WP1419" s="40"/>
      <c r="WQ1419" s="40"/>
      <c r="WR1419" s="40"/>
      <c r="WS1419" s="40"/>
      <c r="WT1419" s="40"/>
      <c r="WU1419" s="40"/>
      <c r="WV1419" s="40"/>
      <c r="WW1419" s="40"/>
      <c r="WX1419" s="40"/>
      <c r="WY1419" s="40"/>
      <c r="WZ1419" s="40"/>
      <c r="XA1419" s="40"/>
      <c r="XB1419" s="40"/>
      <c r="XC1419" s="40"/>
      <c r="XD1419" s="40"/>
      <c r="XE1419" s="40"/>
      <c r="XF1419" s="40"/>
      <c r="XG1419" s="40"/>
      <c r="XH1419" s="40"/>
      <c r="XI1419" s="40"/>
      <c r="XJ1419" s="40"/>
      <c r="XK1419" s="40"/>
      <c r="XL1419" s="40"/>
      <c r="XM1419" s="40"/>
      <c r="XN1419" s="40"/>
      <c r="XO1419" s="40"/>
      <c r="XP1419" s="40"/>
      <c r="XQ1419" s="40"/>
      <c r="XR1419" s="40"/>
      <c r="XS1419" s="40"/>
      <c r="XT1419" s="40"/>
      <c r="XU1419" s="40"/>
      <c r="XV1419" s="40"/>
      <c r="XW1419" s="40"/>
      <c r="XX1419" s="40"/>
      <c r="XY1419" s="40"/>
      <c r="XZ1419" s="40"/>
      <c r="YA1419" s="40"/>
      <c r="YB1419" s="40"/>
      <c r="YC1419" s="40"/>
      <c r="YD1419" s="40"/>
      <c r="YE1419" s="40"/>
      <c r="YF1419" s="40"/>
      <c r="YG1419" s="40"/>
      <c r="YH1419" s="40"/>
      <c r="YI1419" s="40"/>
      <c r="YJ1419" s="40"/>
      <c r="YK1419" s="40"/>
      <c r="YL1419" s="40"/>
      <c r="YM1419" s="40"/>
      <c r="YN1419" s="40"/>
      <c r="YO1419" s="40"/>
      <c r="YP1419" s="40"/>
      <c r="YQ1419" s="40"/>
      <c r="YR1419" s="40"/>
      <c r="YS1419" s="40"/>
      <c r="YT1419" s="40"/>
      <c r="YU1419" s="40"/>
      <c r="YV1419" s="40"/>
      <c r="YW1419" s="40"/>
      <c r="YX1419" s="40"/>
      <c r="YY1419" s="40"/>
      <c r="YZ1419" s="40"/>
      <c r="ZA1419" s="40"/>
      <c r="ZB1419" s="40"/>
      <c r="ZC1419" s="40"/>
      <c r="ZD1419" s="40"/>
      <c r="ZE1419" s="40"/>
      <c r="ZF1419" s="40"/>
      <c r="ZG1419" s="40"/>
      <c r="ZH1419" s="40"/>
      <c r="ZI1419" s="40"/>
      <c r="ZJ1419" s="40"/>
      <c r="ZK1419" s="40"/>
      <c r="ZL1419" s="40"/>
      <c r="ZM1419" s="40"/>
      <c r="ZN1419" s="40"/>
      <c r="ZO1419" s="40"/>
      <c r="ZP1419" s="40"/>
      <c r="ZQ1419" s="40"/>
      <c r="ZR1419" s="40"/>
      <c r="ZS1419" s="40"/>
      <c r="ZT1419" s="40"/>
      <c r="ZU1419" s="40"/>
      <c r="ZV1419" s="40"/>
      <c r="ZW1419" s="40"/>
      <c r="ZX1419" s="40"/>
      <c r="ZY1419" s="40"/>
      <c r="ZZ1419" s="40"/>
      <c r="AAA1419" s="40"/>
      <c r="AAB1419" s="40"/>
      <c r="AAC1419" s="40"/>
      <c r="AAD1419" s="40"/>
      <c r="AAE1419" s="40"/>
      <c r="AAF1419" s="40"/>
      <c r="AAG1419" s="40"/>
      <c r="AAH1419" s="40"/>
      <c r="AAI1419" s="40"/>
      <c r="AAJ1419" s="40"/>
      <c r="AAK1419" s="40"/>
      <c r="AAL1419" s="40"/>
      <c r="AAM1419" s="40"/>
      <c r="AAN1419" s="40"/>
      <c r="AAO1419" s="40"/>
      <c r="AAP1419" s="40"/>
      <c r="AAQ1419" s="40"/>
      <c r="AAR1419" s="40"/>
      <c r="AAS1419" s="40"/>
      <c r="AAT1419" s="40"/>
      <c r="AAU1419" s="40"/>
      <c r="AAV1419" s="40"/>
      <c r="AAW1419" s="40"/>
      <c r="AAX1419" s="40"/>
      <c r="AAY1419" s="40"/>
      <c r="AAZ1419" s="40"/>
      <c r="ABA1419" s="40"/>
      <c r="ABB1419" s="40"/>
      <c r="ABC1419" s="40"/>
      <c r="ABD1419" s="40"/>
      <c r="ABE1419" s="40"/>
      <c r="ABF1419" s="40"/>
      <c r="ABG1419" s="40"/>
      <c r="ABH1419" s="40"/>
      <c r="ABI1419" s="40"/>
      <c r="ABJ1419" s="40"/>
      <c r="ABK1419" s="40"/>
      <c r="ABL1419" s="40"/>
      <c r="ABM1419" s="40"/>
      <c r="ABN1419" s="40"/>
      <c r="ABO1419" s="40"/>
      <c r="ABP1419" s="40"/>
      <c r="ABQ1419" s="40"/>
      <c r="ABR1419" s="40"/>
      <c r="ABS1419" s="40"/>
      <c r="ABT1419" s="40"/>
      <c r="ABU1419" s="40"/>
      <c r="ABV1419" s="40"/>
      <c r="ABW1419" s="40"/>
      <c r="ABX1419" s="40"/>
      <c r="ABY1419" s="40"/>
      <c r="ABZ1419" s="40"/>
      <c r="ACA1419" s="40"/>
      <c r="ACB1419" s="40"/>
      <c r="ACC1419" s="40"/>
      <c r="ACD1419" s="40"/>
      <c r="ACE1419" s="40"/>
      <c r="ACF1419" s="40"/>
      <c r="ACG1419" s="40"/>
      <c r="ACH1419" s="40"/>
      <c r="ACI1419" s="40"/>
      <c r="ACJ1419" s="40"/>
      <c r="ACK1419" s="40"/>
      <c r="ACL1419" s="40"/>
      <c r="ACM1419" s="40"/>
      <c r="ACN1419" s="40"/>
      <c r="ACO1419" s="40"/>
      <c r="ACP1419" s="40"/>
      <c r="ACQ1419" s="40"/>
      <c r="ACR1419" s="40"/>
      <c r="ACS1419" s="40"/>
      <c r="ACT1419" s="40"/>
      <c r="ACU1419" s="40"/>
      <c r="ACV1419" s="40"/>
      <c r="ACW1419" s="40"/>
      <c r="ACX1419" s="40"/>
      <c r="ACY1419" s="40"/>
      <c r="ACZ1419" s="40"/>
      <c r="ADA1419" s="40"/>
      <c r="ADB1419" s="40"/>
      <c r="ADC1419" s="40"/>
      <c r="ADD1419" s="40"/>
      <c r="ADE1419" s="40"/>
      <c r="ADF1419" s="40"/>
      <c r="ADG1419" s="40"/>
      <c r="ADH1419" s="40"/>
      <c r="ADI1419" s="40"/>
      <c r="ADJ1419" s="40"/>
      <c r="ADK1419" s="40"/>
      <c r="ADL1419" s="40"/>
      <c r="ADM1419" s="40"/>
      <c r="ADN1419" s="40"/>
      <c r="ADO1419" s="40"/>
      <c r="ADP1419" s="40"/>
      <c r="ADQ1419" s="40"/>
      <c r="ADR1419" s="40"/>
      <c r="ADS1419" s="40"/>
      <c r="ADT1419" s="40"/>
      <c r="ADU1419" s="40"/>
      <c r="ADV1419" s="40"/>
      <c r="ADW1419" s="40"/>
      <c r="ADX1419" s="40"/>
      <c r="ADY1419" s="40"/>
      <c r="ADZ1419" s="40"/>
      <c r="AEA1419" s="40"/>
      <c r="AEB1419" s="40"/>
      <c r="AEC1419" s="40"/>
      <c r="AED1419" s="40"/>
      <c r="AEE1419" s="40"/>
      <c r="AEF1419" s="40"/>
      <c r="AEG1419" s="40"/>
      <c r="AEH1419" s="40"/>
      <c r="AEI1419" s="40"/>
      <c r="AEJ1419" s="40"/>
      <c r="AEK1419" s="40"/>
      <c r="AEL1419" s="40"/>
      <c r="AEM1419" s="40"/>
      <c r="AEN1419" s="40"/>
      <c r="AEO1419" s="40"/>
      <c r="AEP1419" s="40"/>
      <c r="AEQ1419" s="40"/>
      <c r="AER1419" s="40"/>
      <c r="AES1419" s="40"/>
      <c r="AET1419" s="40"/>
      <c r="AEU1419" s="40"/>
      <c r="AEV1419" s="40"/>
      <c r="AEW1419" s="40"/>
      <c r="AEX1419" s="40"/>
      <c r="AEY1419" s="40"/>
      <c r="AEZ1419" s="40"/>
      <c r="AFA1419" s="40"/>
      <c r="AFB1419" s="40"/>
      <c r="AFC1419" s="40"/>
      <c r="AFD1419" s="40"/>
      <c r="AFE1419" s="40"/>
      <c r="AFF1419" s="40"/>
      <c r="AFG1419" s="40"/>
      <c r="AFH1419" s="40"/>
      <c r="AFI1419" s="40"/>
      <c r="AFJ1419" s="40"/>
      <c r="AFK1419" s="40"/>
      <c r="AFL1419" s="40"/>
      <c r="AFM1419" s="40"/>
      <c r="AFN1419" s="40"/>
      <c r="AFO1419" s="40"/>
      <c r="AFP1419" s="40"/>
      <c r="AFQ1419" s="40"/>
      <c r="AFR1419" s="40"/>
      <c r="AFS1419" s="40"/>
      <c r="AFT1419" s="40"/>
      <c r="AFU1419" s="40"/>
      <c r="AFV1419" s="40"/>
      <c r="AFW1419" s="40"/>
      <c r="AFX1419" s="40"/>
      <c r="AFY1419" s="40"/>
      <c r="AFZ1419" s="40"/>
      <c r="AGA1419" s="40"/>
      <c r="AGB1419" s="40"/>
      <c r="AGC1419" s="40"/>
      <c r="AGD1419" s="40"/>
      <c r="AGE1419" s="40"/>
      <c r="AGF1419" s="40"/>
      <c r="AGG1419" s="40"/>
      <c r="AGH1419" s="40"/>
      <c r="AGI1419" s="40"/>
      <c r="AGJ1419" s="40"/>
      <c r="AGK1419" s="40"/>
      <c r="AGL1419" s="40"/>
      <c r="AGM1419" s="40"/>
      <c r="AGN1419" s="40"/>
      <c r="AGO1419" s="40"/>
      <c r="AGP1419" s="40"/>
      <c r="AGQ1419" s="40"/>
      <c r="AGR1419" s="40"/>
      <c r="AGS1419" s="40"/>
      <c r="AGT1419" s="40"/>
      <c r="AGU1419" s="40"/>
      <c r="AGV1419" s="40"/>
      <c r="AGW1419" s="40"/>
      <c r="AGX1419" s="40"/>
      <c r="AGY1419" s="40"/>
      <c r="AGZ1419" s="40"/>
      <c r="AHA1419" s="40"/>
      <c r="AHB1419" s="40"/>
      <c r="AHC1419" s="40"/>
      <c r="AHD1419" s="40"/>
      <c r="AHE1419" s="40"/>
      <c r="AHF1419" s="40"/>
      <c r="AHG1419" s="40"/>
      <c r="AHH1419" s="40"/>
      <c r="AHI1419" s="40"/>
      <c r="AHJ1419" s="40"/>
      <c r="AHK1419" s="40"/>
      <c r="AHL1419" s="40"/>
      <c r="AHM1419" s="40"/>
      <c r="AHN1419" s="40"/>
      <c r="AHO1419" s="40"/>
      <c r="AHP1419" s="40"/>
      <c r="AHQ1419" s="40"/>
      <c r="AHR1419" s="40"/>
      <c r="AHS1419" s="40"/>
      <c r="AHT1419" s="40"/>
      <c r="AHU1419" s="40"/>
      <c r="AHV1419" s="40"/>
      <c r="AHW1419" s="40"/>
      <c r="AHX1419" s="40"/>
      <c r="AHY1419" s="40"/>
      <c r="AHZ1419" s="40"/>
      <c r="AIA1419" s="40"/>
      <c r="AIB1419" s="40"/>
      <c r="AIC1419" s="40"/>
      <c r="AID1419" s="40"/>
      <c r="AIE1419" s="40"/>
      <c r="AIF1419" s="40"/>
      <c r="AIG1419" s="40"/>
      <c r="AIH1419" s="40"/>
      <c r="AII1419" s="40"/>
      <c r="AIJ1419" s="40"/>
      <c r="AIK1419" s="40"/>
      <c r="AIL1419" s="40"/>
      <c r="AIM1419" s="40"/>
      <c r="AIN1419" s="40"/>
      <c r="AIO1419" s="40"/>
      <c r="AIP1419" s="40"/>
      <c r="AIQ1419" s="40"/>
      <c r="AIR1419" s="40"/>
      <c r="AIS1419" s="40"/>
      <c r="AIT1419" s="40"/>
      <c r="AIU1419" s="40"/>
      <c r="AIV1419" s="40"/>
      <c r="AIW1419" s="40"/>
      <c r="AIX1419" s="40"/>
      <c r="AIY1419" s="40"/>
      <c r="AIZ1419" s="40"/>
      <c r="AJA1419" s="40"/>
      <c r="AJB1419" s="40"/>
      <c r="AJC1419" s="40"/>
      <c r="AJD1419" s="40"/>
      <c r="AJE1419" s="40"/>
      <c r="AJF1419" s="40"/>
      <c r="AJG1419" s="40"/>
      <c r="AJH1419" s="40"/>
      <c r="AJI1419" s="40"/>
      <c r="AJJ1419" s="40"/>
      <c r="AJK1419" s="40"/>
      <c r="AJL1419" s="40"/>
      <c r="AJM1419" s="40"/>
      <c r="AJN1419" s="40"/>
      <c r="AJO1419" s="40"/>
      <c r="AJP1419" s="40"/>
      <c r="AJQ1419" s="40"/>
      <c r="AJR1419" s="40"/>
      <c r="AJS1419" s="40"/>
      <c r="AJT1419" s="40"/>
      <c r="AJU1419" s="40"/>
      <c r="AJV1419" s="40"/>
      <c r="AJW1419" s="40"/>
      <c r="AJX1419" s="40"/>
      <c r="AJY1419" s="40"/>
      <c r="AJZ1419" s="40"/>
      <c r="AKA1419" s="40"/>
      <c r="AKB1419" s="40"/>
      <c r="AKC1419" s="40"/>
      <c r="AKD1419" s="40"/>
      <c r="AKE1419" s="40"/>
      <c r="AKF1419" s="40"/>
      <c r="AKG1419" s="40"/>
      <c r="AKH1419" s="40"/>
      <c r="AKI1419" s="40"/>
      <c r="AKJ1419" s="40"/>
      <c r="AKK1419" s="40"/>
      <c r="AKL1419" s="40"/>
      <c r="AKM1419" s="40"/>
      <c r="AKN1419" s="40"/>
      <c r="AKO1419" s="40"/>
      <c r="AKP1419" s="40"/>
      <c r="AKQ1419" s="40"/>
      <c r="AKR1419" s="40"/>
      <c r="AKS1419" s="40"/>
      <c r="AKT1419" s="40"/>
      <c r="AKU1419" s="40"/>
      <c r="AKV1419" s="40"/>
      <c r="AKW1419" s="40"/>
      <c r="AKX1419" s="40"/>
      <c r="AKY1419" s="40"/>
      <c r="AKZ1419" s="40"/>
      <c r="ALA1419" s="40"/>
      <c r="ALB1419" s="40"/>
      <c r="ALC1419" s="40"/>
      <c r="ALD1419" s="40"/>
      <c r="ALE1419" s="40"/>
      <c r="ALF1419" s="40"/>
      <c r="ALG1419" s="40"/>
      <c r="ALH1419" s="40"/>
      <c r="ALI1419" s="40"/>
      <c r="ALJ1419" s="40"/>
      <c r="ALK1419" s="40"/>
      <c r="ALL1419" s="40"/>
      <c r="ALM1419" s="40"/>
      <c r="ALN1419" s="40"/>
      <c r="ALO1419" s="40"/>
      <c r="ALP1419" s="40"/>
      <c r="ALQ1419" s="40"/>
      <c r="ALR1419" s="40"/>
      <c r="ALS1419" s="40"/>
      <c r="ALT1419" s="40"/>
      <c r="ALU1419" s="40"/>
      <c r="ALV1419" s="40"/>
      <c r="ALW1419" s="40"/>
      <c r="ALX1419" s="40"/>
      <c r="ALY1419" s="40"/>
      <c r="ALZ1419" s="40"/>
      <c r="AMA1419" s="40"/>
      <c r="AMB1419" s="40"/>
      <c r="AMC1419" s="40"/>
      <c r="AMD1419" s="40"/>
      <c r="AME1419" s="40"/>
      <c r="AMF1419" s="40"/>
      <c r="AMG1419" s="40"/>
      <c r="AMH1419" s="40"/>
      <c r="AMI1419" s="40"/>
      <c r="AMJ1419" s="40"/>
      <c r="AMK1419" s="40"/>
      <c r="AML1419" s="40"/>
      <c r="AMM1419" s="40"/>
      <c r="AMN1419" s="40"/>
      <c r="AMO1419" s="40"/>
      <c r="AMP1419" s="40"/>
      <c r="AMQ1419" s="40"/>
      <c r="AMR1419" s="40"/>
      <c r="AMS1419" s="40"/>
      <c r="AMT1419" s="40"/>
      <c r="AMU1419" s="40"/>
      <c r="AMV1419" s="40"/>
      <c r="AMW1419" s="40"/>
      <c r="AMX1419" s="40"/>
      <c r="AMY1419" s="40"/>
      <c r="AMZ1419" s="40"/>
      <c r="ANA1419" s="40"/>
      <c r="ANB1419" s="40"/>
      <c r="ANC1419" s="40"/>
      <c r="AND1419" s="40"/>
      <c r="ANE1419" s="40"/>
      <c r="ANF1419" s="40"/>
      <c r="ANG1419" s="40"/>
      <c r="ANH1419" s="40"/>
      <c r="ANI1419" s="40"/>
      <c r="ANJ1419" s="40"/>
      <c r="ANK1419" s="40"/>
      <c r="ANL1419" s="40"/>
      <c r="ANM1419" s="40"/>
      <c r="ANN1419" s="40"/>
      <c r="ANO1419" s="40"/>
      <c r="ANP1419" s="40"/>
      <c r="ANQ1419" s="40"/>
      <c r="ANR1419" s="40"/>
      <c r="ANS1419" s="40"/>
      <c r="ANT1419" s="40"/>
      <c r="ANU1419" s="40"/>
      <c r="ANV1419" s="40"/>
      <c r="ANW1419" s="40"/>
      <c r="ANX1419" s="40"/>
      <c r="ANY1419" s="40"/>
      <c r="ANZ1419" s="40"/>
      <c r="AOA1419" s="40"/>
      <c r="AOB1419" s="40"/>
      <c r="AOC1419" s="40"/>
      <c r="AOD1419" s="40"/>
      <c r="AOE1419" s="40"/>
      <c r="AOF1419" s="40"/>
      <c r="AOG1419" s="40"/>
      <c r="AOH1419" s="40"/>
      <c r="AOI1419" s="40"/>
      <c r="AOJ1419" s="40"/>
      <c r="AOK1419" s="40"/>
      <c r="AOL1419" s="40"/>
      <c r="AOM1419" s="40"/>
      <c r="AON1419" s="40"/>
      <c r="AOO1419" s="40"/>
      <c r="AOP1419" s="40"/>
      <c r="AOQ1419" s="40"/>
      <c r="AOR1419" s="40"/>
      <c r="AOS1419" s="40"/>
      <c r="AOT1419" s="40"/>
      <c r="AOU1419" s="40"/>
      <c r="AOV1419" s="40"/>
      <c r="AOW1419" s="40"/>
      <c r="AOX1419" s="40"/>
      <c r="AOY1419" s="40"/>
      <c r="AOZ1419" s="40"/>
      <c r="APA1419" s="40"/>
      <c r="APB1419" s="40"/>
      <c r="APC1419" s="40"/>
      <c r="APD1419" s="40"/>
      <c r="APE1419" s="40"/>
      <c r="APF1419" s="40"/>
      <c r="APG1419" s="40"/>
      <c r="APH1419" s="40"/>
      <c r="API1419" s="40"/>
      <c r="APJ1419" s="40"/>
      <c r="APK1419" s="40"/>
      <c r="APL1419" s="40"/>
      <c r="APM1419" s="40"/>
      <c r="APN1419" s="40"/>
      <c r="APO1419" s="40"/>
      <c r="APP1419" s="40"/>
      <c r="APQ1419" s="40"/>
      <c r="APR1419" s="40"/>
      <c r="APS1419" s="40"/>
      <c r="APT1419" s="40"/>
      <c r="APU1419" s="40"/>
      <c r="APV1419" s="40"/>
      <c r="APW1419" s="40"/>
      <c r="APX1419" s="40"/>
      <c r="APY1419" s="40"/>
      <c r="APZ1419" s="40"/>
      <c r="AQA1419" s="40"/>
      <c r="AQB1419" s="40"/>
      <c r="AQC1419" s="40"/>
      <c r="AQD1419" s="40"/>
      <c r="AQE1419" s="40"/>
      <c r="AQF1419" s="40"/>
      <c r="AQG1419" s="40"/>
      <c r="AQH1419" s="40"/>
      <c r="AQI1419" s="40"/>
      <c r="AQJ1419" s="40"/>
      <c r="AQK1419" s="40"/>
      <c r="AQL1419" s="40"/>
      <c r="AQM1419" s="40"/>
      <c r="AQN1419" s="40"/>
      <c r="AQO1419" s="40"/>
      <c r="AQP1419" s="40"/>
      <c r="AQQ1419" s="40"/>
      <c r="AQR1419" s="40"/>
      <c r="AQS1419" s="40"/>
      <c r="AQT1419" s="40"/>
      <c r="AQU1419" s="40"/>
      <c r="AQV1419" s="40"/>
      <c r="AQW1419" s="40"/>
      <c r="AQX1419" s="40"/>
      <c r="AQY1419" s="40"/>
      <c r="AQZ1419" s="40"/>
      <c r="ARA1419" s="40"/>
      <c r="ARB1419" s="40"/>
      <c r="ARC1419" s="40"/>
      <c r="ARD1419" s="40"/>
      <c r="ARE1419" s="40"/>
      <c r="ARF1419" s="40"/>
      <c r="ARG1419" s="40"/>
      <c r="ARH1419" s="40"/>
      <c r="ARI1419" s="40"/>
      <c r="ARJ1419" s="40"/>
      <c r="ARK1419" s="40"/>
      <c r="ARL1419" s="40"/>
      <c r="ARM1419" s="40"/>
      <c r="ARN1419" s="40"/>
      <c r="ARO1419" s="40"/>
      <c r="ARP1419" s="40"/>
      <c r="ARQ1419" s="40"/>
      <c r="ARR1419" s="40"/>
      <c r="ARS1419" s="40"/>
      <c r="ART1419" s="40"/>
      <c r="ARU1419" s="40"/>
      <c r="ARV1419" s="40"/>
      <c r="ARW1419" s="40"/>
      <c r="ARX1419" s="40"/>
      <c r="ARY1419" s="40"/>
      <c r="ARZ1419" s="40"/>
      <c r="ASA1419" s="40"/>
      <c r="ASB1419" s="40"/>
      <c r="ASC1419" s="40"/>
      <c r="ASD1419" s="40"/>
      <c r="ASE1419" s="40"/>
      <c r="ASF1419" s="40"/>
      <c r="ASG1419" s="40"/>
      <c r="ASH1419" s="40"/>
      <c r="ASI1419" s="40"/>
      <c r="ASJ1419" s="40"/>
      <c r="ASK1419" s="40"/>
      <c r="ASL1419" s="40"/>
      <c r="ASM1419" s="40"/>
      <c r="ASN1419" s="40"/>
      <c r="ASO1419" s="40"/>
      <c r="ASP1419" s="40"/>
      <c r="ASQ1419" s="40"/>
      <c r="ASR1419" s="40"/>
      <c r="ASS1419" s="40"/>
      <c r="AST1419" s="40"/>
      <c r="ASU1419" s="40"/>
      <c r="ASV1419" s="40"/>
      <c r="ASW1419" s="40"/>
      <c r="ASX1419" s="40"/>
      <c r="ASY1419" s="40"/>
      <c r="ASZ1419" s="40"/>
      <c r="ATA1419" s="40"/>
      <c r="ATB1419" s="40"/>
      <c r="ATC1419" s="40"/>
      <c r="ATD1419" s="40"/>
      <c r="ATE1419" s="40"/>
      <c r="ATF1419" s="40"/>
      <c r="ATG1419" s="40"/>
      <c r="ATH1419" s="40"/>
      <c r="ATI1419" s="40"/>
      <c r="ATJ1419" s="40"/>
      <c r="ATK1419" s="40"/>
      <c r="ATL1419" s="40"/>
      <c r="ATM1419" s="40"/>
      <c r="ATN1419" s="40"/>
      <c r="ATO1419" s="40"/>
      <c r="ATP1419" s="40"/>
      <c r="ATQ1419" s="40"/>
      <c r="ATR1419" s="40"/>
      <c r="ATS1419" s="40"/>
      <c r="ATT1419" s="40"/>
      <c r="ATU1419" s="40"/>
      <c r="ATV1419" s="40"/>
      <c r="ATW1419" s="40"/>
      <c r="ATX1419" s="40"/>
      <c r="ATY1419" s="40"/>
      <c r="ATZ1419" s="40"/>
      <c r="AUA1419" s="40"/>
      <c r="AUB1419" s="40"/>
      <c r="AUC1419" s="40"/>
      <c r="AUD1419" s="40"/>
      <c r="AUE1419" s="40"/>
      <c r="AUF1419" s="40"/>
      <c r="AUG1419" s="40"/>
      <c r="AUH1419" s="40"/>
      <c r="AUI1419" s="40"/>
      <c r="AUJ1419" s="40"/>
      <c r="AUK1419" s="40"/>
      <c r="AUL1419" s="40"/>
      <c r="AUM1419" s="40"/>
      <c r="AUN1419" s="40"/>
      <c r="AUO1419" s="40"/>
      <c r="AUP1419" s="40"/>
      <c r="AUQ1419" s="40"/>
      <c r="AUR1419" s="40"/>
      <c r="AUS1419" s="40"/>
      <c r="AUT1419" s="40"/>
      <c r="AUU1419" s="40"/>
      <c r="AUV1419" s="40"/>
      <c r="AUW1419" s="40"/>
      <c r="AUX1419" s="40"/>
      <c r="AUY1419" s="40"/>
      <c r="AUZ1419" s="40"/>
      <c r="AVA1419" s="40"/>
      <c r="AVB1419" s="40"/>
      <c r="AVC1419" s="40"/>
      <c r="AVD1419" s="40"/>
      <c r="AVE1419" s="40"/>
      <c r="AVF1419" s="40"/>
      <c r="AVG1419" s="40"/>
      <c r="AVH1419" s="40"/>
      <c r="AVI1419" s="40"/>
      <c r="AVJ1419" s="40"/>
      <c r="AVK1419" s="40"/>
      <c r="AVL1419" s="40"/>
      <c r="AVM1419" s="40"/>
      <c r="AVN1419" s="40"/>
      <c r="AVO1419" s="40"/>
      <c r="AVP1419" s="40"/>
      <c r="AVQ1419" s="40"/>
      <c r="AVR1419" s="40"/>
      <c r="AVS1419" s="40"/>
      <c r="AVT1419" s="40"/>
      <c r="AVU1419" s="40"/>
      <c r="AVV1419" s="40"/>
      <c r="AVW1419" s="40"/>
      <c r="AVX1419" s="40"/>
      <c r="AVY1419" s="40"/>
      <c r="AVZ1419" s="40"/>
      <c r="AWA1419" s="40"/>
      <c r="AWB1419" s="40"/>
      <c r="AWC1419" s="40"/>
      <c r="AWD1419" s="40"/>
      <c r="AWE1419" s="40"/>
      <c r="AWF1419" s="40"/>
      <c r="AWG1419" s="40"/>
      <c r="AWH1419" s="40"/>
      <c r="AWI1419" s="40"/>
      <c r="AWJ1419" s="40"/>
      <c r="AWK1419" s="40"/>
      <c r="AWL1419" s="40"/>
      <c r="AWM1419" s="40"/>
      <c r="AWN1419" s="40"/>
      <c r="AWO1419" s="40"/>
      <c r="AWP1419" s="40"/>
      <c r="AWQ1419" s="40"/>
      <c r="AWR1419" s="40"/>
      <c r="AWS1419" s="40"/>
      <c r="AWT1419" s="40"/>
      <c r="AWU1419" s="40"/>
      <c r="AWV1419" s="40"/>
      <c r="AWW1419" s="40"/>
      <c r="AWX1419" s="40"/>
      <c r="AWY1419" s="40"/>
      <c r="AWZ1419" s="40"/>
      <c r="AXA1419" s="40"/>
      <c r="AXB1419" s="40"/>
      <c r="AXC1419" s="40"/>
      <c r="AXD1419" s="40"/>
      <c r="AXE1419" s="40"/>
      <c r="AXF1419" s="40"/>
      <c r="AXG1419" s="40"/>
      <c r="AXH1419" s="40"/>
      <c r="AXI1419" s="40"/>
      <c r="AXJ1419" s="40"/>
      <c r="AXK1419" s="40"/>
      <c r="AXL1419" s="40"/>
      <c r="AXM1419" s="40"/>
      <c r="AXN1419" s="40"/>
      <c r="AXO1419" s="40"/>
      <c r="AXP1419" s="40"/>
      <c r="AXQ1419" s="40"/>
      <c r="AXR1419" s="40"/>
      <c r="AXS1419" s="40"/>
      <c r="AXT1419" s="40"/>
      <c r="AXU1419" s="40"/>
      <c r="AXV1419" s="40"/>
      <c r="AXW1419" s="40"/>
      <c r="AXX1419" s="40"/>
      <c r="AXY1419" s="40"/>
      <c r="AXZ1419" s="40"/>
      <c r="AYA1419" s="40"/>
      <c r="AYB1419" s="40"/>
      <c r="AYC1419" s="40"/>
      <c r="AYD1419" s="40"/>
      <c r="AYE1419" s="40"/>
      <c r="AYF1419" s="40"/>
      <c r="AYG1419" s="40"/>
      <c r="AYH1419" s="40"/>
      <c r="AYI1419" s="40"/>
      <c r="AYJ1419" s="40"/>
      <c r="AYK1419" s="40"/>
      <c r="AYL1419" s="40"/>
      <c r="AYM1419" s="40"/>
      <c r="AYN1419" s="40"/>
      <c r="AYO1419" s="40"/>
      <c r="AYP1419" s="40"/>
      <c r="AYQ1419" s="40"/>
      <c r="AYR1419" s="40"/>
      <c r="AYS1419" s="40"/>
      <c r="AYT1419" s="40"/>
      <c r="AYU1419" s="40"/>
      <c r="AYV1419" s="40"/>
      <c r="AYW1419" s="40"/>
      <c r="AYX1419" s="40"/>
      <c r="AYY1419" s="40"/>
      <c r="AYZ1419" s="40"/>
      <c r="AZA1419" s="40"/>
      <c r="AZB1419" s="40"/>
      <c r="AZC1419" s="40"/>
      <c r="AZD1419" s="40"/>
      <c r="AZE1419" s="40"/>
      <c r="AZF1419" s="40"/>
      <c r="AZG1419" s="40"/>
      <c r="AZH1419" s="40"/>
      <c r="AZI1419" s="40"/>
      <c r="AZJ1419" s="40"/>
      <c r="AZK1419" s="40"/>
      <c r="AZL1419" s="40"/>
      <c r="AZM1419" s="40"/>
      <c r="AZN1419" s="40"/>
      <c r="AZO1419" s="40"/>
      <c r="AZP1419" s="40"/>
      <c r="AZQ1419" s="40"/>
      <c r="AZR1419" s="40"/>
      <c r="AZS1419" s="40"/>
      <c r="AZT1419" s="40"/>
      <c r="AZU1419" s="40"/>
      <c r="AZV1419" s="40"/>
      <c r="AZW1419" s="40"/>
      <c r="AZX1419" s="40"/>
      <c r="AZY1419" s="40"/>
      <c r="AZZ1419" s="40"/>
      <c r="BAA1419" s="40"/>
      <c r="BAB1419" s="40"/>
      <c r="BAC1419" s="40"/>
      <c r="BAD1419" s="40"/>
      <c r="BAE1419" s="40"/>
      <c r="BAF1419" s="40"/>
      <c r="BAG1419" s="40"/>
      <c r="BAH1419" s="40"/>
      <c r="BAI1419" s="40"/>
      <c r="BAJ1419" s="40"/>
      <c r="BAK1419" s="40"/>
      <c r="BAL1419" s="40"/>
      <c r="BAM1419" s="40"/>
      <c r="BAN1419" s="40"/>
      <c r="BAO1419" s="40"/>
      <c r="BAP1419" s="40"/>
      <c r="BAQ1419" s="40"/>
      <c r="BAR1419" s="40"/>
      <c r="BAS1419" s="40"/>
      <c r="BAT1419" s="40"/>
      <c r="BAU1419" s="40"/>
      <c r="BAV1419" s="40"/>
      <c r="BAW1419" s="40"/>
      <c r="BAX1419" s="40"/>
      <c r="BAY1419" s="40"/>
      <c r="BAZ1419" s="40"/>
      <c r="BBA1419" s="40"/>
      <c r="BBB1419" s="40"/>
      <c r="BBC1419" s="40"/>
      <c r="BBD1419" s="40"/>
      <c r="BBE1419" s="40"/>
      <c r="BBF1419" s="40"/>
      <c r="BBG1419" s="40"/>
      <c r="BBH1419" s="40"/>
      <c r="BBI1419" s="40"/>
      <c r="BBJ1419" s="40"/>
      <c r="BBK1419" s="40"/>
      <c r="BBL1419" s="40"/>
      <c r="BBM1419" s="40"/>
      <c r="BBN1419" s="40"/>
      <c r="BBO1419" s="40"/>
      <c r="BBP1419" s="40"/>
      <c r="BBQ1419" s="40"/>
      <c r="BBR1419" s="40"/>
      <c r="BBS1419" s="40"/>
      <c r="BBT1419" s="40"/>
      <c r="BBU1419" s="40"/>
      <c r="BBV1419" s="40"/>
      <c r="BBW1419" s="40"/>
      <c r="BBX1419" s="40"/>
      <c r="BBY1419" s="40"/>
      <c r="BBZ1419" s="40"/>
      <c r="BCA1419" s="40"/>
      <c r="BCB1419" s="40"/>
      <c r="BCC1419" s="40"/>
      <c r="BCD1419" s="40"/>
      <c r="BCE1419" s="40"/>
      <c r="BCF1419" s="40"/>
      <c r="BCG1419" s="40"/>
      <c r="BCH1419" s="40"/>
      <c r="BCI1419" s="40"/>
      <c r="BCJ1419" s="40"/>
      <c r="BCK1419" s="40"/>
      <c r="BCL1419" s="40"/>
      <c r="BCM1419" s="40"/>
      <c r="BCN1419" s="40"/>
      <c r="BCO1419" s="40"/>
      <c r="BCP1419" s="40"/>
      <c r="BCQ1419" s="40"/>
      <c r="BCR1419" s="40"/>
      <c r="BCS1419" s="40"/>
      <c r="BCT1419" s="40"/>
      <c r="BCU1419" s="40"/>
      <c r="BCV1419" s="40"/>
      <c r="BCW1419" s="40"/>
      <c r="BCX1419" s="40"/>
      <c r="BCY1419" s="40"/>
      <c r="BCZ1419" s="40"/>
      <c r="BDA1419" s="40"/>
      <c r="BDB1419" s="40"/>
      <c r="BDC1419" s="40"/>
      <c r="BDD1419" s="40"/>
      <c r="BDE1419" s="40"/>
      <c r="BDF1419" s="40"/>
      <c r="BDG1419" s="40"/>
      <c r="BDH1419" s="40"/>
      <c r="BDI1419" s="40"/>
      <c r="BDJ1419" s="40"/>
      <c r="BDK1419" s="40"/>
      <c r="BDL1419" s="40"/>
      <c r="BDM1419" s="40"/>
      <c r="BDN1419" s="40"/>
      <c r="BDO1419" s="40"/>
      <c r="BDP1419" s="40"/>
      <c r="BDQ1419" s="40"/>
      <c r="BDR1419" s="40"/>
      <c r="BDS1419" s="40"/>
      <c r="BDT1419" s="40"/>
      <c r="BDU1419" s="40"/>
      <c r="BDV1419" s="40"/>
      <c r="BDW1419" s="40"/>
      <c r="BDX1419" s="40"/>
      <c r="BDY1419" s="40"/>
      <c r="BDZ1419" s="40"/>
      <c r="BEA1419" s="40"/>
      <c r="BEB1419" s="40"/>
      <c r="BEC1419" s="40"/>
      <c r="BED1419" s="40"/>
      <c r="BEE1419" s="40"/>
      <c r="BEF1419" s="40"/>
      <c r="BEG1419" s="40"/>
      <c r="BEH1419" s="40"/>
      <c r="BEI1419" s="40"/>
      <c r="BEJ1419" s="40"/>
      <c r="BEK1419" s="40"/>
      <c r="BEL1419" s="40"/>
      <c r="BEM1419" s="40"/>
      <c r="BEN1419" s="40"/>
      <c r="BEO1419" s="40"/>
      <c r="BEP1419" s="40"/>
      <c r="BEQ1419" s="40"/>
      <c r="BER1419" s="40"/>
      <c r="BES1419" s="40"/>
      <c r="BET1419" s="40"/>
      <c r="BEU1419" s="40"/>
      <c r="BEV1419" s="40"/>
      <c r="BEW1419" s="40"/>
      <c r="BEX1419" s="40"/>
      <c r="BEY1419" s="40"/>
      <c r="BEZ1419" s="40"/>
      <c r="BFA1419" s="40"/>
      <c r="BFB1419" s="40"/>
      <c r="BFC1419" s="40"/>
      <c r="BFD1419" s="40"/>
      <c r="BFE1419" s="40"/>
      <c r="BFF1419" s="40"/>
      <c r="BFG1419" s="40"/>
      <c r="BFH1419" s="40"/>
      <c r="BFI1419" s="40"/>
      <c r="BFJ1419" s="40"/>
      <c r="BFK1419" s="40"/>
      <c r="BFL1419" s="40"/>
      <c r="BFM1419" s="40"/>
      <c r="BFN1419" s="40"/>
      <c r="BFO1419" s="40"/>
      <c r="BFP1419" s="40"/>
      <c r="BFQ1419" s="40"/>
      <c r="BFR1419" s="40"/>
      <c r="BFS1419" s="40"/>
      <c r="BFT1419" s="40"/>
      <c r="BFU1419" s="40"/>
      <c r="BFV1419" s="40"/>
      <c r="BFW1419" s="40"/>
      <c r="BFX1419" s="40"/>
      <c r="BFY1419" s="40"/>
      <c r="BFZ1419" s="40"/>
      <c r="BGA1419" s="40"/>
      <c r="BGB1419" s="40"/>
      <c r="BGC1419" s="40"/>
      <c r="BGD1419" s="40"/>
      <c r="BGE1419" s="40"/>
      <c r="BGF1419" s="40"/>
      <c r="BGG1419" s="40"/>
      <c r="BGH1419" s="40"/>
      <c r="BGI1419" s="40"/>
      <c r="BGJ1419" s="40"/>
      <c r="BGK1419" s="40"/>
      <c r="BGL1419" s="40"/>
      <c r="BGM1419" s="40"/>
      <c r="BGN1419" s="40"/>
      <c r="BGO1419" s="40"/>
      <c r="BGP1419" s="40"/>
      <c r="BGQ1419" s="40"/>
      <c r="BGR1419" s="40"/>
      <c r="BGS1419" s="40"/>
      <c r="BGT1419" s="40"/>
      <c r="BGU1419" s="40"/>
      <c r="BGV1419" s="40"/>
      <c r="BGW1419" s="40"/>
      <c r="BGX1419" s="40"/>
      <c r="BGY1419" s="40"/>
      <c r="BGZ1419" s="40"/>
      <c r="BHA1419" s="40"/>
      <c r="BHB1419" s="40"/>
      <c r="BHC1419" s="40"/>
      <c r="BHD1419" s="40"/>
      <c r="BHE1419" s="40"/>
      <c r="BHF1419" s="40"/>
      <c r="BHG1419" s="40"/>
      <c r="BHH1419" s="40"/>
      <c r="BHI1419" s="40"/>
      <c r="BHJ1419" s="40"/>
      <c r="BHK1419" s="40"/>
      <c r="BHL1419" s="40"/>
      <c r="BHM1419" s="40"/>
      <c r="BHN1419" s="40"/>
      <c r="BHO1419" s="40"/>
      <c r="BHP1419" s="40"/>
      <c r="BHQ1419" s="40"/>
      <c r="BHR1419" s="40"/>
      <c r="BHS1419" s="40"/>
      <c r="BHT1419" s="40"/>
      <c r="BHU1419" s="40"/>
      <c r="BHV1419" s="40"/>
      <c r="BHW1419" s="40"/>
      <c r="BHX1419" s="40"/>
      <c r="BHY1419" s="40"/>
      <c r="BHZ1419" s="40"/>
      <c r="BIA1419" s="40"/>
      <c r="BIB1419" s="40"/>
      <c r="BIC1419" s="40"/>
      <c r="BID1419" s="40"/>
      <c r="BIE1419" s="40"/>
      <c r="BIF1419" s="40"/>
      <c r="BIG1419" s="40"/>
      <c r="BIH1419" s="40"/>
      <c r="BII1419" s="40"/>
      <c r="BIJ1419" s="40"/>
      <c r="BIK1419" s="40"/>
      <c r="BIL1419" s="40"/>
      <c r="BIM1419" s="40"/>
      <c r="BIN1419" s="40"/>
      <c r="BIO1419" s="40"/>
      <c r="BIP1419" s="40"/>
      <c r="BIQ1419" s="40"/>
      <c r="BIR1419" s="40"/>
      <c r="BIS1419" s="40"/>
      <c r="BIT1419" s="40"/>
      <c r="BIU1419" s="40"/>
      <c r="BIV1419" s="40"/>
      <c r="BIW1419" s="40"/>
      <c r="BIX1419" s="40"/>
      <c r="BIY1419" s="40"/>
      <c r="BIZ1419" s="40"/>
      <c r="BJA1419" s="40"/>
      <c r="BJB1419" s="40"/>
      <c r="BJC1419" s="40"/>
      <c r="BJD1419" s="40"/>
      <c r="BJE1419" s="40"/>
      <c r="BJF1419" s="40"/>
      <c r="BJG1419" s="40"/>
      <c r="BJH1419" s="40"/>
      <c r="BJI1419" s="40"/>
      <c r="BJJ1419" s="40"/>
      <c r="BJK1419" s="40"/>
      <c r="BJL1419" s="40"/>
      <c r="BJM1419" s="40"/>
      <c r="BJN1419" s="40"/>
      <c r="BJO1419" s="40"/>
      <c r="BJP1419" s="40"/>
      <c r="BJQ1419" s="40"/>
      <c r="BJR1419" s="40"/>
      <c r="BJS1419" s="40"/>
      <c r="BJT1419" s="40"/>
      <c r="BJU1419" s="40"/>
      <c r="BJV1419" s="40"/>
      <c r="BJW1419" s="40"/>
      <c r="BJX1419" s="40"/>
      <c r="BJY1419" s="40"/>
      <c r="BJZ1419" s="40"/>
      <c r="BKA1419" s="40"/>
      <c r="BKB1419" s="40"/>
      <c r="BKC1419" s="40"/>
      <c r="BKD1419" s="40"/>
      <c r="BKE1419" s="40"/>
      <c r="BKF1419" s="40"/>
      <c r="BKG1419" s="40"/>
      <c r="BKH1419" s="40"/>
      <c r="BKI1419" s="40"/>
      <c r="BKJ1419" s="40"/>
      <c r="BKK1419" s="40"/>
      <c r="BKL1419" s="40"/>
      <c r="BKM1419" s="40"/>
      <c r="BKN1419" s="40"/>
      <c r="BKO1419" s="40"/>
      <c r="BKP1419" s="40"/>
      <c r="BKQ1419" s="40"/>
      <c r="BKR1419" s="40"/>
      <c r="BKS1419" s="40"/>
      <c r="BKT1419" s="40"/>
      <c r="BKU1419" s="40"/>
      <c r="BKV1419" s="40"/>
      <c r="BKW1419" s="40"/>
      <c r="BKX1419" s="40"/>
      <c r="BKY1419" s="40"/>
      <c r="BKZ1419" s="40"/>
      <c r="BLA1419" s="40"/>
      <c r="BLB1419" s="40"/>
      <c r="BLC1419" s="40"/>
      <c r="BLD1419" s="40"/>
      <c r="BLE1419" s="40"/>
      <c r="BLF1419" s="40"/>
      <c r="BLG1419" s="40"/>
      <c r="BLH1419" s="40"/>
      <c r="BLI1419" s="40"/>
      <c r="BLJ1419" s="40"/>
      <c r="BLK1419" s="40"/>
      <c r="BLL1419" s="40"/>
      <c r="BLM1419" s="40"/>
      <c r="BLN1419" s="40"/>
      <c r="BLO1419" s="40"/>
      <c r="BLP1419" s="40"/>
      <c r="BLQ1419" s="40"/>
      <c r="BLR1419" s="40"/>
      <c r="BLS1419" s="40"/>
      <c r="BLT1419" s="40"/>
      <c r="BLU1419" s="40"/>
      <c r="BLV1419" s="40"/>
      <c r="BLW1419" s="40"/>
      <c r="BLX1419" s="40"/>
      <c r="BLY1419" s="40"/>
      <c r="BLZ1419" s="40"/>
      <c r="BMA1419" s="40"/>
      <c r="BMB1419" s="40"/>
      <c r="BMC1419" s="40"/>
      <c r="BMD1419" s="40"/>
      <c r="BME1419" s="40"/>
      <c r="BMF1419" s="40"/>
      <c r="BMG1419" s="40"/>
      <c r="BMH1419" s="40"/>
      <c r="BMI1419" s="40"/>
      <c r="BMJ1419" s="40"/>
      <c r="BMK1419" s="40"/>
      <c r="BML1419" s="40"/>
      <c r="BMM1419" s="40"/>
      <c r="BMN1419" s="40"/>
      <c r="BMO1419" s="40"/>
      <c r="BMP1419" s="40"/>
      <c r="BMQ1419" s="40"/>
      <c r="BMR1419" s="40"/>
      <c r="BMS1419" s="40"/>
      <c r="BMT1419" s="40"/>
      <c r="BMU1419" s="40"/>
      <c r="BMV1419" s="40"/>
      <c r="BMW1419" s="40"/>
      <c r="BMX1419" s="40"/>
      <c r="BMY1419" s="40"/>
      <c r="BMZ1419" s="40"/>
      <c r="BNA1419" s="40"/>
      <c r="BNB1419" s="40"/>
      <c r="BNC1419" s="40"/>
      <c r="BND1419" s="40"/>
      <c r="BNE1419" s="40"/>
      <c r="BNF1419" s="40"/>
      <c r="BNG1419" s="40"/>
      <c r="BNH1419" s="40"/>
      <c r="BNI1419" s="40"/>
      <c r="BNJ1419" s="40"/>
      <c r="BNK1419" s="40"/>
      <c r="BNL1419" s="40"/>
      <c r="BNM1419" s="40"/>
      <c r="BNN1419" s="40"/>
      <c r="BNO1419" s="40"/>
      <c r="BNP1419" s="40"/>
      <c r="BNQ1419" s="40"/>
      <c r="BNR1419" s="40"/>
      <c r="BNS1419" s="40"/>
      <c r="BNT1419" s="40"/>
      <c r="BNU1419" s="40"/>
      <c r="BNV1419" s="40"/>
      <c r="BNW1419" s="40"/>
      <c r="BNX1419" s="40"/>
      <c r="BNY1419" s="40"/>
      <c r="BNZ1419" s="40"/>
      <c r="BOA1419" s="40"/>
      <c r="BOB1419" s="40"/>
      <c r="BOC1419" s="40"/>
      <c r="BOD1419" s="40"/>
      <c r="BOE1419" s="40"/>
      <c r="BOF1419" s="40"/>
      <c r="BOG1419" s="40"/>
      <c r="BOH1419" s="40"/>
      <c r="BOI1419" s="40"/>
      <c r="BOJ1419" s="40"/>
      <c r="BOK1419" s="40"/>
      <c r="BOL1419" s="40"/>
      <c r="BOM1419" s="40"/>
      <c r="BON1419" s="40"/>
      <c r="BOO1419" s="40"/>
      <c r="BOP1419" s="40"/>
      <c r="BOQ1419" s="40"/>
      <c r="BOR1419" s="40"/>
      <c r="BOS1419" s="40"/>
      <c r="BOT1419" s="40"/>
      <c r="BOU1419" s="40"/>
      <c r="BOV1419" s="40"/>
      <c r="BOW1419" s="40"/>
      <c r="BOX1419" s="40"/>
      <c r="BOY1419" s="40"/>
      <c r="BOZ1419" s="40"/>
      <c r="BPA1419" s="40"/>
      <c r="BPB1419" s="40"/>
      <c r="BPC1419" s="40"/>
      <c r="BPD1419" s="40"/>
      <c r="BPE1419" s="40"/>
      <c r="BPF1419" s="40"/>
      <c r="BPG1419" s="40"/>
      <c r="BPH1419" s="40"/>
      <c r="BPI1419" s="40"/>
      <c r="BPJ1419" s="40"/>
      <c r="BPK1419" s="40"/>
      <c r="BPL1419" s="40"/>
      <c r="BPM1419" s="40"/>
      <c r="BPN1419" s="40"/>
      <c r="BPO1419" s="40"/>
      <c r="BPP1419" s="40"/>
      <c r="BPQ1419" s="40"/>
      <c r="BPR1419" s="40"/>
      <c r="BPS1419" s="40"/>
      <c r="BPT1419" s="40"/>
      <c r="BPU1419" s="40"/>
      <c r="BPV1419" s="40"/>
      <c r="BPW1419" s="40"/>
      <c r="BPX1419" s="40"/>
      <c r="BPY1419" s="40"/>
      <c r="BPZ1419" s="40"/>
      <c r="BQA1419" s="40"/>
      <c r="BQB1419" s="40"/>
      <c r="BQC1419" s="40"/>
      <c r="BQD1419" s="40"/>
      <c r="BQE1419" s="40"/>
      <c r="BQF1419" s="40"/>
      <c r="BQG1419" s="40"/>
      <c r="BQH1419" s="40"/>
      <c r="BQI1419" s="40"/>
      <c r="BQJ1419" s="40"/>
      <c r="BQK1419" s="40"/>
      <c r="BQL1419" s="40"/>
      <c r="BQM1419" s="40"/>
      <c r="BQN1419" s="40"/>
      <c r="BQO1419" s="40"/>
      <c r="BQP1419" s="40"/>
      <c r="BQQ1419" s="40"/>
      <c r="BQR1419" s="40"/>
      <c r="BQS1419" s="40"/>
      <c r="BQT1419" s="40"/>
      <c r="BQU1419" s="40"/>
      <c r="BQV1419" s="40"/>
      <c r="BQW1419" s="40"/>
      <c r="BQX1419" s="40"/>
      <c r="BQY1419" s="40"/>
      <c r="BQZ1419" s="40"/>
      <c r="BRA1419" s="40"/>
      <c r="BRB1419" s="40"/>
      <c r="BRC1419" s="40"/>
      <c r="BRD1419" s="40"/>
      <c r="BRE1419" s="40"/>
      <c r="BRF1419" s="40"/>
      <c r="BRG1419" s="40"/>
      <c r="BRH1419" s="40"/>
      <c r="BRI1419" s="40"/>
      <c r="BRJ1419" s="40"/>
      <c r="BRK1419" s="40"/>
      <c r="BRL1419" s="40"/>
      <c r="BRM1419" s="40"/>
      <c r="BRN1419" s="40"/>
      <c r="BRO1419" s="40"/>
      <c r="BRP1419" s="40"/>
      <c r="BRQ1419" s="40"/>
      <c r="BRR1419" s="40"/>
      <c r="BRS1419" s="40"/>
      <c r="BRT1419" s="40"/>
      <c r="BRU1419" s="40"/>
      <c r="BRV1419" s="40"/>
      <c r="BRW1419" s="40"/>
      <c r="BRX1419" s="40"/>
      <c r="BRY1419" s="40"/>
      <c r="BRZ1419" s="40"/>
      <c r="BSA1419" s="40"/>
      <c r="BSB1419" s="40"/>
      <c r="BSC1419" s="40"/>
      <c r="BSD1419" s="40"/>
      <c r="BSE1419" s="40"/>
      <c r="BSF1419" s="40"/>
      <c r="BSG1419" s="40"/>
      <c r="BSH1419" s="40"/>
      <c r="BSI1419" s="40"/>
      <c r="BSJ1419" s="40"/>
      <c r="BSK1419" s="40"/>
      <c r="BSL1419" s="40"/>
      <c r="BSM1419" s="40"/>
      <c r="BSN1419" s="40"/>
      <c r="BSO1419" s="40"/>
      <c r="BSP1419" s="40"/>
      <c r="BSQ1419" s="40"/>
      <c r="BSR1419" s="40"/>
      <c r="BSS1419" s="40"/>
      <c r="BST1419" s="40"/>
      <c r="BSU1419" s="40"/>
      <c r="BSV1419" s="40"/>
      <c r="BSW1419" s="40"/>
      <c r="BSX1419" s="40"/>
      <c r="BSY1419" s="40"/>
      <c r="BSZ1419" s="40"/>
      <c r="BTA1419" s="40"/>
      <c r="BTB1419" s="40"/>
      <c r="BTC1419" s="40"/>
      <c r="BTD1419" s="40"/>
      <c r="BTE1419" s="40"/>
      <c r="BTF1419" s="40"/>
      <c r="BTG1419" s="40"/>
      <c r="BTH1419" s="40"/>
      <c r="BTI1419" s="40"/>
      <c r="BTJ1419" s="40"/>
      <c r="BTK1419" s="40"/>
      <c r="BTL1419" s="40"/>
      <c r="BTM1419" s="40"/>
      <c r="BTN1419" s="40"/>
      <c r="BTO1419" s="40"/>
      <c r="BTP1419" s="40"/>
      <c r="BTQ1419" s="40"/>
      <c r="BTR1419" s="40"/>
      <c r="BTS1419" s="40"/>
      <c r="BTT1419" s="40"/>
      <c r="BTU1419" s="40"/>
      <c r="BTV1419" s="40"/>
      <c r="BTW1419" s="40"/>
      <c r="BTX1419" s="40"/>
      <c r="BTY1419" s="40"/>
      <c r="BTZ1419" s="40"/>
      <c r="BUA1419" s="40"/>
      <c r="BUB1419" s="40"/>
      <c r="BUC1419" s="40"/>
      <c r="BUD1419" s="40"/>
      <c r="BUE1419" s="40"/>
      <c r="BUF1419" s="40"/>
      <c r="BUG1419" s="40"/>
      <c r="BUH1419" s="40"/>
      <c r="BUI1419" s="40"/>
      <c r="BUJ1419" s="40"/>
      <c r="BUK1419" s="40"/>
      <c r="BUL1419" s="40"/>
      <c r="BUM1419" s="40"/>
      <c r="BUN1419" s="40"/>
      <c r="BUO1419" s="40"/>
      <c r="BUP1419" s="40"/>
      <c r="BUQ1419" s="40"/>
      <c r="BUR1419" s="40"/>
      <c r="BUS1419" s="40"/>
      <c r="BUT1419" s="40"/>
      <c r="BUU1419" s="40"/>
      <c r="BUV1419" s="40"/>
      <c r="BUW1419" s="40"/>
      <c r="BUX1419" s="40"/>
      <c r="BUY1419" s="40"/>
      <c r="BUZ1419" s="40"/>
      <c r="BVA1419" s="40"/>
      <c r="BVB1419" s="40"/>
      <c r="BVC1419" s="40"/>
      <c r="BVD1419" s="40"/>
      <c r="BVE1419" s="40"/>
      <c r="BVF1419" s="40"/>
      <c r="BVG1419" s="40"/>
      <c r="BVH1419" s="40"/>
      <c r="BVI1419" s="40"/>
      <c r="BVJ1419" s="40"/>
      <c r="BVK1419" s="40"/>
      <c r="BVL1419" s="40"/>
      <c r="BVM1419" s="40"/>
      <c r="BVN1419" s="40"/>
      <c r="BVO1419" s="40"/>
      <c r="BVP1419" s="40"/>
      <c r="BVQ1419" s="40"/>
      <c r="BVR1419" s="40"/>
      <c r="BVS1419" s="40"/>
      <c r="BVT1419" s="40"/>
      <c r="BVU1419" s="40"/>
      <c r="BVV1419" s="40"/>
      <c r="BVW1419" s="40"/>
      <c r="BVX1419" s="40"/>
      <c r="BVY1419" s="40"/>
      <c r="BVZ1419" s="40"/>
      <c r="BWA1419" s="40"/>
      <c r="BWB1419" s="40"/>
      <c r="BWC1419" s="40"/>
      <c r="BWD1419" s="40"/>
      <c r="BWE1419" s="40"/>
      <c r="BWF1419" s="40"/>
      <c r="BWG1419" s="40"/>
      <c r="BWH1419" s="40"/>
      <c r="BWI1419" s="40"/>
      <c r="BWJ1419" s="40"/>
      <c r="BWK1419" s="40"/>
      <c r="BWL1419" s="40"/>
      <c r="BWM1419" s="40"/>
      <c r="BWN1419" s="40"/>
      <c r="BWO1419" s="40"/>
      <c r="BWP1419" s="40"/>
      <c r="BWQ1419" s="40"/>
      <c r="BWR1419" s="40"/>
      <c r="BWS1419" s="40"/>
      <c r="BWT1419" s="40"/>
      <c r="BWU1419" s="40"/>
      <c r="BWV1419" s="40"/>
      <c r="BWW1419" s="40"/>
      <c r="BWX1419" s="40"/>
      <c r="BWY1419" s="40"/>
      <c r="BWZ1419" s="40"/>
      <c r="BXA1419" s="40"/>
      <c r="BXB1419" s="40"/>
      <c r="BXC1419" s="40"/>
      <c r="BXD1419" s="40"/>
      <c r="BXE1419" s="40"/>
      <c r="BXF1419" s="40"/>
      <c r="BXG1419" s="40"/>
      <c r="BXH1419" s="40"/>
      <c r="BXI1419" s="40"/>
      <c r="BXJ1419" s="40"/>
      <c r="BXK1419" s="40"/>
      <c r="BXL1419" s="40"/>
      <c r="BXM1419" s="40"/>
      <c r="BXN1419" s="40"/>
      <c r="BXO1419" s="40"/>
      <c r="BXP1419" s="40"/>
      <c r="BXQ1419" s="40"/>
      <c r="BXR1419" s="40"/>
      <c r="BXS1419" s="40"/>
      <c r="BXT1419" s="40"/>
      <c r="BXU1419" s="40"/>
      <c r="BXV1419" s="40"/>
      <c r="BXW1419" s="40"/>
      <c r="BXX1419" s="40"/>
      <c r="BXY1419" s="40"/>
      <c r="BXZ1419" s="40"/>
      <c r="BYA1419" s="40"/>
      <c r="BYB1419" s="40"/>
      <c r="BYC1419" s="40"/>
      <c r="BYD1419" s="40"/>
      <c r="BYE1419" s="40"/>
      <c r="BYF1419" s="40"/>
      <c r="BYG1419" s="40"/>
      <c r="BYH1419" s="40"/>
      <c r="BYI1419" s="40"/>
      <c r="BYJ1419" s="40"/>
      <c r="BYK1419" s="40"/>
      <c r="BYL1419" s="40"/>
      <c r="BYM1419" s="40"/>
      <c r="BYN1419" s="40"/>
      <c r="BYO1419" s="40"/>
      <c r="BYP1419" s="40"/>
      <c r="BYQ1419" s="40"/>
      <c r="BYR1419" s="40"/>
      <c r="BYS1419" s="40"/>
      <c r="BYT1419" s="40"/>
      <c r="BYU1419" s="40"/>
      <c r="BYV1419" s="40"/>
      <c r="BYW1419" s="40"/>
      <c r="BYX1419" s="40"/>
      <c r="BYY1419" s="40"/>
      <c r="BYZ1419" s="40"/>
      <c r="BZA1419" s="40"/>
      <c r="BZB1419" s="40"/>
      <c r="BZC1419" s="40"/>
      <c r="BZD1419" s="40"/>
      <c r="BZE1419" s="40"/>
      <c r="BZF1419" s="40"/>
      <c r="BZG1419" s="40"/>
      <c r="BZH1419" s="40"/>
      <c r="BZI1419" s="40"/>
      <c r="BZJ1419" s="40"/>
      <c r="BZK1419" s="40"/>
      <c r="BZL1419" s="40"/>
      <c r="BZM1419" s="40"/>
      <c r="BZN1419" s="40"/>
      <c r="BZO1419" s="40"/>
      <c r="BZP1419" s="40"/>
      <c r="BZQ1419" s="40"/>
      <c r="BZR1419" s="40"/>
      <c r="BZS1419" s="40"/>
      <c r="BZT1419" s="40"/>
      <c r="BZU1419" s="40"/>
      <c r="BZV1419" s="40"/>
      <c r="BZW1419" s="40"/>
      <c r="BZX1419" s="40"/>
      <c r="BZY1419" s="40"/>
      <c r="BZZ1419" s="40"/>
      <c r="CAA1419" s="40"/>
      <c r="CAB1419" s="40"/>
      <c r="CAC1419" s="40"/>
      <c r="CAD1419" s="40"/>
      <c r="CAE1419" s="40"/>
      <c r="CAF1419" s="40"/>
      <c r="CAG1419" s="40"/>
      <c r="CAH1419" s="40"/>
      <c r="CAI1419" s="40"/>
      <c r="CAJ1419" s="40"/>
      <c r="CAK1419" s="40"/>
      <c r="CAL1419" s="40"/>
      <c r="CAM1419" s="40"/>
      <c r="CAN1419" s="40"/>
      <c r="CAO1419" s="40"/>
      <c r="CAP1419" s="40"/>
      <c r="CAQ1419" s="40"/>
      <c r="CAR1419" s="40"/>
      <c r="CAS1419" s="40"/>
      <c r="CAT1419" s="40"/>
      <c r="CAU1419" s="40"/>
      <c r="CAV1419" s="40"/>
      <c r="CAW1419" s="40"/>
      <c r="CAX1419" s="40"/>
      <c r="CAY1419" s="40"/>
      <c r="CAZ1419" s="40"/>
      <c r="CBA1419" s="40"/>
      <c r="CBB1419" s="40"/>
      <c r="CBC1419" s="40"/>
      <c r="CBD1419" s="40"/>
      <c r="CBE1419" s="40"/>
      <c r="CBF1419" s="40"/>
      <c r="CBG1419" s="40"/>
      <c r="CBH1419" s="40"/>
      <c r="CBI1419" s="40"/>
      <c r="CBJ1419" s="40"/>
      <c r="CBK1419" s="40"/>
      <c r="CBL1419" s="40"/>
      <c r="CBM1419" s="40"/>
      <c r="CBN1419" s="40"/>
      <c r="CBO1419" s="40"/>
      <c r="CBP1419" s="40"/>
      <c r="CBQ1419" s="40"/>
      <c r="CBR1419" s="40"/>
      <c r="CBS1419" s="40"/>
      <c r="CBT1419" s="40"/>
      <c r="CBU1419" s="40"/>
      <c r="CBV1419" s="40"/>
      <c r="CBW1419" s="40"/>
      <c r="CBX1419" s="40"/>
      <c r="CBY1419" s="40"/>
      <c r="CBZ1419" s="40"/>
      <c r="CCA1419" s="40"/>
      <c r="CCB1419" s="40"/>
      <c r="CCC1419" s="40"/>
      <c r="CCD1419" s="40"/>
      <c r="CCE1419" s="40"/>
      <c r="CCF1419" s="40"/>
      <c r="CCG1419" s="40"/>
      <c r="CCH1419" s="40"/>
      <c r="CCI1419" s="40"/>
      <c r="CCJ1419" s="40"/>
      <c r="CCK1419" s="40"/>
      <c r="CCL1419" s="40"/>
      <c r="CCM1419" s="40"/>
      <c r="CCN1419" s="40"/>
      <c r="CCO1419" s="40"/>
      <c r="CCP1419" s="40"/>
      <c r="CCQ1419" s="40"/>
      <c r="CCR1419" s="40"/>
      <c r="CCS1419" s="40"/>
      <c r="CCT1419" s="40"/>
      <c r="CCU1419" s="40"/>
      <c r="CCV1419" s="40"/>
      <c r="CCW1419" s="40"/>
      <c r="CCX1419" s="40"/>
      <c r="CCY1419" s="40"/>
      <c r="CCZ1419" s="40"/>
      <c r="CDA1419" s="40"/>
      <c r="CDB1419" s="40"/>
      <c r="CDC1419" s="40"/>
      <c r="CDD1419" s="40"/>
      <c r="CDE1419" s="40"/>
      <c r="CDF1419" s="40"/>
      <c r="CDG1419" s="40"/>
      <c r="CDH1419" s="40"/>
      <c r="CDI1419" s="40"/>
      <c r="CDJ1419" s="40"/>
      <c r="CDK1419" s="40"/>
      <c r="CDL1419" s="40"/>
      <c r="CDM1419" s="40"/>
      <c r="CDN1419" s="40"/>
      <c r="CDO1419" s="40"/>
      <c r="CDP1419" s="40"/>
      <c r="CDQ1419" s="40"/>
      <c r="CDR1419" s="40"/>
      <c r="CDS1419" s="40"/>
      <c r="CDT1419" s="40"/>
      <c r="CDU1419" s="40"/>
      <c r="CDV1419" s="40"/>
      <c r="CDW1419" s="40"/>
      <c r="CDX1419" s="40"/>
      <c r="CDY1419" s="40"/>
      <c r="CDZ1419" s="40"/>
      <c r="CEA1419" s="40"/>
      <c r="CEB1419" s="40"/>
      <c r="CEC1419" s="40"/>
      <c r="CED1419" s="40"/>
      <c r="CEE1419" s="40"/>
      <c r="CEF1419" s="40"/>
      <c r="CEG1419" s="40"/>
      <c r="CEH1419" s="40"/>
      <c r="CEI1419" s="40"/>
      <c r="CEJ1419" s="40"/>
      <c r="CEK1419" s="40"/>
      <c r="CEL1419" s="40"/>
      <c r="CEM1419" s="40"/>
      <c r="CEN1419" s="40"/>
      <c r="CEO1419" s="40"/>
      <c r="CEP1419" s="40"/>
      <c r="CEQ1419" s="40"/>
      <c r="CER1419" s="40"/>
      <c r="CES1419" s="40"/>
      <c r="CET1419" s="40"/>
      <c r="CEU1419" s="40"/>
      <c r="CEV1419" s="40"/>
      <c r="CEW1419" s="40"/>
      <c r="CEX1419" s="40"/>
      <c r="CEY1419" s="40"/>
      <c r="CEZ1419" s="40"/>
      <c r="CFA1419" s="40"/>
      <c r="CFB1419" s="40"/>
      <c r="CFC1419" s="40"/>
      <c r="CFD1419" s="40"/>
      <c r="CFE1419" s="40"/>
      <c r="CFF1419" s="40"/>
      <c r="CFG1419" s="40"/>
      <c r="CFH1419" s="40"/>
      <c r="CFI1419" s="40"/>
      <c r="CFJ1419" s="40"/>
      <c r="CFK1419" s="40"/>
      <c r="CFL1419" s="40"/>
      <c r="CFM1419" s="40"/>
      <c r="CFN1419" s="40"/>
      <c r="CFO1419" s="40"/>
      <c r="CFP1419" s="40"/>
      <c r="CFQ1419" s="40"/>
      <c r="CFR1419" s="40"/>
      <c r="CFS1419" s="40"/>
      <c r="CFT1419" s="40"/>
      <c r="CFU1419" s="40"/>
      <c r="CFV1419" s="40"/>
      <c r="CFW1419" s="40"/>
      <c r="CFX1419" s="40"/>
      <c r="CFY1419" s="40"/>
      <c r="CFZ1419" s="40"/>
      <c r="CGA1419" s="40"/>
      <c r="CGB1419" s="40"/>
      <c r="CGC1419" s="40"/>
      <c r="CGD1419" s="40"/>
      <c r="CGE1419" s="40"/>
      <c r="CGF1419" s="40"/>
      <c r="CGG1419" s="40"/>
      <c r="CGH1419" s="40"/>
      <c r="CGI1419" s="40"/>
      <c r="CGJ1419" s="40"/>
      <c r="CGK1419" s="40"/>
      <c r="CGL1419" s="40"/>
      <c r="CGM1419" s="40"/>
      <c r="CGN1419" s="40"/>
      <c r="CGO1419" s="40"/>
      <c r="CGP1419" s="40"/>
      <c r="CGQ1419" s="40"/>
      <c r="CGR1419" s="40"/>
      <c r="CGS1419" s="40"/>
      <c r="CGT1419" s="40"/>
      <c r="CGU1419" s="40"/>
      <c r="CGV1419" s="40"/>
      <c r="CGW1419" s="40"/>
      <c r="CGX1419" s="40"/>
      <c r="CGY1419" s="40"/>
      <c r="CGZ1419" s="40"/>
      <c r="CHA1419" s="40"/>
      <c r="CHB1419" s="40"/>
      <c r="CHC1419" s="40"/>
      <c r="CHD1419" s="40"/>
      <c r="CHE1419" s="40"/>
      <c r="CHF1419" s="40"/>
      <c r="CHG1419" s="40"/>
      <c r="CHH1419" s="40"/>
      <c r="CHI1419" s="40"/>
      <c r="CHJ1419" s="40"/>
      <c r="CHK1419" s="40"/>
      <c r="CHL1419" s="40"/>
      <c r="CHM1419" s="40"/>
      <c r="CHN1419" s="40"/>
      <c r="CHO1419" s="40"/>
      <c r="CHP1419" s="40"/>
      <c r="CHQ1419" s="40"/>
      <c r="CHR1419" s="40"/>
      <c r="CHS1419" s="40"/>
      <c r="CHT1419" s="40"/>
      <c r="CHU1419" s="40"/>
      <c r="CHV1419" s="40"/>
      <c r="CHW1419" s="40"/>
      <c r="CHX1419" s="40"/>
      <c r="CHY1419" s="40"/>
      <c r="CHZ1419" s="40"/>
      <c r="CIA1419" s="40"/>
      <c r="CIB1419" s="40"/>
      <c r="CIC1419" s="40"/>
      <c r="CID1419" s="40"/>
      <c r="CIE1419" s="40"/>
      <c r="CIF1419" s="40"/>
      <c r="CIG1419" s="40"/>
      <c r="CIH1419" s="40"/>
      <c r="CII1419" s="40"/>
      <c r="CIJ1419" s="40"/>
      <c r="CIK1419" s="40"/>
      <c r="CIL1419" s="40"/>
      <c r="CIM1419" s="40"/>
      <c r="CIN1419" s="40"/>
      <c r="CIO1419" s="40"/>
      <c r="CIP1419" s="40"/>
      <c r="CIQ1419" s="40"/>
      <c r="CIR1419" s="40"/>
      <c r="CIS1419" s="40"/>
      <c r="CIT1419" s="40"/>
      <c r="CIU1419" s="40"/>
      <c r="CIV1419" s="40"/>
      <c r="CIW1419" s="40"/>
      <c r="CIX1419" s="40"/>
      <c r="CIY1419" s="40"/>
      <c r="CIZ1419" s="40"/>
      <c r="CJA1419" s="40"/>
      <c r="CJB1419" s="40"/>
      <c r="CJC1419" s="40"/>
      <c r="CJD1419" s="40"/>
      <c r="CJE1419" s="40"/>
      <c r="CJF1419" s="40"/>
      <c r="CJG1419" s="40"/>
      <c r="CJH1419" s="40"/>
      <c r="CJI1419" s="40"/>
      <c r="CJJ1419" s="40"/>
      <c r="CJK1419" s="40"/>
      <c r="CJL1419" s="40"/>
      <c r="CJM1419" s="40"/>
      <c r="CJN1419" s="40"/>
      <c r="CJO1419" s="40"/>
      <c r="CJP1419" s="40"/>
      <c r="CJQ1419" s="40"/>
      <c r="CJR1419" s="40"/>
      <c r="CJS1419" s="40"/>
      <c r="CJT1419" s="40"/>
      <c r="CJU1419" s="40"/>
      <c r="CJV1419" s="40"/>
      <c r="CJW1419" s="40"/>
      <c r="CJX1419" s="40"/>
      <c r="CJY1419" s="40"/>
      <c r="CJZ1419" s="40"/>
      <c r="CKA1419" s="40"/>
      <c r="CKB1419" s="40"/>
      <c r="CKC1419" s="40"/>
      <c r="CKD1419" s="40"/>
      <c r="CKE1419" s="40"/>
      <c r="CKF1419" s="40"/>
      <c r="CKG1419" s="40"/>
      <c r="CKH1419" s="40"/>
      <c r="CKI1419" s="40"/>
      <c r="CKJ1419" s="40"/>
      <c r="CKK1419" s="40"/>
      <c r="CKL1419" s="40"/>
      <c r="CKM1419" s="40"/>
      <c r="CKN1419" s="40"/>
      <c r="CKO1419" s="40"/>
      <c r="CKP1419" s="40"/>
      <c r="CKQ1419" s="40"/>
      <c r="CKR1419" s="40"/>
      <c r="CKS1419" s="40"/>
      <c r="CKT1419" s="40"/>
      <c r="CKU1419" s="40"/>
      <c r="CKV1419" s="40"/>
      <c r="CKW1419" s="40"/>
      <c r="CKX1419" s="40"/>
      <c r="CKY1419" s="40"/>
      <c r="CKZ1419" s="40"/>
      <c r="CLA1419" s="40"/>
      <c r="CLB1419" s="40"/>
      <c r="CLC1419" s="40"/>
      <c r="CLD1419" s="40"/>
      <c r="CLE1419" s="40"/>
      <c r="CLF1419" s="40"/>
      <c r="CLG1419" s="40"/>
      <c r="CLH1419" s="40"/>
      <c r="CLI1419" s="40"/>
      <c r="CLJ1419" s="40"/>
      <c r="CLK1419" s="40"/>
      <c r="CLL1419" s="40"/>
      <c r="CLM1419" s="40"/>
      <c r="CLN1419" s="40"/>
      <c r="CLO1419" s="40"/>
      <c r="CLP1419" s="40"/>
      <c r="CLQ1419" s="40"/>
      <c r="CLR1419" s="40"/>
      <c r="CLS1419" s="40"/>
      <c r="CLT1419" s="40"/>
      <c r="CLU1419" s="40"/>
      <c r="CLV1419" s="40"/>
      <c r="CLW1419" s="40"/>
      <c r="CLX1419" s="40"/>
      <c r="CLY1419" s="40"/>
      <c r="CLZ1419" s="40"/>
      <c r="CMA1419" s="40"/>
      <c r="CMB1419" s="40"/>
      <c r="CMC1419" s="40"/>
      <c r="CMD1419" s="40"/>
      <c r="CME1419" s="40"/>
      <c r="CMF1419" s="40"/>
      <c r="CMG1419" s="40"/>
      <c r="CMH1419" s="40"/>
      <c r="CMI1419" s="40"/>
      <c r="CMJ1419" s="40"/>
      <c r="CMK1419" s="40"/>
      <c r="CML1419" s="40"/>
      <c r="CMM1419" s="40"/>
      <c r="CMN1419" s="40"/>
      <c r="CMO1419" s="40"/>
      <c r="CMP1419" s="40"/>
      <c r="CMQ1419" s="40"/>
      <c r="CMR1419" s="40"/>
      <c r="CMS1419" s="40"/>
      <c r="CMT1419" s="40"/>
      <c r="CMU1419" s="40"/>
      <c r="CMV1419" s="40"/>
      <c r="CMW1419" s="40"/>
      <c r="CMX1419" s="40"/>
      <c r="CMY1419" s="40"/>
      <c r="CMZ1419" s="40"/>
      <c r="CNA1419" s="40"/>
      <c r="CNB1419" s="40"/>
      <c r="CNC1419" s="40"/>
      <c r="CND1419" s="40"/>
      <c r="CNE1419" s="40"/>
      <c r="CNF1419" s="40"/>
      <c r="CNG1419" s="40"/>
      <c r="CNH1419" s="40"/>
      <c r="CNI1419" s="40"/>
      <c r="CNJ1419" s="40"/>
      <c r="CNK1419" s="40"/>
      <c r="CNL1419" s="40"/>
      <c r="CNM1419" s="40"/>
      <c r="CNN1419" s="40"/>
      <c r="CNO1419" s="40"/>
      <c r="CNP1419" s="40"/>
      <c r="CNQ1419" s="40"/>
      <c r="CNR1419" s="40"/>
      <c r="CNS1419" s="40"/>
      <c r="CNT1419" s="40"/>
      <c r="CNU1419" s="40"/>
      <c r="CNV1419" s="40"/>
      <c r="CNW1419" s="40"/>
      <c r="CNX1419" s="40"/>
      <c r="CNY1419" s="40"/>
      <c r="CNZ1419" s="40"/>
      <c r="COA1419" s="40"/>
      <c r="COB1419" s="40"/>
      <c r="COC1419" s="40"/>
      <c r="COD1419" s="40"/>
      <c r="COE1419" s="40"/>
      <c r="COF1419" s="40"/>
      <c r="COG1419" s="40"/>
      <c r="COH1419" s="40"/>
      <c r="COI1419" s="40"/>
      <c r="COJ1419" s="40"/>
      <c r="COK1419" s="40"/>
      <c r="COL1419" s="40"/>
      <c r="COM1419" s="40"/>
      <c r="CON1419" s="40"/>
      <c r="COO1419" s="40"/>
      <c r="COP1419" s="40"/>
      <c r="COQ1419" s="40"/>
      <c r="COR1419" s="40"/>
      <c r="COS1419" s="40"/>
      <c r="COT1419" s="40"/>
      <c r="COU1419" s="40"/>
      <c r="COV1419" s="40"/>
      <c r="COW1419" s="40"/>
      <c r="COX1419" s="40"/>
      <c r="COY1419" s="40"/>
      <c r="COZ1419" s="40"/>
      <c r="CPA1419" s="40"/>
      <c r="CPB1419" s="40"/>
      <c r="CPC1419" s="40"/>
      <c r="CPD1419" s="40"/>
      <c r="CPE1419" s="40"/>
      <c r="CPF1419" s="40"/>
      <c r="CPG1419" s="40"/>
      <c r="CPH1419" s="40"/>
      <c r="CPI1419" s="40"/>
      <c r="CPJ1419" s="40"/>
      <c r="CPK1419" s="40"/>
      <c r="CPL1419" s="40"/>
      <c r="CPM1419" s="40"/>
      <c r="CPN1419" s="40"/>
      <c r="CPO1419" s="40"/>
      <c r="CPP1419" s="40"/>
      <c r="CPQ1419" s="40"/>
      <c r="CPR1419" s="40"/>
      <c r="CPS1419" s="40"/>
      <c r="CPT1419" s="40"/>
      <c r="CPU1419" s="40"/>
      <c r="CPV1419" s="40"/>
      <c r="CPW1419" s="40"/>
      <c r="CPX1419" s="40"/>
      <c r="CPY1419" s="40"/>
      <c r="CPZ1419" s="40"/>
      <c r="CQA1419" s="40"/>
      <c r="CQB1419" s="40"/>
      <c r="CQC1419" s="40"/>
      <c r="CQD1419" s="40"/>
      <c r="CQE1419" s="40"/>
      <c r="CQF1419" s="40"/>
      <c r="CQG1419" s="40"/>
      <c r="CQH1419" s="40"/>
      <c r="CQI1419" s="40"/>
      <c r="CQJ1419" s="40"/>
      <c r="CQK1419" s="40"/>
      <c r="CQL1419" s="40"/>
      <c r="CQM1419" s="40"/>
      <c r="CQN1419" s="40"/>
      <c r="CQO1419" s="40"/>
      <c r="CQP1419" s="40"/>
      <c r="CQQ1419" s="40"/>
      <c r="CQR1419" s="40"/>
      <c r="CQS1419" s="40"/>
      <c r="CQT1419" s="40"/>
      <c r="CQU1419" s="40"/>
      <c r="CQV1419" s="40"/>
      <c r="CQW1419" s="40"/>
      <c r="CQX1419" s="40"/>
      <c r="CQY1419" s="40"/>
      <c r="CQZ1419" s="40"/>
      <c r="CRA1419" s="40"/>
      <c r="CRB1419" s="40"/>
      <c r="CRC1419" s="40"/>
      <c r="CRD1419" s="40"/>
      <c r="CRE1419" s="40"/>
      <c r="CRF1419" s="40"/>
      <c r="CRG1419" s="40"/>
      <c r="CRH1419" s="40"/>
      <c r="CRI1419" s="40"/>
      <c r="CRJ1419" s="40"/>
      <c r="CRK1419" s="40"/>
      <c r="CRL1419" s="40"/>
      <c r="CRM1419" s="40"/>
      <c r="CRN1419" s="40"/>
      <c r="CRO1419" s="40"/>
      <c r="CRP1419" s="40"/>
      <c r="CRQ1419" s="40"/>
      <c r="CRR1419" s="40"/>
      <c r="CRS1419" s="40"/>
      <c r="CRT1419" s="40"/>
      <c r="CRU1419" s="40"/>
      <c r="CRV1419" s="40"/>
      <c r="CRW1419" s="40"/>
      <c r="CRX1419" s="40"/>
      <c r="CRY1419" s="40"/>
      <c r="CRZ1419" s="40"/>
      <c r="CSA1419" s="40"/>
      <c r="CSB1419" s="40"/>
      <c r="CSC1419" s="40"/>
      <c r="CSD1419" s="40"/>
      <c r="CSE1419" s="40"/>
      <c r="CSF1419" s="40"/>
      <c r="CSG1419" s="40"/>
      <c r="CSH1419" s="40"/>
      <c r="CSI1419" s="40"/>
      <c r="CSJ1419" s="40"/>
      <c r="CSK1419" s="40"/>
      <c r="CSL1419" s="40"/>
      <c r="CSM1419" s="40"/>
      <c r="CSN1419" s="40"/>
      <c r="CSO1419" s="40"/>
      <c r="CSP1419" s="40"/>
      <c r="CSQ1419" s="40"/>
      <c r="CSR1419" s="40"/>
      <c r="CSS1419" s="40"/>
      <c r="CST1419" s="40"/>
      <c r="CSU1419" s="40"/>
      <c r="CSV1419" s="40"/>
      <c r="CSW1419" s="40"/>
      <c r="CSX1419" s="40"/>
      <c r="CSY1419" s="40"/>
      <c r="CSZ1419" s="40"/>
      <c r="CTA1419" s="40"/>
      <c r="CTB1419" s="40"/>
      <c r="CTC1419" s="40"/>
      <c r="CTD1419" s="40"/>
      <c r="CTE1419" s="40"/>
      <c r="CTF1419" s="40"/>
      <c r="CTG1419" s="40"/>
      <c r="CTH1419" s="40"/>
      <c r="CTI1419" s="40"/>
      <c r="CTJ1419" s="40"/>
      <c r="CTK1419" s="40"/>
      <c r="CTL1419" s="40"/>
      <c r="CTM1419" s="40"/>
      <c r="CTN1419" s="40"/>
      <c r="CTO1419" s="40"/>
      <c r="CTP1419" s="40"/>
      <c r="CTQ1419" s="40"/>
      <c r="CTR1419" s="40"/>
      <c r="CTS1419" s="40"/>
      <c r="CTT1419" s="40"/>
      <c r="CTU1419" s="40"/>
      <c r="CTV1419" s="40"/>
      <c r="CTW1419" s="40"/>
      <c r="CTX1419" s="40"/>
      <c r="CTY1419" s="40"/>
      <c r="CTZ1419" s="40"/>
      <c r="CUA1419" s="40"/>
      <c r="CUB1419" s="40"/>
      <c r="CUC1419" s="40"/>
      <c r="CUD1419" s="40"/>
      <c r="CUE1419" s="40"/>
      <c r="CUF1419" s="40"/>
      <c r="CUG1419" s="40"/>
      <c r="CUH1419" s="40"/>
      <c r="CUI1419" s="40"/>
      <c r="CUJ1419" s="40"/>
      <c r="CUK1419" s="40"/>
      <c r="CUL1419" s="40"/>
      <c r="CUM1419" s="40"/>
      <c r="CUN1419" s="40"/>
      <c r="CUO1419" s="40"/>
      <c r="CUP1419" s="40"/>
      <c r="CUQ1419" s="40"/>
      <c r="CUR1419" s="40"/>
      <c r="CUS1419" s="40"/>
      <c r="CUT1419" s="40"/>
      <c r="CUU1419" s="40"/>
      <c r="CUV1419" s="40"/>
      <c r="CUW1419" s="40"/>
      <c r="CUX1419" s="40"/>
      <c r="CUY1419" s="40"/>
      <c r="CUZ1419" s="40"/>
      <c r="CVA1419" s="40"/>
      <c r="CVB1419" s="40"/>
      <c r="CVC1419" s="40"/>
      <c r="CVD1419" s="40"/>
      <c r="CVE1419" s="40"/>
      <c r="CVF1419" s="40"/>
      <c r="CVG1419" s="40"/>
      <c r="CVH1419" s="40"/>
      <c r="CVI1419" s="40"/>
      <c r="CVJ1419" s="40"/>
      <c r="CVK1419" s="40"/>
      <c r="CVL1419" s="40"/>
      <c r="CVM1419" s="40"/>
      <c r="CVN1419" s="40"/>
      <c r="CVO1419" s="40"/>
      <c r="CVP1419" s="40"/>
      <c r="CVQ1419" s="40"/>
      <c r="CVR1419" s="40"/>
      <c r="CVS1419" s="40"/>
      <c r="CVT1419" s="40"/>
      <c r="CVU1419" s="40"/>
      <c r="CVV1419" s="40"/>
      <c r="CVW1419" s="40"/>
      <c r="CVX1419" s="40"/>
      <c r="CVY1419" s="40"/>
      <c r="CVZ1419" s="40"/>
      <c r="CWA1419" s="40"/>
      <c r="CWB1419" s="40"/>
      <c r="CWC1419" s="40"/>
      <c r="CWD1419" s="40"/>
      <c r="CWE1419" s="40"/>
      <c r="CWF1419" s="40"/>
      <c r="CWG1419" s="40"/>
      <c r="CWH1419" s="40"/>
      <c r="CWI1419" s="40"/>
      <c r="CWJ1419" s="40"/>
      <c r="CWK1419" s="40"/>
      <c r="CWL1419" s="40"/>
      <c r="CWM1419" s="40"/>
      <c r="CWN1419" s="40"/>
      <c r="CWO1419" s="40"/>
      <c r="CWP1419" s="40"/>
      <c r="CWQ1419" s="40"/>
      <c r="CWR1419" s="40"/>
      <c r="CWS1419" s="40"/>
      <c r="CWT1419" s="40"/>
      <c r="CWU1419" s="40"/>
      <c r="CWV1419" s="40"/>
      <c r="CWW1419" s="40"/>
      <c r="CWX1419" s="40"/>
      <c r="CWY1419" s="40"/>
      <c r="CWZ1419" s="40"/>
      <c r="CXA1419" s="40"/>
      <c r="CXB1419" s="40"/>
      <c r="CXC1419" s="40"/>
      <c r="CXD1419" s="40"/>
      <c r="CXE1419" s="40"/>
      <c r="CXF1419" s="40"/>
      <c r="CXG1419" s="40"/>
      <c r="CXH1419" s="40"/>
      <c r="CXI1419" s="40"/>
      <c r="CXJ1419" s="40"/>
      <c r="CXK1419" s="40"/>
      <c r="CXL1419" s="40"/>
      <c r="CXM1419" s="40"/>
      <c r="CXN1419" s="40"/>
      <c r="CXO1419" s="40"/>
      <c r="CXP1419" s="40"/>
      <c r="CXQ1419" s="40"/>
      <c r="CXR1419" s="40"/>
      <c r="CXS1419" s="40"/>
      <c r="CXT1419" s="40"/>
      <c r="CXU1419" s="40"/>
      <c r="CXV1419" s="40"/>
      <c r="CXW1419" s="40"/>
      <c r="CXX1419" s="40"/>
      <c r="CXY1419" s="40"/>
      <c r="CXZ1419" s="40"/>
      <c r="CYA1419" s="40"/>
      <c r="CYB1419" s="40"/>
      <c r="CYC1419" s="40"/>
      <c r="CYD1419" s="40"/>
      <c r="CYE1419" s="40"/>
      <c r="CYF1419" s="40"/>
      <c r="CYG1419" s="40"/>
      <c r="CYH1419" s="40"/>
      <c r="CYI1419" s="40"/>
      <c r="CYJ1419" s="40"/>
      <c r="CYK1419" s="40"/>
      <c r="CYL1419" s="40"/>
      <c r="CYM1419" s="40"/>
      <c r="CYN1419" s="40"/>
      <c r="CYO1419" s="40"/>
      <c r="CYP1419" s="40"/>
      <c r="CYQ1419" s="40"/>
      <c r="CYR1419" s="40"/>
      <c r="CYS1419" s="40"/>
      <c r="CYT1419" s="40"/>
      <c r="CYU1419" s="40"/>
      <c r="CYV1419" s="40"/>
      <c r="CYW1419" s="40"/>
      <c r="CYX1419" s="40"/>
      <c r="CYY1419" s="40"/>
      <c r="CYZ1419" s="40"/>
      <c r="CZA1419" s="40"/>
      <c r="CZB1419" s="40"/>
      <c r="CZC1419" s="40"/>
      <c r="CZD1419" s="40"/>
      <c r="CZE1419" s="40"/>
      <c r="CZF1419" s="40"/>
      <c r="CZG1419" s="40"/>
      <c r="CZH1419" s="40"/>
      <c r="CZI1419" s="40"/>
      <c r="CZJ1419" s="40"/>
      <c r="CZK1419" s="40"/>
      <c r="CZL1419" s="40"/>
      <c r="CZM1419" s="40"/>
      <c r="CZN1419" s="40"/>
      <c r="CZO1419" s="40"/>
      <c r="CZP1419" s="40"/>
      <c r="CZQ1419" s="40"/>
      <c r="CZR1419" s="40"/>
      <c r="CZS1419" s="40"/>
      <c r="CZT1419" s="40"/>
      <c r="CZU1419" s="40"/>
      <c r="CZV1419" s="40"/>
      <c r="CZW1419" s="40"/>
      <c r="CZX1419" s="40"/>
      <c r="CZY1419" s="40"/>
      <c r="CZZ1419" s="40"/>
      <c r="DAA1419" s="40"/>
      <c r="DAB1419" s="40"/>
      <c r="DAC1419" s="40"/>
      <c r="DAD1419" s="40"/>
      <c r="DAE1419" s="40"/>
      <c r="DAF1419" s="40"/>
      <c r="DAG1419" s="40"/>
      <c r="DAH1419" s="40"/>
      <c r="DAI1419" s="40"/>
      <c r="DAJ1419" s="40"/>
      <c r="DAK1419" s="40"/>
      <c r="DAL1419" s="40"/>
      <c r="DAM1419" s="40"/>
      <c r="DAN1419" s="40"/>
      <c r="DAO1419" s="40"/>
      <c r="DAP1419" s="40"/>
      <c r="DAQ1419" s="40"/>
      <c r="DAR1419" s="40"/>
      <c r="DAS1419" s="40"/>
      <c r="DAT1419" s="40"/>
      <c r="DAU1419" s="40"/>
      <c r="DAV1419" s="40"/>
      <c r="DAW1419" s="40"/>
      <c r="DAX1419" s="40"/>
      <c r="DAY1419" s="40"/>
      <c r="DAZ1419" s="40"/>
      <c r="DBA1419" s="40"/>
      <c r="DBB1419" s="40"/>
      <c r="DBC1419" s="40"/>
      <c r="DBD1419" s="40"/>
      <c r="DBE1419" s="40"/>
      <c r="DBF1419" s="40"/>
      <c r="DBG1419" s="40"/>
      <c r="DBH1419" s="40"/>
      <c r="DBI1419" s="40"/>
      <c r="DBJ1419" s="40"/>
      <c r="DBK1419" s="40"/>
      <c r="DBL1419" s="40"/>
      <c r="DBM1419" s="40"/>
      <c r="DBN1419" s="40"/>
      <c r="DBO1419" s="40"/>
      <c r="DBP1419" s="40"/>
      <c r="DBQ1419" s="40"/>
      <c r="DBR1419" s="40"/>
      <c r="DBS1419" s="40"/>
      <c r="DBT1419" s="40"/>
      <c r="DBU1419" s="40"/>
      <c r="DBV1419" s="40"/>
      <c r="DBW1419" s="40"/>
      <c r="DBX1419" s="40"/>
      <c r="DBY1419" s="40"/>
      <c r="DBZ1419" s="40"/>
      <c r="DCA1419" s="40"/>
      <c r="DCB1419" s="40"/>
      <c r="DCC1419" s="40"/>
      <c r="DCD1419" s="40"/>
      <c r="DCE1419" s="40"/>
      <c r="DCF1419" s="40"/>
      <c r="DCG1419" s="40"/>
      <c r="DCH1419" s="40"/>
      <c r="DCI1419" s="40"/>
      <c r="DCJ1419" s="40"/>
      <c r="DCK1419" s="40"/>
      <c r="DCL1419" s="40"/>
      <c r="DCM1419" s="40"/>
      <c r="DCN1419" s="40"/>
      <c r="DCO1419" s="40"/>
      <c r="DCP1419" s="40"/>
      <c r="DCQ1419" s="40"/>
      <c r="DCR1419" s="40"/>
      <c r="DCS1419" s="40"/>
      <c r="DCT1419" s="40"/>
      <c r="DCU1419" s="40"/>
      <c r="DCV1419" s="40"/>
      <c r="DCW1419" s="40"/>
      <c r="DCX1419" s="40"/>
      <c r="DCY1419" s="40"/>
      <c r="DCZ1419" s="40"/>
      <c r="DDA1419" s="40"/>
      <c r="DDB1419" s="40"/>
      <c r="DDC1419" s="40"/>
      <c r="DDD1419" s="40"/>
      <c r="DDE1419" s="40"/>
      <c r="DDF1419" s="40"/>
      <c r="DDG1419" s="40"/>
      <c r="DDH1419" s="40"/>
      <c r="DDI1419" s="40"/>
      <c r="DDJ1419" s="40"/>
      <c r="DDK1419" s="40"/>
      <c r="DDL1419" s="40"/>
      <c r="DDM1419" s="40"/>
      <c r="DDN1419" s="40"/>
      <c r="DDO1419" s="40"/>
      <c r="DDP1419" s="40"/>
      <c r="DDQ1419" s="40"/>
      <c r="DDR1419" s="40"/>
      <c r="DDS1419" s="40"/>
      <c r="DDT1419" s="40"/>
      <c r="DDU1419" s="40"/>
      <c r="DDV1419" s="40"/>
      <c r="DDW1419" s="40"/>
      <c r="DDX1419" s="40"/>
      <c r="DDY1419" s="40"/>
      <c r="DDZ1419" s="40"/>
      <c r="DEA1419" s="40"/>
      <c r="DEB1419" s="40"/>
      <c r="DEC1419" s="40"/>
      <c r="DED1419" s="40"/>
      <c r="DEE1419" s="40"/>
      <c r="DEF1419" s="40"/>
      <c r="DEG1419" s="40"/>
      <c r="DEH1419" s="40"/>
      <c r="DEI1419" s="40"/>
      <c r="DEJ1419" s="40"/>
      <c r="DEK1419" s="40"/>
      <c r="DEL1419" s="40"/>
      <c r="DEM1419" s="40"/>
      <c r="DEN1419" s="40"/>
      <c r="DEO1419" s="40"/>
      <c r="DEP1419" s="40"/>
      <c r="DEQ1419" s="40"/>
      <c r="DER1419" s="40"/>
      <c r="DES1419" s="40"/>
      <c r="DET1419" s="40"/>
      <c r="DEU1419" s="40"/>
      <c r="DEV1419" s="40"/>
      <c r="DEW1419" s="40"/>
      <c r="DEX1419" s="40"/>
      <c r="DEY1419" s="40"/>
      <c r="DEZ1419" s="40"/>
      <c r="DFA1419" s="40"/>
      <c r="DFB1419" s="40"/>
      <c r="DFC1419" s="40"/>
      <c r="DFD1419" s="40"/>
      <c r="DFE1419" s="40"/>
      <c r="DFF1419" s="40"/>
      <c r="DFG1419" s="40"/>
      <c r="DFH1419" s="40"/>
      <c r="DFI1419" s="40"/>
      <c r="DFJ1419" s="40"/>
      <c r="DFK1419" s="40"/>
      <c r="DFL1419" s="40"/>
      <c r="DFM1419" s="40"/>
      <c r="DFN1419" s="40"/>
      <c r="DFO1419" s="40"/>
      <c r="DFP1419" s="40"/>
      <c r="DFQ1419" s="40"/>
      <c r="DFR1419" s="40"/>
      <c r="DFS1419" s="40"/>
      <c r="DFT1419" s="40"/>
      <c r="DFU1419" s="40"/>
      <c r="DFV1419" s="40"/>
      <c r="DFW1419" s="40"/>
      <c r="DFX1419" s="40"/>
      <c r="DFY1419" s="40"/>
      <c r="DFZ1419" s="40"/>
      <c r="DGA1419" s="40"/>
      <c r="DGB1419" s="40"/>
      <c r="DGC1419" s="40"/>
      <c r="DGD1419" s="40"/>
      <c r="DGE1419" s="40"/>
      <c r="DGF1419" s="40"/>
      <c r="DGG1419" s="40"/>
      <c r="DGH1419" s="40"/>
      <c r="DGI1419" s="40"/>
      <c r="DGJ1419" s="40"/>
      <c r="DGK1419" s="40"/>
      <c r="DGL1419" s="40"/>
      <c r="DGM1419" s="40"/>
      <c r="DGN1419" s="40"/>
      <c r="DGO1419" s="40"/>
      <c r="DGP1419" s="40"/>
      <c r="DGQ1419" s="40"/>
      <c r="DGR1419" s="40"/>
      <c r="DGS1419" s="40"/>
      <c r="DGT1419" s="40"/>
      <c r="DGU1419" s="40"/>
      <c r="DGV1419" s="40"/>
      <c r="DGW1419" s="40"/>
      <c r="DGX1419" s="40"/>
      <c r="DGY1419" s="40"/>
      <c r="DGZ1419" s="40"/>
      <c r="DHA1419" s="40"/>
      <c r="DHB1419" s="40"/>
      <c r="DHC1419" s="40"/>
      <c r="DHD1419" s="40"/>
      <c r="DHE1419" s="40"/>
      <c r="DHF1419" s="40"/>
      <c r="DHG1419" s="40"/>
      <c r="DHH1419" s="40"/>
      <c r="DHI1419" s="40"/>
      <c r="DHJ1419" s="40"/>
      <c r="DHK1419" s="40"/>
      <c r="DHL1419" s="40"/>
      <c r="DHM1419" s="40"/>
      <c r="DHN1419" s="40"/>
      <c r="DHO1419" s="40"/>
      <c r="DHP1419" s="40"/>
      <c r="DHQ1419" s="40"/>
      <c r="DHR1419" s="40"/>
      <c r="DHS1419" s="40"/>
      <c r="DHT1419" s="40"/>
      <c r="DHU1419" s="40"/>
      <c r="DHV1419" s="40"/>
      <c r="DHW1419" s="40"/>
      <c r="DHX1419" s="40"/>
      <c r="DHY1419" s="40"/>
      <c r="DHZ1419" s="40"/>
      <c r="DIA1419" s="40"/>
      <c r="DIB1419" s="40"/>
      <c r="DIC1419" s="40"/>
      <c r="DID1419" s="40"/>
      <c r="DIE1419" s="40"/>
      <c r="DIF1419" s="40"/>
      <c r="DIG1419" s="40"/>
      <c r="DIH1419" s="40"/>
      <c r="DII1419" s="40"/>
      <c r="DIJ1419" s="40"/>
      <c r="DIK1419" s="40"/>
      <c r="DIL1419" s="40"/>
      <c r="DIM1419" s="40"/>
      <c r="DIN1419" s="40"/>
      <c r="DIO1419" s="40"/>
      <c r="DIP1419" s="40"/>
      <c r="DIQ1419" s="40"/>
      <c r="DIR1419" s="40"/>
      <c r="DIS1419" s="40"/>
      <c r="DIT1419" s="40"/>
      <c r="DIU1419" s="40"/>
      <c r="DIV1419" s="40"/>
      <c r="DIW1419" s="40"/>
      <c r="DIX1419" s="40"/>
      <c r="DIY1419" s="40"/>
      <c r="DIZ1419" s="40"/>
      <c r="DJA1419" s="40"/>
      <c r="DJB1419" s="40"/>
      <c r="DJC1419" s="40"/>
      <c r="DJD1419" s="40"/>
      <c r="DJE1419" s="40"/>
      <c r="DJF1419" s="40"/>
      <c r="DJG1419" s="40"/>
      <c r="DJH1419" s="40"/>
      <c r="DJI1419" s="40"/>
      <c r="DJJ1419" s="40"/>
      <c r="DJK1419" s="40"/>
      <c r="DJL1419" s="40"/>
      <c r="DJM1419" s="40"/>
      <c r="DJN1419" s="40"/>
      <c r="DJO1419" s="40"/>
      <c r="DJP1419" s="40"/>
      <c r="DJQ1419" s="40"/>
      <c r="DJR1419" s="40"/>
      <c r="DJS1419" s="40"/>
      <c r="DJT1419" s="40"/>
      <c r="DJU1419" s="40"/>
      <c r="DJV1419" s="40"/>
      <c r="DJW1419" s="40"/>
      <c r="DJX1419" s="40"/>
      <c r="DJY1419" s="40"/>
      <c r="DJZ1419" s="40"/>
      <c r="DKA1419" s="40"/>
      <c r="DKB1419" s="40"/>
      <c r="DKC1419" s="40"/>
      <c r="DKD1419" s="40"/>
      <c r="DKE1419" s="40"/>
      <c r="DKF1419" s="40"/>
      <c r="DKG1419" s="40"/>
      <c r="DKH1419" s="40"/>
      <c r="DKI1419" s="40"/>
      <c r="DKJ1419" s="40"/>
      <c r="DKK1419" s="40"/>
      <c r="DKL1419" s="40"/>
      <c r="DKM1419" s="40"/>
      <c r="DKN1419" s="40"/>
      <c r="DKO1419" s="40"/>
      <c r="DKP1419" s="40"/>
      <c r="DKQ1419" s="40"/>
      <c r="DKR1419" s="40"/>
      <c r="DKS1419" s="40"/>
      <c r="DKT1419" s="40"/>
      <c r="DKU1419" s="40"/>
      <c r="DKV1419" s="40"/>
      <c r="DKW1419" s="40"/>
      <c r="DKX1419" s="40"/>
      <c r="DKY1419" s="40"/>
      <c r="DKZ1419" s="40"/>
      <c r="DLA1419" s="40"/>
      <c r="DLB1419" s="40"/>
      <c r="DLC1419" s="40"/>
      <c r="DLD1419" s="40"/>
      <c r="DLE1419" s="40"/>
      <c r="DLF1419" s="40"/>
      <c r="DLG1419" s="40"/>
      <c r="DLH1419" s="40"/>
      <c r="DLI1419" s="40"/>
      <c r="DLJ1419" s="40"/>
      <c r="DLK1419" s="40"/>
      <c r="DLL1419" s="40"/>
      <c r="DLM1419" s="40"/>
      <c r="DLN1419" s="40"/>
      <c r="DLO1419" s="40"/>
      <c r="DLP1419" s="40"/>
      <c r="DLQ1419" s="40"/>
      <c r="DLR1419" s="40"/>
      <c r="DLS1419" s="40"/>
      <c r="DLT1419" s="40"/>
      <c r="DLU1419" s="40"/>
      <c r="DLV1419" s="40"/>
      <c r="DLW1419" s="40"/>
      <c r="DLX1419" s="40"/>
      <c r="DLY1419" s="40"/>
      <c r="DLZ1419" s="40"/>
      <c r="DMA1419" s="40"/>
      <c r="DMB1419" s="40"/>
      <c r="DMC1419" s="40"/>
      <c r="DMD1419" s="40"/>
      <c r="DME1419" s="40"/>
      <c r="DMF1419" s="40"/>
      <c r="DMG1419" s="40"/>
      <c r="DMH1419" s="40"/>
      <c r="DMI1419" s="40"/>
      <c r="DMJ1419" s="40"/>
      <c r="DMK1419" s="40"/>
      <c r="DML1419" s="40"/>
      <c r="DMM1419" s="40"/>
      <c r="DMN1419" s="40"/>
      <c r="DMO1419" s="40"/>
      <c r="DMP1419" s="40"/>
      <c r="DMQ1419" s="40"/>
      <c r="DMR1419" s="40"/>
      <c r="DMS1419" s="40"/>
      <c r="DMT1419" s="40"/>
      <c r="DMU1419" s="40"/>
      <c r="DMV1419" s="40"/>
      <c r="DMW1419" s="40"/>
      <c r="DMX1419" s="40"/>
      <c r="DMY1419" s="40"/>
      <c r="DMZ1419" s="40"/>
      <c r="DNA1419" s="40"/>
      <c r="DNB1419" s="40"/>
      <c r="DNC1419" s="40"/>
      <c r="DND1419" s="40"/>
      <c r="DNE1419" s="40"/>
      <c r="DNF1419" s="40"/>
      <c r="DNG1419" s="40"/>
      <c r="DNH1419" s="40"/>
      <c r="DNI1419" s="40"/>
      <c r="DNJ1419" s="40"/>
      <c r="DNK1419" s="40"/>
      <c r="DNL1419" s="40"/>
      <c r="DNM1419" s="40"/>
      <c r="DNN1419" s="40"/>
      <c r="DNO1419" s="40"/>
      <c r="DNP1419" s="40"/>
      <c r="DNQ1419" s="40"/>
      <c r="DNR1419" s="40"/>
      <c r="DNS1419" s="40"/>
      <c r="DNT1419" s="40"/>
      <c r="DNU1419" s="40"/>
      <c r="DNV1419" s="40"/>
      <c r="DNW1419" s="40"/>
      <c r="DNX1419" s="40"/>
      <c r="DNY1419" s="40"/>
      <c r="DNZ1419" s="40"/>
      <c r="DOA1419" s="40"/>
      <c r="DOB1419" s="40"/>
      <c r="DOC1419" s="40"/>
      <c r="DOD1419" s="40"/>
      <c r="DOE1419" s="40"/>
      <c r="DOF1419" s="40"/>
      <c r="DOG1419" s="40"/>
      <c r="DOH1419" s="40"/>
      <c r="DOI1419" s="40"/>
      <c r="DOJ1419" s="40"/>
      <c r="DOK1419" s="40"/>
      <c r="DOL1419" s="40"/>
      <c r="DOM1419" s="40"/>
      <c r="DON1419" s="40"/>
      <c r="DOO1419" s="40"/>
      <c r="DOP1419" s="40"/>
      <c r="DOQ1419" s="40"/>
      <c r="DOR1419" s="40"/>
      <c r="DOS1419" s="40"/>
      <c r="DOT1419" s="40"/>
      <c r="DOU1419" s="40"/>
      <c r="DOV1419" s="40"/>
      <c r="DOW1419" s="40"/>
      <c r="DOX1419" s="40"/>
      <c r="DOY1419" s="40"/>
      <c r="DOZ1419" s="40"/>
      <c r="DPA1419" s="40"/>
      <c r="DPB1419" s="40"/>
      <c r="DPC1419" s="40"/>
      <c r="DPD1419" s="40"/>
      <c r="DPE1419" s="40"/>
      <c r="DPF1419" s="40"/>
      <c r="DPG1419" s="40"/>
      <c r="DPH1419" s="40"/>
      <c r="DPI1419" s="40"/>
      <c r="DPJ1419" s="40"/>
      <c r="DPK1419" s="40"/>
      <c r="DPL1419" s="40"/>
      <c r="DPM1419" s="40"/>
      <c r="DPN1419" s="40"/>
      <c r="DPO1419" s="40"/>
      <c r="DPP1419" s="40"/>
      <c r="DPQ1419" s="40"/>
      <c r="DPR1419" s="40"/>
      <c r="DPS1419" s="40"/>
      <c r="DPT1419" s="40"/>
      <c r="DPU1419" s="40"/>
      <c r="DPV1419" s="40"/>
      <c r="DPW1419" s="40"/>
      <c r="DPX1419" s="40"/>
      <c r="DPY1419" s="40"/>
      <c r="DPZ1419" s="40"/>
      <c r="DQA1419" s="40"/>
      <c r="DQB1419" s="40"/>
      <c r="DQC1419" s="40"/>
      <c r="DQD1419" s="40"/>
      <c r="DQE1419" s="40"/>
      <c r="DQF1419" s="40"/>
      <c r="DQG1419" s="40"/>
      <c r="DQH1419" s="40"/>
      <c r="DQI1419" s="40"/>
      <c r="DQJ1419" s="40"/>
      <c r="DQK1419" s="40"/>
      <c r="DQL1419" s="40"/>
      <c r="DQM1419" s="40"/>
      <c r="DQN1419" s="40"/>
      <c r="DQO1419" s="40"/>
      <c r="DQP1419" s="40"/>
      <c r="DQQ1419" s="40"/>
      <c r="DQR1419" s="40"/>
      <c r="DQS1419" s="40"/>
      <c r="DQT1419" s="40"/>
      <c r="DQU1419" s="40"/>
      <c r="DQV1419" s="40"/>
      <c r="DQW1419" s="40"/>
      <c r="DQX1419" s="40"/>
      <c r="DQY1419" s="40"/>
      <c r="DQZ1419" s="40"/>
      <c r="DRA1419" s="40"/>
      <c r="DRB1419" s="40"/>
      <c r="DRC1419" s="40"/>
      <c r="DRD1419" s="40"/>
      <c r="DRE1419" s="40"/>
      <c r="DRF1419" s="40"/>
      <c r="DRG1419" s="40"/>
      <c r="DRH1419" s="40"/>
      <c r="DRI1419" s="40"/>
      <c r="DRJ1419" s="40"/>
      <c r="DRK1419" s="40"/>
      <c r="DRL1419" s="40"/>
      <c r="DRM1419" s="40"/>
      <c r="DRN1419" s="40"/>
      <c r="DRO1419" s="40"/>
      <c r="DRP1419" s="40"/>
      <c r="DRQ1419" s="40"/>
      <c r="DRR1419" s="40"/>
      <c r="DRS1419" s="40"/>
      <c r="DRT1419" s="40"/>
      <c r="DRU1419" s="40"/>
      <c r="DRV1419" s="40"/>
      <c r="DRW1419" s="40"/>
      <c r="DRX1419" s="40"/>
      <c r="DRY1419" s="40"/>
      <c r="DRZ1419" s="40"/>
      <c r="DSA1419" s="40"/>
      <c r="DSB1419" s="40"/>
      <c r="DSC1419" s="40"/>
      <c r="DSD1419" s="40"/>
      <c r="DSE1419" s="40"/>
      <c r="DSF1419" s="40"/>
      <c r="DSG1419" s="40"/>
      <c r="DSH1419" s="40"/>
      <c r="DSI1419" s="40"/>
      <c r="DSJ1419" s="40"/>
      <c r="DSK1419" s="40"/>
      <c r="DSL1419" s="40"/>
      <c r="DSM1419" s="40"/>
      <c r="DSN1419" s="40"/>
      <c r="DSO1419" s="40"/>
      <c r="DSP1419" s="40"/>
      <c r="DSQ1419" s="40"/>
      <c r="DSR1419" s="40"/>
      <c r="DSS1419" s="40"/>
      <c r="DST1419" s="40"/>
      <c r="DSU1419" s="40"/>
      <c r="DSV1419" s="40"/>
      <c r="DSW1419" s="40"/>
      <c r="DSX1419" s="40"/>
      <c r="DSY1419" s="40"/>
      <c r="DSZ1419" s="40"/>
      <c r="DTA1419" s="40"/>
      <c r="DTB1419" s="40"/>
      <c r="DTC1419" s="40"/>
      <c r="DTD1419" s="40"/>
      <c r="DTE1419" s="40"/>
      <c r="DTF1419" s="40"/>
      <c r="DTG1419" s="40"/>
      <c r="DTH1419" s="40"/>
      <c r="DTI1419" s="40"/>
      <c r="DTJ1419" s="40"/>
      <c r="DTK1419" s="40"/>
      <c r="DTL1419" s="40"/>
      <c r="DTM1419" s="40"/>
      <c r="DTN1419" s="40"/>
      <c r="DTO1419" s="40"/>
      <c r="DTP1419" s="40"/>
      <c r="DTQ1419" s="40"/>
      <c r="DTR1419" s="40"/>
      <c r="DTS1419" s="40"/>
      <c r="DTT1419" s="40"/>
      <c r="DTU1419" s="40"/>
      <c r="DTV1419" s="40"/>
      <c r="DTW1419" s="40"/>
      <c r="DTX1419" s="40"/>
      <c r="DTY1419" s="40"/>
      <c r="DTZ1419" s="40"/>
      <c r="DUA1419" s="40"/>
      <c r="DUB1419" s="40"/>
      <c r="DUC1419" s="40"/>
      <c r="DUD1419" s="40"/>
      <c r="DUE1419" s="40"/>
      <c r="DUF1419" s="40"/>
      <c r="DUG1419" s="40"/>
      <c r="DUH1419" s="40"/>
      <c r="DUI1419" s="40"/>
      <c r="DUJ1419" s="40"/>
      <c r="DUK1419" s="40"/>
      <c r="DUL1419" s="40"/>
      <c r="DUM1419" s="40"/>
      <c r="DUN1419" s="40"/>
      <c r="DUO1419" s="40"/>
      <c r="DUP1419" s="40"/>
      <c r="DUQ1419" s="40"/>
      <c r="DUR1419" s="40"/>
      <c r="DUS1419" s="40"/>
      <c r="DUT1419" s="40"/>
      <c r="DUU1419" s="40"/>
      <c r="DUV1419" s="40"/>
      <c r="DUW1419" s="40"/>
      <c r="DUX1419" s="40"/>
      <c r="DUY1419" s="40"/>
      <c r="DUZ1419" s="40"/>
      <c r="DVA1419" s="40"/>
      <c r="DVB1419" s="40"/>
      <c r="DVC1419" s="40"/>
      <c r="DVD1419" s="40"/>
      <c r="DVE1419" s="40"/>
      <c r="DVF1419" s="40"/>
      <c r="DVG1419" s="40"/>
      <c r="DVH1419" s="40"/>
      <c r="DVI1419" s="40"/>
      <c r="DVJ1419" s="40"/>
      <c r="DVK1419" s="40"/>
      <c r="DVL1419" s="40"/>
      <c r="DVM1419" s="40"/>
      <c r="DVN1419" s="40"/>
      <c r="DVO1419" s="40"/>
      <c r="DVP1419" s="40"/>
      <c r="DVQ1419" s="40"/>
      <c r="DVR1419" s="40"/>
      <c r="DVS1419" s="40"/>
      <c r="DVT1419" s="40"/>
      <c r="DVU1419" s="40"/>
      <c r="DVV1419" s="40"/>
      <c r="DVW1419" s="40"/>
      <c r="DVX1419" s="40"/>
      <c r="DVY1419" s="40"/>
      <c r="DVZ1419" s="40"/>
      <c r="DWA1419" s="40"/>
      <c r="DWB1419" s="40"/>
      <c r="DWC1419" s="40"/>
      <c r="DWD1419" s="40"/>
      <c r="DWE1419" s="40"/>
      <c r="DWF1419" s="40"/>
      <c r="DWG1419" s="40"/>
      <c r="DWH1419" s="40"/>
      <c r="DWI1419" s="40"/>
      <c r="DWJ1419" s="40"/>
      <c r="DWK1419" s="40"/>
      <c r="DWL1419" s="40"/>
      <c r="DWM1419" s="40"/>
      <c r="DWN1419" s="40"/>
      <c r="DWO1419" s="40"/>
      <c r="DWP1419" s="40"/>
      <c r="DWQ1419" s="40"/>
      <c r="DWR1419" s="40"/>
      <c r="DWS1419" s="40"/>
      <c r="DWT1419" s="40"/>
      <c r="DWU1419" s="40"/>
      <c r="DWV1419" s="40"/>
      <c r="DWW1419" s="40"/>
      <c r="DWX1419" s="40"/>
      <c r="DWY1419" s="40"/>
      <c r="DWZ1419" s="40"/>
      <c r="DXA1419" s="40"/>
      <c r="DXB1419" s="40"/>
      <c r="DXC1419" s="40"/>
      <c r="DXD1419" s="40"/>
      <c r="DXE1419" s="40"/>
      <c r="DXF1419" s="40"/>
      <c r="DXG1419" s="40"/>
      <c r="DXH1419" s="40"/>
      <c r="DXI1419" s="40"/>
      <c r="DXJ1419" s="40"/>
      <c r="DXK1419" s="40"/>
      <c r="DXL1419" s="40"/>
      <c r="DXM1419" s="40"/>
      <c r="DXN1419" s="40"/>
      <c r="DXO1419" s="40"/>
      <c r="DXP1419" s="40"/>
      <c r="DXQ1419" s="40"/>
      <c r="DXR1419" s="40"/>
      <c r="DXS1419" s="40"/>
      <c r="DXT1419" s="40"/>
      <c r="DXU1419" s="40"/>
      <c r="DXV1419" s="40"/>
      <c r="DXW1419" s="40"/>
      <c r="DXX1419" s="40"/>
      <c r="DXY1419" s="40"/>
      <c r="DXZ1419" s="40"/>
      <c r="DYA1419" s="40"/>
      <c r="DYB1419" s="40"/>
      <c r="DYC1419" s="40"/>
      <c r="DYD1419" s="40"/>
      <c r="DYE1419" s="40"/>
      <c r="DYF1419" s="40"/>
      <c r="DYG1419" s="40"/>
      <c r="DYH1419" s="40"/>
      <c r="DYI1419" s="40"/>
      <c r="DYJ1419" s="40"/>
      <c r="DYK1419" s="40"/>
      <c r="DYL1419" s="40"/>
      <c r="DYM1419" s="40"/>
      <c r="DYN1419" s="40"/>
      <c r="DYO1419" s="40"/>
      <c r="DYP1419" s="40"/>
      <c r="DYQ1419" s="40"/>
      <c r="DYR1419" s="40"/>
      <c r="DYS1419" s="40"/>
      <c r="DYT1419" s="40"/>
      <c r="DYU1419" s="40"/>
      <c r="DYV1419" s="40"/>
      <c r="DYW1419" s="40"/>
      <c r="DYX1419" s="40"/>
      <c r="DYY1419" s="40"/>
      <c r="DYZ1419" s="40"/>
      <c r="DZA1419" s="40"/>
      <c r="DZB1419" s="40"/>
      <c r="DZC1419" s="40"/>
      <c r="DZD1419" s="40"/>
      <c r="DZE1419" s="40"/>
      <c r="DZF1419" s="40"/>
      <c r="DZG1419" s="40"/>
      <c r="DZH1419" s="40"/>
      <c r="DZI1419" s="40"/>
      <c r="DZJ1419" s="40"/>
      <c r="DZK1419" s="40"/>
      <c r="DZL1419" s="40"/>
      <c r="DZM1419" s="40"/>
      <c r="DZN1419" s="40"/>
      <c r="DZO1419" s="40"/>
      <c r="DZP1419" s="40"/>
      <c r="DZQ1419" s="40"/>
      <c r="DZR1419" s="40"/>
      <c r="DZS1419" s="40"/>
      <c r="DZT1419" s="40"/>
      <c r="DZU1419" s="40"/>
      <c r="DZV1419" s="40"/>
      <c r="DZW1419" s="40"/>
      <c r="DZX1419" s="40"/>
      <c r="DZY1419" s="40"/>
      <c r="DZZ1419" s="40"/>
      <c r="EAA1419" s="40"/>
      <c r="EAB1419" s="40"/>
      <c r="EAC1419" s="40"/>
      <c r="EAD1419" s="40"/>
      <c r="EAE1419" s="40"/>
      <c r="EAF1419" s="40"/>
      <c r="EAG1419" s="40"/>
      <c r="EAH1419" s="40"/>
      <c r="EAI1419" s="40"/>
      <c r="EAJ1419" s="40"/>
      <c r="EAK1419" s="40"/>
      <c r="EAL1419" s="40"/>
      <c r="EAM1419" s="40"/>
      <c r="EAN1419" s="40"/>
      <c r="EAO1419" s="40"/>
      <c r="EAP1419" s="40"/>
      <c r="EAQ1419" s="40"/>
      <c r="EAR1419" s="40"/>
      <c r="EAS1419" s="40"/>
      <c r="EAT1419" s="40"/>
      <c r="EAU1419" s="40"/>
      <c r="EAV1419" s="40"/>
      <c r="EAW1419" s="40"/>
      <c r="EAX1419" s="40"/>
      <c r="EAY1419" s="40"/>
      <c r="EAZ1419" s="40"/>
      <c r="EBA1419" s="40"/>
      <c r="EBB1419" s="40"/>
      <c r="EBC1419" s="40"/>
      <c r="EBD1419" s="40"/>
      <c r="EBE1419" s="40"/>
      <c r="EBF1419" s="40"/>
      <c r="EBG1419" s="40"/>
      <c r="EBH1419" s="40"/>
      <c r="EBI1419" s="40"/>
      <c r="EBJ1419" s="40"/>
      <c r="EBK1419" s="40"/>
      <c r="EBL1419" s="40"/>
      <c r="EBM1419" s="40"/>
      <c r="EBN1419" s="40"/>
      <c r="EBO1419" s="40"/>
      <c r="EBP1419" s="40"/>
      <c r="EBQ1419" s="40"/>
      <c r="EBR1419" s="40"/>
      <c r="EBS1419" s="40"/>
      <c r="EBT1419" s="40"/>
      <c r="EBU1419" s="40"/>
      <c r="EBV1419" s="40"/>
      <c r="EBW1419" s="40"/>
      <c r="EBX1419" s="40"/>
      <c r="EBY1419" s="40"/>
      <c r="EBZ1419" s="40"/>
      <c r="ECA1419" s="40"/>
      <c r="ECB1419" s="40"/>
      <c r="ECC1419" s="40"/>
      <c r="ECD1419" s="40"/>
      <c r="ECE1419" s="40"/>
      <c r="ECF1419" s="40"/>
      <c r="ECG1419" s="40"/>
      <c r="ECH1419" s="40"/>
      <c r="ECI1419" s="40"/>
      <c r="ECJ1419" s="40"/>
      <c r="ECK1419" s="40"/>
      <c r="ECL1419" s="40"/>
      <c r="ECM1419" s="40"/>
      <c r="ECN1419" s="40"/>
      <c r="ECO1419" s="40"/>
      <c r="ECP1419" s="40"/>
      <c r="ECQ1419" s="40"/>
      <c r="ECR1419" s="40"/>
      <c r="ECS1419" s="40"/>
      <c r="ECT1419" s="40"/>
      <c r="ECU1419" s="40"/>
      <c r="ECV1419" s="40"/>
      <c r="ECW1419" s="40"/>
      <c r="ECX1419" s="40"/>
      <c r="ECY1419" s="40"/>
      <c r="ECZ1419" s="40"/>
      <c r="EDA1419" s="40"/>
      <c r="EDB1419" s="40"/>
      <c r="EDC1419" s="40"/>
      <c r="EDD1419" s="40"/>
      <c r="EDE1419" s="40"/>
      <c r="EDF1419" s="40"/>
      <c r="EDG1419" s="40"/>
      <c r="EDH1419" s="40"/>
      <c r="EDI1419" s="40"/>
      <c r="EDJ1419" s="40"/>
      <c r="EDK1419" s="40"/>
      <c r="EDL1419" s="40"/>
      <c r="EDM1419" s="40"/>
      <c r="EDN1419" s="40"/>
      <c r="EDO1419" s="40"/>
      <c r="EDP1419" s="40"/>
      <c r="EDQ1419" s="40"/>
      <c r="EDR1419" s="40"/>
      <c r="EDS1419" s="40"/>
      <c r="EDT1419" s="40"/>
      <c r="EDU1419" s="40"/>
      <c r="EDV1419" s="40"/>
      <c r="EDW1419" s="40"/>
      <c r="EDX1419" s="40"/>
      <c r="EDY1419" s="40"/>
      <c r="EDZ1419" s="40"/>
      <c r="EEA1419" s="40"/>
      <c r="EEB1419" s="40"/>
      <c r="EEC1419" s="40"/>
      <c r="EED1419" s="40"/>
      <c r="EEE1419" s="40"/>
      <c r="EEF1419" s="40"/>
      <c r="EEG1419" s="40"/>
      <c r="EEH1419" s="40"/>
      <c r="EEI1419" s="40"/>
      <c r="EEJ1419" s="40"/>
      <c r="EEK1419" s="40"/>
      <c r="EEL1419" s="40"/>
      <c r="EEM1419" s="40"/>
      <c r="EEN1419" s="40"/>
      <c r="EEO1419" s="40"/>
      <c r="EEP1419" s="40"/>
      <c r="EEQ1419" s="40"/>
      <c r="EER1419" s="40"/>
      <c r="EES1419" s="40"/>
      <c r="EET1419" s="40"/>
      <c r="EEU1419" s="40"/>
      <c r="EEV1419" s="40"/>
      <c r="EEW1419" s="40"/>
      <c r="EEX1419" s="40"/>
      <c r="EEY1419" s="40"/>
      <c r="EEZ1419" s="40"/>
      <c r="EFA1419" s="40"/>
      <c r="EFB1419" s="40"/>
      <c r="EFC1419" s="40"/>
      <c r="EFD1419" s="40"/>
      <c r="EFE1419" s="40"/>
      <c r="EFF1419" s="40"/>
      <c r="EFG1419" s="40"/>
      <c r="EFH1419" s="40"/>
      <c r="EFI1419" s="40"/>
      <c r="EFJ1419" s="40"/>
      <c r="EFK1419" s="40"/>
      <c r="EFL1419" s="40"/>
      <c r="EFM1419" s="40"/>
      <c r="EFN1419" s="40"/>
      <c r="EFO1419" s="40"/>
      <c r="EFP1419" s="40"/>
      <c r="EFQ1419" s="40"/>
      <c r="EFR1419" s="40"/>
      <c r="EFS1419" s="40"/>
      <c r="EFT1419" s="40"/>
      <c r="EFU1419" s="40"/>
      <c r="EFV1419" s="40"/>
      <c r="EFW1419" s="40"/>
      <c r="EFX1419" s="40"/>
      <c r="EFY1419" s="40"/>
      <c r="EFZ1419" s="40"/>
      <c r="EGA1419" s="40"/>
      <c r="EGB1419" s="40"/>
      <c r="EGC1419" s="40"/>
      <c r="EGD1419" s="40"/>
      <c r="EGE1419" s="40"/>
      <c r="EGF1419" s="40"/>
      <c r="EGG1419" s="40"/>
      <c r="EGH1419" s="40"/>
      <c r="EGI1419" s="40"/>
      <c r="EGJ1419" s="40"/>
      <c r="EGK1419" s="40"/>
      <c r="EGL1419" s="40"/>
      <c r="EGM1419" s="40"/>
      <c r="EGN1419" s="40"/>
      <c r="EGO1419" s="40"/>
      <c r="EGP1419" s="40"/>
      <c r="EGQ1419" s="40"/>
      <c r="EGR1419" s="40"/>
      <c r="EGS1419" s="40"/>
      <c r="EGT1419" s="40"/>
      <c r="EGU1419" s="40"/>
      <c r="EGV1419" s="40"/>
      <c r="EGW1419" s="40"/>
      <c r="EGX1419" s="40"/>
      <c r="EGY1419" s="40"/>
      <c r="EGZ1419" s="40"/>
      <c r="EHA1419" s="40"/>
      <c r="EHB1419" s="40"/>
      <c r="EHC1419" s="40"/>
      <c r="EHD1419" s="40"/>
      <c r="EHE1419" s="40"/>
      <c r="EHF1419" s="40"/>
      <c r="EHG1419" s="40"/>
      <c r="EHH1419" s="40"/>
      <c r="EHI1419" s="40"/>
      <c r="EHJ1419" s="40"/>
      <c r="EHK1419" s="40"/>
      <c r="EHL1419" s="40"/>
      <c r="EHM1419" s="40"/>
      <c r="EHN1419" s="40"/>
      <c r="EHO1419" s="40"/>
      <c r="EHP1419" s="40"/>
      <c r="EHQ1419" s="40"/>
      <c r="EHR1419" s="40"/>
      <c r="EHS1419" s="40"/>
      <c r="EHT1419" s="40"/>
      <c r="EHU1419" s="40"/>
      <c r="EHV1419" s="40"/>
      <c r="EHW1419" s="40"/>
      <c r="EHX1419" s="40"/>
      <c r="EHY1419" s="40"/>
      <c r="EHZ1419" s="40"/>
      <c r="EIA1419" s="40"/>
      <c r="EIB1419" s="40"/>
      <c r="EIC1419" s="40"/>
      <c r="EID1419" s="40"/>
      <c r="EIE1419" s="40"/>
      <c r="EIF1419" s="40"/>
      <c r="EIG1419" s="40"/>
      <c r="EIH1419" s="40"/>
      <c r="EII1419" s="40"/>
      <c r="EIJ1419" s="40"/>
      <c r="EIK1419" s="40"/>
      <c r="EIL1419" s="40"/>
      <c r="EIM1419" s="40"/>
      <c r="EIN1419" s="40"/>
      <c r="EIO1419" s="40"/>
      <c r="EIP1419" s="40"/>
      <c r="EIQ1419" s="40"/>
      <c r="EIR1419" s="40"/>
      <c r="EIS1419" s="40"/>
      <c r="EIT1419" s="40"/>
      <c r="EIU1419" s="40"/>
      <c r="EIV1419" s="40"/>
      <c r="EIW1419" s="40"/>
      <c r="EIX1419" s="40"/>
      <c r="EIY1419" s="40"/>
      <c r="EIZ1419" s="40"/>
      <c r="EJA1419" s="40"/>
      <c r="EJB1419" s="40"/>
      <c r="EJC1419" s="40"/>
      <c r="EJD1419" s="40"/>
      <c r="EJE1419" s="40"/>
      <c r="EJF1419" s="40"/>
      <c r="EJG1419" s="40"/>
      <c r="EJH1419" s="40"/>
      <c r="EJI1419" s="40"/>
      <c r="EJJ1419" s="40"/>
      <c r="EJK1419" s="40"/>
      <c r="EJL1419" s="40"/>
      <c r="EJM1419" s="40"/>
      <c r="EJN1419" s="40"/>
      <c r="EJO1419" s="40"/>
      <c r="EJP1419" s="40"/>
      <c r="EJQ1419" s="40"/>
      <c r="EJR1419" s="40"/>
      <c r="EJS1419" s="40"/>
      <c r="EJT1419" s="40"/>
      <c r="EJU1419" s="40"/>
      <c r="EJV1419" s="40"/>
      <c r="EJW1419" s="40"/>
      <c r="EJX1419" s="40"/>
      <c r="EJY1419" s="40"/>
      <c r="EJZ1419" s="40"/>
      <c r="EKA1419" s="40"/>
      <c r="EKB1419" s="40"/>
      <c r="EKC1419" s="40"/>
      <c r="EKD1419" s="40"/>
      <c r="EKE1419" s="40"/>
      <c r="EKF1419" s="40"/>
      <c r="EKG1419" s="40"/>
      <c r="EKH1419" s="40"/>
      <c r="EKI1419" s="40"/>
      <c r="EKJ1419" s="40"/>
      <c r="EKK1419" s="40"/>
      <c r="EKL1419" s="40"/>
      <c r="EKM1419" s="40"/>
      <c r="EKN1419" s="40"/>
      <c r="EKO1419" s="40"/>
      <c r="EKP1419" s="40"/>
      <c r="EKQ1419" s="40"/>
      <c r="EKR1419" s="40"/>
      <c r="EKS1419" s="40"/>
      <c r="EKT1419" s="40"/>
      <c r="EKU1419" s="40"/>
      <c r="EKV1419" s="40"/>
      <c r="EKW1419" s="40"/>
      <c r="EKX1419" s="40"/>
      <c r="EKY1419" s="40"/>
      <c r="EKZ1419" s="40"/>
      <c r="ELA1419" s="40"/>
      <c r="ELB1419" s="40"/>
      <c r="ELC1419" s="40"/>
      <c r="ELD1419" s="40"/>
      <c r="ELE1419" s="40"/>
      <c r="ELF1419" s="40"/>
      <c r="ELG1419" s="40"/>
      <c r="ELH1419" s="40"/>
      <c r="ELI1419" s="40"/>
      <c r="ELJ1419" s="40"/>
      <c r="ELK1419" s="40"/>
      <c r="ELL1419" s="40"/>
      <c r="ELM1419" s="40"/>
      <c r="ELN1419" s="40"/>
      <c r="ELO1419" s="40"/>
      <c r="ELP1419" s="40"/>
      <c r="ELQ1419" s="40"/>
      <c r="ELR1419" s="40"/>
      <c r="ELS1419" s="40"/>
      <c r="ELT1419" s="40"/>
      <c r="ELU1419" s="40"/>
      <c r="ELV1419" s="40"/>
      <c r="ELW1419" s="40"/>
      <c r="ELX1419" s="40"/>
      <c r="ELY1419" s="40"/>
      <c r="ELZ1419" s="40"/>
      <c r="EMA1419" s="40"/>
      <c r="EMB1419" s="40"/>
      <c r="EMC1419" s="40"/>
      <c r="EMD1419" s="40"/>
      <c r="EME1419" s="40"/>
      <c r="EMF1419" s="40"/>
      <c r="EMG1419" s="40"/>
      <c r="EMH1419" s="40"/>
      <c r="EMI1419" s="40"/>
      <c r="EMJ1419" s="40"/>
      <c r="EMK1419" s="40"/>
      <c r="EML1419" s="40"/>
      <c r="EMM1419" s="40"/>
      <c r="EMN1419" s="40"/>
      <c r="EMO1419" s="40"/>
      <c r="EMP1419" s="40"/>
      <c r="EMQ1419" s="40"/>
      <c r="EMR1419" s="40"/>
      <c r="EMS1419" s="40"/>
      <c r="EMT1419" s="40"/>
      <c r="EMU1419" s="40"/>
      <c r="EMV1419" s="40"/>
      <c r="EMW1419" s="40"/>
      <c r="EMX1419" s="40"/>
      <c r="EMY1419" s="40"/>
      <c r="EMZ1419" s="40"/>
      <c r="ENA1419" s="40"/>
      <c r="ENB1419" s="40"/>
      <c r="ENC1419" s="40"/>
      <c r="END1419" s="40"/>
      <c r="ENE1419" s="40"/>
      <c r="ENF1419" s="40"/>
      <c r="ENG1419" s="40"/>
      <c r="ENH1419" s="40"/>
      <c r="ENI1419" s="40"/>
      <c r="ENJ1419" s="40"/>
      <c r="ENK1419" s="40"/>
      <c r="ENL1419" s="40"/>
      <c r="ENM1419" s="40"/>
      <c r="ENN1419" s="40"/>
      <c r="ENO1419" s="40"/>
      <c r="ENP1419" s="40"/>
      <c r="ENQ1419" s="40"/>
      <c r="ENR1419" s="40"/>
      <c r="ENS1419" s="40"/>
      <c r="ENT1419" s="40"/>
      <c r="ENU1419" s="40"/>
      <c r="ENV1419" s="40"/>
      <c r="ENW1419" s="40"/>
      <c r="ENX1419" s="40"/>
      <c r="ENY1419" s="40"/>
      <c r="ENZ1419" s="40"/>
      <c r="EOA1419" s="40"/>
      <c r="EOB1419" s="40"/>
      <c r="EOC1419" s="40"/>
      <c r="EOD1419" s="40"/>
      <c r="EOE1419" s="40"/>
      <c r="EOF1419" s="40"/>
      <c r="EOG1419" s="40"/>
      <c r="EOH1419" s="40"/>
      <c r="EOI1419" s="40"/>
      <c r="EOJ1419" s="40"/>
      <c r="EOK1419" s="40"/>
      <c r="EOL1419" s="40"/>
      <c r="EOM1419" s="40"/>
      <c r="EON1419" s="40"/>
      <c r="EOO1419" s="40"/>
      <c r="EOP1419" s="40"/>
      <c r="EOQ1419" s="40"/>
      <c r="EOR1419" s="40"/>
      <c r="EOS1419" s="40"/>
      <c r="EOT1419" s="40"/>
      <c r="EOU1419" s="40"/>
      <c r="EOV1419" s="40"/>
      <c r="EOW1419" s="40"/>
      <c r="EOX1419" s="40"/>
      <c r="EOY1419" s="40"/>
      <c r="EOZ1419" s="40"/>
      <c r="EPA1419" s="40"/>
      <c r="EPB1419" s="40"/>
      <c r="EPC1419" s="40"/>
      <c r="EPD1419" s="40"/>
      <c r="EPE1419" s="40"/>
      <c r="EPF1419" s="40"/>
      <c r="EPG1419" s="40"/>
      <c r="EPH1419" s="40"/>
      <c r="EPI1419" s="40"/>
      <c r="EPJ1419" s="40"/>
      <c r="EPK1419" s="40"/>
      <c r="EPL1419" s="40"/>
      <c r="EPM1419" s="40"/>
      <c r="EPN1419" s="40"/>
      <c r="EPO1419" s="40"/>
      <c r="EPP1419" s="40"/>
      <c r="EPQ1419" s="40"/>
      <c r="EPR1419" s="40"/>
      <c r="EPS1419" s="40"/>
      <c r="EPT1419" s="40"/>
      <c r="EPU1419" s="40"/>
      <c r="EPV1419" s="40"/>
      <c r="EPW1419" s="40"/>
      <c r="EPX1419" s="40"/>
      <c r="EPY1419" s="40"/>
      <c r="EPZ1419" s="40"/>
      <c r="EQA1419" s="40"/>
      <c r="EQB1419" s="40"/>
      <c r="EQC1419" s="40"/>
      <c r="EQD1419" s="40"/>
      <c r="EQE1419" s="40"/>
      <c r="EQF1419" s="40"/>
      <c r="EQG1419" s="40"/>
      <c r="EQH1419" s="40"/>
      <c r="EQI1419" s="40"/>
      <c r="EQJ1419" s="40"/>
      <c r="EQK1419" s="40"/>
      <c r="EQL1419" s="40"/>
      <c r="EQM1419" s="40"/>
      <c r="EQN1419" s="40"/>
      <c r="EQO1419" s="40"/>
      <c r="EQP1419" s="40"/>
      <c r="EQQ1419" s="40"/>
      <c r="EQR1419" s="40"/>
      <c r="EQS1419" s="40"/>
      <c r="EQT1419" s="40"/>
      <c r="EQU1419" s="40"/>
      <c r="EQV1419" s="40"/>
      <c r="EQW1419" s="40"/>
      <c r="EQX1419" s="40"/>
      <c r="EQY1419" s="40"/>
      <c r="EQZ1419" s="40"/>
      <c r="ERA1419" s="40"/>
      <c r="ERB1419" s="40"/>
      <c r="ERC1419" s="40"/>
      <c r="ERD1419" s="40"/>
      <c r="ERE1419" s="40"/>
      <c r="ERF1419" s="40"/>
      <c r="ERG1419" s="40"/>
      <c r="ERH1419" s="40"/>
      <c r="ERI1419" s="40"/>
      <c r="ERJ1419" s="40"/>
      <c r="ERK1419" s="40"/>
      <c r="ERL1419" s="40"/>
      <c r="ERM1419" s="40"/>
      <c r="ERN1419" s="40"/>
      <c r="ERO1419" s="40"/>
      <c r="ERP1419" s="40"/>
      <c r="ERQ1419" s="40"/>
      <c r="ERR1419" s="40"/>
      <c r="ERS1419" s="40"/>
      <c r="ERT1419" s="40"/>
      <c r="ERU1419" s="40"/>
      <c r="ERV1419" s="40"/>
      <c r="ERW1419" s="40"/>
      <c r="ERX1419" s="40"/>
      <c r="ERY1419" s="40"/>
      <c r="ERZ1419" s="40"/>
      <c r="ESA1419" s="40"/>
      <c r="ESB1419" s="40"/>
      <c r="ESC1419" s="40"/>
      <c r="ESD1419" s="40"/>
      <c r="ESE1419" s="40"/>
      <c r="ESF1419" s="40"/>
      <c r="ESG1419" s="40"/>
      <c r="ESH1419" s="40"/>
      <c r="ESI1419" s="40"/>
      <c r="ESJ1419" s="40"/>
      <c r="ESK1419" s="40"/>
      <c r="ESL1419" s="40"/>
      <c r="ESM1419" s="40"/>
      <c r="ESN1419" s="40"/>
      <c r="ESO1419" s="40"/>
      <c r="ESP1419" s="40"/>
      <c r="ESQ1419" s="40"/>
      <c r="ESR1419" s="40"/>
      <c r="ESS1419" s="40"/>
      <c r="EST1419" s="40"/>
      <c r="ESU1419" s="40"/>
      <c r="ESV1419" s="40"/>
      <c r="ESW1419" s="40"/>
      <c r="ESX1419" s="40"/>
      <c r="ESY1419" s="40"/>
      <c r="ESZ1419" s="40"/>
      <c r="ETA1419" s="40"/>
      <c r="ETB1419" s="40"/>
      <c r="ETC1419" s="40"/>
      <c r="ETD1419" s="40"/>
      <c r="ETE1419" s="40"/>
      <c r="ETF1419" s="40"/>
      <c r="ETG1419" s="40"/>
      <c r="ETH1419" s="40"/>
      <c r="ETI1419" s="40"/>
      <c r="ETJ1419" s="40"/>
      <c r="ETK1419" s="40"/>
      <c r="ETL1419" s="40"/>
      <c r="ETM1419" s="40"/>
      <c r="ETN1419" s="40"/>
      <c r="ETO1419" s="40"/>
      <c r="ETP1419" s="40"/>
      <c r="ETQ1419" s="40"/>
      <c r="ETR1419" s="40"/>
      <c r="ETS1419" s="40"/>
      <c r="ETT1419" s="40"/>
      <c r="ETU1419" s="40"/>
      <c r="ETV1419" s="40"/>
      <c r="ETW1419" s="40"/>
      <c r="ETX1419" s="40"/>
      <c r="ETY1419" s="40"/>
      <c r="ETZ1419" s="40"/>
      <c r="EUA1419" s="40"/>
      <c r="EUB1419" s="40"/>
      <c r="EUC1419" s="40"/>
      <c r="EUD1419" s="40"/>
      <c r="EUE1419" s="40"/>
      <c r="EUF1419" s="40"/>
      <c r="EUG1419" s="40"/>
      <c r="EUH1419" s="40"/>
      <c r="EUI1419" s="40"/>
      <c r="EUJ1419" s="40"/>
      <c r="EUK1419" s="40"/>
      <c r="EUL1419" s="40"/>
      <c r="EUM1419" s="40"/>
      <c r="EUN1419" s="40"/>
      <c r="EUO1419" s="40"/>
      <c r="EUP1419" s="40"/>
      <c r="EUQ1419" s="40"/>
      <c r="EUR1419" s="40"/>
      <c r="EUS1419" s="40"/>
      <c r="EUT1419" s="40"/>
      <c r="EUU1419" s="40"/>
      <c r="EUV1419" s="40"/>
      <c r="EUW1419" s="40"/>
      <c r="EUX1419" s="40"/>
      <c r="EUY1419" s="40"/>
      <c r="EUZ1419" s="40"/>
      <c r="EVA1419" s="40"/>
      <c r="EVB1419" s="40"/>
      <c r="EVC1419" s="40"/>
      <c r="EVD1419" s="40"/>
      <c r="EVE1419" s="40"/>
      <c r="EVF1419" s="40"/>
      <c r="EVG1419" s="40"/>
      <c r="EVH1419" s="40"/>
      <c r="EVI1419" s="40"/>
      <c r="EVJ1419" s="40"/>
      <c r="EVK1419" s="40"/>
      <c r="EVL1419" s="40"/>
      <c r="EVM1419" s="40"/>
      <c r="EVN1419" s="40"/>
      <c r="EVO1419" s="40"/>
      <c r="EVP1419" s="40"/>
      <c r="EVQ1419" s="40"/>
      <c r="EVR1419" s="40"/>
      <c r="EVS1419" s="40"/>
      <c r="EVT1419" s="40"/>
      <c r="EVU1419" s="40"/>
      <c r="EVV1419" s="40"/>
      <c r="EVW1419" s="40"/>
      <c r="EVX1419" s="40"/>
      <c r="EVY1419" s="40"/>
      <c r="EVZ1419" s="40"/>
      <c r="EWA1419" s="40"/>
      <c r="EWB1419" s="40"/>
      <c r="EWC1419" s="40"/>
      <c r="EWD1419" s="40"/>
      <c r="EWE1419" s="40"/>
      <c r="EWF1419" s="40"/>
      <c r="EWG1419" s="40"/>
      <c r="EWH1419" s="40"/>
      <c r="EWI1419" s="40"/>
      <c r="EWJ1419" s="40"/>
      <c r="EWK1419" s="40"/>
      <c r="EWL1419" s="40"/>
      <c r="EWM1419" s="40"/>
      <c r="EWN1419" s="40"/>
      <c r="EWO1419" s="40"/>
      <c r="EWP1419" s="40"/>
      <c r="EWQ1419" s="40"/>
      <c r="EWR1419" s="40"/>
      <c r="EWS1419" s="40"/>
      <c r="EWT1419" s="40"/>
      <c r="EWU1419" s="40"/>
      <c r="EWV1419" s="40"/>
      <c r="EWW1419" s="40"/>
      <c r="EWX1419" s="40"/>
      <c r="EWY1419" s="40"/>
      <c r="EWZ1419" s="40"/>
      <c r="EXA1419" s="40"/>
      <c r="EXB1419" s="40"/>
      <c r="EXC1419" s="40"/>
      <c r="EXD1419" s="40"/>
      <c r="EXE1419" s="40"/>
      <c r="EXF1419" s="40"/>
      <c r="EXG1419" s="40"/>
      <c r="EXH1419" s="40"/>
      <c r="EXI1419" s="40"/>
      <c r="EXJ1419" s="40"/>
      <c r="EXK1419" s="40"/>
      <c r="EXL1419" s="40"/>
      <c r="EXM1419" s="40"/>
      <c r="EXN1419" s="40"/>
      <c r="EXO1419" s="40"/>
      <c r="EXP1419" s="40"/>
      <c r="EXQ1419" s="40"/>
      <c r="EXR1419" s="40"/>
      <c r="EXS1419" s="40"/>
      <c r="EXT1419" s="40"/>
      <c r="EXU1419" s="40"/>
      <c r="EXV1419" s="40"/>
      <c r="EXW1419" s="40"/>
      <c r="EXX1419" s="40"/>
      <c r="EXY1419" s="40"/>
      <c r="EXZ1419" s="40"/>
      <c r="EYA1419" s="40"/>
      <c r="EYB1419" s="40"/>
      <c r="EYC1419" s="40"/>
      <c r="EYD1419" s="40"/>
      <c r="EYE1419" s="40"/>
      <c r="EYF1419" s="40"/>
      <c r="EYG1419" s="40"/>
      <c r="EYH1419" s="40"/>
      <c r="EYI1419" s="40"/>
      <c r="EYJ1419" s="40"/>
      <c r="EYK1419" s="40"/>
      <c r="EYL1419" s="40"/>
      <c r="EYM1419" s="40"/>
      <c r="EYN1419" s="40"/>
      <c r="EYO1419" s="40"/>
      <c r="EYP1419" s="40"/>
      <c r="EYQ1419" s="40"/>
      <c r="EYR1419" s="40"/>
      <c r="EYS1419" s="40"/>
      <c r="EYT1419" s="40"/>
      <c r="EYU1419" s="40"/>
      <c r="EYV1419" s="40"/>
      <c r="EYW1419" s="40"/>
      <c r="EYX1419" s="40"/>
      <c r="EYY1419" s="40"/>
      <c r="EYZ1419" s="40"/>
      <c r="EZA1419" s="40"/>
      <c r="EZB1419" s="40"/>
      <c r="EZC1419" s="40"/>
      <c r="EZD1419" s="40"/>
      <c r="EZE1419" s="40"/>
      <c r="EZF1419" s="40"/>
      <c r="EZG1419" s="40"/>
      <c r="EZH1419" s="40"/>
      <c r="EZI1419" s="40"/>
      <c r="EZJ1419" s="40"/>
      <c r="EZK1419" s="40"/>
      <c r="EZL1419" s="40"/>
      <c r="EZM1419" s="40"/>
      <c r="EZN1419" s="40"/>
      <c r="EZO1419" s="40"/>
      <c r="EZP1419" s="40"/>
      <c r="EZQ1419" s="40"/>
      <c r="EZR1419" s="40"/>
      <c r="EZS1419" s="40"/>
      <c r="EZT1419" s="40"/>
      <c r="EZU1419" s="40"/>
      <c r="EZV1419" s="40"/>
      <c r="EZW1419" s="40"/>
      <c r="EZX1419" s="40"/>
      <c r="EZY1419" s="40"/>
      <c r="EZZ1419" s="40"/>
      <c r="FAA1419" s="40"/>
      <c r="FAB1419" s="40"/>
      <c r="FAC1419" s="40"/>
      <c r="FAD1419" s="40"/>
      <c r="FAE1419" s="40"/>
      <c r="FAF1419" s="40"/>
      <c r="FAG1419" s="40"/>
      <c r="FAH1419" s="40"/>
      <c r="FAI1419" s="40"/>
      <c r="FAJ1419" s="40"/>
      <c r="FAK1419" s="40"/>
      <c r="FAL1419" s="40"/>
      <c r="FAM1419" s="40"/>
      <c r="FAN1419" s="40"/>
      <c r="FAO1419" s="40"/>
      <c r="FAP1419" s="40"/>
      <c r="FAQ1419" s="40"/>
      <c r="FAR1419" s="40"/>
      <c r="FAS1419" s="40"/>
      <c r="FAT1419" s="40"/>
      <c r="FAU1419" s="40"/>
      <c r="FAV1419" s="40"/>
      <c r="FAW1419" s="40"/>
      <c r="FAX1419" s="40"/>
      <c r="FAY1419" s="40"/>
      <c r="FAZ1419" s="40"/>
      <c r="FBA1419" s="40"/>
      <c r="FBB1419" s="40"/>
      <c r="FBC1419" s="40"/>
      <c r="FBD1419" s="40"/>
      <c r="FBE1419" s="40"/>
      <c r="FBF1419" s="40"/>
      <c r="FBG1419" s="40"/>
      <c r="FBH1419" s="40"/>
      <c r="FBI1419" s="40"/>
      <c r="FBJ1419" s="40"/>
      <c r="FBK1419" s="40"/>
      <c r="FBL1419" s="40"/>
      <c r="FBM1419" s="40"/>
      <c r="FBN1419" s="40"/>
      <c r="FBO1419" s="40"/>
      <c r="FBP1419" s="40"/>
      <c r="FBQ1419" s="40"/>
      <c r="FBR1419" s="40"/>
      <c r="FBS1419" s="40"/>
      <c r="FBT1419" s="40"/>
      <c r="FBU1419" s="40"/>
      <c r="FBV1419" s="40"/>
      <c r="FBW1419" s="40"/>
      <c r="FBX1419" s="40"/>
      <c r="FBY1419" s="40"/>
      <c r="FBZ1419" s="40"/>
      <c r="FCA1419" s="40"/>
      <c r="FCB1419" s="40"/>
      <c r="FCC1419" s="40"/>
      <c r="FCD1419" s="40"/>
      <c r="FCE1419" s="40"/>
      <c r="FCF1419" s="40"/>
      <c r="FCG1419" s="40"/>
      <c r="FCH1419" s="40"/>
      <c r="FCI1419" s="40"/>
      <c r="FCJ1419" s="40"/>
      <c r="FCK1419" s="40"/>
      <c r="FCL1419" s="40"/>
      <c r="FCM1419" s="40"/>
      <c r="FCN1419" s="40"/>
      <c r="FCO1419" s="40"/>
      <c r="FCP1419" s="40"/>
      <c r="FCQ1419" s="40"/>
      <c r="FCR1419" s="40"/>
      <c r="FCS1419" s="40"/>
      <c r="FCT1419" s="40"/>
      <c r="FCU1419" s="40"/>
      <c r="FCV1419" s="40"/>
      <c r="FCW1419" s="40"/>
      <c r="FCX1419" s="40"/>
      <c r="FCY1419" s="40"/>
      <c r="FCZ1419" s="40"/>
      <c r="FDA1419" s="40"/>
      <c r="FDB1419" s="40"/>
      <c r="FDC1419" s="40"/>
      <c r="FDD1419" s="40"/>
      <c r="FDE1419" s="40"/>
      <c r="FDF1419" s="40"/>
      <c r="FDG1419" s="40"/>
      <c r="FDH1419" s="40"/>
      <c r="FDI1419" s="40"/>
      <c r="FDJ1419" s="40"/>
      <c r="FDK1419" s="40"/>
      <c r="FDL1419" s="40"/>
      <c r="FDM1419" s="40"/>
      <c r="FDN1419" s="40"/>
      <c r="FDO1419" s="40"/>
      <c r="FDP1419" s="40"/>
      <c r="FDQ1419" s="40"/>
      <c r="FDR1419" s="40"/>
      <c r="FDS1419" s="40"/>
      <c r="FDT1419" s="40"/>
      <c r="FDU1419" s="40"/>
      <c r="FDV1419" s="40"/>
      <c r="FDW1419" s="40"/>
      <c r="FDX1419" s="40"/>
      <c r="FDY1419" s="40"/>
      <c r="FDZ1419" s="40"/>
      <c r="FEA1419" s="40"/>
      <c r="FEB1419" s="40"/>
      <c r="FEC1419" s="40"/>
      <c r="FED1419" s="40"/>
      <c r="FEE1419" s="40"/>
      <c r="FEF1419" s="40"/>
      <c r="FEG1419" s="40"/>
      <c r="FEH1419" s="40"/>
      <c r="FEI1419" s="40"/>
      <c r="FEJ1419" s="40"/>
      <c r="FEK1419" s="40"/>
      <c r="FEL1419" s="40"/>
      <c r="FEM1419" s="40"/>
      <c r="FEN1419" s="40"/>
      <c r="FEO1419" s="40"/>
      <c r="FEP1419" s="40"/>
      <c r="FEQ1419" s="40"/>
      <c r="FER1419" s="40"/>
      <c r="FES1419" s="40"/>
      <c r="FET1419" s="40"/>
      <c r="FEU1419" s="40"/>
      <c r="FEV1419" s="40"/>
      <c r="FEW1419" s="40"/>
      <c r="FEX1419" s="40"/>
      <c r="FEY1419" s="40"/>
      <c r="FEZ1419" s="40"/>
      <c r="FFA1419" s="40"/>
      <c r="FFB1419" s="40"/>
      <c r="FFC1419" s="40"/>
      <c r="FFD1419" s="40"/>
      <c r="FFE1419" s="40"/>
      <c r="FFF1419" s="40"/>
      <c r="FFG1419" s="40"/>
      <c r="FFH1419" s="40"/>
      <c r="FFI1419" s="40"/>
      <c r="FFJ1419" s="40"/>
      <c r="FFK1419" s="40"/>
      <c r="FFL1419" s="40"/>
      <c r="FFM1419" s="40"/>
      <c r="FFN1419" s="40"/>
      <c r="FFO1419" s="40"/>
      <c r="FFP1419" s="40"/>
      <c r="FFQ1419" s="40"/>
      <c r="FFR1419" s="40"/>
      <c r="FFS1419" s="40"/>
      <c r="FFT1419" s="40"/>
      <c r="FFU1419" s="40"/>
      <c r="FFV1419" s="40"/>
      <c r="FFW1419" s="40"/>
      <c r="FFX1419" s="40"/>
      <c r="FFY1419" s="40"/>
      <c r="FFZ1419" s="40"/>
      <c r="FGA1419" s="40"/>
      <c r="FGB1419" s="40"/>
      <c r="FGC1419" s="40"/>
      <c r="FGD1419" s="40"/>
      <c r="FGE1419" s="40"/>
      <c r="FGF1419" s="40"/>
      <c r="FGG1419" s="40"/>
      <c r="FGH1419" s="40"/>
      <c r="FGI1419" s="40"/>
      <c r="FGJ1419" s="40"/>
      <c r="FGK1419" s="40"/>
      <c r="FGL1419" s="40"/>
      <c r="FGM1419" s="40"/>
      <c r="FGN1419" s="40"/>
      <c r="FGO1419" s="40"/>
      <c r="FGP1419" s="40"/>
      <c r="FGQ1419" s="40"/>
      <c r="FGR1419" s="40"/>
      <c r="FGS1419" s="40"/>
      <c r="FGT1419" s="40"/>
      <c r="FGU1419" s="40"/>
      <c r="FGV1419" s="40"/>
      <c r="FGW1419" s="40"/>
      <c r="FGX1419" s="40"/>
      <c r="FGY1419" s="40"/>
      <c r="FGZ1419" s="40"/>
      <c r="FHA1419" s="40"/>
      <c r="FHB1419" s="40"/>
      <c r="FHC1419" s="40"/>
      <c r="FHD1419" s="40"/>
      <c r="FHE1419" s="40"/>
      <c r="FHF1419" s="40"/>
      <c r="FHG1419" s="40"/>
      <c r="FHH1419" s="40"/>
      <c r="FHI1419" s="40"/>
      <c r="FHJ1419" s="40"/>
      <c r="FHK1419" s="40"/>
      <c r="FHL1419" s="40"/>
      <c r="FHM1419" s="40"/>
      <c r="FHN1419" s="40"/>
      <c r="FHO1419" s="40"/>
      <c r="FHP1419" s="40"/>
      <c r="FHQ1419" s="40"/>
      <c r="FHR1419" s="40"/>
      <c r="FHS1419" s="40"/>
      <c r="FHT1419" s="40"/>
      <c r="FHU1419" s="40"/>
      <c r="FHV1419" s="40"/>
      <c r="FHW1419" s="40"/>
      <c r="FHX1419" s="40"/>
      <c r="FHY1419" s="40"/>
      <c r="FHZ1419" s="40"/>
      <c r="FIA1419" s="40"/>
      <c r="FIB1419" s="40"/>
      <c r="FIC1419" s="40"/>
      <c r="FID1419" s="40"/>
      <c r="FIE1419" s="40"/>
      <c r="FIF1419" s="40"/>
      <c r="FIG1419" s="40"/>
      <c r="FIH1419" s="40"/>
      <c r="FII1419" s="40"/>
      <c r="FIJ1419" s="40"/>
      <c r="FIK1419" s="40"/>
      <c r="FIL1419" s="40"/>
      <c r="FIM1419" s="40"/>
      <c r="FIN1419" s="40"/>
      <c r="FIO1419" s="40"/>
      <c r="FIP1419" s="40"/>
      <c r="FIQ1419" s="40"/>
      <c r="FIR1419" s="40"/>
      <c r="FIS1419" s="40"/>
      <c r="FIT1419" s="40"/>
      <c r="FIU1419" s="40"/>
      <c r="FIV1419" s="40"/>
      <c r="FIW1419" s="40"/>
      <c r="FIX1419" s="40"/>
      <c r="FIY1419" s="40"/>
      <c r="FIZ1419" s="40"/>
      <c r="FJA1419" s="40"/>
      <c r="FJB1419" s="40"/>
      <c r="FJC1419" s="40"/>
      <c r="FJD1419" s="40"/>
      <c r="FJE1419" s="40"/>
      <c r="FJF1419" s="40"/>
      <c r="FJG1419" s="40"/>
      <c r="FJH1419" s="40"/>
      <c r="FJI1419" s="40"/>
      <c r="FJJ1419" s="40"/>
      <c r="FJK1419" s="40"/>
      <c r="FJL1419" s="40"/>
      <c r="FJM1419" s="40"/>
      <c r="FJN1419" s="40"/>
      <c r="FJO1419" s="40"/>
      <c r="FJP1419" s="40"/>
      <c r="FJQ1419" s="40"/>
      <c r="FJR1419" s="40"/>
      <c r="FJS1419" s="40"/>
      <c r="FJT1419" s="40"/>
      <c r="FJU1419" s="40"/>
      <c r="FJV1419" s="40"/>
      <c r="FJW1419" s="40"/>
      <c r="FJX1419" s="40"/>
      <c r="FJY1419" s="40"/>
      <c r="FJZ1419" s="40"/>
      <c r="FKA1419" s="40"/>
      <c r="FKB1419" s="40"/>
      <c r="FKC1419" s="40"/>
      <c r="FKD1419" s="40"/>
      <c r="FKE1419" s="40"/>
      <c r="FKF1419" s="40"/>
      <c r="FKG1419" s="40"/>
      <c r="FKH1419" s="40"/>
      <c r="FKI1419" s="40"/>
      <c r="FKJ1419" s="40"/>
      <c r="FKK1419" s="40"/>
      <c r="FKL1419" s="40"/>
      <c r="FKM1419" s="40"/>
      <c r="FKN1419" s="40"/>
      <c r="FKO1419" s="40"/>
      <c r="FKP1419" s="40"/>
      <c r="FKQ1419" s="40"/>
      <c r="FKR1419" s="40"/>
      <c r="FKS1419" s="40"/>
      <c r="FKT1419" s="40"/>
      <c r="FKU1419" s="40"/>
      <c r="FKV1419" s="40"/>
      <c r="FKW1419" s="40"/>
      <c r="FKX1419" s="40"/>
      <c r="FKY1419" s="40"/>
      <c r="FKZ1419" s="40"/>
      <c r="FLA1419" s="40"/>
      <c r="FLB1419" s="40"/>
      <c r="FLC1419" s="40"/>
      <c r="FLD1419" s="40"/>
      <c r="FLE1419" s="40"/>
      <c r="FLF1419" s="40"/>
      <c r="FLG1419" s="40"/>
      <c r="FLH1419" s="40"/>
      <c r="FLI1419" s="40"/>
      <c r="FLJ1419" s="40"/>
      <c r="FLK1419" s="40"/>
      <c r="FLL1419" s="40"/>
      <c r="FLM1419" s="40"/>
      <c r="FLN1419" s="40"/>
      <c r="FLO1419" s="40"/>
      <c r="FLP1419" s="40"/>
      <c r="FLQ1419" s="40"/>
      <c r="FLR1419" s="40"/>
      <c r="FLS1419" s="40"/>
      <c r="FLT1419" s="40"/>
      <c r="FLU1419" s="40"/>
      <c r="FLV1419" s="40"/>
      <c r="FLW1419" s="40"/>
      <c r="FLX1419" s="40"/>
      <c r="FLY1419" s="40"/>
      <c r="FLZ1419" s="40"/>
      <c r="FMA1419" s="40"/>
      <c r="FMB1419" s="40"/>
      <c r="FMC1419" s="40"/>
      <c r="FMD1419" s="40"/>
      <c r="FME1419" s="40"/>
      <c r="FMF1419" s="40"/>
      <c r="FMG1419" s="40"/>
      <c r="FMH1419" s="40"/>
      <c r="FMI1419" s="40"/>
      <c r="FMJ1419" s="40"/>
      <c r="FMK1419" s="40"/>
      <c r="FML1419" s="40"/>
      <c r="FMM1419" s="40"/>
      <c r="FMN1419" s="40"/>
      <c r="FMO1419" s="40"/>
      <c r="FMP1419" s="40"/>
      <c r="FMQ1419" s="40"/>
      <c r="FMR1419" s="40"/>
      <c r="FMS1419" s="40"/>
      <c r="FMT1419" s="40"/>
      <c r="FMU1419" s="40"/>
      <c r="FMV1419" s="40"/>
      <c r="FMW1419" s="40"/>
      <c r="FMX1419" s="40"/>
      <c r="FMY1419" s="40"/>
      <c r="FMZ1419" s="40"/>
      <c r="FNA1419" s="40"/>
      <c r="FNB1419" s="40"/>
      <c r="FNC1419" s="40"/>
      <c r="FND1419" s="40"/>
      <c r="FNE1419" s="40"/>
      <c r="FNF1419" s="40"/>
      <c r="FNG1419" s="40"/>
      <c r="FNH1419" s="40"/>
      <c r="FNI1419" s="40"/>
      <c r="FNJ1419" s="40"/>
      <c r="FNK1419" s="40"/>
      <c r="FNL1419" s="40"/>
      <c r="FNM1419" s="40"/>
      <c r="FNN1419" s="40"/>
      <c r="FNO1419" s="40"/>
      <c r="FNP1419" s="40"/>
      <c r="FNQ1419" s="40"/>
      <c r="FNR1419" s="40"/>
      <c r="FNS1419" s="40"/>
      <c r="FNT1419" s="40"/>
      <c r="FNU1419" s="40"/>
      <c r="FNV1419" s="40"/>
      <c r="FNW1419" s="40"/>
      <c r="FNX1419" s="40"/>
      <c r="FNY1419" s="40"/>
      <c r="FNZ1419" s="40"/>
      <c r="FOA1419" s="40"/>
      <c r="FOB1419" s="40"/>
      <c r="FOC1419" s="40"/>
      <c r="FOD1419" s="40"/>
      <c r="FOE1419" s="40"/>
      <c r="FOF1419" s="40"/>
      <c r="FOG1419" s="40"/>
      <c r="FOH1419" s="40"/>
      <c r="FOI1419" s="40"/>
      <c r="FOJ1419" s="40"/>
      <c r="FOK1419" s="40"/>
      <c r="FOL1419" s="40"/>
      <c r="FOM1419" s="40"/>
      <c r="FON1419" s="40"/>
      <c r="FOO1419" s="40"/>
      <c r="FOP1419" s="40"/>
      <c r="FOQ1419" s="40"/>
      <c r="FOR1419" s="40"/>
      <c r="FOS1419" s="40"/>
      <c r="FOT1419" s="40"/>
      <c r="FOU1419" s="40"/>
      <c r="FOV1419" s="40"/>
      <c r="FOW1419" s="40"/>
      <c r="FOX1419" s="40"/>
      <c r="FOY1419" s="40"/>
      <c r="FOZ1419" s="40"/>
      <c r="FPA1419" s="40"/>
      <c r="FPB1419" s="40"/>
      <c r="FPC1419" s="40"/>
      <c r="FPD1419" s="40"/>
      <c r="FPE1419" s="40"/>
      <c r="FPF1419" s="40"/>
      <c r="FPG1419" s="40"/>
      <c r="FPH1419" s="40"/>
      <c r="FPI1419" s="40"/>
      <c r="FPJ1419" s="40"/>
      <c r="FPK1419" s="40"/>
      <c r="FPL1419" s="40"/>
      <c r="FPM1419" s="40"/>
      <c r="FPN1419" s="40"/>
      <c r="FPO1419" s="40"/>
      <c r="FPP1419" s="40"/>
      <c r="FPQ1419" s="40"/>
      <c r="FPR1419" s="40"/>
      <c r="FPS1419" s="40"/>
      <c r="FPT1419" s="40"/>
      <c r="FPU1419" s="40"/>
      <c r="FPV1419" s="40"/>
      <c r="FPW1419" s="40"/>
      <c r="FPX1419" s="40"/>
      <c r="FPY1419" s="40"/>
      <c r="FPZ1419" s="40"/>
      <c r="FQA1419" s="40"/>
      <c r="FQB1419" s="40"/>
      <c r="FQC1419" s="40"/>
      <c r="FQD1419" s="40"/>
      <c r="FQE1419" s="40"/>
      <c r="FQF1419" s="40"/>
      <c r="FQG1419" s="40"/>
      <c r="FQH1419" s="40"/>
      <c r="FQI1419" s="40"/>
      <c r="FQJ1419" s="40"/>
      <c r="FQK1419" s="40"/>
      <c r="FQL1419" s="40"/>
      <c r="FQM1419" s="40"/>
      <c r="FQN1419" s="40"/>
      <c r="FQO1419" s="40"/>
      <c r="FQP1419" s="40"/>
      <c r="FQQ1419" s="40"/>
      <c r="FQR1419" s="40"/>
      <c r="FQS1419" s="40"/>
      <c r="FQT1419" s="40"/>
      <c r="FQU1419" s="40"/>
      <c r="FQV1419" s="40"/>
      <c r="FQW1419" s="40"/>
      <c r="FQX1419" s="40"/>
      <c r="FQY1419" s="40"/>
      <c r="FQZ1419" s="40"/>
      <c r="FRA1419" s="40"/>
      <c r="FRB1419" s="40"/>
      <c r="FRC1419" s="40"/>
      <c r="FRD1419" s="40"/>
      <c r="FRE1419" s="40"/>
      <c r="FRF1419" s="40"/>
      <c r="FRG1419" s="40"/>
      <c r="FRH1419" s="40"/>
      <c r="FRI1419" s="40"/>
      <c r="FRJ1419" s="40"/>
      <c r="FRK1419" s="40"/>
      <c r="FRL1419" s="40"/>
      <c r="FRM1419" s="40"/>
      <c r="FRN1419" s="40"/>
      <c r="FRO1419" s="40"/>
      <c r="FRP1419" s="40"/>
      <c r="FRQ1419" s="40"/>
      <c r="FRR1419" s="40"/>
      <c r="FRS1419" s="40"/>
      <c r="FRT1419" s="40"/>
      <c r="FRU1419" s="40"/>
      <c r="FRV1419" s="40"/>
      <c r="FRW1419" s="40"/>
      <c r="FRX1419" s="40"/>
      <c r="FRY1419" s="40"/>
      <c r="FRZ1419" s="40"/>
      <c r="FSA1419" s="40"/>
      <c r="FSB1419" s="40"/>
      <c r="FSC1419" s="40"/>
      <c r="FSD1419" s="40"/>
      <c r="FSE1419" s="40"/>
      <c r="FSF1419" s="40"/>
      <c r="FSG1419" s="40"/>
      <c r="FSH1419" s="40"/>
      <c r="FSI1419" s="40"/>
      <c r="FSJ1419" s="40"/>
      <c r="FSK1419" s="40"/>
      <c r="FSL1419" s="40"/>
      <c r="FSM1419" s="40"/>
      <c r="FSN1419" s="40"/>
      <c r="FSO1419" s="40"/>
      <c r="FSP1419" s="40"/>
      <c r="FSQ1419" s="40"/>
      <c r="FSR1419" s="40"/>
      <c r="FSS1419" s="40"/>
      <c r="FST1419" s="40"/>
      <c r="FSU1419" s="40"/>
      <c r="FSV1419" s="40"/>
      <c r="FSW1419" s="40"/>
      <c r="FSX1419" s="40"/>
      <c r="FSY1419" s="40"/>
      <c r="FSZ1419" s="40"/>
      <c r="FTA1419" s="40"/>
      <c r="FTB1419" s="40"/>
      <c r="FTC1419" s="40"/>
      <c r="FTD1419" s="40"/>
      <c r="FTE1419" s="40"/>
      <c r="FTF1419" s="40"/>
      <c r="FTG1419" s="40"/>
      <c r="FTH1419" s="40"/>
      <c r="FTI1419" s="40"/>
      <c r="FTJ1419" s="40"/>
      <c r="FTK1419" s="40"/>
      <c r="FTL1419" s="40"/>
      <c r="FTM1419" s="40"/>
      <c r="FTN1419" s="40"/>
      <c r="FTO1419" s="40"/>
      <c r="FTP1419" s="40"/>
      <c r="FTQ1419" s="40"/>
      <c r="FTR1419" s="40"/>
      <c r="FTS1419" s="40"/>
      <c r="FTT1419" s="40"/>
      <c r="FTU1419" s="40"/>
      <c r="FTV1419" s="40"/>
      <c r="FTW1419" s="40"/>
      <c r="FTX1419" s="40"/>
      <c r="FTY1419" s="40"/>
      <c r="FTZ1419" s="40"/>
      <c r="FUA1419" s="40"/>
      <c r="FUB1419" s="40"/>
      <c r="FUC1419" s="40"/>
      <c r="FUD1419" s="40"/>
      <c r="FUE1419" s="40"/>
      <c r="FUF1419" s="40"/>
      <c r="FUG1419" s="40"/>
      <c r="FUH1419" s="40"/>
      <c r="FUI1419" s="40"/>
      <c r="FUJ1419" s="40"/>
      <c r="FUK1419" s="40"/>
      <c r="FUL1419" s="40"/>
      <c r="FUM1419" s="40"/>
      <c r="FUN1419" s="40"/>
      <c r="FUO1419" s="40"/>
      <c r="FUP1419" s="40"/>
      <c r="FUQ1419" s="40"/>
      <c r="FUR1419" s="40"/>
      <c r="FUS1419" s="40"/>
      <c r="FUT1419" s="40"/>
      <c r="FUU1419" s="40"/>
      <c r="FUV1419" s="40"/>
      <c r="FUW1419" s="40"/>
      <c r="FUX1419" s="40"/>
      <c r="FUY1419" s="40"/>
      <c r="FUZ1419" s="40"/>
      <c r="FVA1419" s="40"/>
      <c r="FVB1419" s="40"/>
      <c r="FVC1419" s="40"/>
      <c r="FVD1419" s="40"/>
      <c r="FVE1419" s="40"/>
      <c r="FVF1419" s="40"/>
      <c r="FVG1419" s="40"/>
      <c r="FVH1419" s="40"/>
      <c r="FVI1419" s="40"/>
      <c r="FVJ1419" s="40"/>
      <c r="FVK1419" s="40"/>
      <c r="FVL1419" s="40"/>
      <c r="FVM1419" s="40"/>
      <c r="FVN1419" s="40"/>
      <c r="FVO1419" s="40"/>
      <c r="FVP1419" s="40"/>
      <c r="FVQ1419" s="40"/>
      <c r="FVR1419" s="40"/>
      <c r="FVS1419" s="40"/>
      <c r="FVT1419" s="40"/>
      <c r="FVU1419" s="40"/>
      <c r="FVV1419" s="40"/>
      <c r="FVW1419" s="40"/>
      <c r="FVX1419" s="40"/>
      <c r="FVY1419" s="40"/>
      <c r="FVZ1419" s="40"/>
      <c r="FWA1419" s="40"/>
      <c r="FWB1419" s="40"/>
      <c r="FWC1419" s="40"/>
      <c r="FWD1419" s="40"/>
      <c r="FWE1419" s="40"/>
      <c r="FWF1419" s="40"/>
      <c r="FWG1419" s="40"/>
      <c r="FWH1419" s="40"/>
      <c r="FWI1419" s="40"/>
      <c r="FWJ1419" s="40"/>
      <c r="FWK1419" s="40"/>
      <c r="FWL1419" s="40"/>
      <c r="FWM1419" s="40"/>
      <c r="FWN1419" s="40"/>
      <c r="FWO1419" s="40"/>
      <c r="FWP1419" s="40"/>
      <c r="FWQ1419" s="40"/>
      <c r="FWR1419" s="40"/>
      <c r="FWS1419" s="40"/>
      <c r="FWT1419" s="40"/>
      <c r="FWU1419" s="40"/>
      <c r="FWV1419" s="40"/>
      <c r="FWW1419" s="40"/>
      <c r="FWX1419" s="40"/>
      <c r="FWY1419" s="40"/>
      <c r="FWZ1419" s="40"/>
      <c r="FXA1419" s="40"/>
      <c r="FXB1419" s="40"/>
      <c r="FXC1419" s="40"/>
      <c r="FXD1419" s="40"/>
      <c r="FXE1419" s="40"/>
      <c r="FXF1419" s="40"/>
      <c r="FXG1419" s="40"/>
      <c r="FXH1419" s="40"/>
      <c r="FXI1419" s="40"/>
      <c r="FXJ1419" s="40"/>
      <c r="FXK1419" s="40"/>
      <c r="FXL1419" s="40"/>
      <c r="FXM1419" s="40"/>
      <c r="FXN1419" s="40"/>
      <c r="FXO1419" s="40"/>
      <c r="FXP1419" s="40"/>
      <c r="FXQ1419" s="40"/>
      <c r="FXR1419" s="40"/>
      <c r="FXS1419" s="40"/>
      <c r="FXT1419" s="40"/>
      <c r="FXU1419" s="40"/>
      <c r="FXV1419" s="40"/>
      <c r="FXW1419" s="40"/>
      <c r="FXX1419" s="40"/>
      <c r="FXY1419" s="40"/>
      <c r="FXZ1419" s="40"/>
      <c r="FYA1419" s="40"/>
      <c r="FYB1419" s="40"/>
      <c r="FYC1419" s="40"/>
      <c r="FYD1419" s="40"/>
      <c r="FYE1419" s="40"/>
      <c r="FYF1419" s="40"/>
      <c r="FYG1419" s="40"/>
      <c r="FYH1419" s="40"/>
      <c r="FYI1419" s="40"/>
      <c r="FYJ1419" s="40"/>
      <c r="FYK1419" s="40"/>
      <c r="FYL1419" s="40"/>
      <c r="FYM1419" s="40"/>
      <c r="FYN1419" s="40"/>
      <c r="FYO1419" s="40"/>
      <c r="FYP1419" s="40"/>
      <c r="FYQ1419" s="40"/>
      <c r="FYR1419" s="40"/>
      <c r="FYS1419" s="40"/>
      <c r="FYT1419" s="40"/>
      <c r="FYU1419" s="40"/>
      <c r="FYV1419" s="40"/>
      <c r="FYW1419" s="40"/>
      <c r="FYX1419" s="40"/>
      <c r="FYY1419" s="40"/>
      <c r="FYZ1419" s="40"/>
      <c r="FZA1419" s="40"/>
      <c r="FZB1419" s="40"/>
      <c r="FZC1419" s="40"/>
      <c r="FZD1419" s="40"/>
      <c r="FZE1419" s="40"/>
      <c r="FZF1419" s="40"/>
      <c r="FZG1419" s="40"/>
      <c r="FZH1419" s="40"/>
      <c r="FZI1419" s="40"/>
      <c r="FZJ1419" s="40"/>
      <c r="FZK1419" s="40"/>
      <c r="FZL1419" s="40"/>
      <c r="FZM1419" s="40"/>
      <c r="FZN1419" s="40"/>
      <c r="FZO1419" s="40"/>
      <c r="FZP1419" s="40"/>
      <c r="FZQ1419" s="40"/>
      <c r="FZR1419" s="40"/>
      <c r="FZS1419" s="40"/>
      <c r="FZT1419" s="40"/>
      <c r="FZU1419" s="40"/>
      <c r="FZV1419" s="40"/>
      <c r="FZW1419" s="40"/>
      <c r="FZX1419" s="40"/>
      <c r="FZY1419" s="40"/>
      <c r="FZZ1419" s="40"/>
      <c r="GAA1419" s="40"/>
      <c r="GAB1419" s="40"/>
      <c r="GAC1419" s="40"/>
      <c r="GAD1419" s="40"/>
      <c r="GAE1419" s="40"/>
      <c r="GAF1419" s="40"/>
      <c r="GAG1419" s="40"/>
      <c r="GAH1419" s="40"/>
      <c r="GAI1419" s="40"/>
      <c r="GAJ1419" s="40"/>
      <c r="GAK1419" s="40"/>
      <c r="GAL1419" s="40"/>
      <c r="GAM1419" s="40"/>
      <c r="GAN1419" s="40"/>
      <c r="GAO1419" s="40"/>
      <c r="GAP1419" s="40"/>
      <c r="GAQ1419" s="40"/>
      <c r="GAR1419" s="40"/>
      <c r="GAS1419" s="40"/>
      <c r="GAT1419" s="40"/>
      <c r="GAU1419" s="40"/>
      <c r="GAV1419" s="40"/>
      <c r="GAW1419" s="40"/>
      <c r="GAX1419" s="40"/>
      <c r="GAY1419" s="40"/>
      <c r="GAZ1419" s="40"/>
      <c r="GBA1419" s="40"/>
      <c r="GBB1419" s="40"/>
      <c r="GBC1419" s="40"/>
      <c r="GBD1419" s="40"/>
      <c r="GBE1419" s="40"/>
      <c r="GBF1419" s="40"/>
      <c r="GBG1419" s="40"/>
      <c r="GBH1419" s="40"/>
      <c r="GBI1419" s="40"/>
      <c r="GBJ1419" s="40"/>
      <c r="GBK1419" s="40"/>
      <c r="GBL1419" s="40"/>
      <c r="GBM1419" s="40"/>
      <c r="GBN1419" s="40"/>
      <c r="GBO1419" s="40"/>
      <c r="GBP1419" s="40"/>
      <c r="GBQ1419" s="40"/>
      <c r="GBR1419" s="40"/>
      <c r="GBS1419" s="40"/>
      <c r="GBT1419" s="40"/>
      <c r="GBU1419" s="40"/>
      <c r="GBV1419" s="40"/>
      <c r="GBW1419" s="40"/>
      <c r="GBX1419" s="40"/>
      <c r="GBY1419" s="40"/>
      <c r="GBZ1419" s="40"/>
      <c r="GCA1419" s="40"/>
      <c r="GCB1419" s="40"/>
      <c r="GCC1419" s="40"/>
      <c r="GCD1419" s="40"/>
      <c r="GCE1419" s="40"/>
      <c r="GCF1419" s="40"/>
      <c r="GCG1419" s="40"/>
      <c r="GCH1419" s="40"/>
      <c r="GCI1419" s="40"/>
      <c r="GCJ1419" s="40"/>
      <c r="GCK1419" s="40"/>
      <c r="GCL1419" s="40"/>
      <c r="GCM1419" s="40"/>
      <c r="GCN1419" s="40"/>
      <c r="GCO1419" s="40"/>
      <c r="GCP1419" s="40"/>
      <c r="GCQ1419" s="40"/>
      <c r="GCR1419" s="40"/>
      <c r="GCS1419" s="40"/>
      <c r="GCT1419" s="40"/>
      <c r="GCU1419" s="40"/>
      <c r="GCV1419" s="40"/>
      <c r="GCW1419" s="40"/>
      <c r="GCX1419" s="40"/>
      <c r="GCY1419" s="40"/>
      <c r="GCZ1419" s="40"/>
      <c r="GDA1419" s="40"/>
      <c r="GDB1419" s="40"/>
      <c r="GDC1419" s="40"/>
      <c r="GDD1419" s="40"/>
      <c r="GDE1419" s="40"/>
      <c r="GDF1419" s="40"/>
      <c r="GDG1419" s="40"/>
      <c r="GDH1419" s="40"/>
      <c r="GDI1419" s="40"/>
      <c r="GDJ1419" s="40"/>
      <c r="GDK1419" s="40"/>
      <c r="GDL1419" s="40"/>
      <c r="GDM1419" s="40"/>
      <c r="GDN1419" s="40"/>
      <c r="GDO1419" s="40"/>
      <c r="GDP1419" s="40"/>
      <c r="GDQ1419" s="40"/>
      <c r="GDR1419" s="40"/>
      <c r="GDS1419" s="40"/>
      <c r="GDT1419" s="40"/>
      <c r="GDU1419" s="40"/>
      <c r="GDV1419" s="40"/>
      <c r="GDW1419" s="40"/>
      <c r="GDX1419" s="40"/>
      <c r="GDY1419" s="40"/>
      <c r="GDZ1419" s="40"/>
      <c r="GEA1419" s="40"/>
      <c r="GEB1419" s="40"/>
      <c r="GEC1419" s="40"/>
      <c r="GED1419" s="40"/>
      <c r="GEE1419" s="40"/>
      <c r="GEF1419" s="40"/>
      <c r="GEG1419" s="40"/>
      <c r="GEH1419" s="40"/>
      <c r="GEI1419" s="40"/>
      <c r="GEJ1419" s="40"/>
      <c r="GEK1419" s="40"/>
      <c r="GEL1419" s="40"/>
      <c r="GEM1419" s="40"/>
      <c r="GEN1419" s="40"/>
      <c r="GEO1419" s="40"/>
      <c r="GEP1419" s="40"/>
      <c r="GEQ1419" s="40"/>
      <c r="GER1419" s="40"/>
      <c r="GES1419" s="40"/>
      <c r="GET1419" s="40"/>
      <c r="GEU1419" s="40"/>
      <c r="GEV1419" s="40"/>
      <c r="GEW1419" s="40"/>
      <c r="GEX1419" s="40"/>
      <c r="GEY1419" s="40"/>
      <c r="GEZ1419" s="40"/>
      <c r="GFA1419" s="40"/>
      <c r="GFB1419" s="40"/>
      <c r="GFC1419" s="40"/>
      <c r="GFD1419" s="40"/>
      <c r="GFE1419" s="40"/>
      <c r="GFF1419" s="40"/>
      <c r="GFG1419" s="40"/>
      <c r="GFH1419" s="40"/>
      <c r="GFI1419" s="40"/>
      <c r="GFJ1419" s="40"/>
      <c r="GFK1419" s="40"/>
      <c r="GFL1419" s="40"/>
      <c r="GFM1419" s="40"/>
      <c r="GFN1419" s="40"/>
      <c r="GFO1419" s="40"/>
      <c r="GFP1419" s="40"/>
      <c r="GFQ1419" s="40"/>
      <c r="GFR1419" s="40"/>
      <c r="GFS1419" s="40"/>
      <c r="GFT1419" s="40"/>
      <c r="GFU1419" s="40"/>
      <c r="GFV1419" s="40"/>
      <c r="GFW1419" s="40"/>
      <c r="GFX1419" s="40"/>
      <c r="GFY1419" s="40"/>
      <c r="GFZ1419" s="40"/>
      <c r="GGA1419" s="40"/>
      <c r="GGB1419" s="40"/>
      <c r="GGC1419" s="40"/>
      <c r="GGD1419" s="40"/>
      <c r="GGE1419" s="40"/>
      <c r="GGF1419" s="40"/>
      <c r="GGG1419" s="40"/>
      <c r="GGH1419" s="40"/>
      <c r="GGI1419" s="40"/>
      <c r="GGJ1419" s="40"/>
      <c r="GGK1419" s="40"/>
      <c r="GGL1419" s="40"/>
      <c r="GGM1419" s="40"/>
      <c r="GGN1419" s="40"/>
      <c r="GGO1419" s="40"/>
      <c r="GGP1419" s="40"/>
      <c r="GGQ1419" s="40"/>
      <c r="GGR1419" s="40"/>
      <c r="GGS1419" s="40"/>
      <c r="GGT1419" s="40"/>
      <c r="GGU1419" s="40"/>
      <c r="GGV1419" s="40"/>
      <c r="GGW1419" s="40"/>
      <c r="GGX1419" s="40"/>
      <c r="GGY1419" s="40"/>
      <c r="GGZ1419" s="40"/>
      <c r="GHA1419" s="40"/>
      <c r="GHB1419" s="40"/>
      <c r="GHC1419" s="40"/>
      <c r="GHD1419" s="40"/>
      <c r="GHE1419" s="40"/>
      <c r="GHF1419" s="40"/>
      <c r="GHG1419" s="40"/>
      <c r="GHH1419" s="40"/>
      <c r="GHI1419" s="40"/>
      <c r="GHJ1419" s="40"/>
      <c r="GHK1419" s="40"/>
      <c r="GHL1419" s="40"/>
      <c r="GHM1419" s="40"/>
      <c r="GHN1419" s="40"/>
      <c r="GHO1419" s="40"/>
      <c r="GHP1419" s="40"/>
      <c r="GHQ1419" s="40"/>
      <c r="GHR1419" s="40"/>
      <c r="GHS1419" s="40"/>
      <c r="GHT1419" s="40"/>
      <c r="GHU1419" s="40"/>
      <c r="GHV1419" s="40"/>
      <c r="GHW1419" s="40"/>
      <c r="GHX1419" s="40"/>
      <c r="GHY1419" s="40"/>
      <c r="GHZ1419" s="40"/>
      <c r="GIA1419" s="40"/>
      <c r="GIB1419" s="40"/>
      <c r="GIC1419" s="40"/>
      <c r="GID1419" s="40"/>
      <c r="GIE1419" s="40"/>
      <c r="GIF1419" s="40"/>
      <c r="GIG1419" s="40"/>
      <c r="GIH1419" s="40"/>
      <c r="GII1419" s="40"/>
      <c r="GIJ1419" s="40"/>
      <c r="GIK1419" s="40"/>
      <c r="GIL1419" s="40"/>
      <c r="GIM1419" s="40"/>
      <c r="GIN1419" s="40"/>
      <c r="GIO1419" s="40"/>
      <c r="GIP1419" s="40"/>
      <c r="GIQ1419" s="40"/>
      <c r="GIR1419" s="40"/>
      <c r="GIS1419" s="40"/>
      <c r="GIT1419" s="40"/>
      <c r="GIU1419" s="40"/>
      <c r="GIV1419" s="40"/>
      <c r="GIW1419" s="40"/>
      <c r="GIX1419" s="40"/>
      <c r="GIY1419" s="40"/>
      <c r="GIZ1419" s="40"/>
      <c r="GJA1419" s="40"/>
      <c r="GJB1419" s="40"/>
      <c r="GJC1419" s="40"/>
      <c r="GJD1419" s="40"/>
      <c r="GJE1419" s="40"/>
      <c r="GJF1419" s="40"/>
      <c r="GJG1419" s="40"/>
      <c r="GJH1419" s="40"/>
      <c r="GJI1419" s="40"/>
      <c r="GJJ1419" s="40"/>
      <c r="GJK1419" s="40"/>
      <c r="GJL1419" s="40"/>
      <c r="GJM1419" s="40"/>
      <c r="GJN1419" s="40"/>
      <c r="GJO1419" s="40"/>
      <c r="GJP1419" s="40"/>
      <c r="GJQ1419" s="40"/>
      <c r="GJR1419" s="40"/>
      <c r="GJS1419" s="40"/>
      <c r="GJT1419" s="40"/>
      <c r="GJU1419" s="40"/>
      <c r="GJV1419" s="40"/>
      <c r="GJW1419" s="40"/>
      <c r="GJX1419" s="40"/>
      <c r="GJY1419" s="40"/>
      <c r="GJZ1419" s="40"/>
      <c r="GKA1419" s="40"/>
      <c r="GKB1419" s="40"/>
      <c r="GKC1419" s="40"/>
      <c r="GKD1419" s="40"/>
      <c r="GKE1419" s="40"/>
      <c r="GKF1419" s="40"/>
      <c r="GKG1419" s="40"/>
      <c r="GKH1419" s="40"/>
      <c r="GKI1419" s="40"/>
      <c r="GKJ1419" s="40"/>
      <c r="GKK1419" s="40"/>
      <c r="GKL1419" s="40"/>
      <c r="GKM1419" s="40"/>
      <c r="GKN1419" s="40"/>
      <c r="GKO1419" s="40"/>
      <c r="GKP1419" s="40"/>
      <c r="GKQ1419" s="40"/>
      <c r="GKR1419" s="40"/>
      <c r="GKS1419" s="40"/>
      <c r="GKT1419" s="40"/>
      <c r="GKU1419" s="40"/>
      <c r="GKV1419" s="40"/>
      <c r="GKW1419" s="40"/>
      <c r="GKX1419" s="40"/>
      <c r="GKY1419" s="40"/>
      <c r="GKZ1419" s="40"/>
      <c r="GLA1419" s="40"/>
      <c r="GLB1419" s="40"/>
      <c r="GLC1419" s="40"/>
      <c r="GLD1419" s="40"/>
      <c r="GLE1419" s="40"/>
      <c r="GLF1419" s="40"/>
      <c r="GLG1419" s="40"/>
      <c r="GLH1419" s="40"/>
      <c r="GLI1419" s="40"/>
      <c r="GLJ1419" s="40"/>
      <c r="GLK1419" s="40"/>
      <c r="GLL1419" s="40"/>
      <c r="GLM1419" s="40"/>
      <c r="GLN1419" s="40"/>
      <c r="GLO1419" s="40"/>
      <c r="GLP1419" s="40"/>
      <c r="GLQ1419" s="40"/>
      <c r="GLR1419" s="40"/>
      <c r="GLS1419" s="40"/>
      <c r="GLT1419" s="40"/>
      <c r="GLU1419" s="40"/>
      <c r="GLV1419" s="40"/>
      <c r="GLW1419" s="40"/>
      <c r="GLX1419" s="40"/>
      <c r="GLY1419" s="40"/>
      <c r="GLZ1419" s="40"/>
      <c r="GMA1419" s="40"/>
      <c r="GMB1419" s="40"/>
      <c r="GMC1419" s="40"/>
      <c r="GMD1419" s="40"/>
      <c r="GME1419" s="40"/>
      <c r="GMF1419" s="40"/>
      <c r="GMG1419" s="40"/>
      <c r="GMH1419" s="40"/>
      <c r="GMI1419" s="40"/>
      <c r="GMJ1419" s="40"/>
      <c r="GMK1419" s="40"/>
      <c r="GML1419" s="40"/>
      <c r="GMM1419" s="40"/>
      <c r="GMN1419" s="40"/>
      <c r="GMO1419" s="40"/>
      <c r="GMP1419" s="40"/>
      <c r="GMQ1419" s="40"/>
      <c r="GMR1419" s="40"/>
      <c r="GMS1419" s="40"/>
      <c r="GMT1419" s="40"/>
      <c r="GMU1419" s="40"/>
      <c r="GMV1419" s="40"/>
      <c r="GMW1419" s="40"/>
      <c r="GMX1419" s="40"/>
      <c r="GMY1419" s="40"/>
      <c r="GMZ1419" s="40"/>
      <c r="GNA1419" s="40"/>
      <c r="GNB1419" s="40"/>
      <c r="GNC1419" s="40"/>
      <c r="GND1419" s="40"/>
      <c r="GNE1419" s="40"/>
      <c r="GNF1419" s="40"/>
      <c r="GNG1419" s="40"/>
      <c r="GNH1419" s="40"/>
      <c r="GNI1419" s="40"/>
      <c r="GNJ1419" s="40"/>
      <c r="GNK1419" s="40"/>
      <c r="GNL1419" s="40"/>
      <c r="GNM1419" s="40"/>
      <c r="GNN1419" s="40"/>
      <c r="GNO1419" s="40"/>
      <c r="GNP1419" s="40"/>
      <c r="GNQ1419" s="40"/>
      <c r="GNR1419" s="40"/>
      <c r="GNS1419" s="40"/>
      <c r="GNT1419" s="40"/>
      <c r="GNU1419" s="40"/>
      <c r="GNV1419" s="40"/>
      <c r="GNW1419" s="40"/>
      <c r="GNX1419" s="40"/>
      <c r="GNY1419" s="40"/>
      <c r="GNZ1419" s="40"/>
      <c r="GOA1419" s="40"/>
      <c r="GOB1419" s="40"/>
      <c r="GOC1419" s="40"/>
      <c r="GOD1419" s="40"/>
      <c r="GOE1419" s="40"/>
      <c r="GOF1419" s="40"/>
      <c r="GOG1419" s="40"/>
      <c r="GOH1419" s="40"/>
      <c r="GOI1419" s="40"/>
      <c r="GOJ1419" s="40"/>
      <c r="GOK1419" s="40"/>
      <c r="GOL1419" s="40"/>
      <c r="GOM1419" s="40"/>
      <c r="GON1419" s="40"/>
      <c r="GOO1419" s="40"/>
      <c r="GOP1419" s="40"/>
      <c r="GOQ1419" s="40"/>
      <c r="GOR1419" s="40"/>
      <c r="GOS1419" s="40"/>
      <c r="GOT1419" s="40"/>
      <c r="GOU1419" s="40"/>
      <c r="GOV1419" s="40"/>
      <c r="GOW1419" s="40"/>
      <c r="GOX1419" s="40"/>
      <c r="GOY1419" s="40"/>
      <c r="GOZ1419" s="40"/>
      <c r="GPA1419" s="40"/>
      <c r="GPB1419" s="40"/>
      <c r="GPC1419" s="40"/>
      <c r="GPD1419" s="40"/>
      <c r="GPE1419" s="40"/>
      <c r="GPF1419" s="40"/>
      <c r="GPG1419" s="40"/>
      <c r="GPH1419" s="40"/>
      <c r="GPI1419" s="40"/>
      <c r="GPJ1419" s="40"/>
      <c r="GPK1419" s="40"/>
      <c r="GPL1419" s="40"/>
      <c r="GPM1419" s="40"/>
      <c r="GPN1419" s="40"/>
      <c r="GPO1419" s="40"/>
      <c r="GPP1419" s="40"/>
      <c r="GPQ1419" s="40"/>
      <c r="GPR1419" s="40"/>
      <c r="GPS1419" s="40"/>
      <c r="GPT1419" s="40"/>
      <c r="GPU1419" s="40"/>
      <c r="GPV1419" s="40"/>
      <c r="GPW1419" s="40"/>
      <c r="GPX1419" s="40"/>
      <c r="GPY1419" s="40"/>
      <c r="GPZ1419" s="40"/>
      <c r="GQA1419" s="40"/>
      <c r="GQB1419" s="40"/>
      <c r="GQC1419" s="40"/>
      <c r="GQD1419" s="40"/>
      <c r="GQE1419" s="40"/>
      <c r="GQF1419" s="40"/>
      <c r="GQG1419" s="40"/>
      <c r="GQH1419" s="40"/>
      <c r="GQI1419" s="40"/>
      <c r="GQJ1419" s="40"/>
      <c r="GQK1419" s="40"/>
      <c r="GQL1419" s="40"/>
      <c r="GQM1419" s="40"/>
      <c r="GQN1419" s="40"/>
      <c r="GQO1419" s="40"/>
      <c r="GQP1419" s="40"/>
      <c r="GQQ1419" s="40"/>
      <c r="GQR1419" s="40"/>
      <c r="GQS1419" s="40"/>
      <c r="GQT1419" s="40"/>
      <c r="GQU1419" s="40"/>
      <c r="GQV1419" s="40"/>
      <c r="GQW1419" s="40"/>
      <c r="GQX1419" s="40"/>
      <c r="GQY1419" s="40"/>
      <c r="GQZ1419" s="40"/>
      <c r="GRA1419" s="40"/>
      <c r="GRB1419" s="40"/>
      <c r="GRC1419" s="40"/>
      <c r="GRD1419" s="40"/>
      <c r="GRE1419" s="40"/>
      <c r="GRF1419" s="40"/>
      <c r="GRG1419" s="40"/>
      <c r="GRH1419" s="40"/>
      <c r="GRI1419" s="40"/>
      <c r="GRJ1419" s="40"/>
      <c r="GRK1419" s="40"/>
      <c r="GRL1419" s="40"/>
      <c r="GRM1419" s="40"/>
      <c r="GRN1419" s="40"/>
      <c r="GRO1419" s="40"/>
      <c r="GRP1419" s="40"/>
      <c r="GRQ1419" s="40"/>
      <c r="GRR1419" s="40"/>
      <c r="GRS1419" s="40"/>
      <c r="GRT1419" s="40"/>
      <c r="GRU1419" s="40"/>
      <c r="GRV1419" s="40"/>
      <c r="GRW1419" s="40"/>
      <c r="GRX1419" s="40"/>
      <c r="GRY1419" s="40"/>
      <c r="GRZ1419" s="40"/>
      <c r="GSA1419" s="40"/>
      <c r="GSB1419" s="40"/>
      <c r="GSC1419" s="40"/>
      <c r="GSD1419" s="40"/>
      <c r="GSE1419" s="40"/>
      <c r="GSF1419" s="40"/>
      <c r="GSG1419" s="40"/>
      <c r="GSH1419" s="40"/>
      <c r="GSI1419" s="40"/>
      <c r="GSJ1419" s="40"/>
      <c r="GSK1419" s="40"/>
      <c r="GSL1419" s="40"/>
      <c r="GSM1419" s="40"/>
      <c r="GSN1419" s="40"/>
      <c r="GSO1419" s="40"/>
      <c r="GSP1419" s="40"/>
      <c r="GSQ1419" s="40"/>
      <c r="GSR1419" s="40"/>
      <c r="GSS1419" s="40"/>
      <c r="GST1419" s="40"/>
      <c r="GSU1419" s="40"/>
      <c r="GSV1419" s="40"/>
      <c r="GSW1419" s="40"/>
      <c r="GSX1419" s="40"/>
      <c r="GSY1419" s="40"/>
      <c r="GSZ1419" s="40"/>
      <c r="GTA1419" s="40"/>
      <c r="GTB1419" s="40"/>
      <c r="GTC1419" s="40"/>
      <c r="GTD1419" s="40"/>
      <c r="GTE1419" s="40"/>
      <c r="GTF1419" s="40"/>
      <c r="GTG1419" s="40"/>
      <c r="GTH1419" s="40"/>
      <c r="GTI1419" s="40"/>
      <c r="GTJ1419" s="40"/>
      <c r="GTK1419" s="40"/>
      <c r="GTL1419" s="40"/>
      <c r="GTM1419" s="40"/>
      <c r="GTN1419" s="40"/>
      <c r="GTO1419" s="40"/>
      <c r="GTP1419" s="40"/>
      <c r="GTQ1419" s="40"/>
      <c r="GTR1419" s="40"/>
      <c r="GTS1419" s="40"/>
      <c r="GTT1419" s="40"/>
      <c r="GTU1419" s="40"/>
      <c r="GTV1419" s="40"/>
      <c r="GTW1419" s="40"/>
      <c r="GTX1419" s="40"/>
      <c r="GTY1419" s="40"/>
      <c r="GTZ1419" s="40"/>
      <c r="GUA1419" s="40"/>
      <c r="GUB1419" s="40"/>
      <c r="GUC1419" s="40"/>
      <c r="GUD1419" s="40"/>
      <c r="GUE1419" s="40"/>
      <c r="GUF1419" s="40"/>
      <c r="GUG1419" s="40"/>
      <c r="GUH1419" s="40"/>
      <c r="GUI1419" s="40"/>
      <c r="GUJ1419" s="40"/>
      <c r="GUK1419" s="40"/>
      <c r="GUL1419" s="40"/>
      <c r="GUM1419" s="40"/>
      <c r="GUN1419" s="40"/>
      <c r="GUO1419" s="40"/>
      <c r="GUP1419" s="40"/>
      <c r="GUQ1419" s="40"/>
      <c r="GUR1419" s="40"/>
      <c r="GUS1419" s="40"/>
      <c r="GUT1419" s="40"/>
      <c r="GUU1419" s="40"/>
      <c r="GUV1419" s="40"/>
      <c r="GUW1419" s="40"/>
      <c r="GUX1419" s="40"/>
      <c r="GUY1419" s="40"/>
      <c r="GUZ1419" s="40"/>
      <c r="GVA1419" s="40"/>
      <c r="GVB1419" s="40"/>
      <c r="GVC1419" s="40"/>
      <c r="GVD1419" s="40"/>
      <c r="GVE1419" s="40"/>
      <c r="GVF1419" s="40"/>
      <c r="GVG1419" s="40"/>
      <c r="GVH1419" s="40"/>
      <c r="GVI1419" s="40"/>
      <c r="GVJ1419" s="40"/>
      <c r="GVK1419" s="40"/>
      <c r="GVL1419" s="40"/>
      <c r="GVM1419" s="40"/>
      <c r="GVN1419" s="40"/>
      <c r="GVO1419" s="40"/>
      <c r="GVP1419" s="40"/>
      <c r="GVQ1419" s="40"/>
      <c r="GVR1419" s="40"/>
      <c r="GVS1419" s="40"/>
      <c r="GVT1419" s="40"/>
      <c r="GVU1419" s="40"/>
      <c r="GVV1419" s="40"/>
      <c r="GVW1419" s="40"/>
      <c r="GVX1419" s="40"/>
      <c r="GVY1419" s="40"/>
      <c r="GVZ1419" s="40"/>
      <c r="GWA1419" s="40"/>
      <c r="GWB1419" s="40"/>
      <c r="GWC1419" s="40"/>
      <c r="GWD1419" s="40"/>
      <c r="GWE1419" s="40"/>
      <c r="GWF1419" s="40"/>
      <c r="GWG1419" s="40"/>
      <c r="GWH1419" s="40"/>
      <c r="GWI1419" s="40"/>
      <c r="GWJ1419" s="40"/>
      <c r="GWK1419" s="40"/>
      <c r="GWL1419" s="40"/>
      <c r="GWM1419" s="40"/>
      <c r="GWN1419" s="40"/>
      <c r="GWO1419" s="40"/>
      <c r="GWP1419" s="40"/>
      <c r="GWQ1419" s="40"/>
      <c r="GWR1419" s="40"/>
      <c r="GWS1419" s="40"/>
      <c r="GWT1419" s="40"/>
      <c r="GWU1419" s="40"/>
      <c r="GWV1419" s="40"/>
      <c r="GWW1419" s="40"/>
      <c r="GWX1419" s="40"/>
      <c r="GWY1419" s="40"/>
      <c r="GWZ1419" s="40"/>
      <c r="GXA1419" s="40"/>
      <c r="GXB1419" s="40"/>
      <c r="GXC1419" s="40"/>
      <c r="GXD1419" s="40"/>
      <c r="GXE1419" s="40"/>
      <c r="GXF1419" s="40"/>
      <c r="GXG1419" s="40"/>
      <c r="GXH1419" s="40"/>
      <c r="GXI1419" s="40"/>
      <c r="GXJ1419" s="40"/>
      <c r="GXK1419" s="40"/>
      <c r="GXL1419" s="40"/>
      <c r="GXM1419" s="40"/>
      <c r="GXN1419" s="40"/>
      <c r="GXO1419" s="40"/>
      <c r="GXP1419" s="40"/>
      <c r="GXQ1419" s="40"/>
      <c r="GXR1419" s="40"/>
      <c r="GXS1419" s="40"/>
      <c r="GXT1419" s="40"/>
      <c r="GXU1419" s="40"/>
      <c r="GXV1419" s="40"/>
      <c r="GXW1419" s="40"/>
      <c r="GXX1419" s="40"/>
      <c r="GXY1419" s="40"/>
      <c r="GXZ1419" s="40"/>
      <c r="GYA1419" s="40"/>
      <c r="GYB1419" s="40"/>
      <c r="GYC1419" s="40"/>
      <c r="GYD1419" s="40"/>
      <c r="GYE1419" s="40"/>
      <c r="GYF1419" s="40"/>
      <c r="GYG1419" s="40"/>
      <c r="GYH1419" s="40"/>
      <c r="GYI1419" s="40"/>
      <c r="GYJ1419" s="40"/>
      <c r="GYK1419" s="40"/>
      <c r="GYL1419" s="40"/>
      <c r="GYM1419" s="40"/>
      <c r="GYN1419" s="40"/>
      <c r="GYO1419" s="40"/>
      <c r="GYP1419" s="40"/>
      <c r="GYQ1419" s="40"/>
      <c r="GYR1419" s="40"/>
      <c r="GYS1419" s="40"/>
      <c r="GYT1419" s="40"/>
      <c r="GYU1419" s="40"/>
      <c r="GYV1419" s="40"/>
      <c r="GYW1419" s="40"/>
      <c r="GYX1419" s="40"/>
      <c r="GYY1419" s="40"/>
      <c r="GYZ1419" s="40"/>
      <c r="GZA1419" s="40"/>
      <c r="GZB1419" s="40"/>
      <c r="GZC1419" s="40"/>
      <c r="GZD1419" s="40"/>
      <c r="GZE1419" s="40"/>
      <c r="GZF1419" s="40"/>
      <c r="GZG1419" s="40"/>
      <c r="GZH1419" s="40"/>
      <c r="GZI1419" s="40"/>
      <c r="GZJ1419" s="40"/>
      <c r="GZK1419" s="40"/>
      <c r="GZL1419" s="40"/>
      <c r="GZM1419" s="40"/>
      <c r="GZN1419" s="40"/>
      <c r="GZO1419" s="40"/>
      <c r="GZP1419" s="40"/>
      <c r="GZQ1419" s="40"/>
      <c r="GZR1419" s="40"/>
      <c r="GZS1419" s="40"/>
      <c r="GZT1419" s="40"/>
      <c r="GZU1419" s="40"/>
      <c r="GZV1419" s="40"/>
      <c r="GZW1419" s="40"/>
      <c r="GZX1419" s="40"/>
      <c r="GZY1419" s="40"/>
      <c r="GZZ1419" s="40"/>
      <c r="HAA1419" s="40"/>
      <c r="HAB1419" s="40"/>
      <c r="HAC1419" s="40"/>
      <c r="HAD1419" s="40"/>
      <c r="HAE1419" s="40"/>
      <c r="HAF1419" s="40"/>
      <c r="HAG1419" s="40"/>
      <c r="HAH1419" s="40"/>
      <c r="HAI1419" s="40"/>
      <c r="HAJ1419" s="40"/>
      <c r="HAK1419" s="40"/>
      <c r="HAL1419" s="40"/>
      <c r="HAM1419" s="40"/>
      <c r="HAN1419" s="40"/>
      <c r="HAO1419" s="40"/>
      <c r="HAP1419" s="40"/>
      <c r="HAQ1419" s="40"/>
      <c r="HAR1419" s="40"/>
      <c r="HAS1419" s="40"/>
      <c r="HAT1419" s="40"/>
      <c r="HAU1419" s="40"/>
      <c r="HAV1419" s="40"/>
      <c r="HAW1419" s="40"/>
      <c r="HAX1419" s="40"/>
      <c r="HAY1419" s="40"/>
      <c r="HAZ1419" s="40"/>
      <c r="HBA1419" s="40"/>
      <c r="HBB1419" s="40"/>
      <c r="HBC1419" s="40"/>
      <c r="HBD1419" s="40"/>
      <c r="HBE1419" s="40"/>
      <c r="HBF1419" s="40"/>
      <c r="HBG1419" s="40"/>
      <c r="HBH1419" s="40"/>
      <c r="HBI1419" s="40"/>
      <c r="HBJ1419" s="40"/>
      <c r="HBK1419" s="40"/>
      <c r="HBL1419" s="40"/>
      <c r="HBM1419" s="40"/>
      <c r="HBN1419" s="40"/>
      <c r="HBO1419" s="40"/>
      <c r="HBP1419" s="40"/>
      <c r="HBQ1419" s="40"/>
      <c r="HBR1419" s="40"/>
      <c r="HBS1419" s="40"/>
      <c r="HBT1419" s="40"/>
      <c r="HBU1419" s="40"/>
      <c r="HBV1419" s="40"/>
      <c r="HBW1419" s="40"/>
      <c r="HBX1419" s="40"/>
      <c r="HBY1419" s="40"/>
      <c r="HBZ1419" s="40"/>
      <c r="HCA1419" s="40"/>
      <c r="HCB1419" s="40"/>
      <c r="HCC1419" s="40"/>
      <c r="HCD1419" s="40"/>
      <c r="HCE1419" s="40"/>
      <c r="HCF1419" s="40"/>
      <c r="HCG1419" s="40"/>
      <c r="HCH1419" s="40"/>
      <c r="HCI1419" s="40"/>
      <c r="HCJ1419" s="40"/>
      <c r="HCK1419" s="40"/>
      <c r="HCL1419" s="40"/>
      <c r="HCM1419" s="40"/>
      <c r="HCN1419" s="40"/>
      <c r="HCO1419" s="40"/>
      <c r="HCP1419" s="40"/>
      <c r="HCQ1419" s="40"/>
      <c r="HCR1419" s="40"/>
      <c r="HCS1419" s="40"/>
      <c r="HCT1419" s="40"/>
      <c r="HCU1419" s="40"/>
      <c r="HCV1419" s="40"/>
      <c r="HCW1419" s="40"/>
      <c r="HCX1419" s="40"/>
      <c r="HCY1419" s="40"/>
      <c r="HCZ1419" s="40"/>
      <c r="HDA1419" s="40"/>
      <c r="HDB1419" s="40"/>
      <c r="HDC1419" s="40"/>
      <c r="HDD1419" s="40"/>
      <c r="HDE1419" s="40"/>
      <c r="HDF1419" s="40"/>
      <c r="HDG1419" s="40"/>
      <c r="HDH1419" s="40"/>
      <c r="HDI1419" s="40"/>
      <c r="HDJ1419" s="40"/>
      <c r="HDK1419" s="40"/>
      <c r="HDL1419" s="40"/>
      <c r="HDM1419" s="40"/>
      <c r="HDN1419" s="40"/>
      <c r="HDO1419" s="40"/>
      <c r="HDP1419" s="40"/>
      <c r="HDQ1419" s="40"/>
      <c r="HDR1419" s="40"/>
      <c r="HDS1419" s="40"/>
      <c r="HDT1419" s="40"/>
      <c r="HDU1419" s="40"/>
      <c r="HDV1419" s="40"/>
      <c r="HDW1419" s="40"/>
      <c r="HDX1419" s="40"/>
      <c r="HDY1419" s="40"/>
      <c r="HDZ1419" s="40"/>
      <c r="HEA1419" s="40"/>
      <c r="HEB1419" s="40"/>
      <c r="HEC1419" s="40"/>
      <c r="HED1419" s="40"/>
      <c r="HEE1419" s="40"/>
      <c r="HEF1419" s="40"/>
      <c r="HEG1419" s="40"/>
      <c r="HEH1419" s="40"/>
      <c r="HEI1419" s="40"/>
      <c r="HEJ1419" s="40"/>
      <c r="HEK1419" s="40"/>
      <c r="HEL1419" s="40"/>
      <c r="HEM1419" s="40"/>
      <c r="HEN1419" s="40"/>
      <c r="HEO1419" s="40"/>
      <c r="HEP1419" s="40"/>
      <c r="HEQ1419" s="40"/>
      <c r="HER1419" s="40"/>
      <c r="HES1419" s="40"/>
      <c r="HET1419" s="40"/>
      <c r="HEU1419" s="40"/>
      <c r="HEV1419" s="40"/>
      <c r="HEW1419" s="40"/>
      <c r="HEX1419" s="40"/>
      <c r="HEY1419" s="40"/>
      <c r="HEZ1419" s="40"/>
      <c r="HFA1419" s="40"/>
      <c r="HFB1419" s="40"/>
      <c r="HFC1419" s="40"/>
      <c r="HFD1419" s="40"/>
      <c r="HFE1419" s="40"/>
      <c r="HFF1419" s="40"/>
      <c r="HFG1419" s="40"/>
      <c r="HFH1419" s="40"/>
      <c r="HFI1419" s="40"/>
      <c r="HFJ1419" s="40"/>
      <c r="HFK1419" s="40"/>
      <c r="HFL1419" s="40"/>
      <c r="HFM1419" s="40"/>
      <c r="HFN1419" s="40"/>
      <c r="HFO1419" s="40"/>
      <c r="HFP1419" s="40"/>
      <c r="HFQ1419" s="40"/>
      <c r="HFR1419" s="40"/>
      <c r="HFS1419" s="40"/>
      <c r="HFT1419" s="40"/>
      <c r="HFU1419" s="40"/>
      <c r="HFV1419" s="40"/>
      <c r="HFW1419" s="40"/>
      <c r="HFX1419" s="40"/>
      <c r="HFY1419" s="40"/>
      <c r="HFZ1419" s="40"/>
      <c r="HGA1419" s="40"/>
      <c r="HGB1419" s="40"/>
      <c r="HGC1419" s="40"/>
      <c r="HGD1419" s="40"/>
      <c r="HGE1419" s="40"/>
      <c r="HGF1419" s="40"/>
      <c r="HGG1419" s="40"/>
      <c r="HGH1419" s="40"/>
      <c r="HGI1419" s="40"/>
      <c r="HGJ1419" s="40"/>
      <c r="HGK1419" s="40"/>
      <c r="HGL1419" s="40"/>
      <c r="HGM1419" s="40"/>
      <c r="HGN1419" s="40"/>
      <c r="HGO1419" s="40"/>
      <c r="HGP1419" s="40"/>
      <c r="HGQ1419" s="40"/>
      <c r="HGR1419" s="40"/>
      <c r="HGS1419" s="40"/>
      <c r="HGT1419" s="40"/>
      <c r="HGU1419" s="40"/>
      <c r="HGV1419" s="40"/>
      <c r="HGW1419" s="40"/>
      <c r="HGX1419" s="40"/>
      <c r="HGY1419" s="40"/>
      <c r="HGZ1419" s="40"/>
      <c r="HHA1419" s="40"/>
      <c r="HHB1419" s="40"/>
      <c r="HHC1419" s="40"/>
      <c r="HHD1419" s="40"/>
      <c r="HHE1419" s="40"/>
      <c r="HHF1419" s="40"/>
      <c r="HHG1419" s="40"/>
      <c r="HHH1419" s="40"/>
      <c r="HHI1419" s="40"/>
      <c r="HHJ1419" s="40"/>
      <c r="HHK1419" s="40"/>
      <c r="HHL1419" s="40"/>
      <c r="HHM1419" s="40"/>
      <c r="HHN1419" s="40"/>
      <c r="HHO1419" s="40"/>
      <c r="HHP1419" s="40"/>
      <c r="HHQ1419" s="40"/>
      <c r="HHR1419" s="40"/>
      <c r="HHS1419" s="40"/>
      <c r="HHT1419" s="40"/>
      <c r="HHU1419" s="40"/>
      <c r="HHV1419" s="40"/>
      <c r="HHW1419" s="40"/>
      <c r="HHX1419" s="40"/>
      <c r="HHY1419" s="40"/>
      <c r="HHZ1419" s="40"/>
      <c r="HIA1419" s="40"/>
      <c r="HIB1419" s="40"/>
      <c r="HIC1419" s="40"/>
      <c r="HID1419" s="40"/>
      <c r="HIE1419" s="40"/>
      <c r="HIF1419" s="40"/>
      <c r="HIG1419" s="40"/>
      <c r="HIH1419" s="40"/>
      <c r="HII1419" s="40"/>
      <c r="HIJ1419" s="40"/>
      <c r="HIK1419" s="40"/>
      <c r="HIL1419" s="40"/>
      <c r="HIM1419" s="40"/>
      <c r="HIN1419" s="40"/>
      <c r="HIO1419" s="40"/>
      <c r="HIP1419" s="40"/>
      <c r="HIQ1419" s="40"/>
      <c r="HIR1419" s="40"/>
      <c r="HIS1419" s="40"/>
      <c r="HIT1419" s="40"/>
      <c r="HIU1419" s="40"/>
      <c r="HIV1419" s="40"/>
      <c r="HIW1419" s="40"/>
      <c r="HIX1419" s="40"/>
      <c r="HIY1419" s="40"/>
      <c r="HIZ1419" s="40"/>
      <c r="HJA1419" s="40"/>
      <c r="HJB1419" s="40"/>
      <c r="HJC1419" s="40"/>
      <c r="HJD1419" s="40"/>
      <c r="HJE1419" s="40"/>
      <c r="HJF1419" s="40"/>
      <c r="HJG1419" s="40"/>
      <c r="HJH1419" s="40"/>
      <c r="HJI1419" s="40"/>
      <c r="HJJ1419" s="40"/>
      <c r="HJK1419" s="40"/>
      <c r="HJL1419" s="40"/>
      <c r="HJM1419" s="40"/>
      <c r="HJN1419" s="40"/>
      <c r="HJO1419" s="40"/>
      <c r="HJP1419" s="40"/>
      <c r="HJQ1419" s="40"/>
      <c r="HJR1419" s="40"/>
      <c r="HJS1419" s="40"/>
      <c r="HJT1419" s="40"/>
      <c r="HJU1419" s="40"/>
      <c r="HJV1419" s="40"/>
      <c r="HJW1419" s="40"/>
      <c r="HJX1419" s="40"/>
      <c r="HJY1419" s="40"/>
      <c r="HJZ1419" s="40"/>
      <c r="HKA1419" s="40"/>
      <c r="HKB1419" s="40"/>
      <c r="HKC1419" s="40"/>
      <c r="HKD1419" s="40"/>
      <c r="HKE1419" s="40"/>
      <c r="HKF1419" s="40"/>
      <c r="HKG1419" s="40"/>
      <c r="HKH1419" s="40"/>
      <c r="HKI1419" s="40"/>
      <c r="HKJ1419" s="40"/>
      <c r="HKK1419" s="40"/>
      <c r="HKL1419" s="40"/>
      <c r="HKM1419" s="40"/>
      <c r="HKN1419" s="40"/>
      <c r="HKO1419" s="40"/>
      <c r="HKP1419" s="40"/>
      <c r="HKQ1419" s="40"/>
      <c r="HKR1419" s="40"/>
      <c r="HKS1419" s="40"/>
      <c r="HKT1419" s="40"/>
      <c r="HKU1419" s="40"/>
      <c r="HKV1419" s="40"/>
      <c r="HKW1419" s="40"/>
      <c r="HKX1419" s="40"/>
      <c r="HKY1419" s="40"/>
      <c r="HKZ1419" s="40"/>
      <c r="HLA1419" s="40"/>
      <c r="HLB1419" s="40"/>
      <c r="HLC1419" s="40"/>
      <c r="HLD1419" s="40"/>
      <c r="HLE1419" s="40"/>
      <c r="HLF1419" s="40"/>
      <c r="HLG1419" s="40"/>
      <c r="HLH1419" s="40"/>
      <c r="HLI1419" s="40"/>
      <c r="HLJ1419" s="40"/>
      <c r="HLK1419" s="40"/>
      <c r="HLL1419" s="40"/>
      <c r="HLM1419" s="40"/>
      <c r="HLN1419" s="40"/>
      <c r="HLO1419" s="40"/>
      <c r="HLP1419" s="40"/>
      <c r="HLQ1419" s="40"/>
      <c r="HLR1419" s="40"/>
      <c r="HLS1419" s="40"/>
      <c r="HLT1419" s="40"/>
      <c r="HLU1419" s="40"/>
      <c r="HLV1419" s="40"/>
      <c r="HLW1419" s="40"/>
      <c r="HLX1419" s="40"/>
      <c r="HLY1419" s="40"/>
      <c r="HLZ1419" s="40"/>
      <c r="HMA1419" s="40"/>
      <c r="HMB1419" s="40"/>
      <c r="HMC1419" s="40"/>
      <c r="HMD1419" s="40"/>
      <c r="HME1419" s="40"/>
      <c r="HMF1419" s="40"/>
      <c r="HMG1419" s="40"/>
      <c r="HMH1419" s="40"/>
      <c r="HMI1419" s="40"/>
      <c r="HMJ1419" s="40"/>
      <c r="HMK1419" s="40"/>
      <c r="HML1419" s="40"/>
      <c r="HMM1419" s="40"/>
      <c r="HMN1419" s="40"/>
      <c r="HMO1419" s="40"/>
      <c r="HMP1419" s="40"/>
      <c r="HMQ1419" s="40"/>
      <c r="HMR1419" s="40"/>
      <c r="HMS1419" s="40"/>
      <c r="HMT1419" s="40"/>
      <c r="HMU1419" s="40"/>
      <c r="HMV1419" s="40"/>
      <c r="HMW1419" s="40"/>
      <c r="HMX1419" s="40"/>
      <c r="HMY1419" s="40"/>
      <c r="HMZ1419" s="40"/>
      <c r="HNA1419" s="40"/>
      <c r="HNB1419" s="40"/>
      <c r="HNC1419" s="40"/>
      <c r="HND1419" s="40"/>
      <c r="HNE1419" s="40"/>
      <c r="HNF1419" s="40"/>
      <c r="HNG1419" s="40"/>
      <c r="HNH1419" s="40"/>
      <c r="HNI1419" s="40"/>
      <c r="HNJ1419" s="40"/>
      <c r="HNK1419" s="40"/>
      <c r="HNL1419" s="40"/>
      <c r="HNM1419" s="40"/>
      <c r="HNN1419" s="40"/>
      <c r="HNO1419" s="40"/>
      <c r="HNP1419" s="40"/>
      <c r="HNQ1419" s="40"/>
      <c r="HNR1419" s="40"/>
      <c r="HNS1419" s="40"/>
      <c r="HNT1419" s="40"/>
      <c r="HNU1419" s="40"/>
      <c r="HNV1419" s="40"/>
      <c r="HNW1419" s="40"/>
      <c r="HNX1419" s="40"/>
      <c r="HNY1419" s="40"/>
      <c r="HNZ1419" s="40"/>
      <c r="HOA1419" s="40"/>
      <c r="HOB1419" s="40"/>
      <c r="HOC1419" s="40"/>
      <c r="HOD1419" s="40"/>
      <c r="HOE1419" s="40"/>
      <c r="HOF1419" s="40"/>
      <c r="HOG1419" s="40"/>
      <c r="HOH1419" s="40"/>
      <c r="HOI1419" s="40"/>
      <c r="HOJ1419" s="40"/>
      <c r="HOK1419" s="40"/>
      <c r="HOL1419" s="40"/>
      <c r="HOM1419" s="40"/>
      <c r="HON1419" s="40"/>
      <c r="HOO1419" s="40"/>
      <c r="HOP1419" s="40"/>
      <c r="HOQ1419" s="40"/>
      <c r="HOR1419" s="40"/>
      <c r="HOS1419" s="40"/>
      <c r="HOT1419" s="40"/>
      <c r="HOU1419" s="40"/>
      <c r="HOV1419" s="40"/>
      <c r="HOW1419" s="40"/>
      <c r="HOX1419" s="40"/>
      <c r="HOY1419" s="40"/>
      <c r="HOZ1419" s="40"/>
      <c r="HPA1419" s="40"/>
      <c r="HPB1419" s="40"/>
      <c r="HPC1419" s="40"/>
      <c r="HPD1419" s="40"/>
      <c r="HPE1419" s="40"/>
      <c r="HPF1419" s="40"/>
      <c r="HPG1419" s="40"/>
      <c r="HPH1419" s="40"/>
      <c r="HPI1419" s="40"/>
      <c r="HPJ1419" s="40"/>
      <c r="HPK1419" s="40"/>
      <c r="HPL1419" s="40"/>
      <c r="HPM1419" s="40"/>
      <c r="HPN1419" s="40"/>
      <c r="HPO1419" s="40"/>
      <c r="HPP1419" s="40"/>
      <c r="HPQ1419" s="40"/>
      <c r="HPR1419" s="40"/>
      <c r="HPS1419" s="40"/>
      <c r="HPT1419" s="40"/>
      <c r="HPU1419" s="40"/>
      <c r="HPV1419" s="40"/>
      <c r="HPW1419" s="40"/>
      <c r="HPX1419" s="40"/>
      <c r="HPY1419" s="40"/>
      <c r="HPZ1419" s="40"/>
      <c r="HQA1419" s="40"/>
      <c r="HQB1419" s="40"/>
      <c r="HQC1419" s="40"/>
      <c r="HQD1419" s="40"/>
      <c r="HQE1419" s="40"/>
      <c r="HQF1419" s="40"/>
      <c r="HQG1419" s="40"/>
      <c r="HQH1419" s="40"/>
      <c r="HQI1419" s="40"/>
      <c r="HQJ1419" s="40"/>
      <c r="HQK1419" s="40"/>
      <c r="HQL1419" s="40"/>
      <c r="HQM1419" s="40"/>
      <c r="HQN1419" s="40"/>
      <c r="HQO1419" s="40"/>
      <c r="HQP1419" s="40"/>
      <c r="HQQ1419" s="40"/>
      <c r="HQR1419" s="40"/>
      <c r="HQS1419" s="40"/>
      <c r="HQT1419" s="40"/>
      <c r="HQU1419" s="40"/>
      <c r="HQV1419" s="40"/>
      <c r="HQW1419" s="40"/>
      <c r="HQX1419" s="40"/>
      <c r="HQY1419" s="40"/>
      <c r="HQZ1419" s="40"/>
      <c r="HRA1419" s="40"/>
      <c r="HRB1419" s="40"/>
      <c r="HRC1419" s="40"/>
      <c r="HRD1419" s="40"/>
      <c r="HRE1419" s="40"/>
      <c r="HRF1419" s="40"/>
      <c r="HRG1419" s="40"/>
      <c r="HRH1419" s="40"/>
      <c r="HRI1419" s="40"/>
      <c r="HRJ1419" s="40"/>
      <c r="HRK1419" s="40"/>
      <c r="HRL1419" s="40"/>
      <c r="HRM1419" s="40"/>
      <c r="HRN1419" s="40"/>
      <c r="HRO1419" s="40"/>
      <c r="HRP1419" s="40"/>
      <c r="HRQ1419" s="40"/>
      <c r="HRR1419" s="40"/>
      <c r="HRS1419" s="40"/>
      <c r="HRT1419" s="40"/>
      <c r="HRU1419" s="40"/>
      <c r="HRV1419" s="40"/>
      <c r="HRW1419" s="40"/>
      <c r="HRX1419" s="40"/>
      <c r="HRY1419" s="40"/>
      <c r="HRZ1419" s="40"/>
      <c r="HSA1419" s="40"/>
      <c r="HSB1419" s="40"/>
      <c r="HSC1419" s="40"/>
      <c r="HSD1419" s="40"/>
      <c r="HSE1419" s="40"/>
      <c r="HSF1419" s="40"/>
      <c r="HSG1419" s="40"/>
      <c r="HSH1419" s="40"/>
      <c r="HSI1419" s="40"/>
      <c r="HSJ1419" s="40"/>
      <c r="HSK1419" s="40"/>
      <c r="HSL1419" s="40"/>
      <c r="HSM1419" s="40"/>
      <c r="HSN1419" s="40"/>
      <c r="HSO1419" s="40"/>
      <c r="HSP1419" s="40"/>
      <c r="HSQ1419" s="40"/>
      <c r="HSR1419" s="40"/>
      <c r="HSS1419" s="40"/>
      <c r="HST1419" s="40"/>
      <c r="HSU1419" s="40"/>
      <c r="HSV1419" s="40"/>
      <c r="HSW1419" s="40"/>
      <c r="HSX1419" s="40"/>
      <c r="HSY1419" s="40"/>
      <c r="HSZ1419" s="40"/>
      <c r="HTA1419" s="40"/>
      <c r="HTB1419" s="40"/>
      <c r="HTC1419" s="40"/>
      <c r="HTD1419" s="40"/>
      <c r="HTE1419" s="40"/>
      <c r="HTF1419" s="40"/>
      <c r="HTG1419" s="40"/>
      <c r="HTH1419" s="40"/>
      <c r="HTI1419" s="40"/>
      <c r="HTJ1419" s="40"/>
      <c r="HTK1419" s="40"/>
      <c r="HTL1419" s="40"/>
      <c r="HTM1419" s="40"/>
      <c r="HTN1419" s="40"/>
      <c r="HTO1419" s="40"/>
      <c r="HTP1419" s="40"/>
      <c r="HTQ1419" s="40"/>
      <c r="HTR1419" s="40"/>
      <c r="HTS1419" s="40"/>
      <c r="HTT1419" s="40"/>
      <c r="HTU1419" s="40"/>
      <c r="HTV1419" s="40"/>
      <c r="HTW1419" s="40"/>
      <c r="HTX1419" s="40"/>
      <c r="HTY1419" s="40"/>
      <c r="HTZ1419" s="40"/>
      <c r="HUA1419" s="40"/>
      <c r="HUB1419" s="40"/>
      <c r="HUC1419" s="40"/>
      <c r="HUD1419" s="40"/>
      <c r="HUE1419" s="40"/>
      <c r="HUF1419" s="40"/>
      <c r="HUG1419" s="40"/>
      <c r="HUH1419" s="40"/>
      <c r="HUI1419" s="40"/>
      <c r="HUJ1419" s="40"/>
      <c r="HUK1419" s="40"/>
      <c r="HUL1419" s="40"/>
      <c r="HUM1419" s="40"/>
      <c r="HUN1419" s="40"/>
      <c r="HUO1419" s="40"/>
      <c r="HUP1419" s="40"/>
      <c r="HUQ1419" s="40"/>
      <c r="HUR1419" s="40"/>
      <c r="HUS1419" s="40"/>
      <c r="HUT1419" s="40"/>
      <c r="HUU1419" s="40"/>
      <c r="HUV1419" s="40"/>
      <c r="HUW1419" s="40"/>
      <c r="HUX1419" s="40"/>
      <c r="HUY1419" s="40"/>
      <c r="HUZ1419" s="40"/>
      <c r="HVA1419" s="40"/>
      <c r="HVB1419" s="40"/>
      <c r="HVC1419" s="40"/>
      <c r="HVD1419" s="40"/>
      <c r="HVE1419" s="40"/>
      <c r="HVF1419" s="40"/>
      <c r="HVG1419" s="40"/>
      <c r="HVH1419" s="40"/>
      <c r="HVI1419" s="40"/>
      <c r="HVJ1419" s="40"/>
      <c r="HVK1419" s="40"/>
      <c r="HVL1419" s="40"/>
      <c r="HVM1419" s="40"/>
      <c r="HVN1419" s="40"/>
      <c r="HVO1419" s="40"/>
      <c r="HVP1419" s="40"/>
      <c r="HVQ1419" s="40"/>
      <c r="HVR1419" s="40"/>
      <c r="HVS1419" s="40"/>
      <c r="HVT1419" s="40"/>
      <c r="HVU1419" s="40"/>
      <c r="HVV1419" s="40"/>
      <c r="HVW1419" s="40"/>
      <c r="HVX1419" s="40"/>
      <c r="HVY1419" s="40"/>
      <c r="HVZ1419" s="40"/>
      <c r="HWA1419" s="40"/>
      <c r="HWB1419" s="40"/>
      <c r="HWC1419" s="40"/>
      <c r="HWD1419" s="40"/>
      <c r="HWE1419" s="40"/>
      <c r="HWF1419" s="40"/>
      <c r="HWG1419" s="40"/>
      <c r="HWH1419" s="40"/>
      <c r="HWI1419" s="40"/>
      <c r="HWJ1419" s="40"/>
      <c r="HWK1419" s="40"/>
      <c r="HWL1419" s="40"/>
      <c r="HWM1419" s="40"/>
      <c r="HWN1419" s="40"/>
      <c r="HWO1419" s="40"/>
      <c r="HWP1419" s="40"/>
      <c r="HWQ1419" s="40"/>
      <c r="HWR1419" s="40"/>
      <c r="HWS1419" s="40"/>
      <c r="HWT1419" s="40"/>
      <c r="HWU1419" s="40"/>
      <c r="HWV1419" s="40"/>
      <c r="HWW1419" s="40"/>
      <c r="HWX1419" s="40"/>
      <c r="HWY1419" s="40"/>
      <c r="HWZ1419" s="40"/>
      <c r="HXA1419" s="40"/>
      <c r="HXB1419" s="40"/>
      <c r="HXC1419" s="40"/>
      <c r="HXD1419" s="40"/>
      <c r="HXE1419" s="40"/>
      <c r="HXF1419" s="40"/>
      <c r="HXG1419" s="40"/>
      <c r="HXH1419" s="40"/>
      <c r="HXI1419" s="40"/>
      <c r="HXJ1419" s="40"/>
      <c r="HXK1419" s="40"/>
      <c r="HXL1419" s="40"/>
      <c r="HXM1419" s="40"/>
      <c r="HXN1419" s="40"/>
      <c r="HXO1419" s="40"/>
      <c r="HXP1419" s="40"/>
      <c r="HXQ1419" s="40"/>
      <c r="HXR1419" s="40"/>
      <c r="HXS1419" s="40"/>
      <c r="HXT1419" s="40"/>
      <c r="HXU1419" s="40"/>
      <c r="HXV1419" s="40"/>
      <c r="HXW1419" s="40"/>
      <c r="HXX1419" s="40"/>
      <c r="HXY1419" s="40"/>
      <c r="HXZ1419" s="40"/>
      <c r="HYA1419" s="40"/>
      <c r="HYB1419" s="40"/>
      <c r="HYC1419" s="40"/>
      <c r="HYD1419" s="40"/>
      <c r="HYE1419" s="40"/>
      <c r="HYF1419" s="40"/>
      <c r="HYG1419" s="40"/>
      <c r="HYH1419" s="40"/>
      <c r="HYI1419" s="40"/>
      <c r="HYJ1419" s="40"/>
      <c r="HYK1419" s="40"/>
      <c r="HYL1419" s="40"/>
      <c r="HYM1419" s="40"/>
      <c r="HYN1419" s="40"/>
      <c r="HYO1419" s="40"/>
      <c r="HYP1419" s="40"/>
      <c r="HYQ1419" s="40"/>
      <c r="HYR1419" s="40"/>
      <c r="HYS1419" s="40"/>
      <c r="HYT1419" s="40"/>
      <c r="HYU1419" s="40"/>
      <c r="HYV1419" s="40"/>
      <c r="HYW1419" s="40"/>
      <c r="HYX1419" s="40"/>
      <c r="HYY1419" s="40"/>
      <c r="HYZ1419" s="40"/>
      <c r="HZA1419" s="40"/>
      <c r="HZB1419" s="40"/>
      <c r="HZC1419" s="40"/>
      <c r="HZD1419" s="40"/>
      <c r="HZE1419" s="40"/>
      <c r="HZF1419" s="40"/>
      <c r="HZG1419" s="40"/>
      <c r="HZH1419" s="40"/>
      <c r="HZI1419" s="40"/>
      <c r="HZJ1419" s="40"/>
      <c r="HZK1419" s="40"/>
      <c r="HZL1419" s="40"/>
      <c r="HZM1419" s="40"/>
      <c r="HZN1419" s="40"/>
      <c r="HZO1419" s="40"/>
      <c r="HZP1419" s="40"/>
      <c r="HZQ1419" s="40"/>
      <c r="HZR1419" s="40"/>
      <c r="HZS1419" s="40"/>
      <c r="HZT1419" s="40"/>
      <c r="HZU1419" s="40"/>
      <c r="HZV1419" s="40"/>
      <c r="HZW1419" s="40"/>
      <c r="HZX1419" s="40"/>
      <c r="HZY1419" s="40"/>
      <c r="HZZ1419" s="40"/>
      <c r="IAA1419" s="40"/>
      <c r="IAB1419" s="40"/>
      <c r="IAC1419" s="40"/>
      <c r="IAD1419" s="40"/>
      <c r="IAE1419" s="40"/>
      <c r="IAF1419" s="40"/>
      <c r="IAG1419" s="40"/>
      <c r="IAH1419" s="40"/>
      <c r="IAI1419" s="40"/>
      <c r="IAJ1419" s="40"/>
      <c r="IAK1419" s="40"/>
      <c r="IAL1419" s="40"/>
      <c r="IAM1419" s="40"/>
      <c r="IAN1419" s="40"/>
      <c r="IAO1419" s="40"/>
      <c r="IAP1419" s="40"/>
      <c r="IAQ1419" s="40"/>
      <c r="IAR1419" s="40"/>
      <c r="IAS1419" s="40"/>
      <c r="IAT1419" s="40"/>
      <c r="IAU1419" s="40"/>
      <c r="IAV1419" s="40"/>
      <c r="IAW1419" s="40"/>
      <c r="IAX1419" s="40"/>
      <c r="IAY1419" s="40"/>
      <c r="IAZ1419" s="40"/>
      <c r="IBA1419" s="40"/>
      <c r="IBB1419" s="40"/>
      <c r="IBC1419" s="40"/>
      <c r="IBD1419" s="40"/>
      <c r="IBE1419" s="40"/>
      <c r="IBF1419" s="40"/>
      <c r="IBG1419" s="40"/>
      <c r="IBH1419" s="40"/>
      <c r="IBI1419" s="40"/>
      <c r="IBJ1419" s="40"/>
      <c r="IBK1419" s="40"/>
      <c r="IBL1419" s="40"/>
      <c r="IBM1419" s="40"/>
      <c r="IBN1419" s="40"/>
      <c r="IBO1419" s="40"/>
      <c r="IBP1419" s="40"/>
      <c r="IBQ1419" s="40"/>
      <c r="IBR1419" s="40"/>
      <c r="IBS1419" s="40"/>
      <c r="IBT1419" s="40"/>
      <c r="IBU1419" s="40"/>
      <c r="IBV1419" s="40"/>
      <c r="IBW1419" s="40"/>
      <c r="IBX1419" s="40"/>
      <c r="IBY1419" s="40"/>
      <c r="IBZ1419" s="40"/>
      <c r="ICA1419" s="40"/>
      <c r="ICB1419" s="40"/>
      <c r="ICC1419" s="40"/>
      <c r="ICD1419" s="40"/>
      <c r="ICE1419" s="40"/>
      <c r="ICF1419" s="40"/>
      <c r="ICG1419" s="40"/>
      <c r="ICH1419" s="40"/>
      <c r="ICI1419" s="40"/>
      <c r="ICJ1419" s="40"/>
      <c r="ICK1419" s="40"/>
      <c r="ICL1419" s="40"/>
      <c r="ICM1419" s="40"/>
      <c r="ICN1419" s="40"/>
      <c r="ICO1419" s="40"/>
      <c r="ICP1419" s="40"/>
      <c r="ICQ1419" s="40"/>
      <c r="ICR1419" s="40"/>
      <c r="ICS1419" s="40"/>
      <c r="ICT1419" s="40"/>
      <c r="ICU1419" s="40"/>
      <c r="ICV1419" s="40"/>
      <c r="ICW1419" s="40"/>
      <c r="ICX1419" s="40"/>
      <c r="ICY1419" s="40"/>
      <c r="ICZ1419" s="40"/>
      <c r="IDA1419" s="40"/>
      <c r="IDB1419" s="40"/>
      <c r="IDC1419" s="40"/>
      <c r="IDD1419" s="40"/>
      <c r="IDE1419" s="40"/>
      <c r="IDF1419" s="40"/>
      <c r="IDG1419" s="40"/>
      <c r="IDH1419" s="40"/>
      <c r="IDI1419" s="40"/>
      <c r="IDJ1419" s="40"/>
      <c r="IDK1419" s="40"/>
      <c r="IDL1419" s="40"/>
      <c r="IDM1419" s="40"/>
      <c r="IDN1419" s="40"/>
      <c r="IDO1419" s="40"/>
      <c r="IDP1419" s="40"/>
      <c r="IDQ1419" s="40"/>
      <c r="IDR1419" s="40"/>
      <c r="IDS1419" s="40"/>
      <c r="IDT1419" s="40"/>
      <c r="IDU1419" s="40"/>
      <c r="IDV1419" s="40"/>
      <c r="IDW1419" s="40"/>
      <c r="IDX1419" s="40"/>
      <c r="IDY1419" s="40"/>
      <c r="IDZ1419" s="40"/>
      <c r="IEA1419" s="40"/>
      <c r="IEB1419" s="40"/>
      <c r="IEC1419" s="40"/>
      <c r="IED1419" s="40"/>
      <c r="IEE1419" s="40"/>
      <c r="IEF1419" s="40"/>
      <c r="IEG1419" s="40"/>
      <c r="IEH1419" s="40"/>
      <c r="IEI1419" s="40"/>
      <c r="IEJ1419" s="40"/>
      <c r="IEK1419" s="40"/>
      <c r="IEL1419" s="40"/>
      <c r="IEM1419" s="40"/>
      <c r="IEN1419" s="40"/>
      <c r="IEO1419" s="40"/>
      <c r="IEP1419" s="40"/>
      <c r="IEQ1419" s="40"/>
      <c r="IER1419" s="40"/>
      <c r="IES1419" s="40"/>
      <c r="IET1419" s="40"/>
      <c r="IEU1419" s="40"/>
      <c r="IEV1419" s="40"/>
      <c r="IEW1419" s="40"/>
      <c r="IEX1419" s="40"/>
      <c r="IEY1419" s="40"/>
      <c r="IEZ1419" s="40"/>
      <c r="IFA1419" s="40"/>
      <c r="IFB1419" s="40"/>
      <c r="IFC1419" s="40"/>
      <c r="IFD1419" s="40"/>
      <c r="IFE1419" s="40"/>
      <c r="IFF1419" s="40"/>
      <c r="IFG1419" s="40"/>
      <c r="IFH1419" s="40"/>
      <c r="IFI1419" s="40"/>
      <c r="IFJ1419" s="40"/>
      <c r="IFK1419" s="40"/>
      <c r="IFL1419" s="40"/>
      <c r="IFM1419" s="40"/>
      <c r="IFN1419" s="40"/>
      <c r="IFO1419" s="40"/>
      <c r="IFP1419" s="40"/>
      <c r="IFQ1419" s="40"/>
      <c r="IFR1419" s="40"/>
      <c r="IFS1419" s="40"/>
      <c r="IFT1419" s="40"/>
      <c r="IFU1419" s="40"/>
      <c r="IFV1419" s="40"/>
      <c r="IFW1419" s="40"/>
      <c r="IFX1419" s="40"/>
      <c r="IFY1419" s="40"/>
      <c r="IFZ1419" s="40"/>
      <c r="IGA1419" s="40"/>
      <c r="IGB1419" s="40"/>
      <c r="IGC1419" s="40"/>
      <c r="IGD1419" s="40"/>
      <c r="IGE1419" s="40"/>
      <c r="IGF1419" s="40"/>
      <c r="IGG1419" s="40"/>
      <c r="IGH1419" s="40"/>
      <c r="IGI1419" s="40"/>
      <c r="IGJ1419" s="40"/>
      <c r="IGK1419" s="40"/>
      <c r="IGL1419" s="40"/>
      <c r="IGM1419" s="40"/>
      <c r="IGN1419" s="40"/>
      <c r="IGO1419" s="40"/>
      <c r="IGP1419" s="40"/>
      <c r="IGQ1419" s="40"/>
      <c r="IGR1419" s="40"/>
      <c r="IGS1419" s="40"/>
      <c r="IGT1419" s="40"/>
      <c r="IGU1419" s="40"/>
      <c r="IGV1419" s="40"/>
      <c r="IGW1419" s="40"/>
      <c r="IGX1419" s="40"/>
      <c r="IGY1419" s="40"/>
      <c r="IGZ1419" s="40"/>
      <c r="IHA1419" s="40"/>
      <c r="IHB1419" s="40"/>
      <c r="IHC1419" s="40"/>
      <c r="IHD1419" s="40"/>
      <c r="IHE1419" s="40"/>
      <c r="IHF1419" s="40"/>
      <c r="IHG1419" s="40"/>
      <c r="IHH1419" s="40"/>
      <c r="IHI1419" s="40"/>
      <c r="IHJ1419" s="40"/>
      <c r="IHK1419" s="40"/>
      <c r="IHL1419" s="40"/>
      <c r="IHM1419" s="40"/>
      <c r="IHN1419" s="40"/>
      <c r="IHO1419" s="40"/>
      <c r="IHP1419" s="40"/>
      <c r="IHQ1419" s="40"/>
      <c r="IHR1419" s="40"/>
      <c r="IHS1419" s="40"/>
      <c r="IHT1419" s="40"/>
      <c r="IHU1419" s="40"/>
      <c r="IHV1419" s="40"/>
      <c r="IHW1419" s="40"/>
      <c r="IHX1419" s="40"/>
      <c r="IHY1419" s="40"/>
      <c r="IHZ1419" s="40"/>
      <c r="IIA1419" s="40"/>
      <c r="IIB1419" s="40"/>
      <c r="IIC1419" s="40"/>
      <c r="IID1419" s="40"/>
      <c r="IIE1419" s="40"/>
      <c r="IIF1419" s="40"/>
      <c r="IIG1419" s="40"/>
      <c r="IIH1419" s="40"/>
      <c r="III1419" s="40"/>
      <c r="IIJ1419" s="40"/>
      <c r="IIK1419" s="40"/>
      <c r="IIL1419" s="40"/>
      <c r="IIM1419" s="40"/>
      <c r="IIN1419" s="40"/>
      <c r="IIO1419" s="40"/>
      <c r="IIP1419" s="40"/>
      <c r="IIQ1419" s="40"/>
      <c r="IIR1419" s="40"/>
      <c r="IIS1419" s="40"/>
      <c r="IIT1419" s="40"/>
      <c r="IIU1419" s="40"/>
      <c r="IIV1419" s="40"/>
      <c r="IIW1419" s="40"/>
      <c r="IIX1419" s="40"/>
      <c r="IIY1419" s="40"/>
      <c r="IIZ1419" s="40"/>
      <c r="IJA1419" s="40"/>
      <c r="IJB1419" s="40"/>
      <c r="IJC1419" s="40"/>
      <c r="IJD1419" s="40"/>
      <c r="IJE1419" s="40"/>
      <c r="IJF1419" s="40"/>
      <c r="IJG1419" s="40"/>
      <c r="IJH1419" s="40"/>
      <c r="IJI1419" s="40"/>
      <c r="IJJ1419" s="40"/>
      <c r="IJK1419" s="40"/>
      <c r="IJL1419" s="40"/>
      <c r="IJM1419" s="40"/>
      <c r="IJN1419" s="40"/>
      <c r="IJO1419" s="40"/>
      <c r="IJP1419" s="40"/>
      <c r="IJQ1419" s="40"/>
      <c r="IJR1419" s="40"/>
      <c r="IJS1419" s="40"/>
      <c r="IJT1419" s="40"/>
      <c r="IJU1419" s="40"/>
      <c r="IJV1419" s="40"/>
      <c r="IJW1419" s="40"/>
      <c r="IJX1419" s="40"/>
      <c r="IJY1419" s="40"/>
      <c r="IJZ1419" s="40"/>
      <c r="IKA1419" s="40"/>
      <c r="IKB1419" s="40"/>
      <c r="IKC1419" s="40"/>
      <c r="IKD1419" s="40"/>
      <c r="IKE1419" s="40"/>
      <c r="IKF1419" s="40"/>
      <c r="IKG1419" s="40"/>
      <c r="IKH1419" s="40"/>
      <c r="IKI1419" s="40"/>
      <c r="IKJ1419" s="40"/>
      <c r="IKK1419" s="40"/>
      <c r="IKL1419" s="40"/>
      <c r="IKM1419" s="40"/>
      <c r="IKN1419" s="40"/>
      <c r="IKO1419" s="40"/>
      <c r="IKP1419" s="40"/>
      <c r="IKQ1419" s="40"/>
      <c r="IKR1419" s="40"/>
      <c r="IKS1419" s="40"/>
      <c r="IKT1419" s="40"/>
      <c r="IKU1419" s="40"/>
      <c r="IKV1419" s="40"/>
      <c r="IKW1419" s="40"/>
      <c r="IKX1419" s="40"/>
      <c r="IKY1419" s="40"/>
      <c r="IKZ1419" s="40"/>
      <c r="ILA1419" s="40"/>
      <c r="ILB1419" s="40"/>
      <c r="ILC1419" s="40"/>
      <c r="ILD1419" s="40"/>
      <c r="ILE1419" s="40"/>
      <c r="ILF1419" s="40"/>
      <c r="ILG1419" s="40"/>
      <c r="ILH1419" s="40"/>
      <c r="ILI1419" s="40"/>
      <c r="ILJ1419" s="40"/>
      <c r="ILK1419" s="40"/>
      <c r="ILL1419" s="40"/>
      <c r="ILM1419" s="40"/>
      <c r="ILN1419" s="40"/>
      <c r="ILO1419" s="40"/>
      <c r="ILP1419" s="40"/>
      <c r="ILQ1419" s="40"/>
      <c r="ILR1419" s="40"/>
      <c r="ILS1419" s="40"/>
      <c r="ILT1419" s="40"/>
      <c r="ILU1419" s="40"/>
      <c r="ILV1419" s="40"/>
      <c r="ILW1419" s="40"/>
      <c r="ILX1419" s="40"/>
      <c r="ILY1419" s="40"/>
      <c r="ILZ1419" s="40"/>
      <c r="IMA1419" s="40"/>
      <c r="IMB1419" s="40"/>
      <c r="IMC1419" s="40"/>
      <c r="IMD1419" s="40"/>
      <c r="IME1419" s="40"/>
      <c r="IMF1419" s="40"/>
      <c r="IMG1419" s="40"/>
      <c r="IMH1419" s="40"/>
      <c r="IMI1419" s="40"/>
      <c r="IMJ1419" s="40"/>
      <c r="IMK1419" s="40"/>
      <c r="IML1419" s="40"/>
      <c r="IMM1419" s="40"/>
      <c r="IMN1419" s="40"/>
      <c r="IMO1419" s="40"/>
      <c r="IMP1419" s="40"/>
      <c r="IMQ1419" s="40"/>
      <c r="IMR1419" s="40"/>
      <c r="IMS1419" s="40"/>
      <c r="IMT1419" s="40"/>
      <c r="IMU1419" s="40"/>
      <c r="IMV1419" s="40"/>
      <c r="IMW1419" s="40"/>
      <c r="IMX1419" s="40"/>
      <c r="IMY1419" s="40"/>
      <c r="IMZ1419" s="40"/>
      <c r="INA1419" s="40"/>
      <c r="INB1419" s="40"/>
      <c r="INC1419" s="40"/>
      <c r="IND1419" s="40"/>
      <c r="INE1419" s="40"/>
      <c r="INF1419" s="40"/>
      <c r="ING1419" s="40"/>
      <c r="INH1419" s="40"/>
      <c r="INI1419" s="40"/>
      <c r="INJ1419" s="40"/>
      <c r="INK1419" s="40"/>
      <c r="INL1419" s="40"/>
      <c r="INM1419" s="40"/>
      <c r="INN1419" s="40"/>
      <c r="INO1419" s="40"/>
      <c r="INP1419" s="40"/>
      <c r="INQ1419" s="40"/>
      <c r="INR1419" s="40"/>
      <c r="INS1419" s="40"/>
      <c r="INT1419" s="40"/>
      <c r="INU1419" s="40"/>
      <c r="INV1419" s="40"/>
      <c r="INW1419" s="40"/>
      <c r="INX1419" s="40"/>
      <c r="INY1419" s="40"/>
      <c r="INZ1419" s="40"/>
      <c r="IOA1419" s="40"/>
      <c r="IOB1419" s="40"/>
      <c r="IOC1419" s="40"/>
      <c r="IOD1419" s="40"/>
      <c r="IOE1419" s="40"/>
      <c r="IOF1419" s="40"/>
      <c r="IOG1419" s="40"/>
      <c r="IOH1419" s="40"/>
      <c r="IOI1419" s="40"/>
      <c r="IOJ1419" s="40"/>
      <c r="IOK1419" s="40"/>
      <c r="IOL1419" s="40"/>
      <c r="IOM1419" s="40"/>
      <c r="ION1419" s="40"/>
      <c r="IOO1419" s="40"/>
      <c r="IOP1419" s="40"/>
      <c r="IOQ1419" s="40"/>
      <c r="IOR1419" s="40"/>
      <c r="IOS1419" s="40"/>
      <c r="IOT1419" s="40"/>
      <c r="IOU1419" s="40"/>
      <c r="IOV1419" s="40"/>
      <c r="IOW1419" s="40"/>
      <c r="IOX1419" s="40"/>
      <c r="IOY1419" s="40"/>
      <c r="IOZ1419" s="40"/>
      <c r="IPA1419" s="40"/>
      <c r="IPB1419" s="40"/>
      <c r="IPC1419" s="40"/>
      <c r="IPD1419" s="40"/>
      <c r="IPE1419" s="40"/>
      <c r="IPF1419" s="40"/>
      <c r="IPG1419" s="40"/>
      <c r="IPH1419" s="40"/>
      <c r="IPI1419" s="40"/>
      <c r="IPJ1419" s="40"/>
      <c r="IPK1419" s="40"/>
      <c r="IPL1419" s="40"/>
      <c r="IPM1419" s="40"/>
      <c r="IPN1419" s="40"/>
      <c r="IPO1419" s="40"/>
      <c r="IPP1419" s="40"/>
      <c r="IPQ1419" s="40"/>
      <c r="IPR1419" s="40"/>
      <c r="IPS1419" s="40"/>
      <c r="IPT1419" s="40"/>
      <c r="IPU1419" s="40"/>
      <c r="IPV1419" s="40"/>
      <c r="IPW1419" s="40"/>
      <c r="IPX1419" s="40"/>
      <c r="IPY1419" s="40"/>
      <c r="IPZ1419" s="40"/>
      <c r="IQA1419" s="40"/>
      <c r="IQB1419" s="40"/>
      <c r="IQC1419" s="40"/>
      <c r="IQD1419" s="40"/>
      <c r="IQE1419" s="40"/>
      <c r="IQF1419" s="40"/>
      <c r="IQG1419" s="40"/>
      <c r="IQH1419" s="40"/>
      <c r="IQI1419" s="40"/>
      <c r="IQJ1419" s="40"/>
      <c r="IQK1419" s="40"/>
      <c r="IQL1419" s="40"/>
      <c r="IQM1419" s="40"/>
      <c r="IQN1419" s="40"/>
      <c r="IQO1419" s="40"/>
      <c r="IQP1419" s="40"/>
      <c r="IQQ1419" s="40"/>
      <c r="IQR1419" s="40"/>
      <c r="IQS1419" s="40"/>
      <c r="IQT1419" s="40"/>
      <c r="IQU1419" s="40"/>
      <c r="IQV1419" s="40"/>
      <c r="IQW1419" s="40"/>
      <c r="IQX1419" s="40"/>
      <c r="IQY1419" s="40"/>
      <c r="IQZ1419" s="40"/>
      <c r="IRA1419" s="40"/>
      <c r="IRB1419" s="40"/>
      <c r="IRC1419" s="40"/>
      <c r="IRD1419" s="40"/>
      <c r="IRE1419" s="40"/>
      <c r="IRF1419" s="40"/>
      <c r="IRG1419" s="40"/>
      <c r="IRH1419" s="40"/>
      <c r="IRI1419" s="40"/>
      <c r="IRJ1419" s="40"/>
      <c r="IRK1419" s="40"/>
      <c r="IRL1419" s="40"/>
      <c r="IRM1419" s="40"/>
      <c r="IRN1419" s="40"/>
      <c r="IRO1419" s="40"/>
      <c r="IRP1419" s="40"/>
      <c r="IRQ1419" s="40"/>
      <c r="IRR1419" s="40"/>
      <c r="IRS1419" s="40"/>
      <c r="IRT1419" s="40"/>
      <c r="IRU1419" s="40"/>
      <c r="IRV1419" s="40"/>
      <c r="IRW1419" s="40"/>
      <c r="IRX1419" s="40"/>
      <c r="IRY1419" s="40"/>
      <c r="IRZ1419" s="40"/>
      <c r="ISA1419" s="40"/>
      <c r="ISB1419" s="40"/>
      <c r="ISC1419" s="40"/>
      <c r="ISD1419" s="40"/>
      <c r="ISE1419" s="40"/>
      <c r="ISF1419" s="40"/>
      <c r="ISG1419" s="40"/>
      <c r="ISH1419" s="40"/>
      <c r="ISI1419" s="40"/>
      <c r="ISJ1419" s="40"/>
      <c r="ISK1419" s="40"/>
      <c r="ISL1419" s="40"/>
      <c r="ISM1419" s="40"/>
      <c r="ISN1419" s="40"/>
      <c r="ISO1419" s="40"/>
      <c r="ISP1419" s="40"/>
      <c r="ISQ1419" s="40"/>
      <c r="ISR1419" s="40"/>
      <c r="ISS1419" s="40"/>
      <c r="IST1419" s="40"/>
      <c r="ISU1419" s="40"/>
      <c r="ISV1419" s="40"/>
      <c r="ISW1419" s="40"/>
      <c r="ISX1419" s="40"/>
      <c r="ISY1419" s="40"/>
      <c r="ISZ1419" s="40"/>
      <c r="ITA1419" s="40"/>
      <c r="ITB1419" s="40"/>
      <c r="ITC1419" s="40"/>
      <c r="ITD1419" s="40"/>
      <c r="ITE1419" s="40"/>
      <c r="ITF1419" s="40"/>
      <c r="ITG1419" s="40"/>
      <c r="ITH1419" s="40"/>
      <c r="ITI1419" s="40"/>
      <c r="ITJ1419" s="40"/>
      <c r="ITK1419" s="40"/>
      <c r="ITL1419" s="40"/>
      <c r="ITM1419" s="40"/>
      <c r="ITN1419" s="40"/>
      <c r="ITO1419" s="40"/>
      <c r="ITP1419" s="40"/>
      <c r="ITQ1419" s="40"/>
      <c r="ITR1419" s="40"/>
      <c r="ITS1419" s="40"/>
      <c r="ITT1419" s="40"/>
      <c r="ITU1419" s="40"/>
      <c r="ITV1419" s="40"/>
      <c r="ITW1419" s="40"/>
      <c r="ITX1419" s="40"/>
      <c r="ITY1419" s="40"/>
      <c r="ITZ1419" s="40"/>
      <c r="IUA1419" s="40"/>
      <c r="IUB1419" s="40"/>
      <c r="IUC1419" s="40"/>
      <c r="IUD1419" s="40"/>
      <c r="IUE1419" s="40"/>
      <c r="IUF1419" s="40"/>
      <c r="IUG1419" s="40"/>
      <c r="IUH1419" s="40"/>
      <c r="IUI1419" s="40"/>
      <c r="IUJ1419" s="40"/>
      <c r="IUK1419" s="40"/>
      <c r="IUL1419" s="40"/>
      <c r="IUM1419" s="40"/>
      <c r="IUN1419" s="40"/>
      <c r="IUO1419" s="40"/>
      <c r="IUP1419" s="40"/>
      <c r="IUQ1419" s="40"/>
      <c r="IUR1419" s="40"/>
      <c r="IUS1419" s="40"/>
      <c r="IUT1419" s="40"/>
      <c r="IUU1419" s="40"/>
      <c r="IUV1419" s="40"/>
      <c r="IUW1419" s="40"/>
      <c r="IUX1419" s="40"/>
      <c r="IUY1419" s="40"/>
      <c r="IUZ1419" s="40"/>
      <c r="IVA1419" s="40"/>
      <c r="IVB1419" s="40"/>
      <c r="IVC1419" s="40"/>
      <c r="IVD1419" s="40"/>
      <c r="IVE1419" s="40"/>
      <c r="IVF1419" s="40"/>
      <c r="IVG1419" s="40"/>
      <c r="IVH1419" s="40"/>
      <c r="IVI1419" s="40"/>
      <c r="IVJ1419" s="40"/>
      <c r="IVK1419" s="40"/>
      <c r="IVL1419" s="40"/>
      <c r="IVM1419" s="40"/>
      <c r="IVN1419" s="40"/>
      <c r="IVO1419" s="40"/>
      <c r="IVP1419" s="40"/>
      <c r="IVQ1419" s="40"/>
      <c r="IVR1419" s="40"/>
      <c r="IVS1419" s="40"/>
      <c r="IVT1419" s="40"/>
      <c r="IVU1419" s="40"/>
      <c r="IVV1419" s="40"/>
      <c r="IVW1419" s="40"/>
      <c r="IVX1419" s="40"/>
      <c r="IVY1419" s="40"/>
      <c r="IVZ1419" s="40"/>
      <c r="IWA1419" s="40"/>
      <c r="IWB1419" s="40"/>
      <c r="IWC1419" s="40"/>
      <c r="IWD1419" s="40"/>
      <c r="IWE1419" s="40"/>
      <c r="IWF1419" s="40"/>
      <c r="IWG1419" s="40"/>
      <c r="IWH1419" s="40"/>
      <c r="IWI1419" s="40"/>
      <c r="IWJ1419" s="40"/>
      <c r="IWK1419" s="40"/>
      <c r="IWL1419" s="40"/>
      <c r="IWM1419" s="40"/>
      <c r="IWN1419" s="40"/>
      <c r="IWO1419" s="40"/>
      <c r="IWP1419" s="40"/>
      <c r="IWQ1419" s="40"/>
      <c r="IWR1419" s="40"/>
      <c r="IWS1419" s="40"/>
      <c r="IWT1419" s="40"/>
      <c r="IWU1419" s="40"/>
      <c r="IWV1419" s="40"/>
      <c r="IWW1419" s="40"/>
      <c r="IWX1419" s="40"/>
      <c r="IWY1419" s="40"/>
      <c r="IWZ1419" s="40"/>
      <c r="IXA1419" s="40"/>
      <c r="IXB1419" s="40"/>
      <c r="IXC1419" s="40"/>
      <c r="IXD1419" s="40"/>
      <c r="IXE1419" s="40"/>
      <c r="IXF1419" s="40"/>
      <c r="IXG1419" s="40"/>
      <c r="IXH1419" s="40"/>
      <c r="IXI1419" s="40"/>
      <c r="IXJ1419" s="40"/>
      <c r="IXK1419" s="40"/>
      <c r="IXL1419" s="40"/>
      <c r="IXM1419" s="40"/>
      <c r="IXN1419" s="40"/>
      <c r="IXO1419" s="40"/>
      <c r="IXP1419" s="40"/>
      <c r="IXQ1419" s="40"/>
      <c r="IXR1419" s="40"/>
      <c r="IXS1419" s="40"/>
      <c r="IXT1419" s="40"/>
      <c r="IXU1419" s="40"/>
      <c r="IXV1419" s="40"/>
      <c r="IXW1419" s="40"/>
      <c r="IXX1419" s="40"/>
      <c r="IXY1419" s="40"/>
      <c r="IXZ1419" s="40"/>
      <c r="IYA1419" s="40"/>
      <c r="IYB1419" s="40"/>
      <c r="IYC1419" s="40"/>
      <c r="IYD1419" s="40"/>
      <c r="IYE1419" s="40"/>
      <c r="IYF1419" s="40"/>
      <c r="IYG1419" s="40"/>
      <c r="IYH1419" s="40"/>
      <c r="IYI1419" s="40"/>
      <c r="IYJ1419" s="40"/>
      <c r="IYK1419" s="40"/>
      <c r="IYL1419" s="40"/>
      <c r="IYM1419" s="40"/>
      <c r="IYN1419" s="40"/>
      <c r="IYO1419" s="40"/>
      <c r="IYP1419" s="40"/>
      <c r="IYQ1419" s="40"/>
      <c r="IYR1419" s="40"/>
      <c r="IYS1419" s="40"/>
      <c r="IYT1419" s="40"/>
      <c r="IYU1419" s="40"/>
      <c r="IYV1419" s="40"/>
      <c r="IYW1419" s="40"/>
      <c r="IYX1419" s="40"/>
      <c r="IYY1419" s="40"/>
      <c r="IYZ1419" s="40"/>
      <c r="IZA1419" s="40"/>
      <c r="IZB1419" s="40"/>
      <c r="IZC1419" s="40"/>
      <c r="IZD1419" s="40"/>
      <c r="IZE1419" s="40"/>
      <c r="IZF1419" s="40"/>
      <c r="IZG1419" s="40"/>
      <c r="IZH1419" s="40"/>
      <c r="IZI1419" s="40"/>
      <c r="IZJ1419" s="40"/>
      <c r="IZK1419" s="40"/>
      <c r="IZL1419" s="40"/>
      <c r="IZM1419" s="40"/>
      <c r="IZN1419" s="40"/>
      <c r="IZO1419" s="40"/>
      <c r="IZP1419" s="40"/>
      <c r="IZQ1419" s="40"/>
      <c r="IZR1419" s="40"/>
      <c r="IZS1419" s="40"/>
      <c r="IZT1419" s="40"/>
      <c r="IZU1419" s="40"/>
      <c r="IZV1419" s="40"/>
      <c r="IZW1419" s="40"/>
      <c r="IZX1419" s="40"/>
      <c r="IZY1419" s="40"/>
      <c r="IZZ1419" s="40"/>
      <c r="JAA1419" s="40"/>
      <c r="JAB1419" s="40"/>
      <c r="JAC1419" s="40"/>
      <c r="JAD1419" s="40"/>
      <c r="JAE1419" s="40"/>
      <c r="JAF1419" s="40"/>
      <c r="JAG1419" s="40"/>
      <c r="JAH1419" s="40"/>
      <c r="JAI1419" s="40"/>
      <c r="JAJ1419" s="40"/>
      <c r="JAK1419" s="40"/>
      <c r="JAL1419" s="40"/>
      <c r="JAM1419" s="40"/>
      <c r="JAN1419" s="40"/>
      <c r="JAO1419" s="40"/>
      <c r="JAP1419" s="40"/>
      <c r="JAQ1419" s="40"/>
      <c r="JAR1419" s="40"/>
      <c r="JAS1419" s="40"/>
      <c r="JAT1419" s="40"/>
      <c r="JAU1419" s="40"/>
      <c r="JAV1419" s="40"/>
      <c r="JAW1419" s="40"/>
      <c r="JAX1419" s="40"/>
      <c r="JAY1419" s="40"/>
      <c r="JAZ1419" s="40"/>
      <c r="JBA1419" s="40"/>
      <c r="JBB1419" s="40"/>
      <c r="JBC1419" s="40"/>
      <c r="JBD1419" s="40"/>
      <c r="JBE1419" s="40"/>
      <c r="JBF1419" s="40"/>
      <c r="JBG1419" s="40"/>
      <c r="JBH1419" s="40"/>
      <c r="JBI1419" s="40"/>
      <c r="JBJ1419" s="40"/>
      <c r="JBK1419" s="40"/>
      <c r="JBL1419" s="40"/>
      <c r="JBM1419" s="40"/>
      <c r="JBN1419" s="40"/>
      <c r="JBO1419" s="40"/>
      <c r="JBP1419" s="40"/>
      <c r="JBQ1419" s="40"/>
      <c r="JBR1419" s="40"/>
      <c r="JBS1419" s="40"/>
      <c r="JBT1419" s="40"/>
      <c r="JBU1419" s="40"/>
      <c r="JBV1419" s="40"/>
      <c r="JBW1419" s="40"/>
      <c r="JBX1419" s="40"/>
      <c r="JBY1419" s="40"/>
      <c r="JBZ1419" s="40"/>
      <c r="JCA1419" s="40"/>
      <c r="JCB1419" s="40"/>
      <c r="JCC1419" s="40"/>
      <c r="JCD1419" s="40"/>
      <c r="JCE1419" s="40"/>
      <c r="JCF1419" s="40"/>
      <c r="JCG1419" s="40"/>
      <c r="JCH1419" s="40"/>
      <c r="JCI1419" s="40"/>
      <c r="JCJ1419" s="40"/>
      <c r="JCK1419" s="40"/>
      <c r="JCL1419" s="40"/>
      <c r="JCM1419" s="40"/>
      <c r="JCN1419" s="40"/>
      <c r="JCO1419" s="40"/>
      <c r="JCP1419" s="40"/>
      <c r="JCQ1419" s="40"/>
      <c r="JCR1419" s="40"/>
      <c r="JCS1419" s="40"/>
      <c r="JCT1419" s="40"/>
      <c r="JCU1419" s="40"/>
      <c r="JCV1419" s="40"/>
      <c r="JCW1419" s="40"/>
      <c r="JCX1419" s="40"/>
      <c r="JCY1419" s="40"/>
      <c r="JCZ1419" s="40"/>
      <c r="JDA1419" s="40"/>
      <c r="JDB1419" s="40"/>
      <c r="JDC1419" s="40"/>
      <c r="JDD1419" s="40"/>
      <c r="JDE1419" s="40"/>
      <c r="JDF1419" s="40"/>
      <c r="JDG1419" s="40"/>
      <c r="JDH1419" s="40"/>
      <c r="JDI1419" s="40"/>
      <c r="JDJ1419" s="40"/>
      <c r="JDK1419" s="40"/>
      <c r="JDL1419" s="40"/>
      <c r="JDM1419" s="40"/>
      <c r="JDN1419" s="40"/>
      <c r="JDO1419" s="40"/>
      <c r="JDP1419" s="40"/>
      <c r="JDQ1419" s="40"/>
      <c r="JDR1419" s="40"/>
      <c r="JDS1419" s="40"/>
      <c r="JDT1419" s="40"/>
      <c r="JDU1419" s="40"/>
      <c r="JDV1419" s="40"/>
      <c r="JDW1419" s="40"/>
      <c r="JDX1419" s="40"/>
      <c r="JDY1419" s="40"/>
      <c r="JDZ1419" s="40"/>
      <c r="JEA1419" s="40"/>
      <c r="JEB1419" s="40"/>
      <c r="JEC1419" s="40"/>
      <c r="JED1419" s="40"/>
      <c r="JEE1419" s="40"/>
      <c r="JEF1419" s="40"/>
      <c r="JEG1419" s="40"/>
      <c r="JEH1419" s="40"/>
      <c r="JEI1419" s="40"/>
      <c r="JEJ1419" s="40"/>
      <c r="JEK1419" s="40"/>
      <c r="JEL1419" s="40"/>
      <c r="JEM1419" s="40"/>
      <c r="JEN1419" s="40"/>
      <c r="JEO1419" s="40"/>
      <c r="JEP1419" s="40"/>
      <c r="JEQ1419" s="40"/>
      <c r="JER1419" s="40"/>
      <c r="JES1419" s="40"/>
      <c r="JET1419" s="40"/>
      <c r="JEU1419" s="40"/>
      <c r="JEV1419" s="40"/>
      <c r="JEW1419" s="40"/>
      <c r="JEX1419" s="40"/>
      <c r="JEY1419" s="40"/>
      <c r="JEZ1419" s="40"/>
      <c r="JFA1419" s="40"/>
      <c r="JFB1419" s="40"/>
      <c r="JFC1419" s="40"/>
      <c r="JFD1419" s="40"/>
      <c r="JFE1419" s="40"/>
      <c r="JFF1419" s="40"/>
      <c r="JFG1419" s="40"/>
      <c r="JFH1419" s="40"/>
      <c r="JFI1419" s="40"/>
      <c r="JFJ1419" s="40"/>
      <c r="JFK1419" s="40"/>
      <c r="JFL1419" s="40"/>
      <c r="JFM1419" s="40"/>
      <c r="JFN1419" s="40"/>
      <c r="JFO1419" s="40"/>
      <c r="JFP1419" s="40"/>
      <c r="JFQ1419" s="40"/>
      <c r="JFR1419" s="40"/>
      <c r="JFS1419" s="40"/>
      <c r="JFT1419" s="40"/>
      <c r="JFU1419" s="40"/>
      <c r="JFV1419" s="40"/>
      <c r="JFW1419" s="40"/>
      <c r="JFX1419" s="40"/>
      <c r="JFY1419" s="40"/>
      <c r="JFZ1419" s="40"/>
      <c r="JGA1419" s="40"/>
      <c r="JGB1419" s="40"/>
      <c r="JGC1419" s="40"/>
      <c r="JGD1419" s="40"/>
      <c r="JGE1419" s="40"/>
      <c r="JGF1419" s="40"/>
      <c r="JGG1419" s="40"/>
      <c r="JGH1419" s="40"/>
      <c r="JGI1419" s="40"/>
      <c r="JGJ1419" s="40"/>
      <c r="JGK1419" s="40"/>
      <c r="JGL1419" s="40"/>
      <c r="JGM1419" s="40"/>
      <c r="JGN1419" s="40"/>
      <c r="JGO1419" s="40"/>
      <c r="JGP1419" s="40"/>
      <c r="JGQ1419" s="40"/>
      <c r="JGR1419" s="40"/>
      <c r="JGS1419" s="40"/>
      <c r="JGT1419" s="40"/>
      <c r="JGU1419" s="40"/>
      <c r="JGV1419" s="40"/>
      <c r="JGW1419" s="40"/>
      <c r="JGX1419" s="40"/>
      <c r="JGY1419" s="40"/>
      <c r="JGZ1419" s="40"/>
      <c r="JHA1419" s="40"/>
      <c r="JHB1419" s="40"/>
      <c r="JHC1419" s="40"/>
      <c r="JHD1419" s="40"/>
      <c r="JHE1419" s="40"/>
      <c r="JHF1419" s="40"/>
      <c r="JHG1419" s="40"/>
      <c r="JHH1419" s="40"/>
      <c r="JHI1419" s="40"/>
      <c r="JHJ1419" s="40"/>
      <c r="JHK1419" s="40"/>
      <c r="JHL1419" s="40"/>
      <c r="JHM1419" s="40"/>
      <c r="JHN1419" s="40"/>
      <c r="JHO1419" s="40"/>
      <c r="JHP1419" s="40"/>
      <c r="JHQ1419" s="40"/>
      <c r="JHR1419" s="40"/>
      <c r="JHS1419" s="40"/>
      <c r="JHT1419" s="40"/>
      <c r="JHU1419" s="40"/>
      <c r="JHV1419" s="40"/>
      <c r="JHW1419" s="40"/>
      <c r="JHX1419" s="40"/>
      <c r="JHY1419" s="40"/>
      <c r="JHZ1419" s="40"/>
      <c r="JIA1419" s="40"/>
      <c r="JIB1419" s="40"/>
      <c r="JIC1419" s="40"/>
      <c r="JID1419" s="40"/>
      <c r="JIE1419" s="40"/>
      <c r="JIF1419" s="40"/>
      <c r="JIG1419" s="40"/>
      <c r="JIH1419" s="40"/>
      <c r="JII1419" s="40"/>
      <c r="JIJ1419" s="40"/>
      <c r="JIK1419" s="40"/>
      <c r="JIL1419" s="40"/>
      <c r="JIM1419" s="40"/>
      <c r="JIN1419" s="40"/>
      <c r="JIO1419" s="40"/>
      <c r="JIP1419" s="40"/>
      <c r="JIQ1419" s="40"/>
      <c r="JIR1419" s="40"/>
      <c r="JIS1419" s="40"/>
      <c r="JIT1419" s="40"/>
      <c r="JIU1419" s="40"/>
      <c r="JIV1419" s="40"/>
      <c r="JIW1419" s="40"/>
      <c r="JIX1419" s="40"/>
      <c r="JIY1419" s="40"/>
      <c r="JIZ1419" s="40"/>
      <c r="JJA1419" s="40"/>
      <c r="JJB1419" s="40"/>
      <c r="JJC1419" s="40"/>
      <c r="JJD1419" s="40"/>
      <c r="JJE1419" s="40"/>
      <c r="JJF1419" s="40"/>
      <c r="JJG1419" s="40"/>
      <c r="JJH1419" s="40"/>
      <c r="JJI1419" s="40"/>
      <c r="JJJ1419" s="40"/>
      <c r="JJK1419" s="40"/>
      <c r="JJL1419" s="40"/>
      <c r="JJM1419" s="40"/>
      <c r="JJN1419" s="40"/>
      <c r="JJO1419" s="40"/>
      <c r="JJP1419" s="40"/>
      <c r="JJQ1419" s="40"/>
      <c r="JJR1419" s="40"/>
      <c r="JJS1419" s="40"/>
      <c r="JJT1419" s="40"/>
      <c r="JJU1419" s="40"/>
      <c r="JJV1419" s="40"/>
      <c r="JJW1419" s="40"/>
      <c r="JJX1419" s="40"/>
      <c r="JJY1419" s="40"/>
      <c r="JJZ1419" s="40"/>
      <c r="JKA1419" s="40"/>
      <c r="JKB1419" s="40"/>
      <c r="JKC1419" s="40"/>
      <c r="JKD1419" s="40"/>
      <c r="JKE1419" s="40"/>
      <c r="JKF1419" s="40"/>
      <c r="JKG1419" s="40"/>
      <c r="JKH1419" s="40"/>
      <c r="JKI1419" s="40"/>
      <c r="JKJ1419" s="40"/>
      <c r="JKK1419" s="40"/>
      <c r="JKL1419" s="40"/>
      <c r="JKM1419" s="40"/>
      <c r="JKN1419" s="40"/>
      <c r="JKO1419" s="40"/>
      <c r="JKP1419" s="40"/>
      <c r="JKQ1419" s="40"/>
      <c r="JKR1419" s="40"/>
      <c r="JKS1419" s="40"/>
      <c r="JKT1419" s="40"/>
      <c r="JKU1419" s="40"/>
      <c r="JKV1419" s="40"/>
      <c r="JKW1419" s="40"/>
      <c r="JKX1419" s="40"/>
      <c r="JKY1419" s="40"/>
      <c r="JKZ1419" s="40"/>
      <c r="JLA1419" s="40"/>
      <c r="JLB1419" s="40"/>
      <c r="JLC1419" s="40"/>
      <c r="JLD1419" s="40"/>
      <c r="JLE1419" s="40"/>
      <c r="JLF1419" s="40"/>
      <c r="JLG1419" s="40"/>
      <c r="JLH1419" s="40"/>
      <c r="JLI1419" s="40"/>
      <c r="JLJ1419" s="40"/>
      <c r="JLK1419" s="40"/>
      <c r="JLL1419" s="40"/>
      <c r="JLM1419" s="40"/>
      <c r="JLN1419" s="40"/>
      <c r="JLO1419" s="40"/>
      <c r="JLP1419" s="40"/>
      <c r="JLQ1419" s="40"/>
      <c r="JLR1419" s="40"/>
      <c r="JLS1419" s="40"/>
      <c r="JLT1419" s="40"/>
      <c r="JLU1419" s="40"/>
      <c r="JLV1419" s="40"/>
      <c r="JLW1419" s="40"/>
      <c r="JLX1419" s="40"/>
      <c r="JLY1419" s="40"/>
      <c r="JLZ1419" s="40"/>
      <c r="JMA1419" s="40"/>
      <c r="JMB1419" s="40"/>
      <c r="JMC1419" s="40"/>
      <c r="JMD1419" s="40"/>
      <c r="JME1419" s="40"/>
      <c r="JMF1419" s="40"/>
      <c r="JMG1419" s="40"/>
      <c r="JMH1419" s="40"/>
      <c r="JMI1419" s="40"/>
      <c r="JMJ1419" s="40"/>
      <c r="JMK1419" s="40"/>
      <c r="JML1419" s="40"/>
      <c r="JMM1419" s="40"/>
      <c r="JMN1419" s="40"/>
      <c r="JMO1419" s="40"/>
      <c r="JMP1419" s="40"/>
      <c r="JMQ1419" s="40"/>
      <c r="JMR1419" s="40"/>
      <c r="JMS1419" s="40"/>
      <c r="JMT1419" s="40"/>
      <c r="JMU1419" s="40"/>
      <c r="JMV1419" s="40"/>
      <c r="JMW1419" s="40"/>
      <c r="JMX1419" s="40"/>
      <c r="JMY1419" s="40"/>
      <c r="JMZ1419" s="40"/>
      <c r="JNA1419" s="40"/>
      <c r="JNB1419" s="40"/>
      <c r="JNC1419" s="40"/>
      <c r="JND1419" s="40"/>
      <c r="JNE1419" s="40"/>
      <c r="JNF1419" s="40"/>
      <c r="JNG1419" s="40"/>
      <c r="JNH1419" s="40"/>
      <c r="JNI1419" s="40"/>
      <c r="JNJ1419" s="40"/>
      <c r="JNK1419" s="40"/>
      <c r="JNL1419" s="40"/>
      <c r="JNM1419" s="40"/>
      <c r="JNN1419" s="40"/>
      <c r="JNO1419" s="40"/>
      <c r="JNP1419" s="40"/>
      <c r="JNQ1419" s="40"/>
      <c r="JNR1419" s="40"/>
      <c r="JNS1419" s="40"/>
      <c r="JNT1419" s="40"/>
      <c r="JNU1419" s="40"/>
      <c r="JNV1419" s="40"/>
      <c r="JNW1419" s="40"/>
      <c r="JNX1419" s="40"/>
      <c r="JNY1419" s="40"/>
      <c r="JNZ1419" s="40"/>
      <c r="JOA1419" s="40"/>
      <c r="JOB1419" s="40"/>
      <c r="JOC1419" s="40"/>
      <c r="JOD1419" s="40"/>
      <c r="JOE1419" s="40"/>
      <c r="JOF1419" s="40"/>
      <c r="JOG1419" s="40"/>
      <c r="JOH1419" s="40"/>
      <c r="JOI1419" s="40"/>
      <c r="JOJ1419" s="40"/>
      <c r="JOK1419" s="40"/>
      <c r="JOL1419" s="40"/>
      <c r="JOM1419" s="40"/>
      <c r="JON1419" s="40"/>
      <c r="JOO1419" s="40"/>
      <c r="JOP1419" s="40"/>
      <c r="JOQ1419" s="40"/>
      <c r="JOR1419" s="40"/>
      <c r="JOS1419" s="40"/>
      <c r="JOT1419" s="40"/>
      <c r="JOU1419" s="40"/>
      <c r="JOV1419" s="40"/>
      <c r="JOW1419" s="40"/>
      <c r="JOX1419" s="40"/>
      <c r="JOY1419" s="40"/>
      <c r="JOZ1419" s="40"/>
      <c r="JPA1419" s="40"/>
      <c r="JPB1419" s="40"/>
      <c r="JPC1419" s="40"/>
      <c r="JPD1419" s="40"/>
      <c r="JPE1419" s="40"/>
      <c r="JPF1419" s="40"/>
      <c r="JPG1419" s="40"/>
      <c r="JPH1419" s="40"/>
      <c r="JPI1419" s="40"/>
      <c r="JPJ1419" s="40"/>
      <c r="JPK1419" s="40"/>
      <c r="JPL1419" s="40"/>
      <c r="JPM1419" s="40"/>
      <c r="JPN1419" s="40"/>
      <c r="JPO1419" s="40"/>
      <c r="JPP1419" s="40"/>
      <c r="JPQ1419" s="40"/>
      <c r="JPR1419" s="40"/>
      <c r="JPS1419" s="40"/>
      <c r="JPT1419" s="40"/>
      <c r="JPU1419" s="40"/>
      <c r="JPV1419" s="40"/>
      <c r="JPW1419" s="40"/>
      <c r="JPX1419" s="40"/>
      <c r="JPY1419" s="40"/>
      <c r="JPZ1419" s="40"/>
      <c r="JQA1419" s="40"/>
      <c r="JQB1419" s="40"/>
      <c r="JQC1419" s="40"/>
      <c r="JQD1419" s="40"/>
      <c r="JQE1419" s="40"/>
      <c r="JQF1419" s="40"/>
      <c r="JQG1419" s="40"/>
      <c r="JQH1419" s="40"/>
      <c r="JQI1419" s="40"/>
      <c r="JQJ1419" s="40"/>
      <c r="JQK1419" s="40"/>
      <c r="JQL1419" s="40"/>
      <c r="JQM1419" s="40"/>
      <c r="JQN1419" s="40"/>
      <c r="JQO1419" s="40"/>
      <c r="JQP1419" s="40"/>
      <c r="JQQ1419" s="40"/>
      <c r="JQR1419" s="40"/>
      <c r="JQS1419" s="40"/>
      <c r="JQT1419" s="40"/>
      <c r="JQU1419" s="40"/>
      <c r="JQV1419" s="40"/>
      <c r="JQW1419" s="40"/>
      <c r="JQX1419" s="40"/>
      <c r="JQY1419" s="40"/>
      <c r="JQZ1419" s="40"/>
      <c r="JRA1419" s="40"/>
      <c r="JRB1419" s="40"/>
      <c r="JRC1419" s="40"/>
      <c r="JRD1419" s="40"/>
      <c r="JRE1419" s="40"/>
      <c r="JRF1419" s="40"/>
      <c r="JRG1419" s="40"/>
      <c r="JRH1419" s="40"/>
      <c r="JRI1419" s="40"/>
      <c r="JRJ1419" s="40"/>
      <c r="JRK1419" s="40"/>
      <c r="JRL1419" s="40"/>
      <c r="JRM1419" s="40"/>
      <c r="JRN1419" s="40"/>
      <c r="JRO1419" s="40"/>
      <c r="JRP1419" s="40"/>
      <c r="JRQ1419" s="40"/>
      <c r="JRR1419" s="40"/>
      <c r="JRS1419" s="40"/>
      <c r="JRT1419" s="40"/>
      <c r="JRU1419" s="40"/>
      <c r="JRV1419" s="40"/>
      <c r="JRW1419" s="40"/>
      <c r="JRX1419" s="40"/>
      <c r="JRY1419" s="40"/>
      <c r="JRZ1419" s="40"/>
      <c r="JSA1419" s="40"/>
      <c r="JSB1419" s="40"/>
      <c r="JSC1419" s="40"/>
      <c r="JSD1419" s="40"/>
      <c r="JSE1419" s="40"/>
      <c r="JSF1419" s="40"/>
      <c r="JSG1419" s="40"/>
      <c r="JSH1419" s="40"/>
      <c r="JSI1419" s="40"/>
      <c r="JSJ1419" s="40"/>
      <c r="JSK1419" s="40"/>
      <c r="JSL1419" s="40"/>
      <c r="JSM1419" s="40"/>
      <c r="JSN1419" s="40"/>
      <c r="JSO1419" s="40"/>
      <c r="JSP1419" s="40"/>
      <c r="JSQ1419" s="40"/>
      <c r="JSR1419" s="40"/>
      <c r="JSS1419" s="40"/>
      <c r="JST1419" s="40"/>
      <c r="JSU1419" s="40"/>
      <c r="JSV1419" s="40"/>
      <c r="JSW1419" s="40"/>
      <c r="JSX1419" s="40"/>
      <c r="JSY1419" s="40"/>
      <c r="JSZ1419" s="40"/>
      <c r="JTA1419" s="40"/>
      <c r="JTB1419" s="40"/>
      <c r="JTC1419" s="40"/>
      <c r="JTD1419" s="40"/>
      <c r="JTE1419" s="40"/>
      <c r="JTF1419" s="40"/>
      <c r="JTG1419" s="40"/>
      <c r="JTH1419" s="40"/>
      <c r="JTI1419" s="40"/>
      <c r="JTJ1419" s="40"/>
      <c r="JTK1419" s="40"/>
      <c r="JTL1419" s="40"/>
      <c r="JTM1419" s="40"/>
      <c r="JTN1419" s="40"/>
      <c r="JTO1419" s="40"/>
      <c r="JTP1419" s="40"/>
      <c r="JTQ1419" s="40"/>
      <c r="JTR1419" s="40"/>
      <c r="JTS1419" s="40"/>
      <c r="JTT1419" s="40"/>
      <c r="JTU1419" s="40"/>
      <c r="JTV1419" s="40"/>
      <c r="JTW1419" s="40"/>
      <c r="JTX1419" s="40"/>
      <c r="JTY1419" s="40"/>
      <c r="JTZ1419" s="40"/>
      <c r="JUA1419" s="40"/>
      <c r="JUB1419" s="40"/>
      <c r="JUC1419" s="40"/>
      <c r="JUD1419" s="40"/>
      <c r="JUE1419" s="40"/>
      <c r="JUF1419" s="40"/>
      <c r="JUG1419" s="40"/>
      <c r="JUH1419" s="40"/>
      <c r="JUI1419" s="40"/>
      <c r="JUJ1419" s="40"/>
      <c r="JUK1419" s="40"/>
      <c r="JUL1419" s="40"/>
      <c r="JUM1419" s="40"/>
      <c r="JUN1419" s="40"/>
      <c r="JUO1419" s="40"/>
      <c r="JUP1419" s="40"/>
      <c r="JUQ1419" s="40"/>
      <c r="JUR1419" s="40"/>
      <c r="JUS1419" s="40"/>
      <c r="JUT1419" s="40"/>
      <c r="JUU1419" s="40"/>
      <c r="JUV1419" s="40"/>
      <c r="JUW1419" s="40"/>
      <c r="JUX1419" s="40"/>
      <c r="JUY1419" s="40"/>
      <c r="JUZ1419" s="40"/>
      <c r="JVA1419" s="40"/>
      <c r="JVB1419" s="40"/>
      <c r="JVC1419" s="40"/>
      <c r="JVD1419" s="40"/>
      <c r="JVE1419" s="40"/>
      <c r="JVF1419" s="40"/>
      <c r="JVG1419" s="40"/>
      <c r="JVH1419" s="40"/>
      <c r="JVI1419" s="40"/>
      <c r="JVJ1419" s="40"/>
      <c r="JVK1419" s="40"/>
      <c r="JVL1419" s="40"/>
      <c r="JVM1419" s="40"/>
      <c r="JVN1419" s="40"/>
      <c r="JVO1419" s="40"/>
      <c r="JVP1419" s="40"/>
      <c r="JVQ1419" s="40"/>
      <c r="JVR1419" s="40"/>
      <c r="JVS1419" s="40"/>
      <c r="JVT1419" s="40"/>
      <c r="JVU1419" s="40"/>
      <c r="JVV1419" s="40"/>
      <c r="JVW1419" s="40"/>
      <c r="JVX1419" s="40"/>
      <c r="JVY1419" s="40"/>
      <c r="JVZ1419" s="40"/>
      <c r="JWA1419" s="40"/>
      <c r="JWB1419" s="40"/>
      <c r="JWC1419" s="40"/>
      <c r="JWD1419" s="40"/>
      <c r="JWE1419" s="40"/>
      <c r="JWF1419" s="40"/>
      <c r="JWG1419" s="40"/>
      <c r="JWH1419" s="40"/>
      <c r="JWI1419" s="40"/>
      <c r="JWJ1419" s="40"/>
      <c r="JWK1419" s="40"/>
      <c r="JWL1419" s="40"/>
      <c r="JWM1419" s="40"/>
      <c r="JWN1419" s="40"/>
      <c r="JWO1419" s="40"/>
      <c r="JWP1419" s="40"/>
      <c r="JWQ1419" s="40"/>
      <c r="JWR1419" s="40"/>
      <c r="JWS1419" s="40"/>
      <c r="JWT1419" s="40"/>
      <c r="JWU1419" s="40"/>
      <c r="JWV1419" s="40"/>
      <c r="JWW1419" s="40"/>
      <c r="JWX1419" s="40"/>
      <c r="JWY1419" s="40"/>
      <c r="JWZ1419" s="40"/>
      <c r="JXA1419" s="40"/>
      <c r="JXB1419" s="40"/>
      <c r="JXC1419" s="40"/>
      <c r="JXD1419" s="40"/>
      <c r="JXE1419" s="40"/>
      <c r="JXF1419" s="40"/>
      <c r="JXG1419" s="40"/>
      <c r="JXH1419" s="40"/>
      <c r="JXI1419" s="40"/>
      <c r="JXJ1419" s="40"/>
      <c r="JXK1419" s="40"/>
      <c r="JXL1419" s="40"/>
      <c r="JXM1419" s="40"/>
      <c r="JXN1419" s="40"/>
      <c r="JXO1419" s="40"/>
      <c r="JXP1419" s="40"/>
      <c r="JXQ1419" s="40"/>
      <c r="JXR1419" s="40"/>
      <c r="JXS1419" s="40"/>
      <c r="JXT1419" s="40"/>
      <c r="JXU1419" s="40"/>
      <c r="JXV1419" s="40"/>
      <c r="JXW1419" s="40"/>
      <c r="JXX1419" s="40"/>
      <c r="JXY1419" s="40"/>
      <c r="JXZ1419" s="40"/>
      <c r="JYA1419" s="40"/>
      <c r="JYB1419" s="40"/>
      <c r="JYC1419" s="40"/>
      <c r="JYD1419" s="40"/>
      <c r="JYE1419" s="40"/>
      <c r="JYF1419" s="40"/>
      <c r="JYG1419" s="40"/>
      <c r="JYH1419" s="40"/>
      <c r="JYI1419" s="40"/>
      <c r="JYJ1419" s="40"/>
      <c r="JYK1419" s="40"/>
      <c r="JYL1419" s="40"/>
      <c r="JYM1419" s="40"/>
      <c r="JYN1419" s="40"/>
      <c r="JYO1419" s="40"/>
      <c r="JYP1419" s="40"/>
      <c r="JYQ1419" s="40"/>
      <c r="JYR1419" s="40"/>
      <c r="JYS1419" s="40"/>
      <c r="JYT1419" s="40"/>
      <c r="JYU1419" s="40"/>
      <c r="JYV1419" s="40"/>
      <c r="JYW1419" s="40"/>
      <c r="JYX1419" s="40"/>
      <c r="JYY1419" s="40"/>
      <c r="JYZ1419" s="40"/>
      <c r="JZA1419" s="40"/>
      <c r="JZB1419" s="40"/>
      <c r="JZC1419" s="40"/>
      <c r="JZD1419" s="40"/>
      <c r="JZE1419" s="40"/>
      <c r="JZF1419" s="40"/>
      <c r="JZG1419" s="40"/>
      <c r="JZH1419" s="40"/>
      <c r="JZI1419" s="40"/>
      <c r="JZJ1419" s="40"/>
      <c r="JZK1419" s="40"/>
      <c r="JZL1419" s="40"/>
      <c r="JZM1419" s="40"/>
      <c r="JZN1419" s="40"/>
      <c r="JZO1419" s="40"/>
      <c r="JZP1419" s="40"/>
      <c r="JZQ1419" s="40"/>
      <c r="JZR1419" s="40"/>
      <c r="JZS1419" s="40"/>
      <c r="JZT1419" s="40"/>
      <c r="JZU1419" s="40"/>
      <c r="JZV1419" s="40"/>
      <c r="JZW1419" s="40"/>
      <c r="JZX1419" s="40"/>
      <c r="JZY1419" s="40"/>
      <c r="JZZ1419" s="40"/>
      <c r="KAA1419" s="40"/>
      <c r="KAB1419" s="40"/>
      <c r="KAC1419" s="40"/>
      <c r="KAD1419" s="40"/>
      <c r="KAE1419" s="40"/>
      <c r="KAF1419" s="40"/>
      <c r="KAG1419" s="40"/>
      <c r="KAH1419" s="40"/>
      <c r="KAI1419" s="40"/>
      <c r="KAJ1419" s="40"/>
      <c r="KAK1419" s="40"/>
      <c r="KAL1419" s="40"/>
      <c r="KAM1419" s="40"/>
      <c r="KAN1419" s="40"/>
      <c r="KAO1419" s="40"/>
      <c r="KAP1419" s="40"/>
      <c r="KAQ1419" s="40"/>
      <c r="KAR1419" s="40"/>
      <c r="KAS1419" s="40"/>
      <c r="KAT1419" s="40"/>
      <c r="KAU1419" s="40"/>
      <c r="KAV1419" s="40"/>
      <c r="KAW1419" s="40"/>
      <c r="KAX1419" s="40"/>
      <c r="KAY1419" s="40"/>
      <c r="KAZ1419" s="40"/>
      <c r="KBA1419" s="40"/>
      <c r="KBB1419" s="40"/>
      <c r="KBC1419" s="40"/>
      <c r="KBD1419" s="40"/>
      <c r="KBE1419" s="40"/>
      <c r="KBF1419" s="40"/>
      <c r="KBG1419" s="40"/>
      <c r="KBH1419" s="40"/>
      <c r="KBI1419" s="40"/>
      <c r="KBJ1419" s="40"/>
      <c r="KBK1419" s="40"/>
      <c r="KBL1419" s="40"/>
      <c r="KBM1419" s="40"/>
      <c r="KBN1419" s="40"/>
      <c r="KBO1419" s="40"/>
      <c r="KBP1419" s="40"/>
      <c r="KBQ1419" s="40"/>
      <c r="KBR1419" s="40"/>
      <c r="KBS1419" s="40"/>
      <c r="KBT1419" s="40"/>
      <c r="KBU1419" s="40"/>
      <c r="KBV1419" s="40"/>
      <c r="KBW1419" s="40"/>
      <c r="KBX1419" s="40"/>
      <c r="KBY1419" s="40"/>
      <c r="KBZ1419" s="40"/>
      <c r="KCA1419" s="40"/>
      <c r="KCB1419" s="40"/>
      <c r="KCC1419" s="40"/>
      <c r="KCD1419" s="40"/>
      <c r="KCE1419" s="40"/>
      <c r="KCF1419" s="40"/>
      <c r="KCG1419" s="40"/>
      <c r="KCH1419" s="40"/>
      <c r="KCI1419" s="40"/>
      <c r="KCJ1419" s="40"/>
      <c r="KCK1419" s="40"/>
      <c r="KCL1419" s="40"/>
      <c r="KCM1419" s="40"/>
      <c r="KCN1419" s="40"/>
      <c r="KCO1419" s="40"/>
      <c r="KCP1419" s="40"/>
      <c r="KCQ1419" s="40"/>
      <c r="KCR1419" s="40"/>
      <c r="KCS1419" s="40"/>
      <c r="KCT1419" s="40"/>
      <c r="KCU1419" s="40"/>
      <c r="KCV1419" s="40"/>
      <c r="KCW1419" s="40"/>
      <c r="KCX1419" s="40"/>
      <c r="KCY1419" s="40"/>
      <c r="KCZ1419" s="40"/>
      <c r="KDA1419" s="40"/>
      <c r="KDB1419" s="40"/>
      <c r="KDC1419" s="40"/>
      <c r="KDD1419" s="40"/>
      <c r="KDE1419" s="40"/>
      <c r="KDF1419" s="40"/>
      <c r="KDG1419" s="40"/>
      <c r="KDH1419" s="40"/>
      <c r="KDI1419" s="40"/>
      <c r="KDJ1419" s="40"/>
      <c r="KDK1419" s="40"/>
      <c r="KDL1419" s="40"/>
      <c r="KDM1419" s="40"/>
      <c r="KDN1419" s="40"/>
      <c r="KDO1419" s="40"/>
      <c r="KDP1419" s="40"/>
      <c r="KDQ1419" s="40"/>
      <c r="KDR1419" s="40"/>
      <c r="KDS1419" s="40"/>
      <c r="KDT1419" s="40"/>
      <c r="KDU1419" s="40"/>
      <c r="KDV1419" s="40"/>
      <c r="KDW1419" s="40"/>
      <c r="KDX1419" s="40"/>
      <c r="KDY1419" s="40"/>
      <c r="KDZ1419" s="40"/>
      <c r="KEA1419" s="40"/>
      <c r="KEB1419" s="40"/>
      <c r="KEC1419" s="40"/>
      <c r="KED1419" s="40"/>
      <c r="KEE1419" s="40"/>
      <c r="KEF1419" s="40"/>
      <c r="KEG1419" s="40"/>
      <c r="KEH1419" s="40"/>
      <c r="KEI1419" s="40"/>
      <c r="KEJ1419" s="40"/>
      <c r="KEK1419" s="40"/>
      <c r="KEL1419" s="40"/>
      <c r="KEM1419" s="40"/>
      <c r="KEN1419" s="40"/>
      <c r="KEO1419" s="40"/>
      <c r="KEP1419" s="40"/>
      <c r="KEQ1419" s="40"/>
      <c r="KER1419" s="40"/>
      <c r="KES1419" s="40"/>
      <c r="KET1419" s="40"/>
      <c r="KEU1419" s="40"/>
      <c r="KEV1419" s="40"/>
      <c r="KEW1419" s="40"/>
      <c r="KEX1419" s="40"/>
      <c r="KEY1419" s="40"/>
      <c r="KEZ1419" s="40"/>
      <c r="KFA1419" s="40"/>
      <c r="KFB1419" s="40"/>
      <c r="KFC1419" s="40"/>
      <c r="KFD1419" s="40"/>
      <c r="KFE1419" s="40"/>
      <c r="KFF1419" s="40"/>
      <c r="KFG1419" s="40"/>
      <c r="KFH1419" s="40"/>
      <c r="KFI1419" s="40"/>
      <c r="KFJ1419" s="40"/>
      <c r="KFK1419" s="40"/>
      <c r="KFL1419" s="40"/>
      <c r="KFM1419" s="40"/>
      <c r="KFN1419" s="40"/>
      <c r="KFO1419" s="40"/>
      <c r="KFP1419" s="40"/>
      <c r="KFQ1419" s="40"/>
      <c r="KFR1419" s="40"/>
      <c r="KFS1419" s="40"/>
      <c r="KFT1419" s="40"/>
      <c r="KFU1419" s="40"/>
      <c r="KFV1419" s="40"/>
      <c r="KFW1419" s="40"/>
      <c r="KFX1419" s="40"/>
      <c r="KFY1419" s="40"/>
      <c r="KFZ1419" s="40"/>
      <c r="KGA1419" s="40"/>
      <c r="KGB1419" s="40"/>
      <c r="KGC1419" s="40"/>
      <c r="KGD1419" s="40"/>
      <c r="KGE1419" s="40"/>
      <c r="KGF1419" s="40"/>
      <c r="KGG1419" s="40"/>
      <c r="KGH1419" s="40"/>
      <c r="KGI1419" s="40"/>
      <c r="KGJ1419" s="40"/>
      <c r="KGK1419" s="40"/>
      <c r="KGL1419" s="40"/>
      <c r="KGM1419" s="40"/>
      <c r="KGN1419" s="40"/>
      <c r="KGO1419" s="40"/>
      <c r="KGP1419" s="40"/>
      <c r="KGQ1419" s="40"/>
      <c r="KGR1419" s="40"/>
      <c r="KGS1419" s="40"/>
      <c r="KGT1419" s="40"/>
      <c r="KGU1419" s="40"/>
      <c r="KGV1419" s="40"/>
      <c r="KGW1419" s="40"/>
      <c r="KGX1419" s="40"/>
      <c r="KGY1419" s="40"/>
      <c r="KGZ1419" s="40"/>
      <c r="KHA1419" s="40"/>
      <c r="KHB1419" s="40"/>
      <c r="KHC1419" s="40"/>
      <c r="KHD1419" s="40"/>
      <c r="KHE1419" s="40"/>
      <c r="KHF1419" s="40"/>
      <c r="KHG1419" s="40"/>
      <c r="KHH1419" s="40"/>
      <c r="KHI1419" s="40"/>
      <c r="KHJ1419" s="40"/>
      <c r="KHK1419" s="40"/>
      <c r="KHL1419" s="40"/>
      <c r="KHM1419" s="40"/>
      <c r="KHN1419" s="40"/>
      <c r="KHO1419" s="40"/>
      <c r="KHP1419" s="40"/>
      <c r="KHQ1419" s="40"/>
      <c r="KHR1419" s="40"/>
      <c r="KHS1419" s="40"/>
      <c r="KHT1419" s="40"/>
      <c r="KHU1419" s="40"/>
      <c r="KHV1419" s="40"/>
      <c r="KHW1419" s="40"/>
      <c r="KHX1419" s="40"/>
      <c r="KHY1419" s="40"/>
      <c r="KHZ1419" s="40"/>
      <c r="KIA1419" s="40"/>
      <c r="KIB1419" s="40"/>
      <c r="KIC1419" s="40"/>
      <c r="KID1419" s="40"/>
      <c r="KIE1419" s="40"/>
      <c r="KIF1419" s="40"/>
      <c r="KIG1419" s="40"/>
      <c r="KIH1419" s="40"/>
      <c r="KII1419" s="40"/>
      <c r="KIJ1419" s="40"/>
      <c r="KIK1419" s="40"/>
      <c r="KIL1419" s="40"/>
      <c r="KIM1419" s="40"/>
      <c r="KIN1419" s="40"/>
      <c r="KIO1419" s="40"/>
      <c r="KIP1419" s="40"/>
      <c r="KIQ1419" s="40"/>
      <c r="KIR1419" s="40"/>
      <c r="KIS1419" s="40"/>
      <c r="KIT1419" s="40"/>
      <c r="KIU1419" s="40"/>
      <c r="KIV1419" s="40"/>
      <c r="KIW1419" s="40"/>
      <c r="KIX1419" s="40"/>
      <c r="KIY1419" s="40"/>
      <c r="KIZ1419" s="40"/>
      <c r="KJA1419" s="40"/>
      <c r="KJB1419" s="40"/>
      <c r="KJC1419" s="40"/>
      <c r="KJD1419" s="40"/>
      <c r="KJE1419" s="40"/>
      <c r="KJF1419" s="40"/>
      <c r="KJG1419" s="40"/>
      <c r="KJH1419" s="40"/>
      <c r="KJI1419" s="40"/>
      <c r="KJJ1419" s="40"/>
      <c r="KJK1419" s="40"/>
      <c r="KJL1419" s="40"/>
      <c r="KJM1419" s="40"/>
      <c r="KJN1419" s="40"/>
      <c r="KJO1419" s="40"/>
      <c r="KJP1419" s="40"/>
      <c r="KJQ1419" s="40"/>
      <c r="KJR1419" s="40"/>
      <c r="KJS1419" s="40"/>
      <c r="KJT1419" s="40"/>
      <c r="KJU1419" s="40"/>
      <c r="KJV1419" s="40"/>
      <c r="KJW1419" s="40"/>
      <c r="KJX1419" s="40"/>
      <c r="KJY1419" s="40"/>
      <c r="KJZ1419" s="40"/>
      <c r="KKA1419" s="40"/>
      <c r="KKB1419" s="40"/>
      <c r="KKC1419" s="40"/>
      <c r="KKD1419" s="40"/>
      <c r="KKE1419" s="40"/>
      <c r="KKF1419" s="40"/>
      <c r="KKG1419" s="40"/>
      <c r="KKH1419" s="40"/>
      <c r="KKI1419" s="40"/>
      <c r="KKJ1419" s="40"/>
      <c r="KKK1419" s="40"/>
      <c r="KKL1419" s="40"/>
      <c r="KKM1419" s="40"/>
      <c r="KKN1419" s="40"/>
      <c r="KKO1419" s="40"/>
      <c r="KKP1419" s="40"/>
      <c r="KKQ1419" s="40"/>
      <c r="KKR1419" s="40"/>
      <c r="KKS1419" s="40"/>
      <c r="KKT1419" s="40"/>
      <c r="KKU1419" s="40"/>
      <c r="KKV1419" s="40"/>
      <c r="KKW1419" s="40"/>
      <c r="KKX1419" s="40"/>
      <c r="KKY1419" s="40"/>
      <c r="KKZ1419" s="40"/>
      <c r="KLA1419" s="40"/>
      <c r="KLB1419" s="40"/>
      <c r="KLC1419" s="40"/>
      <c r="KLD1419" s="40"/>
      <c r="KLE1419" s="40"/>
      <c r="KLF1419" s="40"/>
      <c r="KLG1419" s="40"/>
      <c r="KLH1419" s="40"/>
      <c r="KLI1419" s="40"/>
      <c r="KLJ1419" s="40"/>
      <c r="KLK1419" s="40"/>
      <c r="KLL1419" s="40"/>
      <c r="KLM1419" s="40"/>
      <c r="KLN1419" s="40"/>
      <c r="KLO1419" s="40"/>
      <c r="KLP1419" s="40"/>
      <c r="KLQ1419" s="40"/>
      <c r="KLR1419" s="40"/>
      <c r="KLS1419" s="40"/>
      <c r="KLT1419" s="40"/>
      <c r="KLU1419" s="40"/>
      <c r="KLV1419" s="40"/>
      <c r="KLW1419" s="40"/>
      <c r="KLX1419" s="40"/>
      <c r="KLY1419" s="40"/>
      <c r="KLZ1419" s="40"/>
      <c r="KMA1419" s="40"/>
      <c r="KMB1419" s="40"/>
      <c r="KMC1419" s="40"/>
      <c r="KMD1419" s="40"/>
      <c r="KME1419" s="40"/>
      <c r="KMF1419" s="40"/>
      <c r="KMG1419" s="40"/>
      <c r="KMH1419" s="40"/>
      <c r="KMI1419" s="40"/>
      <c r="KMJ1419" s="40"/>
      <c r="KMK1419" s="40"/>
      <c r="KML1419" s="40"/>
      <c r="KMM1419" s="40"/>
      <c r="KMN1419" s="40"/>
      <c r="KMO1419" s="40"/>
      <c r="KMP1419" s="40"/>
      <c r="KMQ1419" s="40"/>
      <c r="KMR1419" s="40"/>
      <c r="KMS1419" s="40"/>
      <c r="KMT1419" s="40"/>
      <c r="KMU1419" s="40"/>
      <c r="KMV1419" s="40"/>
      <c r="KMW1419" s="40"/>
      <c r="KMX1419" s="40"/>
      <c r="KMY1419" s="40"/>
      <c r="KMZ1419" s="40"/>
      <c r="KNA1419" s="40"/>
      <c r="KNB1419" s="40"/>
      <c r="KNC1419" s="40"/>
      <c r="KND1419" s="40"/>
      <c r="KNE1419" s="40"/>
      <c r="KNF1419" s="40"/>
      <c r="KNG1419" s="40"/>
      <c r="KNH1419" s="40"/>
      <c r="KNI1419" s="40"/>
      <c r="KNJ1419" s="40"/>
      <c r="KNK1419" s="40"/>
      <c r="KNL1419" s="40"/>
      <c r="KNM1419" s="40"/>
      <c r="KNN1419" s="40"/>
      <c r="KNO1419" s="40"/>
      <c r="KNP1419" s="40"/>
      <c r="KNQ1419" s="40"/>
      <c r="KNR1419" s="40"/>
      <c r="KNS1419" s="40"/>
      <c r="KNT1419" s="40"/>
      <c r="KNU1419" s="40"/>
      <c r="KNV1419" s="40"/>
      <c r="KNW1419" s="40"/>
      <c r="KNX1419" s="40"/>
      <c r="KNY1419" s="40"/>
      <c r="KNZ1419" s="40"/>
      <c r="KOA1419" s="40"/>
      <c r="KOB1419" s="40"/>
      <c r="KOC1419" s="40"/>
      <c r="KOD1419" s="40"/>
      <c r="KOE1419" s="40"/>
      <c r="KOF1419" s="40"/>
      <c r="KOG1419" s="40"/>
      <c r="KOH1419" s="40"/>
      <c r="KOI1419" s="40"/>
      <c r="KOJ1419" s="40"/>
      <c r="KOK1419" s="40"/>
      <c r="KOL1419" s="40"/>
      <c r="KOM1419" s="40"/>
      <c r="KON1419" s="40"/>
      <c r="KOO1419" s="40"/>
      <c r="KOP1419" s="40"/>
      <c r="KOQ1419" s="40"/>
      <c r="KOR1419" s="40"/>
      <c r="KOS1419" s="40"/>
      <c r="KOT1419" s="40"/>
      <c r="KOU1419" s="40"/>
      <c r="KOV1419" s="40"/>
      <c r="KOW1419" s="40"/>
      <c r="KOX1419" s="40"/>
      <c r="KOY1419" s="40"/>
      <c r="KOZ1419" s="40"/>
      <c r="KPA1419" s="40"/>
      <c r="KPB1419" s="40"/>
      <c r="KPC1419" s="40"/>
      <c r="KPD1419" s="40"/>
      <c r="KPE1419" s="40"/>
      <c r="KPF1419" s="40"/>
      <c r="KPG1419" s="40"/>
      <c r="KPH1419" s="40"/>
      <c r="KPI1419" s="40"/>
      <c r="KPJ1419" s="40"/>
      <c r="KPK1419" s="40"/>
      <c r="KPL1419" s="40"/>
      <c r="KPM1419" s="40"/>
      <c r="KPN1419" s="40"/>
      <c r="KPO1419" s="40"/>
      <c r="KPP1419" s="40"/>
      <c r="KPQ1419" s="40"/>
      <c r="KPR1419" s="40"/>
      <c r="KPS1419" s="40"/>
      <c r="KPT1419" s="40"/>
      <c r="KPU1419" s="40"/>
      <c r="KPV1419" s="40"/>
      <c r="KPW1419" s="40"/>
      <c r="KPX1419" s="40"/>
      <c r="KPY1419" s="40"/>
      <c r="KPZ1419" s="40"/>
      <c r="KQA1419" s="40"/>
      <c r="KQB1419" s="40"/>
      <c r="KQC1419" s="40"/>
      <c r="KQD1419" s="40"/>
      <c r="KQE1419" s="40"/>
      <c r="KQF1419" s="40"/>
      <c r="KQG1419" s="40"/>
      <c r="KQH1419" s="40"/>
      <c r="KQI1419" s="40"/>
      <c r="KQJ1419" s="40"/>
      <c r="KQK1419" s="40"/>
      <c r="KQL1419" s="40"/>
      <c r="KQM1419" s="40"/>
      <c r="KQN1419" s="40"/>
      <c r="KQO1419" s="40"/>
      <c r="KQP1419" s="40"/>
      <c r="KQQ1419" s="40"/>
      <c r="KQR1419" s="40"/>
      <c r="KQS1419" s="40"/>
      <c r="KQT1419" s="40"/>
      <c r="KQU1419" s="40"/>
      <c r="KQV1419" s="40"/>
      <c r="KQW1419" s="40"/>
      <c r="KQX1419" s="40"/>
      <c r="KQY1419" s="40"/>
      <c r="KQZ1419" s="40"/>
      <c r="KRA1419" s="40"/>
      <c r="KRB1419" s="40"/>
      <c r="KRC1419" s="40"/>
      <c r="KRD1419" s="40"/>
      <c r="KRE1419" s="40"/>
      <c r="KRF1419" s="40"/>
      <c r="KRG1419" s="40"/>
      <c r="KRH1419" s="40"/>
      <c r="KRI1419" s="40"/>
      <c r="KRJ1419" s="40"/>
      <c r="KRK1419" s="40"/>
      <c r="KRL1419" s="40"/>
      <c r="KRM1419" s="40"/>
      <c r="KRN1419" s="40"/>
      <c r="KRO1419" s="40"/>
      <c r="KRP1419" s="40"/>
      <c r="KRQ1419" s="40"/>
      <c r="KRR1419" s="40"/>
      <c r="KRS1419" s="40"/>
      <c r="KRT1419" s="40"/>
      <c r="KRU1419" s="40"/>
      <c r="KRV1419" s="40"/>
      <c r="KRW1419" s="40"/>
      <c r="KRX1419" s="40"/>
      <c r="KRY1419" s="40"/>
      <c r="KRZ1419" s="40"/>
      <c r="KSA1419" s="40"/>
      <c r="KSB1419" s="40"/>
      <c r="KSC1419" s="40"/>
      <c r="KSD1419" s="40"/>
      <c r="KSE1419" s="40"/>
      <c r="KSF1419" s="40"/>
      <c r="KSG1419" s="40"/>
      <c r="KSH1419" s="40"/>
      <c r="KSI1419" s="40"/>
      <c r="KSJ1419" s="40"/>
      <c r="KSK1419" s="40"/>
      <c r="KSL1419" s="40"/>
      <c r="KSM1419" s="40"/>
      <c r="KSN1419" s="40"/>
      <c r="KSO1419" s="40"/>
      <c r="KSP1419" s="40"/>
      <c r="KSQ1419" s="40"/>
      <c r="KSR1419" s="40"/>
      <c r="KSS1419" s="40"/>
      <c r="KST1419" s="40"/>
      <c r="KSU1419" s="40"/>
      <c r="KSV1419" s="40"/>
      <c r="KSW1419" s="40"/>
      <c r="KSX1419" s="40"/>
      <c r="KSY1419" s="40"/>
      <c r="KSZ1419" s="40"/>
      <c r="KTA1419" s="40"/>
      <c r="KTB1419" s="40"/>
      <c r="KTC1419" s="40"/>
      <c r="KTD1419" s="40"/>
      <c r="KTE1419" s="40"/>
      <c r="KTF1419" s="40"/>
      <c r="KTG1419" s="40"/>
      <c r="KTH1419" s="40"/>
      <c r="KTI1419" s="40"/>
      <c r="KTJ1419" s="40"/>
      <c r="KTK1419" s="40"/>
      <c r="KTL1419" s="40"/>
      <c r="KTM1419" s="40"/>
      <c r="KTN1419" s="40"/>
      <c r="KTO1419" s="40"/>
      <c r="KTP1419" s="40"/>
      <c r="KTQ1419" s="40"/>
      <c r="KTR1419" s="40"/>
      <c r="KTS1419" s="40"/>
      <c r="KTT1419" s="40"/>
      <c r="KTU1419" s="40"/>
      <c r="KTV1419" s="40"/>
      <c r="KTW1419" s="40"/>
      <c r="KTX1419" s="40"/>
      <c r="KTY1419" s="40"/>
      <c r="KTZ1419" s="40"/>
      <c r="KUA1419" s="40"/>
      <c r="KUB1419" s="40"/>
      <c r="KUC1419" s="40"/>
      <c r="KUD1419" s="40"/>
      <c r="KUE1419" s="40"/>
      <c r="KUF1419" s="40"/>
      <c r="KUG1419" s="40"/>
      <c r="KUH1419" s="40"/>
      <c r="KUI1419" s="40"/>
      <c r="KUJ1419" s="40"/>
      <c r="KUK1419" s="40"/>
      <c r="KUL1419" s="40"/>
      <c r="KUM1419" s="40"/>
      <c r="KUN1419" s="40"/>
      <c r="KUO1419" s="40"/>
      <c r="KUP1419" s="40"/>
      <c r="KUQ1419" s="40"/>
      <c r="KUR1419" s="40"/>
      <c r="KUS1419" s="40"/>
      <c r="KUT1419" s="40"/>
      <c r="KUU1419" s="40"/>
      <c r="KUV1419" s="40"/>
      <c r="KUW1419" s="40"/>
      <c r="KUX1419" s="40"/>
      <c r="KUY1419" s="40"/>
      <c r="KUZ1419" s="40"/>
      <c r="KVA1419" s="40"/>
      <c r="KVB1419" s="40"/>
      <c r="KVC1419" s="40"/>
      <c r="KVD1419" s="40"/>
      <c r="KVE1419" s="40"/>
      <c r="KVF1419" s="40"/>
      <c r="KVG1419" s="40"/>
      <c r="KVH1419" s="40"/>
      <c r="KVI1419" s="40"/>
      <c r="KVJ1419" s="40"/>
      <c r="KVK1419" s="40"/>
      <c r="KVL1419" s="40"/>
      <c r="KVM1419" s="40"/>
      <c r="KVN1419" s="40"/>
      <c r="KVO1419" s="40"/>
      <c r="KVP1419" s="40"/>
      <c r="KVQ1419" s="40"/>
      <c r="KVR1419" s="40"/>
      <c r="KVS1419" s="40"/>
      <c r="KVT1419" s="40"/>
      <c r="KVU1419" s="40"/>
      <c r="KVV1419" s="40"/>
      <c r="KVW1419" s="40"/>
      <c r="KVX1419" s="40"/>
      <c r="KVY1419" s="40"/>
      <c r="KVZ1419" s="40"/>
      <c r="KWA1419" s="40"/>
      <c r="KWB1419" s="40"/>
      <c r="KWC1419" s="40"/>
      <c r="KWD1419" s="40"/>
      <c r="KWE1419" s="40"/>
      <c r="KWF1419" s="40"/>
      <c r="KWG1419" s="40"/>
      <c r="KWH1419" s="40"/>
      <c r="KWI1419" s="40"/>
      <c r="KWJ1419" s="40"/>
      <c r="KWK1419" s="40"/>
      <c r="KWL1419" s="40"/>
      <c r="KWM1419" s="40"/>
      <c r="KWN1419" s="40"/>
      <c r="KWO1419" s="40"/>
      <c r="KWP1419" s="40"/>
      <c r="KWQ1419" s="40"/>
      <c r="KWR1419" s="40"/>
      <c r="KWS1419" s="40"/>
      <c r="KWT1419" s="40"/>
      <c r="KWU1419" s="40"/>
      <c r="KWV1419" s="40"/>
      <c r="KWW1419" s="40"/>
      <c r="KWX1419" s="40"/>
      <c r="KWY1419" s="40"/>
      <c r="KWZ1419" s="40"/>
      <c r="KXA1419" s="40"/>
      <c r="KXB1419" s="40"/>
      <c r="KXC1419" s="40"/>
      <c r="KXD1419" s="40"/>
      <c r="KXE1419" s="40"/>
      <c r="KXF1419" s="40"/>
      <c r="KXG1419" s="40"/>
      <c r="KXH1419" s="40"/>
      <c r="KXI1419" s="40"/>
      <c r="KXJ1419" s="40"/>
      <c r="KXK1419" s="40"/>
      <c r="KXL1419" s="40"/>
      <c r="KXM1419" s="40"/>
      <c r="KXN1419" s="40"/>
      <c r="KXO1419" s="40"/>
      <c r="KXP1419" s="40"/>
      <c r="KXQ1419" s="40"/>
      <c r="KXR1419" s="40"/>
      <c r="KXS1419" s="40"/>
      <c r="KXT1419" s="40"/>
      <c r="KXU1419" s="40"/>
      <c r="KXV1419" s="40"/>
      <c r="KXW1419" s="40"/>
      <c r="KXX1419" s="40"/>
      <c r="KXY1419" s="40"/>
      <c r="KXZ1419" s="40"/>
      <c r="KYA1419" s="40"/>
      <c r="KYB1419" s="40"/>
      <c r="KYC1419" s="40"/>
      <c r="KYD1419" s="40"/>
      <c r="KYE1419" s="40"/>
      <c r="KYF1419" s="40"/>
      <c r="KYG1419" s="40"/>
      <c r="KYH1419" s="40"/>
      <c r="KYI1419" s="40"/>
      <c r="KYJ1419" s="40"/>
      <c r="KYK1419" s="40"/>
      <c r="KYL1419" s="40"/>
      <c r="KYM1419" s="40"/>
      <c r="KYN1419" s="40"/>
      <c r="KYO1419" s="40"/>
      <c r="KYP1419" s="40"/>
      <c r="KYQ1419" s="40"/>
      <c r="KYR1419" s="40"/>
      <c r="KYS1419" s="40"/>
      <c r="KYT1419" s="40"/>
      <c r="KYU1419" s="40"/>
      <c r="KYV1419" s="40"/>
      <c r="KYW1419" s="40"/>
      <c r="KYX1419" s="40"/>
      <c r="KYY1419" s="40"/>
      <c r="KYZ1419" s="40"/>
      <c r="KZA1419" s="40"/>
      <c r="KZB1419" s="40"/>
      <c r="KZC1419" s="40"/>
      <c r="KZD1419" s="40"/>
      <c r="KZE1419" s="40"/>
      <c r="KZF1419" s="40"/>
      <c r="KZG1419" s="40"/>
      <c r="KZH1419" s="40"/>
      <c r="KZI1419" s="40"/>
      <c r="KZJ1419" s="40"/>
      <c r="KZK1419" s="40"/>
      <c r="KZL1419" s="40"/>
      <c r="KZM1419" s="40"/>
      <c r="KZN1419" s="40"/>
      <c r="KZO1419" s="40"/>
      <c r="KZP1419" s="40"/>
      <c r="KZQ1419" s="40"/>
      <c r="KZR1419" s="40"/>
      <c r="KZS1419" s="40"/>
      <c r="KZT1419" s="40"/>
      <c r="KZU1419" s="40"/>
      <c r="KZV1419" s="40"/>
      <c r="KZW1419" s="40"/>
      <c r="KZX1419" s="40"/>
      <c r="KZY1419" s="40"/>
      <c r="KZZ1419" s="40"/>
      <c r="LAA1419" s="40"/>
      <c r="LAB1419" s="40"/>
      <c r="LAC1419" s="40"/>
      <c r="LAD1419" s="40"/>
      <c r="LAE1419" s="40"/>
      <c r="LAF1419" s="40"/>
      <c r="LAG1419" s="40"/>
      <c r="LAH1419" s="40"/>
      <c r="LAI1419" s="40"/>
      <c r="LAJ1419" s="40"/>
      <c r="LAK1419" s="40"/>
      <c r="LAL1419" s="40"/>
      <c r="LAM1419" s="40"/>
      <c r="LAN1419" s="40"/>
      <c r="LAO1419" s="40"/>
      <c r="LAP1419" s="40"/>
      <c r="LAQ1419" s="40"/>
      <c r="LAR1419" s="40"/>
      <c r="LAS1419" s="40"/>
      <c r="LAT1419" s="40"/>
      <c r="LAU1419" s="40"/>
      <c r="LAV1419" s="40"/>
      <c r="LAW1419" s="40"/>
      <c r="LAX1419" s="40"/>
      <c r="LAY1419" s="40"/>
      <c r="LAZ1419" s="40"/>
      <c r="LBA1419" s="40"/>
      <c r="LBB1419" s="40"/>
      <c r="LBC1419" s="40"/>
      <c r="LBD1419" s="40"/>
      <c r="LBE1419" s="40"/>
      <c r="LBF1419" s="40"/>
      <c r="LBG1419" s="40"/>
      <c r="LBH1419" s="40"/>
      <c r="LBI1419" s="40"/>
      <c r="LBJ1419" s="40"/>
      <c r="LBK1419" s="40"/>
      <c r="LBL1419" s="40"/>
      <c r="LBM1419" s="40"/>
      <c r="LBN1419" s="40"/>
      <c r="LBO1419" s="40"/>
      <c r="LBP1419" s="40"/>
      <c r="LBQ1419" s="40"/>
      <c r="LBR1419" s="40"/>
      <c r="LBS1419" s="40"/>
      <c r="LBT1419" s="40"/>
      <c r="LBU1419" s="40"/>
      <c r="LBV1419" s="40"/>
      <c r="LBW1419" s="40"/>
      <c r="LBX1419" s="40"/>
      <c r="LBY1419" s="40"/>
      <c r="LBZ1419" s="40"/>
      <c r="LCA1419" s="40"/>
      <c r="LCB1419" s="40"/>
      <c r="LCC1419" s="40"/>
      <c r="LCD1419" s="40"/>
      <c r="LCE1419" s="40"/>
      <c r="LCF1419" s="40"/>
      <c r="LCG1419" s="40"/>
      <c r="LCH1419" s="40"/>
      <c r="LCI1419" s="40"/>
      <c r="LCJ1419" s="40"/>
      <c r="LCK1419" s="40"/>
      <c r="LCL1419" s="40"/>
      <c r="LCM1419" s="40"/>
      <c r="LCN1419" s="40"/>
      <c r="LCO1419" s="40"/>
      <c r="LCP1419" s="40"/>
      <c r="LCQ1419" s="40"/>
      <c r="LCR1419" s="40"/>
      <c r="LCS1419" s="40"/>
      <c r="LCT1419" s="40"/>
      <c r="LCU1419" s="40"/>
      <c r="LCV1419" s="40"/>
      <c r="LCW1419" s="40"/>
      <c r="LCX1419" s="40"/>
      <c r="LCY1419" s="40"/>
      <c r="LCZ1419" s="40"/>
      <c r="LDA1419" s="40"/>
      <c r="LDB1419" s="40"/>
      <c r="LDC1419" s="40"/>
      <c r="LDD1419" s="40"/>
      <c r="LDE1419" s="40"/>
      <c r="LDF1419" s="40"/>
      <c r="LDG1419" s="40"/>
      <c r="LDH1419" s="40"/>
      <c r="LDI1419" s="40"/>
      <c r="LDJ1419" s="40"/>
      <c r="LDK1419" s="40"/>
      <c r="LDL1419" s="40"/>
      <c r="LDM1419" s="40"/>
      <c r="LDN1419" s="40"/>
      <c r="LDO1419" s="40"/>
      <c r="LDP1419" s="40"/>
      <c r="LDQ1419" s="40"/>
      <c r="LDR1419" s="40"/>
      <c r="LDS1419" s="40"/>
      <c r="LDT1419" s="40"/>
      <c r="LDU1419" s="40"/>
      <c r="LDV1419" s="40"/>
      <c r="LDW1419" s="40"/>
      <c r="LDX1419" s="40"/>
      <c r="LDY1419" s="40"/>
      <c r="LDZ1419" s="40"/>
      <c r="LEA1419" s="40"/>
      <c r="LEB1419" s="40"/>
      <c r="LEC1419" s="40"/>
      <c r="LED1419" s="40"/>
      <c r="LEE1419" s="40"/>
      <c r="LEF1419" s="40"/>
      <c r="LEG1419" s="40"/>
      <c r="LEH1419" s="40"/>
      <c r="LEI1419" s="40"/>
      <c r="LEJ1419" s="40"/>
      <c r="LEK1419" s="40"/>
      <c r="LEL1419" s="40"/>
      <c r="LEM1419" s="40"/>
      <c r="LEN1419" s="40"/>
      <c r="LEO1419" s="40"/>
      <c r="LEP1419" s="40"/>
      <c r="LEQ1419" s="40"/>
      <c r="LER1419" s="40"/>
      <c r="LES1419" s="40"/>
      <c r="LET1419" s="40"/>
      <c r="LEU1419" s="40"/>
      <c r="LEV1419" s="40"/>
      <c r="LEW1419" s="40"/>
      <c r="LEX1419" s="40"/>
      <c r="LEY1419" s="40"/>
      <c r="LEZ1419" s="40"/>
      <c r="LFA1419" s="40"/>
      <c r="LFB1419" s="40"/>
      <c r="LFC1419" s="40"/>
      <c r="LFD1419" s="40"/>
      <c r="LFE1419" s="40"/>
      <c r="LFF1419" s="40"/>
      <c r="LFG1419" s="40"/>
      <c r="LFH1419" s="40"/>
      <c r="LFI1419" s="40"/>
      <c r="LFJ1419" s="40"/>
      <c r="LFK1419" s="40"/>
      <c r="LFL1419" s="40"/>
      <c r="LFM1419" s="40"/>
      <c r="LFN1419" s="40"/>
      <c r="LFO1419" s="40"/>
      <c r="LFP1419" s="40"/>
      <c r="LFQ1419" s="40"/>
      <c r="LFR1419" s="40"/>
      <c r="LFS1419" s="40"/>
      <c r="LFT1419" s="40"/>
      <c r="LFU1419" s="40"/>
      <c r="LFV1419" s="40"/>
      <c r="LFW1419" s="40"/>
      <c r="LFX1419" s="40"/>
      <c r="LFY1419" s="40"/>
      <c r="LFZ1419" s="40"/>
      <c r="LGA1419" s="40"/>
      <c r="LGB1419" s="40"/>
      <c r="LGC1419" s="40"/>
      <c r="LGD1419" s="40"/>
      <c r="LGE1419" s="40"/>
      <c r="LGF1419" s="40"/>
      <c r="LGG1419" s="40"/>
      <c r="LGH1419" s="40"/>
      <c r="LGI1419" s="40"/>
      <c r="LGJ1419" s="40"/>
      <c r="LGK1419" s="40"/>
      <c r="LGL1419" s="40"/>
      <c r="LGM1419" s="40"/>
      <c r="LGN1419" s="40"/>
      <c r="LGO1419" s="40"/>
      <c r="LGP1419" s="40"/>
      <c r="LGQ1419" s="40"/>
      <c r="LGR1419" s="40"/>
      <c r="LGS1419" s="40"/>
      <c r="LGT1419" s="40"/>
      <c r="LGU1419" s="40"/>
      <c r="LGV1419" s="40"/>
      <c r="LGW1419" s="40"/>
      <c r="LGX1419" s="40"/>
      <c r="LGY1419" s="40"/>
      <c r="LGZ1419" s="40"/>
      <c r="LHA1419" s="40"/>
      <c r="LHB1419" s="40"/>
      <c r="LHC1419" s="40"/>
      <c r="LHD1419" s="40"/>
      <c r="LHE1419" s="40"/>
      <c r="LHF1419" s="40"/>
      <c r="LHG1419" s="40"/>
      <c r="LHH1419" s="40"/>
      <c r="LHI1419" s="40"/>
      <c r="LHJ1419" s="40"/>
      <c r="LHK1419" s="40"/>
      <c r="LHL1419" s="40"/>
      <c r="LHM1419" s="40"/>
      <c r="LHN1419" s="40"/>
      <c r="LHO1419" s="40"/>
      <c r="LHP1419" s="40"/>
      <c r="LHQ1419" s="40"/>
      <c r="LHR1419" s="40"/>
      <c r="LHS1419" s="40"/>
      <c r="LHT1419" s="40"/>
      <c r="LHU1419" s="40"/>
      <c r="LHV1419" s="40"/>
      <c r="LHW1419" s="40"/>
      <c r="LHX1419" s="40"/>
      <c r="LHY1419" s="40"/>
      <c r="LHZ1419" s="40"/>
      <c r="LIA1419" s="40"/>
      <c r="LIB1419" s="40"/>
      <c r="LIC1419" s="40"/>
      <c r="LID1419" s="40"/>
      <c r="LIE1419" s="40"/>
      <c r="LIF1419" s="40"/>
      <c r="LIG1419" s="40"/>
      <c r="LIH1419" s="40"/>
      <c r="LII1419" s="40"/>
      <c r="LIJ1419" s="40"/>
      <c r="LIK1419" s="40"/>
      <c r="LIL1419" s="40"/>
      <c r="LIM1419" s="40"/>
      <c r="LIN1419" s="40"/>
      <c r="LIO1419" s="40"/>
      <c r="LIP1419" s="40"/>
      <c r="LIQ1419" s="40"/>
      <c r="LIR1419" s="40"/>
      <c r="LIS1419" s="40"/>
      <c r="LIT1419" s="40"/>
      <c r="LIU1419" s="40"/>
      <c r="LIV1419" s="40"/>
      <c r="LIW1419" s="40"/>
      <c r="LIX1419" s="40"/>
      <c r="LIY1419" s="40"/>
      <c r="LIZ1419" s="40"/>
      <c r="LJA1419" s="40"/>
      <c r="LJB1419" s="40"/>
      <c r="LJC1419" s="40"/>
      <c r="LJD1419" s="40"/>
      <c r="LJE1419" s="40"/>
      <c r="LJF1419" s="40"/>
      <c r="LJG1419" s="40"/>
      <c r="LJH1419" s="40"/>
      <c r="LJI1419" s="40"/>
      <c r="LJJ1419" s="40"/>
      <c r="LJK1419" s="40"/>
      <c r="LJL1419" s="40"/>
      <c r="LJM1419" s="40"/>
      <c r="LJN1419" s="40"/>
      <c r="LJO1419" s="40"/>
      <c r="LJP1419" s="40"/>
      <c r="LJQ1419" s="40"/>
      <c r="LJR1419" s="40"/>
      <c r="LJS1419" s="40"/>
      <c r="LJT1419" s="40"/>
      <c r="LJU1419" s="40"/>
      <c r="LJV1419" s="40"/>
      <c r="LJW1419" s="40"/>
      <c r="LJX1419" s="40"/>
      <c r="LJY1419" s="40"/>
      <c r="LJZ1419" s="40"/>
      <c r="LKA1419" s="40"/>
      <c r="LKB1419" s="40"/>
      <c r="LKC1419" s="40"/>
      <c r="LKD1419" s="40"/>
      <c r="LKE1419" s="40"/>
      <c r="LKF1419" s="40"/>
      <c r="LKG1419" s="40"/>
      <c r="LKH1419" s="40"/>
      <c r="LKI1419" s="40"/>
      <c r="LKJ1419" s="40"/>
      <c r="LKK1419" s="40"/>
      <c r="LKL1419" s="40"/>
      <c r="LKM1419" s="40"/>
      <c r="LKN1419" s="40"/>
      <c r="LKO1419" s="40"/>
      <c r="LKP1419" s="40"/>
      <c r="LKQ1419" s="40"/>
      <c r="LKR1419" s="40"/>
      <c r="LKS1419" s="40"/>
      <c r="LKT1419" s="40"/>
      <c r="LKU1419" s="40"/>
      <c r="LKV1419" s="40"/>
      <c r="LKW1419" s="40"/>
      <c r="LKX1419" s="40"/>
      <c r="LKY1419" s="40"/>
      <c r="LKZ1419" s="40"/>
      <c r="LLA1419" s="40"/>
      <c r="LLB1419" s="40"/>
      <c r="LLC1419" s="40"/>
      <c r="LLD1419" s="40"/>
      <c r="LLE1419" s="40"/>
      <c r="LLF1419" s="40"/>
      <c r="LLG1419" s="40"/>
      <c r="LLH1419" s="40"/>
      <c r="LLI1419" s="40"/>
      <c r="LLJ1419" s="40"/>
      <c r="LLK1419" s="40"/>
      <c r="LLL1419" s="40"/>
      <c r="LLM1419" s="40"/>
      <c r="LLN1419" s="40"/>
      <c r="LLO1419" s="40"/>
      <c r="LLP1419" s="40"/>
      <c r="LLQ1419" s="40"/>
      <c r="LLR1419" s="40"/>
      <c r="LLS1419" s="40"/>
      <c r="LLT1419" s="40"/>
      <c r="LLU1419" s="40"/>
      <c r="LLV1419" s="40"/>
      <c r="LLW1419" s="40"/>
      <c r="LLX1419" s="40"/>
      <c r="LLY1419" s="40"/>
      <c r="LLZ1419" s="40"/>
      <c r="LMA1419" s="40"/>
      <c r="LMB1419" s="40"/>
      <c r="LMC1419" s="40"/>
      <c r="LMD1419" s="40"/>
      <c r="LME1419" s="40"/>
      <c r="LMF1419" s="40"/>
      <c r="LMG1419" s="40"/>
      <c r="LMH1419" s="40"/>
      <c r="LMI1419" s="40"/>
      <c r="LMJ1419" s="40"/>
      <c r="LMK1419" s="40"/>
      <c r="LML1419" s="40"/>
      <c r="LMM1419" s="40"/>
      <c r="LMN1419" s="40"/>
      <c r="LMO1419" s="40"/>
      <c r="LMP1419" s="40"/>
      <c r="LMQ1419" s="40"/>
      <c r="LMR1419" s="40"/>
      <c r="LMS1419" s="40"/>
      <c r="LMT1419" s="40"/>
      <c r="LMU1419" s="40"/>
      <c r="LMV1419" s="40"/>
      <c r="LMW1419" s="40"/>
      <c r="LMX1419" s="40"/>
      <c r="LMY1419" s="40"/>
      <c r="LMZ1419" s="40"/>
      <c r="LNA1419" s="40"/>
      <c r="LNB1419" s="40"/>
      <c r="LNC1419" s="40"/>
      <c r="LND1419" s="40"/>
      <c r="LNE1419" s="40"/>
      <c r="LNF1419" s="40"/>
      <c r="LNG1419" s="40"/>
      <c r="LNH1419" s="40"/>
      <c r="LNI1419" s="40"/>
      <c r="LNJ1419" s="40"/>
      <c r="LNK1419" s="40"/>
      <c r="LNL1419" s="40"/>
      <c r="LNM1419" s="40"/>
      <c r="LNN1419" s="40"/>
      <c r="LNO1419" s="40"/>
      <c r="LNP1419" s="40"/>
      <c r="LNQ1419" s="40"/>
      <c r="LNR1419" s="40"/>
      <c r="LNS1419" s="40"/>
      <c r="LNT1419" s="40"/>
      <c r="LNU1419" s="40"/>
      <c r="LNV1419" s="40"/>
      <c r="LNW1419" s="40"/>
      <c r="LNX1419" s="40"/>
      <c r="LNY1419" s="40"/>
      <c r="LNZ1419" s="40"/>
      <c r="LOA1419" s="40"/>
      <c r="LOB1419" s="40"/>
      <c r="LOC1419" s="40"/>
      <c r="LOD1419" s="40"/>
      <c r="LOE1419" s="40"/>
      <c r="LOF1419" s="40"/>
      <c r="LOG1419" s="40"/>
      <c r="LOH1419" s="40"/>
      <c r="LOI1419" s="40"/>
      <c r="LOJ1419" s="40"/>
      <c r="LOK1419" s="40"/>
      <c r="LOL1419" s="40"/>
      <c r="LOM1419" s="40"/>
      <c r="LON1419" s="40"/>
      <c r="LOO1419" s="40"/>
      <c r="LOP1419" s="40"/>
      <c r="LOQ1419" s="40"/>
      <c r="LOR1419" s="40"/>
      <c r="LOS1419" s="40"/>
      <c r="LOT1419" s="40"/>
      <c r="LOU1419" s="40"/>
      <c r="LOV1419" s="40"/>
      <c r="LOW1419" s="40"/>
      <c r="LOX1419" s="40"/>
      <c r="LOY1419" s="40"/>
      <c r="LOZ1419" s="40"/>
      <c r="LPA1419" s="40"/>
      <c r="LPB1419" s="40"/>
      <c r="LPC1419" s="40"/>
      <c r="LPD1419" s="40"/>
      <c r="LPE1419" s="40"/>
      <c r="LPF1419" s="40"/>
      <c r="LPG1419" s="40"/>
      <c r="LPH1419" s="40"/>
      <c r="LPI1419" s="40"/>
      <c r="LPJ1419" s="40"/>
      <c r="LPK1419" s="40"/>
      <c r="LPL1419" s="40"/>
      <c r="LPM1419" s="40"/>
      <c r="LPN1419" s="40"/>
      <c r="LPO1419" s="40"/>
      <c r="LPP1419" s="40"/>
      <c r="LPQ1419" s="40"/>
      <c r="LPR1419" s="40"/>
      <c r="LPS1419" s="40"/>
      <c r="LPT1419" s="40"/>
      <c r="LPU1419" s="40"/>
      <c r="LPV1419" s="40"/>
      <c r="LPW1419" s="40"/>
      <c r="LPX1419" s="40"/>
      <c r="LPY1419" s="40"/>
      <c r="LPZ1419" s="40"/>
      <c r="LQA1419" s="40"/>
      <c r="LQB1419" s="40"/>
      <c r="LQC1419" s="40"/>
      <c r="LQD1419" s="40"/>
      <c r="LQE1419" s="40"/>
      <c r="LQF1419" s="40"/>
      <c r="LQG1419" s="40"/>
      <c r="LQH1419" s="40"/>
      <c r="LQI1419" s="40"/>
      <c r="LQJ1419" s="40"/>
      <c r="LQK1419" s="40"/>
      <c r="LQL1419" s="40"/>
      <c r="LQM1419" s="40"/>
      <c r="LQN1419" s="40"/>
      <c r="LQO1419" s="40"/>
      <c r="LQP1419" s="40"/>
      <c r="LQQ1419" s="40"/>
      <c r="LQR1419" s="40"/>
      <c r="LQS1419" s="40"/>
      <c r="LQT1419" s="40"/>
      <c r="LQU1419" s="40"/>
      <c r="LQV1419" s="40"/>
      <c r="LQW1419" s="40"/>
      <c r="LQX1419" s="40"/>
      <c r="LQY1419" s="40"/>
      <c r="LQZ1419" s="40"/>
      <c r="LRA1419" s="40"/>
      <c r="LRB1419" s="40"/>
      <c r="LRC1419" s="40"/>
      <c r="LRD1419" s="40"/>
      <c r="LRE1419" s="40"/>
      <c r="LRF1419" s="40"/>
      <c r="LRG1419" s="40"/>
      <c r="LRH1419" s="40"/>
      <c r="LRI1419" s="40"/>
      <c r="LRJ1419" s="40"/>
      <c r="LRK1419" s="40"/>
      <c r="LRL1419" s="40"/>
      <c r="LRM1419" s="40"/>
      <c r="LRN1419" s="40"/>
      <c r="LRO1419" s="40"/>
      <c r="LRP1419" s="40"/>
      <c r="LRQ1419" s="40"/>
      <c r="LRR1419" s="40"/>
      <c r="LRS1419" s="40"/>
      <c r="LRT1419" s="40"/>
      <c r="LRU1419" s="40"/>
      <c r="LRV1419" s="40"/>
      <c r="LRW1419" s="40"/>
      <c r="LRX1419" s="40"/>
      <c r="LRY1419" s="40"/>
      <c r="LRZ1419" s="40"/>
      <c r="LSA1419" s="40"/>
      <c r="LSB1419" s="40"/>
      <c r="LSC1419" s="40"/>
      <c r="LSD1419" s="40"/>
      <c r="LSE1419" s="40"/>
      <c r="LSF1419" s="40"/>
      <c r="LSG1419" s="40"/>
      <c r="LSH1419" s="40"/>
      <c r="LSI1419" s="40"/>
      <c r="LSJ1419" s="40"/>
      <c r="LSK1419" s="40"/>
      <c r="LSL1419" s="40"/>
      <c r="LSM1419" s="40"/>
      <c r="LSN1419" s="40"/>
      <c r="LSO1419" s="40"/>
      <c r="LSP1419" s="40"/>
      <c r="LSQ1419" s="40"/>
      <c r="LSR1419" s="40"/>
      <c r="LSS1419" s="40"/>
      <c r="LST1419" s="40"/>
      <c r="LSU1419" s="40"/>
      <c r="LSV1419" s="40"/>
      <c r="LSW1419" s="40"/>
      <c r="LSX1419" s="40"/>
      <c r="LSY1419" s="40"/>
      <c r="LSZ1419" s="40"/>
      <c r="LTA1419" s="40"/>
      <c r="LTB1419" s="40"/>
      <c r="LTC1419" s="40"/>
      <c r="LTD1419" s="40"/>
      <c r="LTE1419" s="40"/>
      <c r="LTF1419" s="40"/>
      <c r="LTG1419" s="40"/>
      <c r="LTH1419" s="40"/>
      <c r="LTI1419" s="40"/>
      <c r="LTJ1419" s="40"/>
      <c r="LTK1419" s="40"/>
      <c r="LTL1419" s="40"/>
      <c r="LTM1419" s="40"/>
      <c r="LTN1419" s="40"/>
      <c r="LTO1419" s="40"/>
      <c r="LTP1419" s="40"/>
      <c r="LTQ1419" s="40"/>
      <c r="LTR1419" s="40"/>
      <c r="LTS1419" s="40"/>
      <c r="LTT1419" s="40"/>
      <c r="LTU1419" s="40"/>
      <c r="LTV1419" s="40"/>
      <c r="LTW1419" s="40"/>
      <c r="LTX1419" s="40"/>
      <c r="LTY1419" s="40"/>
      <c r="LTZ1419" s="40"/>
      <c r="LUA1419" s="40"/>
      <c r="LUB1419" s="40"/>
      <c r="LUC1419" s="40"/>
      <c r="LUD1419" s="40"/>
      <c r="LUE1419" s="40"/>
      <c r="LUF1419" s="40"/>
      <c r="LUG1419" s="40"/>
      <c r="LUH1419" s="40"/>
      <c r="LUI1419" s="40"/>
      <c r="LUJ1419" s="40"/>
      <c r="LUK1419" s="40"/>
      <c r="LUL1419" s="40"/>
      <c r="LUM1419" s="40"/>
      <c r="LUN1419" s="40"/>
      <c r="LUO1419" s="40"/>
      <c r="LUP1419" s="40"/>
      <c r="LUQ1419" s="40"/>
      <c r="LUR1419" s="40"/>
      <c r="LUS1419" s="40"/>
      <c r="LUT1419" s="40"/>
      <c r="LUU1419" s="40"/>
      <c r="LUV1419" s="40"/>
      <c r="LUW1419" s="40"/>
      <c r="LUX1419" s="40"/>
      <c r="LUY1419" s="40"/>
      <c r="LUZ1419" s="40"/>
      <c r="LVA1419" s="40"/>
      <c r="LVB1419" s="40"/>
      <c r="LVC1419" s="40"/>
      <c r="LVD1419" s="40"/>
      <c r="LVE1419" s="40"/>
      <c r="LVF1419" s="40"/>
      <c r="LVG1419" s="40"/>
      <c r="LVH1419" s="40"/>
      <c r="LVI1419" s="40"/>
      <c r="LVJ1419" s="40"/>
      <c r="LVK1419" s="40"/>
      <c r="LVL1419" s="40"/>
      <c r="LVM1419" s="40"/>
      <c r="LVN1419" s="40"/>
      <c r="LVO1419" s="40"/>
      <c r="LVP1419" s="40"/>
      <c r="LVQ1419" s="40"/>
      <c r="LVR1419" s="40"/>
      <c r="LVS1419" s="40"/>
      <c r="LVT1419" s="40"/>
      <c r="LVU1419" s="40"/>
      <c r="LVV1419" s="40"/>
      <c r="LVW1419" s="40"/>
      <c r="LVX1419" s="40"/>
      <c r="LVY1419" s="40"/>
      <c r="LVZ1419" s="40"/>
      <c r="LWA1419" s="40"/>
      <c r="LWB1419" s="40"/>
      <c r="LWC1419" s="40"/>
      <c r="LWD1419" s="40"/>
      <c r="LWE1419" s="40"/>
      <c r="LWF1419" s="40"/>
      <c r="LWG1419" s="40"/>
      <c r="LWH1419" s="40"/>
      <c r="LWI1419" s="40"/>
      <c r="LWJ1419" s="40"/>
      <c r="LWK1419" s="40"/>
      <c r="LWL1419" s="40"/>
      <c r="LWM1419" s="40"/>
      <c r="LWN1419" s="40"/>
      <c r="LWO1419" s="40"/>
      <c r="LWP1419" s="40"/>
      <c r="LWQ1419" s="40"/>
      <c r="LWR1419" s="40"/>
      <c r="LWS1419" s="40"/>
      <c r="LWT1419" s="40"/>
      <c r="LWU1419" s="40"/>
      <c r="LWV1419" s="40"/>
      <c r="LWW1419" s="40"/>
      <c r="LWX1419" s="40"/>
      <c r="LWY1419" s="40"/>
      <c r="LWZ1419" s="40"/>
      <c r="LXA1419" s="40"/>
      <c r="LXB1419" s="40"/>
      <c r="LXC1419" s="40"/>
      <c r="LXD1419" s="40"/>
      <c r="LXE1419" s="40"/>
      <c r="LXF1419" s="40"/>
      <c r="LXG1419" s="40"/>
      <c r="LXH1419" s="40"/>
      <c r="LXI1419" s="40"/>
      <c r="LXJ1419" s="40"/>
      <c r="LXK1419" s="40"/>
      <c r="LXL1419" s="40"/>
      <c r="LXM1419" s="40"/>
      <c r="LXN1419" s="40"/>
      <c r="LXO1419" s="40"/>
      <c r="LXP1419" s="40"/>
      <c r="LXQ1419" s="40"/>
      <c r="LXR1419" s="40"/>
      <c r="LXS1419" s="40"/>
      <c r="LXT1419" s="40"/>
      <c r="LXU1419" s="40"/>
      <c r="LXV1419" s="40"/>
      <c r="LXW1419" s="40"/>
      <c r="LXX1419" s="40"/>
      <c r="LXY1419" s="40"/>
      <c r="LXZ1419" s="40"/>
      <c r="LYA1419" s="40"/>
      <c r="LYB1419" s="40"/>
      <c r="LYC1419" s="40"/>
      <c r="LYD1419" s="40"/>
      <c r="LYE1419" s="40"/>
      <c r="LYF1419" s="40"/>
      <c r="LYG1419" s="40"/>
      <c r="LYH1419" s="40"/>
      <c r="LYI1419" s="40"/>
      <c r="LYJ1419" s="40"/>
      <c r="LYK1419" s="40"/>
      <c r="LYL1419" s="40"/>
      <c r="LYM1419" s="40"/>
      <c r="LYN1419" s="40"/>
      <c r="LYO1419" s="40"/>
      <c r="LYP1419" s="40"/>
      <c r="LYQ1419" s="40"/>
      <c r="LYR1419" s="40"/>
      <c r="LYS1419" s="40"/>
      <c r="LYT1419" s="40"/>
      <c r="LYU1419" s="40"/>
      <c r="LYV1419" s="40"/>
      <c r="LYW1419" s="40"/>
      <c r="LYX1419" s="40"/>
      <c r="LYY1419" s="40"/>
      <c r="LYZ1419" s="40"/>
      <c r="LZA1419" s="40"/>
      <c r="LZB1419" s="40"/>
      <c r="LZC1419" s="40"/>
      <c r="LZD1419" s="40"/>
      <c r="LZE1419" s="40"/>
      <c r="LZF1419" s="40"/>
      <c r="LZG1419" s="40"/>
      <c r="LZH1419" s="40"/>
      <c r="LZI1419" s="40"/>
      <c r="LZJ1419" s="40"/>
      <c r="LZK1419" s="40"/>
      <c r="LZL1419" s="40"/>
      <c r="LZM1419" s="40"/>
      <c r="LZN1419" s="40"/>
      <c r="LZO1419" s="40"/>
      <c r="LZP1419" s="40"/>
      <c r="LZQ1419" s="40"/>
      <c r="LZR1419" s="40"/>
      <c r="LZS1419" s="40"/>
      <c r="LZT1419" s="40"/>
      <c r="LZU1419" s="40"/>
      <c r="LZV1419" s="40"/>
      <c r="LZW1419" s="40"/>
      <c r="LZX1419" s="40"/>
      <c r="LZY1419" s="40"/>
      <c r="LZZ1419" s="40"/>
      <c r="MAA1419" s="40"/>
      <c r="MAB1419" s="40"/>
      <c r="MAC1419" s="40"/>
      <c r="MAD1419" s="40"/>
      <c r="MAE1419" s="40"/>
      <c r="MAF1419" s="40"/>
      <c r="MAG1419" s="40"/>
      <c r="MAH1419" s="40"/>
      <c r="MAI1419" s="40"/>
      <c r="MAJ1419" s="40"/>
      <c r="MAK1419" s="40"/>
      <c r="MAL1419" s="40"/>
      <c r="MAM1419" s="40"/>
      <c r="MAN1419" s="40"/>
      <c r="MAO1419" s="40"/>
      <c r="MAP1419" s="40"/>
      <c r="MAQ1419" s="40"/>
      <c r="MAR1419" s="40"/>
      <c r="MAS1419" s="40"/>
      <c r="MAT1419" s="40"/>
      <c r="MAU1419" s="40"/>
      <c r="MAV1419" s="40"/>
      <c r="MAW1419" s="40"/>
      <c r="MAX1419" s="40"/>
      <c r="MAY1419" s="40"/>
      <c r="MAZ1419" s="40"/>
      <c r="MBA1419" s="40"/>
      <c r="MBB1419" s="40"/>
      <c r="MBC1419" s="40"/>
      <c r="MBD1419" s="40"/>
      <c r="MBE1419" s="40"/>
      <c r="MBF1419" s="40"/>
      <c r="MBG1419" s="40"/>
      <c r="MBH1419" s="40"/>
      <c r="MBI1419" s="40"/>
      <c r="MBJ1419" s="40"/>
      <c r="MBK1419" s="40"/>
      <c r="MBL1419" s="40"/>
      <c r="MBM1419" s="40"/>
      <c r="MBN1419" s="40"/>
      <c r="MBO1419" s="40"/>
      <c r="MBP1419" s="40"/>
      <c r="MBQ1419" s="40"/>
      <c r="MBR1419" s="40"/>
      <c r="MBS1419" s="40"/>
      <c r="MBT1419" s="40"/>
      <c r="MBU1419" s="40"/>
      <c r="MBV1419" s="40"/>
      <c r="MBW1419" s="40"/>
      <c r="MBX1419" s="40"/>
      <c r="MBY1419" s="40"/>
      <c r="MBZ1419" s="40"/>
      <c r="MCA1419" s="40"/>
      <c r="MCB1419" s="40"/>
      <c r="MCC1419" s="40"/>
      <c r="MCD1419" s="40"/>
      <c r="MCE1419" s="40"/>
      <c r="MCF1419" s="40"/>
      <c r="MCG1419" s="40"/>
      <c r="MCH1419" s="40"/>
      <c r="MCI1419" s="40"/>
      <c r="MCJ1419" s="40"/>
      <c r="MCK1419" s="40"/>
      <c r="MCL1419" s="40"/>
      <c r="MCM1419" s="40"/>
      <c r="MCN1419" s="40"/>
      <c r="MCO1419" s="40"/>
      <c r="MCP1419" s="40"/>
      <c r="MCQ1419" s="40"/>
      <c r="MCR1419" s="40"/>
      <c r="MCS1419" s="40"/>
      <c r="MCT1419" s="40"/>
      <c r="MCU1419" s="40"/>
      <c r="MCV1419" s="40"/>
      <c r="MCW1419" s="40"/>
      <c r="MCX1419" s="40"/>
      <c r="MCY1419" s="40"/>
      <c r="MCZ1419" s="40"/>
      <c r="MDA1419" s="40"/>
      <c r="MDB1419" s="40"/>
      <c r="MDC1419" s="40"/>
      <c r="MDD1419" s="40"/>
      <c r="MDE1419" s="40"/>
      <c r="MDF1419" s="40"/>
      <c r="MDG1419" s="40"/>
      <c r="MDH1419" s="40"/>
      <c r="MDI1419" s="40"/>
      <c r="MDJ1419" s="40"/>
      <c r="MDK1419" s="40"/>
      <c r="MDL1419" s="40"/>
      <c r="MDM1419" s="40"/>
      <c r="MDN1419" s="40"/>
      <c r="MDO1419" s="40"/>
      <c r="MDP1419" s="40"/>
      <c r="MDQ1419" s="40"/>
      <c r="MDR1419" s="40"/>
      <c r="MDS1419" s="40"/>
      <c r="MDT1419" s="40"/>
      <c r="MDU1419" s="40"/>
      <c r="MDV1419" s="40"/>
      <c r="MDW1419" s="40"/>
      <c r="MDX1419" s="40"/>
      <c r="MDY1419" s="40"/>
      <c r="MDZ1419" s="40"/>
      <c r="MEA1419" s="40"/>
      <c r="MEB1419" s="40"/>
      <c r="MEC1419" s="40"/>
      <c r="MED1419" s="40"/>
      <c r="MEE1419" s="40"/>
      <c r="MEF1419" s="40"/>
      <c r="MEG1419" s="40"/>
      <c r="MEH1419" s="40"/>
      <c r="MEI1419" s="40"/>
      <c r="MEJ1419" s="40"/>
      <c r="MEK1419" s="40"/>
      <c r="MEL1419" s="40"/>
      <c r="MEM1419" s="40"/>
      <c r="MEN1419" s="40"/>
      <c r="MEO1419" s="40"/>
      <c r="MEP1419" s="40"/>
      <c r="MEQ1419" s="40"/>
      <c r="MER1419" s="40"/>
      <c r="MES1419" s="40"/>
      <c r="MET1419" s="40"/>
      <c r="MEU1419" s="40"/>
      <c r="MEV1419" s="40"/>
      <c r="MEW1419" s="40"/>
      <c r="MEX1419" s="40"/>
      <c r="MEY1419" s="40"/>
      <c r="MEZ1419" s="40"/>
      <c r="MFA1419" s="40"/>
      <c r="MFB1419" s="40"/>
      <c r="MFC1419" s="40"/>
      <c r="MFD1419" s="40"/>
      <c r="MFE1419" s="40"/>
      <c r="MFF1419" s="40"/>
      <c r="MFG1419" s="40"/>
      <c r="MFH1419" s="40"/>
      <c r="MFI1419" s="40"/>
      <c r="MFJ1419" s="40"/>
      <c r="MFK1419" s="40"/>
      <c r="MFL1419" s="40"/>
      <c r="MFM1419" s="40"/>
      <c r="MFN1419" s="40"/>
      <c r="MFO1419" s="40"/>
      <c r="MFP1419" s="40"/>
      <c r="MFQ1419" s="40"/>
      <c r="MFR1419" s="40"/>
      <c r="MFS1419" s="40"/>
      <c r="MFT1419" s="40"/>
      <c r="MFU1419" s="40"/>
      <c r="MFV1419" s="40"/>
      <c r="MFW1419" s="40"/>
      <c r="MFX1419" s="40"/>
      <c r="MFY1419" s="40"/>
      <c r="MFZ1419" s="40"/>
      <c r="MGA1419" s="40"/>
      <c r="MGB1419" s="40"/>
      <c r="MGC1419" s="40"/>
      <c r="MGD1419" s="40"/>
      <c r="MGE1419" s="40"/>
      <c r="MGF1419" s="40"/>
      <c r="MGG1419" s="40"/>
      <c r="MGH1419" s="40"/>
      <c r="MGI1419" s="40"/>
      <c r="MGJ1419" s="40"/>
      <c r="MGK1419" s="40"/>
      <c r="MGL1419" s="40"/>
      <c r="MGM1419" s="40"/>
      <c r="MGN1419" s="40"/>
      <c r="MGO1419" s="40"/>
      <c r="MGP1419" s="40"/>
      <c r="MGQ1419" s="40"/>
      <c r="MGR1419" s="40"/>
      <c r="MGS1419" s="40"/>
      <c r="MGT1419" s="40"/>
      <c r="MGU1419" s="40"/>
      <c r="MGV1419" s="40"/>
      <c r="MGW1419" s="40"/>
      <c r="MGX1419" s="40"/>
      <c r="MGY1419" s="40"/>
      <c r="MGZ1419" s="40"/>
      <c r="MHA1419" s="40"/>
      <c r="MHB1419" s="40"/>
      <c r="MHC1419" s="40"/>
      <c r="MHD1419" s="40"/>
      <c r="MHE1419" s="40"/>
      <c r="MHF1419" s="40"/>
      <c r="MHG1419" s="40"/>
      <c r="MHH1419" s="40"/>
      <c r="MHI1419" s="40"/>
      <c r="MHJ1419" s="40"/>
      <c r="MHK1419" s="40"/>
      <c r="MHL1419" s="40"/>
      <c r="MHM1419" s="40"/>
      <c r="MHN1419" s="40"/>
      <c r="MHO1419" s="40"/>
      <c r="MHP1419" s="40"/>
      <c r="MHQ1419" s="40"/>
      <c r="MHR1419" s="40"/>
      <c r="MHS1419" s="40"/>
      <c r="MHT1419" s="40"/>
      <c r="MHU1419" s="40"/>
      <c r="MHV1419" s="40"/>
      <c r="MHW1419" s="40"/>
      <c r="MHX1419" s="40"/>
      <c r="MHY1419" s="40"/>
      <c r="MHZ1419" s="40"/>
      <c r="MIA1419" s="40"/>
      <c r="MIB1419" s="40"/>
      <c r="MIC1419" s="40"/>
      <c r="MID1419" s="40"/>
      <c r="MIE1419" s="40"/>
      <c r="MIF1419" s="40"/>
      <c r="MIG1419" s="40"/>
      <c r="MIH1419" s="40"/>
      <c r="MII1419" s="40"/>
      <c r="MIJ1419" s="40"/>
      <c r="MIK1419" s="40"/>
      <c r="MIL1419" s="40"/>
      <c r="MIM1419" s="40"/>
      <c r="MIN1419" s="40"/>
      <c r="MIO1419" s="40"/>
      <c r="MIP1419" s="40"/>
      <c r="MIQ1419" s="40"/>
      <c r="MIR1419" s="40"/>
      <c r="MIS1419" s="40"/>
      <c r="MIT1419" s="40"/>
      <c r="MIU1419" s="40"/>
      <c r="MIV1419" s="40"/>
      <c r="MIW1419" s="40"/>
      <c r="MIX1419" s="40"/>
      <c r="MIY1419" s="40"/>
      <c r="MIZ1419" s="40"/>
      <c r="MJA1419" s="40"/>
      <c r="MJB1419" s="40"/>
      <c r="MJC1419" s="40"/>
      <c r="MJD1419" s="40"/>
      <c r="MJE1419" s="40"/>
      <c r="MJF1419" s="40"/>
      <c r="MJG1419" s="40"/>
      <c r="MJH1419" s="40"/>
      <c r="MJI1419" s="40"/>
      <c r="MJJ1419" s="40"/>
      <c r="MJK1419" s="40"/>
      <c r="MJL1419" s="40"/>
      <c r="MJM1419" s="40"/>
      <c r="MJN1419" s="40"/>
      <c r="MJO1419" s="40"/>
      <c r="MJP1419" s="40"/>
      <c r="MJQ1419" s="40"/>
      <c r="MJR1419" s="40"/>
      <c r="MJS1419" s="40"/>
      <c r="MJT1419" s="40"/>
      <c r="MJU1419" s="40"/>
      <c r="MJV1419" s="40"/>
      <c r="MJW1419" s="40"/>
      <c r="MJX1419" s="40"/>
      <c r="MJY1419" s="40"/>
      <c r="MJZ1419" s="40"/>
      <c r="MKA1419" s="40"/>
      <c r="MKB1419" s="40"/>
      <c r="MKC1419" s="40"/>
      <c r="MKD1419" s="40"/>
      <c r="MKE1419" s="40"/>
      <c r="MKF1419" s="40"/>
      <c r="MKG1419" s="40"/>
      <c r="MKH1419" s="40"/>
      <c r="MKI1419" s="40"/>
      <c r="MKJ1419" s="40"/>
      <c r="MKK1419" s="40"/>
      <c r="MKL1419" s="40"/>
      <c r="MKM1419" s="40"/>
      <c r="MKN1419" s="40"/>
      <c r="MKO1419" s="40"/>
      <c r="MKP1419" s="40"/>
      <c r="MKQ1419" s="40"/>
      <c r="MKR1419" s="40"/>
      <c r="MKS1419" s="40"/>
      <c r="MKT1419" s="40"/>
      <c r="MKU1419" s="40"/>
      <c r="MKV1419" s="40"/>
      <c r="MKW1419" s="40"/>
      <c r="MKX1419" s="40"/>
      <c r="MKY1419" s="40"/>
      <c r="MKZ1419" s="40"/>
      <c r="MLA1419" s="40"/>
      <c r="MLB1419" s="40"/>
      <c r="MLC1419" s="40"/>
      <c r="MLD1419" s="40"/>
      <c r="MLE1419" s="40"/>
      <c r="MLF1419" s="40"/>
      <c r="MLG1419" s="40"/>
      <c r="MLH1419" s="40"/>
      <c r="MLI1419" s="40"/>
      <c r="MLJ1419" s="40"/>
      <c r="MLK1419" s="40"/>
      <c r="MLL1419" s="40"/>
      <c r="MLM1419" s="40"/>
      <c r="MLN1419" s="40"/>
      <c r="MLO1419" s="40"/>
      <c r="MLP1419" s="40"/>
      <c r="MLQ1419" s="40"/>
      <c r="MLR1419" s="40"/>
      <c r="MLS1419" s="40"/>
      <c r="MLT1419" s="40"/>
      <c r="MLU1419" s="40"/>
      <c r="MLV1419" s="40"/>
      <c r="MLW1419" s="40"/>
      <c r="MLX1419" s="40"/>
      <c r="MLY1419" s="40"/>
      <c r="MLZ1419" s="40"/>
      <c r="MMA1419" s="40"/>
      <c r="MMB1419" s="40"/>
      <c r="MMC1419" s="40"/>
      <c r="MMD1419" s="40"/>
      <c r="MME1419" s="40"/>
      <c r="MMF1419" s="40"/>
      <c r="MMG1419" s="40"/>
      <c r="MMH1419" s="40"/>
      <c r="MMI1419" s="40"/>
      <c r="MMJ1419" s="40"/>
      <c r="MMK1419" s="40"/>
      <c r="MML1419" s="40"/>
      <c r="MMM1419" s="40"/>
      <c r="MMN1419" s="40"/>
      <c r="MMO1419" s="40"/>
      <c r="MMP1419" s="40"/>
      <c r="MMQ1419" s="40"/>
      <c r="MMR1419" s="40"/>
      <c r="MMS1419" s="40"/>
      <c r="MMT1419" s="40"/>
      <c r="MMU1419" s="40"/>
      <c r="MMV1419" s="40"/>
      <c r="MMW1419" s="40"/>
      <c r="MMX1419" s="40"/>
      <c r="MMY1419" s="40"/>
      <c r="MMZ1419" s="40"/>
      <c r="MNA1419" s="40"/>
      <c r="MNB1419" s="40"/>
      <c r="MNC1419" s="40"/>
      <c r="MND1419" s="40"/>
      <c r="MNE1419" s="40"/>
      <c r="MNF1419" s="40"/>
      <c r="MNG1419" s="40"/>
      <c r="MNH1419" s="40"/>
      <c r="MNI1419" s="40"/>
      <c r="MNJ1419" s="40"/>
      <c r="MNK1419" s="40"/>
      <c r="MNL1419" s="40"/>
      <c r="MNM1419" s="40"/>
      <c r="MNN1419" s="40"/>
      <c r="MNO1419" s="40"/>
      <c r="MNP1419" s="40"/>
      <c r="MNQ1419" s="40"/>
      <c r="MNR1419" s="40"/>
      <c r="MNS1419" s="40"/>
      <c r="MNT1419" s="40"/>
      <c r="MNU1419" s="40"/>
      <c r="MNV1419" s="40"/>
      <c r="MNW1419" s="40"/>
      <c r="MNX1419" s="40"/>
      <c r="MNY1419" s="40"/>
      <c r="MNZ1419" s="40"/>
      <c r="MOA1419" s="40"/>
      <c r="MOB1419" s="40"/>
      <c r="MOC1419" s="40"/>
      <c r="MOD1419" s="40"/>
      <c r="MOE1419" s="40"/>
      <c r="MOF1419" s="40"/>
      <c r="MOG1419" s="40"/>
      <c r="MOH1419" s="40"/>
      <c r="MOI1419" s="40"/>
      <c r="MOJ1419" s="40"/>
      <c r="MOK1419" s="40"/>
      <c r="MOL1419" s="40"/>
      <c r="MOM1419" s="40"/>
      <c r="MON1419" s="40"/>
      <c r="MOO1419" s="40"/>
      <c r="MOP1419" s="40"/>
      <c r="MOQ1419" s="40"/>
      <c r="MOR1419" s="40"/>
      <c r="MOS1419" s="40"/>
      <c r="MOT1419" s="40"/>
      <c r="MOU1419" s="40"/>
      <c r="MOV1419" s="40"/>
      <c r="MOW1419" s="40"/>
      <c r="MOX1419" s="40"/>
      <c r="MOY1419" s="40"/>
      <c r="MOZ1419" s="40"/>
      <c r="MPA1419" s="40"/>
      <c r="MPB1419" s="40"/>
      <c r="MPC1419" s="40"/>
      <c r="MPD1419" s="40"/>
      <c r="MPE1419" s="40"/>
      <c r="MPF1419" s="40"/>
      <c r="MPG1419" s="40"/>
      <c r="MPH1419" s="40"/>
      <c r="MPI1419" s="40"/>
      <c r="MPJ1419" s="40"/>
      <c r="MPK1419" s="40"/>
      <c r="MPL1419" s="40"/>
      <c r="MPM1419" s="40"/>
      <c r="MPN1419" s="40"/>
      <c r="MPO1419" s="40"/>
      <c r="MPP1419" s="40"/>
      <c r="MPQ1419" s="40"/>
      <c r="MPR1419" s="40"/>
      <c r="MPS1419" s="40"/>
      <c r="MPT1419" s="40"/>
      <c r="MPU1419" s="40"/>
      <c r="MPV1419" s="40"/>
      <c r="MPW1419" s="40"/>
      <c r="MPX1419" s="40"/>
      <c r="MPY1419" s="40"/>
      <c r="MPZ1419" s="40"/>
      <c r="MQA1419" s="40"/>
      <c r="MQB1419" s="40"/>
      <c r="MQC1419" s="40"/>
      <c r="MQD1419" s="40"/>
      <c r="MQE1419" s="40"/>
      <c r="MQF1419" s="40"/>
      <c r="MQG1419" s="40"/>
      <c r="MQH1419" s="40"/>
      <c r="MQI1419" s="40"/>
      <c r="MQJ1419" s="40"/>
      <c r="MQK1419" s="40"/>
      <c r="MQL1419" s="40"/>
      <c r="MQM1419" s="40"/>
      <c r="MQN1419" s="40"/>
      <c r="MQO1419" s="40"/>
      <c r="MQP1419" s="40"/>
      <c r="MQQ1419" s="40"/>
      <c r="MQR1419" s="40"/>
      <c r="MQS1419" s="40"/>
      <c r="MQT1419" s="40"/>
      <c r="MQU1419" s="40"/>
      <c r="MQV1419" s="40"/>
      <c r="MQW1419" s="40"/>
      <c r="MQX1419" s="40"/>
      <c r="MQY1419" s="40"/>
      <c r="MQZ1419" s="40"/>
      <c r="MRA1419" s="40"/>
      <c r="MRB1419" s="40"/>
      <c r="MRC1419" s="40"/>
      <c r="MRD1419" s="40"/>
      <c r="MRE1419" s="40"/>
      <c r="MRF1419" s="40"/>
      <c r="MRG1419" s="40"/>
      <c r="MRH1419" s="40"/>
      <c r="MRI1419" s="40"/>
      <c r="MRJ1419" s="40"/>
      <c r="MRK1419" s="40"/>
      <c r="MRL1419" s="40"/>
      <c r="MRM1419" s="40"/>
      <c r="MRN1419" s="40"/>
      <c r="MRO1419" s="40"/>
      <c r="MRP1419" s="40"/>
      <c r="MRQ1419" s="40"/>
      <c r="MRR1419" s="40"/>
      <c r="MRS1419" s="40"/>
      <c r="MRT1419" s="40"/>
      <c r="MRU1419" s="40"/>
      <c r="MRV1419" s="40"/>
      <c r="MRW1419" s="40"/>
      <c r="MRX1419" s="40"/>
      <c r="MRY1419" s="40"/>
      <c r="MRZ1419" s="40"/>
      <c r="MSA1419" s="40"/>
      <c r="MSB1419" s="40"/>
      <c r="MSC1419" s="40"/>
      <c r="MSD1419" s="40"/>
      <c r="MSE1419" s="40"/>
      <c r="MSF1419" s="40"/>
      <c r="MSG1419" s="40"/>
      <c r="MSH1419" s="40"/>
      <c r="MSI1419" s="40"/>
      <c r="MSJ1419" s="40"/>
      <c r="MSK1419" s="40"/>
      <c r="MSL1419" s="40"/>
      <c r="MSM1419" s="40"/>
      <c r="MSN1419" s="40"/>
      <c r="MSO1419" s="40"/>
      <c r="MSP1419" s="40"/>
      <c r="MSQ1419" s="40"/>
      <c r="MSR1419" s="40"/>
      <c r="MSS1419" s="40"/>
      <c r="MST1419" s="40"/>
      <c r="MSU1419" s="40"/>
      <c r="MSV1419" s="40"/>
      <c r="MSW1419" s="40"/>
      <c r="MSX1419" s="40"/>
      <c r="MSY1419" s="40"/>
      <c r="MSZ1419" s="40"/>
      <c r="MTA1419" s="40"/>
      <c r="MTB1419" s="40"/>
      <c r="MTC1419" s="40"/>
      <c r="MTD1419" s="40"/>
      <c r="MTE1419" s="40"/>
      <c r="MTF1419" s="40"/>
      <c r="MTG1419" s="40"/>
      <c r="MTH1419" s="40"/>
      <c r="MTI1419" s="40"/>
      <c r="MTJ1419" s="40"/>
      <c r="MTK1419" s="40"/>
      <c r="MTL1419" s="40"/>
      <c r="MTM1419" s="40"/>
      <c r="MTN1419" s="40"/>
      <c r="MTO1419" s="40"/>
      <c r="MTP1419" s="40"/>
      <c r="MTQ1419" s="40"/>
      <c r="MTR1419" s="40"/>
      <c r="MTS1419" s="40"/>
      <c r="MTT1419" s="40"/>
      <c r="MTU1419" s="40"/>
      <c r="MTV1419" s="40"/>
      <c r="MTW1419" s="40"/>
      <c r="MTX1419" s="40"/>
      <c r="MTY1419" s="40"/>
      <c r="MTZ1419" s="40"/>
      <c r="MUA1419" s="40"/>
      <c r="MUB1419" s="40"/>
      <c r="MUC1419" s="40"/>
      <c r="MUD1419" s="40"/>
      <c r="MUE1419" s="40"/>
      <c r="MUF1419" s="40"/>
      <c r="MUG1419" s="40"/>
      <c r="MUH1419" s="40"/>
      <c r="MUI1419" s="40"/>
      <c r="MUJ1419" s="40"/>
      <c r="MUK1419" s="40"/>
      <c r="MUL1419" s="40"/>
      <c r="MUM1419" s="40"/>
      <c r="MUN1419" s="40"/>
      <c r="MUO1419" s="40"/>
      <c r="MUP1419" s="40"/>
      <c r="MUQ1419" s="40"/>
      <c r="MUR1419" s="40"/>
      <c r="MUS1419" s="40"/>
      <c r="MUT1419" s="40"/>
      <c r="MUU1419" s="40"/>
      <c r="MUV1419" s="40"/>
      <c r="MUW1419" s="40"/>
      <c r="MUX1419" s="40"/>
      <c r="MUY1419" s="40"/>
      <c r="MUZ1419" s="40"/>
      <c r="MVA1419" s="40"/>
      <c r="MVB1419" s="40"/>
      <c r="MVC1419" s="40"/>
      <c r="MVD1419" s="40"/>
      <c r="MVE1419" s="40"/>
      <c r="MVF1419" s="40"/>
      <c r="MVG1419" s="40"/>
      <c r="MVH1419" s="40"/>
      <c r="MVI1419" s="40"/>
      <c r="MVJ1419" s="40"/>
      <c r="MVK1419" s="40"/>
      <c r="MVL1419" s="40"/>
      <c r="MVM1419" s="40"/>
      <c r="MVN1419" s="40"/>
      <c r="MVO1419" s="40"/>
      <c r="MVP1419" s="40"/>
      <c r="MVQ1419" s="40"/>
      <c r="MVR1419" s="40"/>
      <c r="MVS1419" s="40"/>
      <c r="MVT1419" s="40"/>
      <c r="MVU1419" s="40"/>
      <c r="MVV1419" s="40"/>
      <c r="MVW1419" s="40"/>
      <c r="MVX1419" s="40"/>
      <c r="MVY1419" s="40"/>
      <c r="MVZ1419" s="40"/>
      <c r="MWA1419" s="40"/>
      <c r="MWB1419" s="40"/>
      <c r="MWC1419" s="40"/>
      <c r="MWD1419" s="40"/>
      <c r="MWE1419" s="40"/>
      <c r="MWF1419" s="40"/>
      <c r="MWG1419" s="40"/>
      <c r="MWH1419" s="40"/>
      <c r="MWI1419" s="40"/>
      <c r="MWJ1419" s="40"/>
      <c r="MWK1419" s="40"/>
      <c r="MWL1419" s="40"/>
      <c r="MWM1419" s="40"/>
      <c r="MWN1419" s="40"/>
      <c r="MWO1419" s="40"/>
      <c r="MWP1419" s="40"/>
      <c r="MWQ1419" s="40"/>
      <c r="MWR1419" s="40"/>
      <c r="MWS1419" s="40"/>
      <c r="MWT1419" s="40"/>
      <c r="MWU1419" s="40"/>
      <c r="MWV1419" s="40"/>
      <c r="MWW1419" s="40"/>
      <c r="MWX1419" s="40"/>
      <c r="MWY1419" s="40"/>
      <c r="MWZ1419" s="40"/>
      <c r="MXA1419" s="40"/>
      <c r="MXB1419" s="40"/>
      <c r="MXC1419" s="40"/>
      <c r="MXD1419" s="40"/>
      <c r="MXE1419" s="40"/>
      <c r="MXF1419" s="40"/>
      <c r="MXG1419" s="40"/>
      <c r="MXH1419" s="40"/>
      <c r="MXI1419" s="40"/>
      <c r="MXJ1419" s="40"/>
      <c r="MXK1419" s="40"/>
      <c r="MXL1419" s="40"/>
      <c r="MXM1419" s="40"/>
      <c r="MXN1419" s="40"/>
      <c r="MXO1419" s="40"/>
      <c r="MXP1419" s="40"/>
      <c r="MXQ1419" s="40"/>
      <c r="MXR1419" s="40"/>
      <c r="MXS1419" s="40"/>
      <c r="MXT1419" s="40"/>
      <c r="MXU1419" s="40"/>
      <c r="MXV1419" s="40"/>
      <c r="MXW1419" s="40"/>
      <c r="MXX1419" s="40"/>
      <c r="MXY1419" s="40"/>
      <c r="MXZ1419" s="40"/>
      <c r="MYA1419" s="40"/>
      <c r="MYB1419" s="40"/>
      <c r="MYC1419" s="40"/>
      <c r="MYD1419" s="40"/>
      <c r="MYE1419" s="40"/>
      <c r="MYF1419" s="40"/>
      <c r="MYG1419" s="40"/>
      <c r="MYH1419" s="40"/>
      <c r="MYI1419" s="40"/>
      <c r="MYJ1419" s="40"/>
      <c r="MYK1419" s="40"/>
      <c r="MYL1419" s="40"/>
      <c r="MYM1419" s="40"/>
      <c r="MYN1419" s="40"/>
      <c r="MYO1419" s="40"/>
      <c r="MYP1419" s="40"/>
      <c r="MYQ1419" s="40"/>
      <c r="MYR1419" s="40"/>
      <c r="MYS1419" s="40"/>
      <c r="MYT1419" s="40"/>
      <c r="MYU1419" s="40"/>
      <c r="MYV1419" s="40"/>
      <c r="MYW1419" s="40"/>
      <c r="MYX1419" s="40"/>
      <c r="MYY1419" s="40"/>
      <c r="MYZ1419" s="40"/>
      <c r="MZA1419" s="40"/>
      <c r="MZB1419" s="40"/>
      <c r="MZC1419" s="40"/>
      <c r="MZD1419" s="40"/>
      <c r="MZE1419" s="40"/>
      <c r="MZF1419" s="40"/>
      <c r="MZG1419" s="40"/>
      <c r="MZH1419" s="40"/>
      <c r="MZI1419" s="40"/>
      <c r="MZJ1419" s="40"/>
      <c r="MZK1419" s="40"/>
      <c r="MZL1419" s="40"/>
      <c r="MZM1419" s="40"/>
      <c r="MZN1419" s="40"/>
      <c r="MZO1419" s="40"/>
      <c r="MZP1419" s="40"/>
      <c r="MZQ1419" s="40"/>
      <c r="MZR1419" s="40"/>
      <c r="MZS1419" s="40"/>
      <c r="MZT1419" s="40"/>
      <c r="MZU1419" s="40"/>
      <c r="MZV1419" s="40"/>
      <c r="MZW1419" s="40"/>
      <c r="MZX1419" s="40"/>
      <c r="MZY1419" s="40"/>
      <c r="MZZ1419" s="40"/>
      <c r="NAA1419" s="40"/>
      <c r="NAB1419" s="40"/>
      <c r="NAC1419" s="40"/>
      <c r="NAD1419" s="40"/>
      <c r="NAE1419" s="40"/>
      <c r="NAF1419" s="40"/>
      <c r="NAG1419" s="40"/>
      <c r="NAH1419" s="40"/>
      <c r="NAI1419" s="40"/>
      <c r="NAJ1419" s="40"/>
      <c r="NAK1419" s="40"/>
      <c r="NAL1419" s="40"/>
      <c r="NAM1419" s="40"/>
      <c r="NAN1419" s="40"/>
      <c r="NAO1419" s="40"/>
      <c r="NAP1419" s="40"/>
      <c r="NAQ1419" s="40"/>
      <c r="NAR1419" s="40"/>
      <c r="NAS1419" s="40"/>
      <c r="NAT1419" s="40"/>
      <c r="NAU1419" s="40"/>
      <c r="NAV1419" s="40"/>
      <c r="NAW1419" s="40"/>
      <c r="NAX1419" s="40"/>
      <c r="NAY1419" s="40"/>
      <c r="NAZ1419" s="40"/>
      <c r="NBA1419" s="40"/>
      <c r="NBB1419" s="40"/>
      <c r="NBC1419" s="40"/>
      <c r="NBD1419" s="40"/>
      <c r="NBE1419" s="40"/>
      <c r="NBF1419" s="40"/>
      <c r="NBG1419" s="40"/>
      <c r="NBH1419" s="40"/>
      <c r="NBI1419" s="40"/>
      <c r="NBJ1419" s="40"/>
      <c r="NBK1419" s="40"/>
      <c r="NBL1419" s="40"/>
      <c r="NBM1419" s="40"/>
      <c r="NBN1419" s="40"/>
      <c r="NBO1419" s="40"/>
      <c r="NBP1419" s="40"/>
      <c r="NBQ1419" s="40"/>
      <c r="NBR1419" s="40"/>
      <c r="NBS1419" s="40"/>
      <c r="NBT1419" s="40"/>
      <c r="NBU1419" s="40"/>
      <c r="NBV1419" s="40"/>
      <c r="NBW1419" s="40"/>
      <c r="NBX1419" s="40"/>
      <c r="NBY1419" s="40"/>
      <c r="NBZ1419" s="40"/>
      <c r="NCA1419" s="40"/>
      <c r="NCB1419" s="40"/>
      <c r="NCC1419" s="40"/>
      <c r="NCD1419" s="40"/>
      <c r="NCE1419" s="40"/>
      <c r="NCF1419" s="40"/>
      <c r="NCG1419" s="40"/>
      <c r="NCH1419" s="40"/>
      <c r="NCI1419" s="40"/>
      <c r="NCJ1419" s="40"/>
      <c r="NCK1419" s="40"/>
      <c r="NCL1419" s="40"/>
      <c r="NCM1419" s="40"/>
      <c r="NCN1419" s="40"/>
      <c r="NCO1419" s="40"/>
      <c r="NCP1419" s="40"/>
      <c r="NCQ1419" s="40"/>
      <c r="NCR1419" s="40"/>
      <c r="NCS1419" s="40"/>
      <c r="NCT1419" s="40"/>
      <c r="NCU1419" s="40"/>
      <c r="NCV1419" s="40"/>
      <c r="NCW1419" s="40"/>
      <c r="NCX1419" s="40"/>
      <c r="NCY1419" s="40"/>
      <c r="NCZ1419" s="40"/>
      <c r="NDA1419" s="40"/>
      <c r="NDB1419" s="40"/>
      <c r="NDC1419" s="40"/>
      <c r="NDD1419" s="40"/>
      <c r="NDE1419" s="40"/>
      <c r="NDF1419" s="40"/>
      <c r="NDG1419" s="40"/>
      <c r="NDH1419" s="40"/>
      <c r="NDI1419" s="40"/>
      <c r="NDJ1419" s="40"/>
      <c r="NDK1419" s="40"/>
      <c r="NDL1419" s="40"/>
      <c r="NDM1419" s="40"/>
      <c r="NDN1419" s="40"/>
      <c r="NDO1419" s="40"/>
      <c r="NDP1419" s="40"/>
      <c r="NDQ1419" s="40"/>
      <c r="NDR1419" s="40"/>
      <c r="NDS1419" s="40"/>
      <c r="NDT1419" s="40"/>
      <c r="NDU1419" s="40"/>
      <c r="NDV1419" s="40"/>
      <c r="NDW1419" s="40"/>
      <c r="NDX1419" s="40"/>
      <c r="NDY1419" s="40"/>
      <c r="NDZ1419" s="40"/>
      <c r="NEA1419" s="40"/>
      <c r="NEB1419" s="40"/>
      <c r="NEC1419" s="40"/>
      <c r="NED1419" s="40"/>
      <c r="NEE1419" s="40"/>
      <c r="NEF1419" s="40"/>
      <c r="NEG1419" s="40"/>
      <c r="NEH1419" s="40"/>
      <c r="NEI1419" s="40"/>
      <c r="NEJ1419" s="40"/>
      <c r="NEK1419" s="40"/>
      <c r="NEL1419" s="40"/>
      <c r="NEM1419" s="40"/>
      <c r="NEN1419" s="40"/>
      <c r="NEO1419" s="40"/>
      <c r="NEP1419" s="40"/>
      <c r="NEQ1419" s="40"/>
      <c r="NER1419" s="40"/>
      <c r="NES1419" s="40"/>
      <c r="NET1419" s="40"/>
      <c r="NEU1419" s="40"/>
      <c r="NEV1419" s="40"/>
      <c r="NEW1419" s="40"/>
      <c r="NEX1419" s="40"/>
      <c r="NEY1419" s="40"/>
      <c r="NEZ1419" s="40"/>
      <c r="NFA1419" s="40"/>
      <c r="NFB1419" s="40"/>
      <c r="NFC1419" s="40"/>
      <c r="NFD1419" s="40"/>
      <c r="NFE1419" s="40"/>
      <c r="NFF1419" s="40"/>
      <c r="NFG1419" s="40"/>
      <c r="NFH1419" s="40"/>
      <c r="NFI1419" s="40"/>
      <c r="NFJ1419" s="40"/>
      <c r="NFK1419" s="40"/>
      <c r="NFL1419" s="40"/>
      <c r="NFM1419" s="40"/>
      <c r="NFN1419" s="40"/>
      <c r="NFO1419" s="40"/>
      <c r="NFP1419" s="40"/>
      <c r="NFQ1419" s="40"/>
      <c r="NFR1419" s="40"/>
      <c r="NFS1419" s="40"/>
      <c r="NFT1419" s="40"/>
      <c r="NFU1419" s="40"/>
      <c r="NFV1419" s="40"/>
      <c r="NFW1419" s="40"/>
      <c r="NFX1419" s="40"/>
      <c r="NFY1419" s="40"/>
      <c r="NFZ1419" s="40"/>
      <c r="NGA1419" s="40"/>
      <c r="NGB1419" s="40"/>
      <c r="NGC1419" s="40"/>
      <c r="NGD1419" s="40"/>
      <c r="NGE1419" s="40"/>
      <c r="NGF1419" s="40"/>
      <c r="NGG1419" s="40"/>
      <c r="NGH1419" s="40"/>
      <c r="NGI1419" s="40"/>
      <c r="NGJ1419" s="40"/>
      <c r="NGK1419" s="40"/>
      <c r="NGL1419" s="40"/>
      <c r="NGM1419" s="40"/>
      <c r="NGN1419" s="40"/>
      <c r="NGO1419" s="40"/>
      <c r="NGP1419" s="40"/>
      <c r="NGQ1419" s="40"/>
      <c r="NGR1419" s="40"/>
      <c r="NGS1419" s="40"/>
      <c r="NGT1419" s="40"/>
      <c r="NGU1419" s="40"/>
      <c r="NGV1419" s="40"/>
      <c r="NGW1419" s="40"/>
      <c r="NGX1419" s="40"/>
      <c r="NGY1419" s="40"/>
      <c r="NGZ1419" s="40"/>
      <c r="NHA1419" s="40"/>
      <c r="NHB1419" s="40"/>
      <c r="NHC1419" s="40"/>
      <c r="NHD1419" s="40"/>
      <c r="NHE1419" s="40"/>
      <c r="NHF1419" s="40"/>
      <c r="NHG1419" s="40"/>
      <c r="NHH1419" s="40"/>
      <c r="NHI1419" s="40"/>
      <c r="NHJ1419" s="40"/>
      <c r="NHK1419" s="40"/>
      <c r="NHL1419" s="40"/>
      <c r="NHM1419" s="40"/>
      <c r="NHN1419" s="40"/>
      <c r="NHO1419" s="40"/>
      <c r="NHP1419" s="40"/>
      <c r="NHQ1419" s="40"/>
      <c r="NHR1419" s="40"/>
      <c r="NHS1419" s="40"/>
      <c r="NHT1419" s="40"/>
      <c r="NHU1419" s="40"/>
      <c r="NHV1419" s="40"/>
      <c r="NHW1419" s="40"/>
      <c r="NHX1419" s="40"/>
      <c r="NHY1419" s="40"/>
      <c r="NHZ1419" s="40"/>
      <c r="NIA1419" s="40"/>
      <c r="NIB1419" s="40"/>
      <c r="NIC1419" s="40"/>
      <c r="NID1419" s="40"/>
      <c r="NIE1419" s="40"/>
      <c r="NIF1419" s="40"/>
      <c r="NIG1419" s="40"/>
      <c r="NIH1419" s="40"/>
      <c r="NII1419" s="40"/>
      <c r="NIJ1419" s="40"/>
      <c r="NIK1419" s="40"/>
      <c r="NIL1419" s="40"/>
      <c r="NIM1419" s="40"/>
      <c r="NIN1419" s="40"/>
      <c r="NIO1419" s="40"/>
      <c r="NIP1419" s="40"/>
      <c r="NIQ1419" s="40"/>
      <c r="NIR1419" s="40"/>
      <c r="NIS1419" s="40"/>
      <c r="NIT1419" s="40"/>
      <c r="NIU1419" s="40"/>
      <c r="NIV1419" s="40"/>
      <c r="NIW1419" s="40"/>
      <c r="NIX1419" s="40"/>
      <c r="NIY1419" s="40"/>
      <c r="NIZ1419" s="40"/>
      <c r="NJA1419" s="40"/>
      <c r="NJB1419" s="40"/>
      <c r="NJC1419" s="40"/>
      <c r="NJD1419" s="40"/>
      <c r="NJE1419" s="40"/>
      <c r="NJF1419" s="40"/>
      <c r="NJG1419" s="40"/>
      <c r="NJH1419" s="40"/>
      <c r="NJI1419" s="40"/>
      <c r="NJJ1419" s="40"/>
      <c r="NJK1419" s="40"/>
      <c r="NJL1419" s="40"/>
      <c r="NJM1419" s="40"/>
      <c r="NJN1419" s="40"/>
      <c r="NJO1419" s="40"/>
      <c r="NJP1419" s="40"/>
      <c r="NJQ1419" s="40"/>
      <c r="NJR1419" s="40"/>
      <c r="NJS1419" s="40"/>
      <c r="NJT1419" s="40"/>
      <c r="NJU1419" s="40"/>
      <c r="NJV1419" s="40"/>
      <c r="NJW1419" s="40"/>
      <c r="NJX1419" s="40"/>
      <c r="NJY1419" s="40"/>
      <c r="NJZ1419" s="40"/>
      <c r="NKA1419" s="40"/>
      <c r="NKB1419" s="40"/>
      <c r="NKC1419" s="40"/>
      <c r="NKD1419" s="40"/>
      <c r="NKE1419" s="40"/>
      <c r="NKF1419" s="40"/>
      <c r="NKG1419" s="40"/>
      <c r="NKH1419" s="40"/>
      <c r="NKI1419" s="40"/>
      <c r="NKJ1419" s="40"/>
      <c r="NKK1419" s="40"/>
      <c r="NKL1419" s="40"/>
      <c r="NKM1419" s="40"/>
      <c r="NKN1419" s="40"/>
      <c r="NKO1419" s="40"/>
      <c r="NKP1419" s="40"/>
      <c r="NKQ1419" s="40"/>
      <c r="NKR1419" s="40"/>
      <c r="NKS1419" s="40"/>
      <c r="NKT1419" s="40"/>
      <c r="NKU1419" s="40"/>
      <c r="NKV1419" s="40"/>
      <c r="NKW1419" s="40"/>
      <c r="NKX1419" s="40"/>
      <c r="NKY1419" s="40"/>
      <c r="NKZ1419" s="40"/>
      <c r="NLA1419" s="40"/>
      <c r="NLB1419" s="40"/>
      <c r="NLC1419" s="40"/>
      <c r="NLD1419" s="40"/>
      <c r="NLE1419" s="40"/>
      <c r="NLF1419" s="40"/>
      <c r="NLG1419" s="40"/>
      <c r="NLH1419" s="40"/>
      <c r="NLI1419" s="40"/>
      <c r="NLJ1419" s="40"/>
      <c r="NLK1419" s="40"/>
      <c r="NLL1419" s="40"/>
      <c r="NLM1419" s="40"/>
      <c r="NLN1419" s="40"/>
      <c r="NLO1419" s="40"/>
      <c r="NLP1419" s="40"/>
      <c r="NLQ1419" s="40"/>
      <c r="NLR1419" s="40"/>
      <c r="NLS1419" s="40"/>
      <c r="NLT1419" s="40"/>
      <c r="NLU1419" s="40"/>
      <c r="NLV1419" s="40"/>
      <c r="NLW1419" s="40"/>
      <c r="NLX1419" s="40"/>
      <c r="NLY1419" s="40"/>
      <c r="NLZ1419" s="40"/>
      <c r="NMA1419" s="40"/>
      <c r="NMB1419" s="40"/>
      <c r="NMC1419" s="40"/>
      <c r="NMD1419" s="40"/>
      <c r="NME1419" s="40"/>
      <c r="NMF1419" s="40"/>
      <c r="NMG1419" s="40"/>
      <c r="NMH1419" s="40"/>
      <c r="NMI1419" s="40"/>
      <c r="NMJ1419" s="40"/>
      <c r="NMK1419" s="40"/>
      <c r="NML1419" s="40"/>
      <c r="NMM1419" s="40"/>
      <c r="NMN1419" s="40"/>
      <c r="NMO1419" s="40"/>
      <c r="NMP1419" s="40"/>
      <c r="NMQ1419" s="40"/>
      <c r="NMR1419" s="40"/>
      <c r="NMS1419" s="40"/>
      <c r="NMT1419" s="40"/>
      <c r="NMU1419" s="40"/>
      <c r="NMV1419" s="40"/>
      <c r="NMW1419" s="40"/>
      <c r="NMX1419" s="40"/>
      <c r="NMY1419" s="40"/>
      <c r="NMZ1419" s="40"/>
      <c r="NNA1419" s="40"/>
      <c r="NNB1419" s="40"/>
      <c r="NNC1419" s="40"/>
      <c r="NND1419" s="40"/>
      <c r="NNE1419" s="40"/>
      <c r="NNF1419" s="40"/>
      <c r="NNG1419" s="40"/>
      <c r="NNH1419" s="40"/>
      <c r="NNI1419" s="40"/>
      <c r="NNJ1419" s="40"/>
      <c r="NNK1419" s="40"/>
      <c r="NNL1419" s="40"/>
      <c r="NNM1419" s="40"/>
      <c r="NNN1419" s="40"/>
      <c r="NNO1419" s="40"/>
      <c r="NNP1419" s="40"/>
      <c r="NNQ1419" s="40"/>
      <c r="NNR1419" s="40"/>
      <c r="NNS1419" s="40"/>
      <c r="NNT1419" s="40"/>
      <c r="NNU1419" s="40"/>
      <c r="NNV1419" s="40"/>
      <c r="NNW1419" s="40"/>
      <c r="NNX1419" s="40"/>
      <c r="NNY1419" s="40"/>
      <c r="NNZ1419" s="40"/>
      <c r="NOA1419" s="40"/>
      <c r="NOB1419" s="40"/>
      <c r="NOC1419" s="40"/>
      <c r="NOD1419" s="40"/>
      <c r="NOE1419" s="40"/>
      <c r="NOF1419" s="40"/>
      <c r="NOG1419" s="40"/>
      <c r="NOH1419" s="40"/>
      <c r="NOI1419" s="40"/>
      <c r="NOJ1419" s="40"/>
      <c r="NOK1419" s="40"/>
      <c r="NOL1419" s="40"/>
      <c r="NOM1419" s="40"/>
      <c r="NON1419" s="40"/>
      <c r="NOO1419" s="40"/>
      <c r="NOP1419" s="40"/>
      <c r="NOQ1419" s="40"/>
      <c r="NOR1419" s="40"/>
      <c r="NOS1419" s="40"/>
      <c r="NOT1419" s="40"/>
      <c r="NOU1419" s="40"/>
      <c r="NOV1419" s="40"/>
      <c r="NOW1419" s="40"/>
      <c r="NOX1419" s="40"/>
      <c r="NOY1419" s="40"/>
      <c r="NOZ1419" s="40"/>
      <c r="NPA1419" s="40"/>
      <c r="NPB1419" s="40"/>
      <c r="NPC1419" s="40"/>
      <c r="NPD1419" s="40"/>
      <c r="NPE1419" s="40"/>
      <c r="NPF1419" s="40"/>
      <c r="NPG1419" s="40"/>
      <c r="NPH1419" s="40"/>
      <c r="NPI1419" s="40"/>
      <c r="NPJ1419" s="40"/>
      <c r="NPK1419" s="40"/>
      <c r="NPL1419" s="40"/>
      <c r="NPM1419" s="40"/>
      <c r="NPN1419" s="40"/>
      <c r="NPO1419" s="40"/>
      <c r="NPP1419" s="40"/>
      <c r="NPQ1419" s="40"/>
      <c r="NPR1419" s="40"/>
      <c r="NPS1419" s="40"/>
      <c r="NPT1419" s="40"/>
      <c r="NPU1419" s="40"/>
      <c r="NPV1419" s="40"/>
      <c r="NPW1419" s="40"/>
      <c r="NPX1419" s="40"/>
      <c r="NPY1419" s="40"/>
      <c r="NPZ1419" s="40"/>
      <c r="NQA1419" s="40"/>
      <c r="NQB1419" s="40"/>
      <c r="NQC1419" s="40"/>
      <c r="NQD1419" s="40"/>
      <c r="NQE1419" s="40"/>
      <c r="NQF1419" s="40"/>
      <c r="NQG1419" s="40"/>
      <c r="NQH1419" s="40"/>
      <c r="NQI1419" s="40"/>
      <c r="NQJ1419" s="40"/>
      <c r="NQK1419" s="40"/>
      <c r="NQL1419" s="40"/>
      <c r="NQM1419" s="40"/>
      <c r="NQN1419" s="40"/>
      <c r="NQO1419" s="40"/>
      <c r="NQP1419" s="40"/>
      <c r="NQQ1419" s="40"/>
      <c r="NQR1419" s="40"/>
      <c r="NQS1419" s="40"/>
      <c r="NQT1419" s="40"/>
      <c r="NQU1419" s="40"/>
      <c r="NQV1419" s="40"/>
      <c r="NQW1419" s="40"/>
      <c r="NQX1419" s="40"/>
      <c r="NQY1419" s="40"/>
      <c r="NQZ1419" s="40"/>
      <c r="NRA1419" s="40"/>
      <c r="NRB1419" s="40"/>
      <c r="NRC1419" s="40"/>
      <c r="NRD1419" s="40"/>
      <c r="NRE1419" s="40"/>
      <c r="NRF1419" s="40"/>
      <c r="NRG1419" s="40"/>
      <c r="NRH1419" s="40"/>
      <c r="NRI1419" s="40"/>
      <c r="NRJ1419" s="40"/>
      <c r="NRK1419" s="40"/>
      <c r="NRL1419" s="40"/>
      <c r="NRM1419" s="40"/>
      <c r="NRN1419" s="40"/>
      <c r="NRO1419" s="40"/>
      <c r="NRP1419" s="40"/>
      <c r="NRQ1419" s="40"/>
      <c r="NRR1419" s="40"/>
      <c r="NRS1419" s="40"/>
      <c r="NRT1419" s="40"/>
      <c r="NRU1419" s="40"/>
      <c r="NRV1419" s="40"/>
      <c r="NRW1419" s="40"/>
      <c r="NRX1419" s="40"/>
      <c r="NRY1419" s="40"/>
      <c r="NRZ1419" s="40"/>
      <c r="NSA1419" s="40"/>
      <c r="NSB1419" s="40"/>
      <c r="NSC1419" s="40"/>
      <c r="NSD1419" s="40"/>
      <c r="NSE1419" s="40"/>
      <c r="NSF1419" s="40"/>
      <c r="NSG1419" s="40"/>
      <c r="NSH1419" s="40"/>
      <c r="NSI1419" s="40"/>
      <c r="NSJ1419" s="40"/>
      <c r="NSK1419" s="40"/>
      <c r="NSL1419" s="40"/>
      <c r="NSM1419" s="40"/>
      <c r="NSN1419" s="40"/>
      <c r="NSO1419" s="40"/>
      <c r="NSP1419" s="40"/>
      <c r="NSQ1419" s="40"/>
      <c r="NSR1419" s="40"/>
      <c r="NSS1419" s="40"/>
      <c r="NST1419" s="40"/>
      <c r="NSU1419" s="40"/>
      <c r="NSV1419" s="40"/>
      <c r="NSW1419" s="40"/>
      <c r="NSX1419" s="40"/>
      <c r="NSY1419" s="40"/>
      <c r="NSZ1419" s="40"/>
      <c r="NTA1419" s="40"/>
      <c r="NTB1419" s="40"/>
      <c r="NTC1419" s="40"/>
      <c r="NTD1419" s="40"/>
      <c r="NTE1419" s="40"/>
      <c r="NTF1419" s="40"/>
      <c r="NTG1419" s="40"/>
      <c r="NTH1419" s="40"/>
      <c r="NTI1419" s="40"/>
      <c r="NTJ1419" s="40"/>
      <c r="NTK1419" s="40"/>
      <c r="NTL1419" s="40"/>
      <c r="NTM1419" s="40"/>
      <c r="NTN1419" s="40"/>
      <c r="NTO1419" s="40"/>
      <c r="NTP1419" s="40"/>
      <c r="NTQ1419" s="40"/>
      <c r="NTR1419" s="40"/>
      <c r="NTS1419" s="40"/>
      <c r="NTT1419" s="40"/>
      <c r="NTU1419" s="40"/>
      <c r="NTV1419" s="40"/>
      <c r="NTW1419" s="40"/>
      <c r="NTX1419" s="40"/>
      <c r="NTY1419" s="40"/>
      <c r="NTZ1419" s="40"/>
      <c r="NUA1419" s="40"/>
      <c r="NUB1419" s="40"/>
      <c r="NUC1419" s="40"/>
      <c r="NUD1419" s="40"/>
      <c r="NUE1419" s="40"/>
      <c r="NUF1419" s="40"/>
      <c r="NUG1419" s="40"/>
      <c r="NUH1419" s="40"/>
      <c r="NUI1419" s="40"/>
      <c r="NUJ1419" s="40"/>
      <c r="NUK1419" s="40"/>
      <c r="NUL1419" s="40"/>
      <c r="NUM1419" s="40"/>
      <c r="NUN1419" s="40"/>
      <c r="NUO1419" s="40"/>
      <c r="NUP1419" s="40"/>
      <c r="NUQ1419" s="40"/>
      <c r="NUR1419" s="40"/>
      <c r="NUS1419" s="40"/>
      <c r="NUT1419" s="40"/>
      <c r="NUU1419" s="40"/>
      <c r="NUV1419" s="40"/>
      <c r="NUW1419" s="40"/>
      <c r="NUX1419" s="40"/>
      <c r="NUY1419" s="40"/>
      <c r="NUZ1419" s="40"/>
      <c r="NVA1419" s="40"/>
      <c r="NVB1419" s="40"/>
      <c r="NVC1419" s="40"/>
      <c r="NVD1419" s="40"/>
      <c r="NVE1419" s="40"/>
      <c r="NVF1419" s="40"/>
      <c r="NVG1419" s="40"/>
      <c r="NVH1419" s="40"/>
      <c r="NVI1419" s="40"/>
      <c r="NVJ1419" s="40"/>
      <c r="NVK1419" s="40"/>
      <c r="NVL1419" s="40"/>
      <c r="NVM1419" s="40"/>
      <c r="NVN1419" s="40"/>
      <c r="NVO1419" s="40"/>
      <c r="NVP1419" s="40"/>
      <c r="NVQ1419" s="40"/>
      <c r="NVR1419" s="40"/>
      <c r="NVS1419" s="40"/>
      <c r="NVT1419" s="40"/>
      <c r="NVU1419" s="40"/>
      <c r="NVV1419" s="40"/>
      <c r="NVW1419" s="40"/>
      <c r="NVX1419" s="40"/>
      <c r="NVY1419" s="40"/>
      <c r="NVZ1419" s="40"/>
      <c r="NWA1419" s="40"/>
      <c r="NWB1419" s="40"/>
      <c r="NWC1419" s="40"/>
      <c r="NWD1419" s="40"/>
      <c r="NWE1419" s="40"/>
      <c r="NWF1419" s="40"/>
      <c r="NWG1419" s="40"/>
      <c r="NWH1419" s="40"/>
      <c r="NWI1419" s="40"/>
      <c r="NWJ1419" s="40"/>
      <c r="NWK1419" s="40"/>
      <c r="NWL1419" s="40"/>
      <c r="NWM1419" s="40"/>
      <c r="NWN1419" s="40"/>
      <c r="NWO1419" s="40"/>
      <c r="NWP1419" s="40"/>
      <c r="NWQ1419" s="40"/>
      <c r="NWR1419" s="40"/>
      <c r="NWS1419" s="40"/>
      <c r="NWT1419" s="40"/>
      <c r="NWU1419" s="40"/>
      <c r="NWV1419" s="40"/>
      <c r="NWW1419" s="40"/>
      <c r="NWX1419" s="40"/>
      <c r="NWY1419" s="40"/>
      <c r="NWZ1419" s="40"/>
      <c r="NXA1419" s="40"/>
      <c r="NXB1419" s="40"/>
      <c r="NXC1419" s="40"/>
      <c r="NXD1419" s="40"/>
      <c r="NXE1419" s="40"/>
      <c r="NXF1419" s="40"/>
      <c r="NXG1419" s="40"/>
      <c r="NXH1419" s="40"/>
      <c r="NXI1419" s="40"/>
      <c r="NXJ1419" s="40"/>
      <c r="NXK1419" s="40"/>
      <c r="NXL1419" s="40"/>
      <c r="NXM1419" s="40"/>
      <c r="NXN1419" s="40"/>
      <c r="NXO1419" s="40"/>
      <c r="NXP1419" s="40"/>
      <c r="NXQ1419" s="40"/>
      <c r="NXR1419" s="40"/>
      <c r="NXS1419" s="40"/>
      <c r="NXT1419" s="40"/>
      <c r="NXU1419" s="40"/>
      <c r="NXV1419" s="40"/>
      <c r="NXW1419" s="40"/>
      <c r="NXX1419" s="40"/>
      <c r="NXY1419" s="40"/>
      <c r="NXZ1419" s="40"/>
      <c r="NYA1419" s="40"/>
      <c r="NYB1419" s="40"/>
      <c r="NYC1419" s="40"/>
      <c r="NYD1419" s="40"/>
      <c r="NYE1419" s="40"/>
      <c r="NYF1419" s="40"/>
      <c r="NYG1419" s="40"/>
      <c r="NYH1419" s="40"/>
      <c r="NYI1419" s="40"/>
      <c r="NYJ1419" s="40"/>
      <c r="NYK1419" s="40"/>
      <c r="NYL1419" s="40"/>
      <c r="NYM1419" s="40"/>
      <c r="NYN1419" s="40"/>
      <c r="NYO1419" s="40"/>
      <c r="NYP1419" s="40"/>
      <c r="NYQ1419" s="40"/>
      <c r="NYR1419" s="40"/>
      <c r="NYS1419" s="40"/>
      <c r="NYT1419" s="40"/>
      <c r="NYU1419" s="40"/>
      <c r="NYV1419" s="40"/>
      <c r="NYW1419" s="40"/>
      <c r="NYX1419" s="40"/>
      <c r="NYY1419" s="40"/>
      <c r="NYZ1419" s="40"/>
      <c r="NZA1419" s="40"/>
      <c r="NZB1419" s="40"/>
      <c r="NZC1419" s="40"/>
      <c r="NZD1419" s="40"/>
      <c r="NZE1419" s="40"/>
      <c r="NZF1419" s="40"/>
      <c r="NZG1419" s="40"/>
      <c r="NZH1419" s="40"/>
      <c r="NZI1419" s="40"/>
      <c r="NZJ1419" s="40"/>
      <c r="NZK1419" s="40"/>
      <c r="NZL1419" s="40"/>
      <c r="NZM1419" s="40"/>
      <c r="NZN1419" s="40"/>
      <c r="NZO1419" s="40"/>
      <c r="NZP1419" s="40"/>
      <c r="NZQ1419" s="40"/>
      <c r="NZR1419" s="40"/>
      <c r="NZS1419" s="40"/>
      <c r="NZT1419" s="40"/>
      <c r="NZU1419" s="40"/>
      <c r="NZV1419" s="40"/>
      <c r="NZW1419" s="40"/>
      <c r="NZX1419" s="40"/>
      <c r="NZY1419" s="40"/>
      <c r="NZZ1419" s="40"/>
      <c r="OAA1419" s="40"/>
      <c r="OAB1419" s="40"/>
      <c r="OAC1419" s="40"/>
      <c r="OAD1419" s="40"/>
      <c r="OAE1419" s="40"/>
      <c r="OAF1419" s="40"/>
      <c r="OAG1419" s="40"/>
      <c r="OAH1419" s="40"/>
      <c r="OAI1419" s="40"/>
      <c r="OAJ1419" s="40"/>
      <c r="OAK1419" s="40"/>
      <c r="OAL1419" s="40"/>
      <c r="OAM1419" s="40"/>
      <c r="OAN1419" s="40"/>
      <c r="OAO1419" s="40"/>
      <c r="OAP1419" s="40"/>
      <c r="OAQ1419" s="40"/>
      <c r="OAR1419" s="40"/>
      <c r="OAS1419" s="40"/>
      <c r="OAT1419" s="40"/>
      <c r="OAU1419" s="40"/>
      <c r="OAV1419" s="40"/>
      <c r="OAW1419" s="40"/>
      <c r="OAX1419" s="40"/>
      <c r="OAY1419" s="40"/>
      <c r="OAZ1419" s="40"/>
      <c r="OBA1419" s="40"/>
      <c r="OBB1419" s="40"/>
      <c r="OBC1419" s="40"/>
      <c r="OBD1419" s="40"/>
      <c r="OBE1419" s="40"/>
      <c r="OBF1419" s="40"/>
      <c r="OBG1419" s="40"/>
      <c r="OBH1419" s="40"/>
      <c r="OBI1419" s="40"/>
      <c r="OBJ1419" s="40"/>
      <c r="OBK1419" s="40"/>
      <c r="OBL1419" s="40"/>
      <c r="OBM1419" s="40"/>
      <c r="OBN1419" s="40"/>
      <c r="OBO1419" s="40"/>
      <c r="OBP1419" s="40"/>
      <c r="OBQ1419" s="40"/>
      <c r="OBR1419" s="40"/>
      <c r="OBS1419" s="40"/>
      <c r="OBT1419" s="40"/>
      <c r="OBU1419" s="40"/>
      <c r="OBV1419" s="40"/>
      <c r="OBW1419" s="40"/>
      <c r="OBX1419" s="40"/>
      <c r="OBY1419" s="40"/>
      <c r="OBZ1419" s="40"/>
      <c r="OCA1419" s="40"/>
      <c r="OCB1419" s="40"/>
      <c r="OCC1419" s="40"/>
      <c r="OCD1419" s="40"/>
      <c r="OCE1419" s="40"/>
      <c r="OCF1419" s="40"/>
      <c r="OCG1419" s="40"/>
      <c r="OCH1419" s="40"/>
      <c r="OCI1419" s="40"/>
      <c r="OCJ1419" s="40"/>
      <c r="OCK1419" s="40"/>
      <c r="OCL1419" s="40"/>
      <c r="OCM1419" s="40"/>
      <c r="OCN1419" s="40"/>
      <c r="OCO1419" s="40"/>
      <c r="OCP1419" s="40"/>
      <c r="OCQ1419" s="40"/>
      <c r="OCR1419" s="40"/>
      <c r="OCS1419" s="40"/>
      <c r="OCT1419" s="40"/>
      <c r="OCU1419" s="40"/>
      <c r="OCV1419" s="40"/>
      <c r="OCW1419" s="40"/>
      <c r="OCX1419" s="40"/>
      <c r="OCY1419" s="40"/>
      <c r="OCZ1419" s="40"/>
      <c r="ODA1419" s="40"/>
      <c r="ODB1419" s="40"/>
      <c r="ODC1419" s="40"/>
      <c r="ODD1419" s="40"/>
      <c r="ODE1419" s="40"/>
      <c r="ODF1419" s="40"/>
      <c r="ODG1419" s="40"/>
      <c r="ODH1419" s="40"/>
      <c r="ODI1419" s="40"/>
      <c r="ODJ1419" s="40"/>
      <c r="ODK1419" s="40"/>
      <c r="ODL1419" s="40"/>
      <c r="ODM1419" s="40"/>
      <c r="ODN1419" s="40"/>
      <c r="ODO1419" s="40"/>
      <c r="ODP1419" s="40"/>
      <c r="ODQ1419" s="40"/>
      <c r="ODR1419" s="40"/>
      <c r="ODS1419" s="40"/>
      <c r="ODT1419" s="40"/>
      <c r="ODU1419" s="40"/>
      <c r="ODV1419" s="40"/>
      <c r="ODW1419" s="40"/>
      <c r="ODX1419" s="40"/>
      <c r="ODY1419" s="40"/>
      <c r="ODZ1419" s="40"/>
      <c r="OEA1419" s="40"/>
      <c r="OEB1419" s="40"/>
      <c r="OEC1419" s="40"/>
      <c r="OED1419" s="40"/>
      <c r="OEE1419" s="40"/>
      <c r="OEF1419" s="40"/>
      <c r="OEG1419" s="40"/>
      <c r="OEH1419" s="40"/>
      <c r="OEI1419" s="40"/>
      <c r="OEJ1419" s="40"/>
      <c r="OEK1419" s="40"/>
      <c r="OEL1419" s="40"/>
      <c r="OEM1419" s="40"/>
      <c r="OEN1419" s="40"/>
      <c r="OEO1419" s="40"/>
      <c r="OEP1419" s="40"/>
      <c r="OEQ1419" s="40"/>
      <c r="OER1419" s="40"/>
      <c r="OES1419" s="40"/>
      <c r="OET1419" s="40"/>
      <c r="OEU1419" s="40"/>
      <c r="OEV1419" s="40"/>
      <c r="OEW1419" s="40"/>
      <c r="OEX1419" s="40"/>
      <c r="OEY1419" s="40"/>
      <c r="OEZ1419" s="40"/>
      <c r="OFA1419" s="40"/>
      <c r="OFB1419" s="40"/>
      <c r="OFC1419" s="40"/>
      <c r="OFD1419" s="40"/>
      <c r="OFE1419" s="40"/>
      <c r="OFF1419" s="40"/>
      <c r="OFG1419" s="40"/>
      <c r="OFH1419" s="40"/>
      <c r="OFI1419" s="40"/>
      <c r="OFJ1419" s="40"/>
      <c r="OFK1419" s="40"/>
      <c r="OFL1419" s="40"/>
      <c r="OFM1419" s="40"/>
      <c r="OFN1419" s="40"/>
      <c r="OFO1419" s="40"/>
      <c r="OFP1419" s="40"/>
      <c r="OFQ1419" s="40"/>
      <c r="OFR1419" s="40"/>
      <c r="OFS1419" s="40"/>
      <c r="OFT1419" s="40"/>
      <c r="OFU1419" s="40"/>
      <c r="OFV1419" s="40"/>
      <c r="OFW1419" s="40"/>
      <c r="OFX1419" s="40"/>
      <c r="OFY1419" s="40"/>
      <c r="OFZ1419" s="40"/>
      <c r="OGA1419" s="40"/>
      <c r="OGB1419" s="40"/>
      <c r="OGC1419" s="40"/>
      <c r="OGD1419" s="40"/>
      <c r="OGE1419" s="40"/>
      <c r="OGF1419" s="40"/>
      <c r="OGG1419" s="40"/>
      <c r="OGH1419" s="40"/>
      <c r="OGI1419" s="40"/>
      <c r="OGJ1419" s="40"/>
      <c r="OGK1419" s="40"/>
      <c r="OGL1419" s="40"/>
      <c r="OGM1419" s="40"/>
      <c r="OGN1419" s="40"/>
      <c r="OGO1419" s="40"/>
      <c r="OGP1419" s="40"/>
      <c r="OGQ1419" s="40"/>
      <c r="OGR1419" s="40"/>
      <c r="OGS1419" s="40"/>
      <c r="OGT1419" s="40"/>
      <c r="OGU1419" s="40"/>
      <c r="OGV1419" s="40"/>
      <c r="OGW1419" s="40"/>
      <c r="OGX1419" s="40"/>
      <c r="OGY1419" s="40"/>
      <c r="OGZ1419" s="40"/>
      <c r="OHA1419" s="40"/>
      <c r="OHB1419" s="40"/>
      <c r="OHC1419" s="40"/>
      <c r="OHD1419" s="40"/>
      <c r="OHE1419" s="40"/>
      <c r="OHF1419" s="40"/>
      <c r="OHG1419" s="40"/>
      <c r="OHH1419" s="40"/>
      <c r="OHI1419" s="40"/>
      <c r="OHJ1419" s="40"/>
      <c r="OHK1419" s="40"/>
      <c r="OHL1419" s="40"/>
      <c r="OHM1419" s="40"/>
      <c r="OHN1419" s="40"/>
      <c r="OHO1419" s="40"/>
      <c r="OHP1419" s="40"/>
      <c r="OHQ1419" s="40"/>
      <c r="OHR1419" s="40"/>
      <c r="OHS1419" s="40"/>
      <c r="OHT1419" s="40"/>
      <c r="OHU1419" s="40"/>
      <c r="OHV1419" s="40"/>
      <c r="OHW1419" s="40"/>
      <c r="OHX1419" s="40"/>
      <c r="OHY1419" s="40"/>
      <c r="OHZ1419" s="40"/>
      <c r="OIA1419" s="40"/>
      <c r="OIB1419" s="40"/>
      <c r="OIC1419" s="40"/>
      <c r="OID1419" s="40"/>
      <c r="OIE1419" s="40"/>
      <c r="OIF1419" s="40"/>
      <c r="OIG1419" s="40"/>
      <c r="OIH1419" s="40"/>
      <c r="OII1419" s="40"/>
      <c r="OIJ1419" s="40"/>
      <c r="OIK1419" s="40"/>
      <c r="OIL1419" s="40"/>
      <c r="OIM1419" s="40"/>
      <c r="OIN1419" s="40"/>
      <c r="OIO1419" s="40"/>
      <c r="OIP1419" s="40"/>
      <c r="OIQ1419" s="40"/>
      <c r="OIR1419" s="40"/>
      <c r="OIS1419" s="40"/>
      <c r="OIT1419" s="40"/>
      <c r="OIU1419" s="40"/>
      <c r="OIV1419" s="40"/>
      <c r="OIW1419" s="40"/>
      <c r="OIX1419" s="40"/>
      <c r="OIY1419" s="40"/>
      <c r="OIZ1419" s="40"/>
      <c r="OJA1419" s="40"/>
      <c r="OJB1419" s="40"/>
      <c r="OJC1419" s="40"/>
      <c r="OJD1419" s="40"/>
      <c r="OJE1419" s="40"/>
      <c r="OJF1419" s="40"/>
      <c r="OJG1419" s="40"/>
      <c r="OJH1419" s="40"/>
      <c r="OJI1419" s="40"/>
      <c r="OJJ1419" s="40"/>
      <c r="OJK1419" s="40"/>
      <c r="OJL1419" s="40"/>
      <c r="OJM1419" s="40"/>
      <c r="OJN1419" s="40"/>
      <c r="OJO1419" s="40"/>
      <c r="OJP1419" s="40"/>
      <c r="OJQ1419" s="40"/>
      <c r="OJR1419" s="40"/>
      <c r="OJS1419" s="40"/>
      <c r="OJT1419" s="40"/>
      <c r="OJU1419" s="40"/>
      <c r="OJV1419" s="40"/>
      <c r="OJW1419" s="40"/>
      <c r="OJX1419" s="40"/>
      <c r="OJY1419" s="40"/>
      <c r="OJZ1419" s="40"/>
      <c r="OKA1419" s="40"/>
      <c r="OKB1419" s="40"/>
      <c r="OKC1419" s="40"/>
      <c r="OKD1419" s="40"/>
      <c r="OKE1419" s="40"/>
      <c r="OKF1419" s="40"/>
      <c r="OKG1419" s="40"/>
      <c r="OKH1419" s="40"/>
      <c r="OKI1419" s="40"/>
      <c r="OKJ1419" s="40"/>
      <c r="OKK1419" s="40"/>
      <c r="OKL1419" s="40"/>
      <c r="OKM1419" s="40"/>
      <c r="OKN1419" s="40"/>
      <c r="OKO1419" s="40"/>
      <c r="OKP1419" s="40"/>
      <c r="OKQ1419" s="40"/>
      <c r="OKR1419" s="40"/>
      <c r="OKS1419" s="40"/>
      <c r="OKT1419" s="40"/>
      <c r="OKU1419" s="40"/>
      <c r="OKV1419" s="40"/>
      <c r="OKW1419" s="40"/>
      <c r="OKX1419" s="40"/>
      <c r="OKY1419" s="40"/>
      <c r="OKZ1419" s="40"/>
      <c r="OLA1419" s="40"/>
      <c r="OLB1419" s="40"/>
      <c r="OLC1419" s="40"/>
      <c r="OLD1419" s="40"/>
      <c r="OLE1419" s="40"/>
      <c r="OLF1419" s="40"/>
      <c r="OLG1419" s="40"/>
      <c r="OLH1419" s="40"/>
      <c r="OLI1419" s="40"/>
      <c r="OLJ1419" s="40"/>
      <c r="OLK1419" s="40"/>
      <c r="OLL1419" s="40"/>
      <c r="OLM1419" s="40"/>
      <c r="OLN1419" s="40"/>
      <c r="OLO1419" s="40"/>
      <c r="OLP1419" s="40"/>
      <c r="OLQ1419" s="40"/>
      <c r="OLR1419" s="40"/>
      <c r="OLS1419" s="40"/>
      <c r="OLT1419" s="40"/>
      <c r="OLU1419" s="40"/>
      <c r="OLV1419" s="40"/>
      <c r="OLW1419" s="40"/>
      <c r="OLX1419" s="40"/>
      <c r="OLY1419" s="40"/>
      <c r="OLZ1419" s="40"/>
      <c r="OMA1419" s="40"/>
      <c r="OMB1419" s="40"/>
      <c r="OMC1419" s="40"/>
      <c r="OMD1419" s="40"/>
      <c r="OME1419" s="40"/>
      <c r="OMF1419" s="40"/>
      <c r="OMG1419" s="40"/>
      <c r="OMH1419" s="40"/>
      <c r="OMI1419" s="40"/>
      <c r="OMJ1419" s="40"/>
      <c r="OMK1419" s="40"/>
      <c r="OML1419" s="40"/>
      <c r="OMM1419" s="40"/>
      <c r="OMN1419" s="40"/>
      <c r="OMO1419" s="40"/>
      <c r="OMP1419" s="40"/>
      <c r="OMQ1419" s="40"/>
      <c r="OMR1419" s="40"/>
      <c r="OMS1419" s="40"/>
      <c r="OMT1419" s="40"/>
      <c r="OMU1419" s="40"/>
      <c r="OMV1419" s="40"/>
      <c r="OMW1419" s="40"/>
      <c r="OMX1419" s="40"/>
      <c r="OMY1419" s="40"/>
      <c r="OMZ1419" s="40"/>
      <c r="ONA1419" s="40"/>
      <c r="ONB1419" s="40"/>
      <c r="ONC1419" s="40"/>
      <c r="OND1419" s="40"/>
      <c r="ONE1419" s="40"/>
      <c r="ONF1419" s="40"/>
      <c r="ONG1419" s="40"/>
      <c r="ONH1419" s="40"/>
      <c r="ONI1419" s="40"/>
      <c r="ONJ1419" s="40"/>
      <c r="ONK1419" s="40"/>
      <c r="ONL1419" s="40"/>
      <c r="ONM1419" s="40"/>
      <c r="ONN1419" s="40"/>
      <c r="ONO1419" s="40"/>
      <c r="ONP1419" s="40"/>
      <c r="ONQ1419" s="40"/>
      <c r="ONR1419" s="40"/>
      <c r="ONS1419" s="40"/>
      <c r="ONT1419" s="40"/>
      <c r="ONU1419" s="40"/>
      <c r="ONV1419" s="40"/>
      <c r="ONW1419" s="40"/>
      <c r="ONX1419" s="40"/>
      <c r="ONY1419" s="40"/>
      <c r="ONZ1419" s="40"/>
      <c r="OOA1419" s="40"/>
      <c r="OOB1419" s="40"/>
      <c r="OOC1419" s="40"/>
      <c r="OOD1419" s="40"/>
      <c r="OOE1419" s="40"/>
      <c r="OOF1419" s="40"/>
      <c r="OOG1419" s="40"/>
      <c r="OOH1419" s="40"/>
      <c r="OOI1419" s="40"/>
      <c r="OOJ1419" s="40"/>
      <c r="OOK1419" s="40"/>
      <c r="OOL1419" s="40"/>
      <c r="OOM1419" s="40"/>
      <c r="OON1419" s="40"/>
      <c r="OOO1419" s="40"/>
      <c r="OOP1419" s="40"/>
      <c r="OOQ1419" s="40"/>
      <c r="OOR1419" s="40"/>
      <c r="OOS1419" s="40"/>
      <c r="OOT1419" s="40"/>
      <c r="OOU1419" s="40"/>
      <c r="OOV1419" s="40"/>
      <c r="OOW1419" s="40"/>
      <c r="OOX1419" s="40"/>
      <c r="OOY1419" s="40"/>
      <c r="OOZ1419" s="40"/>
      <c r="OPA1419" s="40"/>
      <c r="OPB1419" s="40"/>
      <c r="OPC1419" s="40"/>
      <c r="OPD1419" s="40"/>
      <c r="OPE1419" s="40"/>
      <c r="OPF1419" s="40"/>
      <c r="OPG1419" s="40"/>
      <c r="OPH1419" s="40"/>
      <c r="OPI1419" s="40"/>
      <c r="OPJ1419" s="40"/>
      <c r="OPK1419" s="40"/>
      <c r="OPL1419" s="40"/>
      <c r="OPM1419" s="40"/>
      <c r="OPN1419" s="40"/>
      <c r="OPO1419" s="40"/>
      <c r="OPP1419" s="40"/>
      <c r="OPQ1419" s="40"/>
      <c r="OPR1419" s="40"/>
      <c r="OPS1419" s="40"/>
      <c r="OPT1419" s="40"/>
      <c r="OPU1419" s="40"/>
      <c r="OPV1419" s="40"/>
      <c r="OPW1419" s="40"/>
      <c r="OPX1419" s="40"/>
      <c r="OPY1419" s="40"/>
      <c r="OPZ1419" s="40"/>
      <c r="OQA1419" s="40"/>
      <c r="OQB1419" s="40"/>
      <c r="OQC1419" s="40"/>
      <c r="OQD1419" s="40"/>
      <c r="OQE1419" s="40"/>
      <c r="OQF1419" s="40"/>
      <c r="OQG1419" s="40"/>
      <c r="OQH1419" s="40"/>
      <c r="OQI1419" s="40"/>
      <c r="OQJ1419" s="40"/>
      <c r="OQK1419" s="40"/>
      <c r="OQL1419" s="40"/>
      <c r="OQM1419" s="40"/>
      <c r="OQN1419" s="40"/>
      <c r="OQO1419" s="40"/>
      <c r="OQP1419" s="40"/>
      <c r="OQQ1419" s="40"/>
      <c r="OQR1419" s="40"/>
      <c r="OQS1419" s="40"/>
      <c r="OQT1419" s="40"/>
      <c r="OQU1419" s="40"/>
      <c r="OQV1419" s="40"/>
      <c r="OQW1419" s="40"/>
      <c r="OQX1419" s="40"/>
      <c r="OQY1419" s="40"/>
      <c r="OQZ1419" s="40"/>
      <c r="ORA1419" s="40"/>
      <c r="ORB1419" s="40"/>
      <c r="ORC1419" s="40"/>
      <c r="ORD1419" s="40"/>
      <c r="ORE1419" s="40"/>
      <c r="ORF1419" s="40"/>
      <c r="ORG1419" s="40"/>
      <c r="ORH1419" s="40"/>
      <c r="ORI1419" s="40"/>
      <c r="ORJ1419" s="40"/>
      <c r="ORK1419" s="40"/>
      <c r="ORL1419" s="40"/>
      <c r="ORM1419" s="40"/>
      <c r="ORN1419" s="40"/>
      <c r="ORO1419" s="40"/>
      <c r="ORP1419" s="40"/>
      <c r="ORQ1419" s="40"/>
      <c r="ORR1419" s="40"/>
      <c r="ORS1419" s="40"/>
      <c r="ORT1419" s="40"/>
      <c r="ORU1419" s="40"/>
      <c r="ORV1419" s="40"/>
      <c r="ORW1419" s="40"/>
      <c r="ORX1419" s="40"/>
      <c r="ORY1419" s="40"/>
      <c r="ORZ1419" s="40"/>
      <c r="OSA1419" s="40"/>
      <c r="OSB1419" s="40"/>
      <c r="OSC1419" s="40"/>
      <c r="OSD1419" s="40"/>
      <c r="OSE1419" s="40"/>
      <c r="OSF1419" s="40"/>
      <c r="OSG1419" s="40"/>
      <c r="OSH1419" s="40"/>
      <c r="OSI1419" s="40"/>
      <c r="OSJ1419" s="40"/>
      <c r="OSK1419" s="40"/>
      <c r="OSL1419" s="40"/>
      <c r="OSM1419" s="40"/>
      <c r="OSN1419" s="40"/>
      <c r="OSO1419" s="40"/>
      <c r="OSP1419" s="40"/>
      <c r="OSQ1419" s="40"/>
      <c r="OSR1419" s="40"/>
      <c r="OSS1419" s="40"/>
      <c r="OST1419" s="40"/>
      <c r="OSU1419" s="40"/>
      <c r="OSV1419" s="40"/>
      <c r="OSW1419" s="40"/>
      <c r="OSX1419" s="40"/>
      <c r="OSY1419" s="40"/>
      <c r="OSZ1419" s="40"/>
      <c r="OTA1419" s="40"/>
      <c r="OTB1419" s="40"/>
      <c r="OTC1419" s="40"/>
      <c r="OTD1419" s="40"/>
      <c r="OTE1419" s="40"/>
      <c r="OTF1419" s="40"/>
      <c r="OTG1419" s="40"/>
      <c r="OTH1419" s="40"/>
      <c r="OTI1419" s="40"/>
      <c r="OTJ1419" s="40"/>
      <c r="OTK1419" s="40"/>
      <c r="OTL1419" s="40"/>
      <c r="OTM1419" s="40"/>
      <c r="OTN1419" s="40"/>
      <c r="OTO1419" s="40"/>
      <c r="OTP1419" s="40"/>
      <c r="OTQ1419" s="40"/>
      <c r="OTR1419" s="40"/>
      <c r="OTS1419" s="40"/>
      <c r="OTT1419" s="40"/>
      <c r="OTU1419" s="40"/>
      <c r="OTV1419" s="40"/>
      <c r="OTW1419" s="40"/>
      <c r="OTX1419" s="40"/>
      <c r="OTY1419" s="40"/>
      <c r="OTZ1419" s="40"/>
      <c r="OUA1419" s="40"/>
      <c r="OUB1419" s="40"/>
      <c r="OUC1419" s="40"/>
      <c r="OUD1419" s="40"/>
      <c r="OUE1419" s="40"/>
      <c r="OUF1419" s="40"/>
      <c r="OUG1419" s="40"/>
      <c r="OUH1419" s="40"/>
      <c r="OUI1419" s="40"/>
      <c r="OUJ1419" s="40"/>
      <c r="OUK1419" s="40"/>
      <c r="OUL1419" s="40"/>
      <c r="OUM1419" s="40"/>
      <c r="OUN1419" s="40"/>
      <c r="OUO1419" s="40"/>
      <c r="OUP1419" s="40"/>
      <c r="OUQ1419" s="40"/>
      <c r="OUR1419" s="40"/>
      <c r="OUS1419" s="40"/>
      <c r="OUT1419" s="40"/>
      <c r="OUU1419" s="40"/>
      <c r="OUV1419" s="40"/>
      <c r="OUW1419" s="40"/>
      <c r="OUX1419" s="40"/>
      <c r="OUY1419" s="40"/>
      <c r="OUZ1419" s="40"/>
      <c r="OVA1419" s="40"/>
      <c r="OVB1419" s="40"/>
      <c r="OVC1419" s="40"/>
      <c r="OVD1419" s="40"/>
      <c r="OVE1419" s="40"/>
      <c r="OVF1419" s="40"/>
      <c r="OVG1419" s="40"/>
      <c r="OVH1419" s="40"/>
      <c r="OVI1419" s="40"/>
      <c r="OVJ1419" s="40"/>
      <c r="OVK1419" s="40"/>
      <c r="OVL1419" s="40"/>
      <c r="OVM1419" s="40"/>
      <c r="OVN1419" s="40"/>
      <c r="OVO1419" s="40"/>
      <c r="OVP1419" s="40"/>
      <c r="OVQ1419" s="40"/>
      <c r="OVR1419" s="40"/>
      <c r="OVS1419" s="40"/>
      <c r="OVT1419" s="40"/>
      <c r="OVU1419" s="40"/>
      <c r="OVV1419" s="40"/>
      <c r="OVW1419" s="40"/>
      <c r="OVX1419" s="40"/>
      <c r="OVY1419" s="40"/>
      <c r="OVZ1419" s="40"/>
      <c r="OWA1419" s="40"/>
      <c r="OWB1419" s="40"/>
      <c r="OWC1419" s="40"/>
      <c r="OWD1419" s="40"/>
      <c r="OWE1419" s="40"/>
      <c r="OWF1419" s="40"/>
      <c r="OWG1419" s="40"/>
      <c r="OWH1419" s="40"/>
      <c r="OWI1419" s="40"/>
      <c r="OWJ1419" s="40"/>
      <c r="OWK1419" s="40"/>
      <c r="OWL1419" s="40"/>
      <c r="OWM1419" s="40"/>
      <c r="OWN1419" s="40"/>
      <c r="OWO1419" s="40"/>
      <c r="OWP1419" s="40"/>
      <c r="OWQ1419" s="40"/>
      <c r="OWR1419" s="40"/>
      <c r="OWS1419" s="40"/>
      <c r="OWT1419" s="40"/>
      <c r="OWU1419" s="40"/>
      <c r="OWV1419" s="40"/>
      <c r="OWW1419" s="40"/>
      <c r="OWX1419" s="40"/>
      <c r="OWY1419" s="40"/>
      <c r="OWZ1419" s="40"/>
      <c r="OXA1419" s="40"/>
      <c r="OXB1419" s="40"/>
      <c r="OXC1419" s="40"/>
      <c r="OXD1419" s="40"/>
      <c r="OXE1419" s="40"/>
      <c r="OXF1419" s="40"/>
      <c r="OXG1419" s="40"/>
      <c r="OXH1419" s="40"/>
      <c r="OXI1419" s="40"/>
      <c r="OXJ1419" s="40"/>
      <c r="OXK1419" s="40"/>
      <c r="OXL1419" s="40"/>
      <c r="OXM1419" s="40"/>
      <c r="OXN1419" s="40"/>
      <c r="OXO1419" s="40"/>
      <c r="OXP1419" s="40"/>
      <c r="OXQ1419" s="40"/>
      <c r="OXR1419" s="40"/>
      <c r="OXS1419" s="40"/>
      <c r="OXT1419" s="40"/>
      <c r="OXU1419" s="40"/>
      <c r="OXV1419" s="40"/>
      <c r="OXW1419" s="40"/>
      <c r="OXX1419" s="40"/>
      <c r="OXY1419" s="40"/>
      <c r="OXZ1419" s="40"/>
      <c r="OYA1419" s="40"/>
      <c r="OYB1419" s="40"/>
      <c r="OYC1419" s="40"/>
      <c r="OYD1419" s="40"/>
      <c r="OYE1419" s="40"/>
      <c r="OYF1419" s="40"/>
      <c r="OYG1419" s="40"/>
      <c r="OYH1419" s="40"/>
      <c r="OYI1419" s="40"/>
      <c r="OYJ1419" s="40"/>
      <c r="OYK1419" s="40"/>
      <c r="OYL1419" s="40"/>
      <c r="OYM1419" s="40"/>
      <c r="OYN1419" s="40"/>
      <c r="OYO1419" s="40"/>
      <c r="OYP1419" s="40"/>
      <c r="OYQ1419" s="40"/>
      <c r="OYR1419" s="40"/>
      <c r="OYS1419" s="40"/>
      <c r="OYT1419" s="40"/>
      <c r="OYU1419" s="40"/>
      <c r="OYV1419" s="40"/>
      <c r="OYW1419" s="40"/>
      <c r="OYX1419" s="40"/>
      <c r="OYY1419" s="40"/>
      <c r="OYZ1419" s="40"/>
      <c r="OZA1419" s="40"/>
      <c r="OZB1419" s="40"/>
      <c r="OZC1419" s="40"/>
      <c r="OZD1419" s="40"/>
      <c r="OZE1419" s="40"/>
      <c r="OZF1419" s="40"/>
      <c r="OZG1419" s="40"/>
      <c r="OZH1419" s="40"/>
      <c r="OZI1419" s="40"/>
      <c r="OZJ1419" s="40"/>
      <c r="OZK1419" s="40"/>
      <c r="OZL1419" s="40"/>
      <c r="OZM1419" s="40"/>
      <c r="OZN1419" s="40"/>
      <c r="OZO1419" s="40"/>
      <c r="OZP1419" s="40"/>
      <c r="OZQ1419" s="40"/>
      <c r="OZR1419" s="40"/>
      <c r="OZS1419" s="40"/>
      <c r="OZT1419" s="40"/>
      <c r="OZU1419" s="40"/>
      <c r="OZV1419" s="40"/>
      <c r="OZW1419" s="40"/>
      <c r="OZX1419" s="40"/>
      <c r="OZY1419" s="40"/>
      <c r="OZZ1419" s="40"/>
      <c r="PAA1419" s="40"/>
      <c r="PAB1419" s="40"/>
      <c r="PAC1419" s="40"/>
      <c r="PAD1419" s="40"/>
      <c r="PAE1419" s="40"/>
      <c r="PAF1419" s="40"/>
      <c r="PAG1419" s="40"/>
      <c r="PAH1419" s="40"/>
      <c r="PAI1419" s="40"/>
      <c r="PAJ1419" s="40"/>
      <c r="PAK1419" s="40"/>
      <c r="PAL1419" s="40"/>
      <c r="PAM1419" s="40"/>
      <c r="PAN1419" s="40"/>
      <c r="PAO1419" s="40"/>
      <c r="PAP1419" s="40"/>
      <c r="PAQ1419" s="40"/>
      <c r="PAR1419" s="40"/>
      <c r="PAS1419" s="40"/>
      <c r="PAT1419" s="40"/>
      <c r="PAU1419" s="40"/>
      <c r="PAV1419" s="40"/>
      <c r="PAW1419" s="40"/>
      <c r="PAX1419" s="40"/>
      <c r="PAY1419" s="40"/>
      <c r="PAZ1419" s="40"/>
      <c r="PBA1419" s="40"/>
      <c r="PBB1419" s="40"/>
      <c r="PBC1419" s="40"/>
      <c r="PBD1419" s="40"/>
      <c r="PBE1419" s="40"/>
      <c r="PBF1419" s="40"/>
      <c r="PBG1419" s="40"/>
      <c r="PBH1419" s="40"/>
      <c r="PBI1419" s="40"/>
      <c r="PBJ1419" s="40"/>
      <c r="PBK1419" s="40"/>
      <c r="PBL1419" s="40"/>
      <c r="PBM1419" s="40"/>
      <c r="PBN1419" s="40"/>
      <c r="PBO1419" s="40"/>
      <c r="PBP1419" s="40"/>
      <c r="PBQ1419" s="40"/>
      <c r="PBR1419" s="40"/>
      <c r="PBS1419" s="40"/>
      <c r="PBT1419" s="40"/>
      <c r="PBU1419" s="40"/>
      <c r="PBV1419" s="40"/>
      <c r="PBW1419" s="40"/>
      <c r="PBX1419" s="40"/>
      <c r="PBY1419" s="40"/>
      <c r="PBZ1419" s="40"/>
      <c r="PCA1419" s="40"/>
      <c r="PCB1419" s="40"/>
      <c r="PCC1419" s="40"/>
      <c r="PCD1419" s="40"/>
      <c r="PCE1419" s="40"/>
      <c r="PCF1419" s="40"/>
      <c r="PCG1419" s="40"/>
      <c r="PCH1419" s="40"/>
      <c r="PCI1419" s="40"/>
      <c r="PCJ1419" s="40"/>
      <c r="PCK1419" s="40"/>
      <c r="PCL1419" s="40"/>
      <c r="PCM1419" s="40"/>
      <c r="PCN1419" s="40"/>
      <c r="PCO1419" s="40"/>
      <c r="PCP1419" s="40"/>
      <c r="PCQ1419" s="40"/>
      <c r="PCR1419" s="40"/>
      <c r="PCS1419" s="40"/>
      <c r="PCT1419" s="40"/>
      <c r="PCU1419" s="40"/>
      <c r="PCV1419" s="40"/>
      <c r="PCW1419" s="40"/>
      <c r="PCX1419" s="40"/>
      <c r="PCY1419" s="40"/>
      <c r="PCZ1419" s="40"/>
      <c r="PDA1419" s="40"/>
      <c r="PDB1419" s="40"/>
      <c r="PDC1419" s="40"/>
      <c r="PDD1419" s="40"/>
      <c r="PDE1419" s="40"/>
      <c r="PDF1419" s="40"/>
      <c r="PDG1419" s="40"/>
      <c r="PDH1419" s="40"/>
      <c r="PDI1419" s="40"/>
      <c r="PDJ1419" s="40"/>
      <c r="PDK1419" s="40"/>
      <c r="PDL1419" s="40"/>
      <c r="PDM1419" s="40"/>
      <c r="PDN1419" s="40"/>
      <c r="PDO1419" s="40"/>
      <c r="PDP1419" s="40"/>
      <c r="PDQ1419" s="40"/>
      <c r="PDR1419" s="40"/>
      <c r="PDS1419" s="40"/>
      <c r="PDT1419" s="40"/>
      <c r="PDU1419" s="40"/>
      <c r="PDV1419" s="40"/>
      <c r="PDW1419" s="40"/>
      <c r="PDX1419" s="40"/>
      <c r="PDY1419" s="40"/>
      <c r="PDZ1419" s="40"/>
      <c r="PEA1419" s="40"/>
      <c r="PEB1419" s="40"/>
      <c r="PEC1419" s="40"/>
      <c r="PED1419" s="40"/>
      <c r="PEE1419" s="40"/>
      <c r="PEF1419" s="40"/>
      <c r="PEG1419" s="40"/>
      <c r="PEH1419" s="40"/>
      <c r="PEI1419" s="40"/>
      <c r="PEJ1419" s="40"/>
      <c r="PEK1419" s="40"/>
      <c r="PEL1419" s="40"/>
      <c r="PEM1419" s="40"/>
      <c r="PEN1419" s="40"/>
      <c r="PEO1419" s="40"/>
      <c r="PEP1419" s="40"/>
      <c r="PEQ1419" s="40"/>
      <c r="PER1419" s="40"/>
      <c r="PES1419" s="40"/>
      <c r="PET1419" s="40"/>
      <c r="PEU1419" s="40"/>
      <c r="PEV1419" s="40"/>
      <c r="PEW1419" s="40"/>
      <c r="PEX1419" s="40"/>
      <c r="PEY1419" s="40"/>
      <c r="PEZ1419" s="40"/>
      <c r="PFA1419" s="40"/>
      <c r="PFB1419" s="40"/>
      <c r="PFC1419" s="40"/>
      <c r="PFD1419" s="40"/>
      <c r="PFE1419" s="40"/>
      <c r="PFF1419" s="40"/>
      <c r="PFG1419" s="40"/>
      <c r="PFH1419" s="40"/>
      <c r="PFI1419" s="40"/>
      <c r="PFJ1419" s="40"/>
      <c r="PFK1419" s="40"/>
      <c r="PFL1419" s="40"/>
      <c r="PFM1419" s="40"/>
      <c r="PFN1419" s="40"/>
      <c r="PFO1419" s="40"/>
      <c r="PFP1419" s="40"/>
      <c r="PFQ1419" s="40"/>
      <c r="PFR1419" s="40"/>
      <c r="PFS1419" s="40"/>
      <c r="PFT1419" s="40"/>
      <c r="PFU1419" s="40"/>
      <c r="PFV1419" s="40"/>
      <c r="PFW1419" s="40"/>
      <c r="PFX1419" s="40"/>
      <c r="PFY1419" s="40"/>
      <c r="PFZ1419" s="40"/>
      <c r="PGA1419" s="40"/>
      <c r="PGB1419" s="40"/>
      <c r="PGC1419" s="40"/>
      <c r="PGD1419" s="40"/>
      <c r="PGE1419" s="40"/>
      <c r="PGF1419" s="40"/>
      <c r="PGG1419" s="40"/>
      <c r="PGH1419" s="40"/>
      <c r="PGI1419" s="40"/>
      <c r="PGJ1419" s="40"/>
      <c r="PGK1419" s="40"/>
      <c r="PGL1419" s="40"/>
      <c r="PGM1419" s="40"/>
      <c r="PGN1419" s="40"/>
      <c r="PGO1419" s="40"/>
      <c r="PGP1419" s="40"/>
      <c r="PGQ1419" s="40"/>
      <c r="PGR1419" s="40"/>
      <c r="PGS1419" s="40"/>
      <c r="PGT1419" s="40"/>
      <c r="PGU1419" s="40"/>
      <c r="PGV1419" s="40"/>
      <c r="PGW1419" s="40"/>
      <c r="PGX1419" s="40"/>
      <c r="PGY1419" s="40"/>
      <c r="PGZ1419" s="40"/>
      <c r="PHA1419" s="40"/>
      <c r="PHB1419" s="40"/>
      <c r="PHC1419" s="40"/>
      <c r="PHD1419" s="40"/>
      <c r="PHE1419" s="40"/>
      <c r="PHF1419" s="40"/>
      <c r="PHG1419" s="40"/>
      <c r="PHH1419" s="40"/>
      <c r="PHI1419" s="40"/>
      <c r="PHJ1419" s="40"/>
      <c r="PHK1419" s="40"/>
      <c r="PHL1419" s="40"/>
      <c r="PHM1419" s="40"/>
      <c r="PHN1419" s="40"/>
      <c r="PHO1419" s="40"/>
      <c r="PHP1419" s="40"/>
      <c r="PHQ1419" s="40"/>
      <c r="PHR1419" s="40"/>
      <c r="PHS1419" s="40"/>
      <c r="PHT1419" s="40"/>
      <c r="PHU1419" s="40"/>
      <c r="PHV1419" s="40"/>
      <c r="PHW1419" s="40"/>
      <c r="PHX1419" s="40"/>
      <c r="PHY1419" s="40"/>
      <c r="PHZ1419" s="40"/>
      <c r="PIA1419" s="40"/>
      <c r="PIB1419" s="40"/>
      <c r="PIC1419" s="40"/>
      <c r="PID1419" s="40"/>
      <c r="PIE1419" s="40"/>
      <c r="PIF1419" s="40"/>
      <c r="PIG1419" s="40"/>
      <c r="PIH1419" s="40"/>
      <c r="PII1419" s="40"/>
      <c r="PIJ1419" s="40"/>
      <c r="PIK1419" s="40"/>
      <c r="PIL1419" s="40"/>
      <c r="PIM1419" s="40"/>
      <c r="PIN1419" s="40"/>
      <c r="PIO1419" s="40"/>
      <c r="PIP1419" s="40"/>
      <c r="PIQ1419" s="40"/>
      <c r="PIR1419" s="40"/>
      <c r="PIS1419" s="40"/>
      <c r="PIT1419" s="40"/>
      <c r="PIU1419" s="40"/>
      <c r="PIV1419" s="40"/>
      <c r="PIW1419" s="40"/>
      <c r="PIX1419" s="40"/>
      <c r="PIY1419" s="40"/>
      <c r="PIZ1419" s="40"/>
      <c r="PJA1419" s="40"/>
      <c r="PJB1419" s="40"/>
      <c r="PJC1419" s="40"/>
      <c r="PJD1419" s="40"/>
      <c r="PJE1419" s="40"/>
      <c r="PJF1419" s="40"/>
      <c r="PJG1419" s="40"/>
      <c r="PJH1419" s="40"/>
      <c r="PJI1419" s="40"/>
      <c r="PJJ1419" s="40"/>
      <c r="PJK1419" s="40"/>
      <c r="PJL1419" s="40"/>
      <c r="PJM1419" s="40"/>
      <c r="PJN1419" s="40"/>
      <c r="PJO1419" s="40"/>
      <c r="PJP1419" s="40"/>
      <c r="PJQ1419" s="40"/>
      <c r="PJR1419" s="40"/>
      <c r="PJS1419" s="40"/>
      <c r="PJT1419" s="40"/>
      <c r="PJU1419" s="40"/>
      <c r="PJV1419" s="40"/>
      <c r="PJW1419" s="40"/>
      <c r="PJX1419" s="40"/>
      <c r="PJY1419" s="40"/>
      <c r="PJZ1419" s="40"/>
      <c r="PKA1419" s="40"/>
      <c r="PKB1419" s="40"/>
      <c r="PKC1419" s="40"/>
      <c r="PKD1419" s="40"/>
      <c r="PKE1419" s="40"/>
      <c r="PKF1419" s="40"/>
      <c r="PKG1419" s="40"/>
      <c r="PKH1419" s="40"/>
      <c r="PKI1419" s="40"/>
      <c r="PKJ1419" s="40"/>
      <c r="PKK1419" s="40"/>
      <c r="PKL1419" s="40"/>
      <c r="PKM1419" s="40"/>
      <c r="PKN1419" s="40"/>
      <c r="PKO1419" s="40"/>
      <c r="PKP1419" s="40"/>
      <c r="PKQ1419" s="40"/>
      <c r="PKR1419" s="40"/>
      <c r="PKS1419" s="40"/>
      <c r="PKT1419" s="40"/>
      <c r="PKU1419" s="40"/>
      <c r="PKV1419" s="40"/>
      <c r="PKW1419" s="40"/>
      <c r="PKX1419" s="40"/>
      <c r="PKY1419" s="40"/>
      <c r="PKZ1419" s="40"/>
      <c r="PLA1419" s="40"/>
      <c r="PLB1419" s="40"/>
      <c r="PLC1419" s="40"/>
      <c r="PLD1419" s="40"/>
      <c r="PLE1419" s="40"/>
      <c r="PLF1419" s="40"/>
      <c r="PLG1419" s="40"/>
      <c r="PLH1419" s="40"/>
      <c r="PLI1419" s="40"/>
      <c r="PLJ1419" s="40"/>
      <c r="PLK1419" s="40"/>
      <c r="PLL1419" s="40"/>
      <c r="PLM1419" s="40"/>
      <c r="PLN1419" s="40"/>
      <c r="PLO1419" s="40"/>
      <c r="PLP1419" s="40"/>
      <c r="PLQ1419" s="40"/>
      <c r="PLR1419" s="40"/>
      <c r="PLS1419" s="40"/>
      <c r="PLT1419" s="40"/>
      <c r="PLU1419" s="40"/>
      <c r="PLV1419" s="40"/>
      <c r="PLW1419" s="40"/>
      <c r="PLX1419" s="40"/>
      <c r="PLY1419" s="40"/>
      <c r="PLZ1419" s="40"/>
      <c r="PMA1419" s="40"/>
      <c r="PMB1419" s="40"/>
      <c r="PMC1419" s="40"/>
      <c r="PMD1419" s="40"/>
      <c r="PME1419" s="40"/>
      <c r="PMF1419" s="40"/>
      <c r="PMG1419" s="40"/>
      <c r="PMH1419" s="40"/>
      <c r="PMI1419" s="40"/>
      <c r="PMJ1419" s="40"/>
      <c r="PMK1419" s="40"/>
      <c r="PML1419" s="40"/>
      <c r="PMM1419" s="40"/>
      <c r="PMN1419" s="40"/>
      <c r="PMO1419" s="40"/>
      <c r="PMP1419" s="40"/>
      <c r="PMQ1419" s="40"/>
      <c r="PMR1419" s="40"/>
      <c r="PMS1419" s="40"/>
      <c r="PMT1419" s="40"/>
      <c r="PMU1419" s="40"/>
      <c r="PMV1419" s="40"/>
      <c r="PMW1419" s="40"/>
      <c r="PMX1419" s="40"/>
      <c r="PMY1419" s="40"/>
      <c r="PMZ1419" s="40"/>
      <c r="PNA1419" s="40"/>
      <c r="PNB1419" s="40"/>
      <c r="PNC1419" s="40"/>
      <c r="PND1419" s="40"/>
      <c r="PNE1419" s="40"/>
      <c r="PNF1419" s="40"/>
      <c r="PNG1419" s="40"/>
      <c r="PNH1419" s="40"/>
      <c r="PNI1419" s="40"/>
      <c r="PNJ1419" s="40"/>
      <c r="PNK1419" s="40"/>
      <c r="PNL1419" s="40"/>
      <c r="PNM1419" s="40"/>
      <c r="PNN1419" s="40"/>
      <c r="PNO1419" s="40"/>
      <c r="PNP1419" s="40"/>
      <c r="PNQ1419" s="40"/>
      <c r="PNR1419" s="40"/>
      <c r="PNS1419" s="40"/>
      <c r="PNT1419" s="40"/>
      <c r="PNU1419" s="40"/>
      <c r="PNV1419" s="40"/>
      <c r="PNW1419" s="40"/>
      <c r="PNX1419" s="40"/>
      <c r="PNY1419" s="40"/>
      <c r="PNZ1419" s="40"/>
      <c r="POA1419" s="40"/>
      <c r="POB1419" s="40"/>
      <c r="POC1419" s="40"/>
      <c r="POD1419" s="40"/>
      <c r="POE1419" s="40"/>
      <c r="POF1419" s="40"/>
      <c r="POG1419" s="40"/>
      <c r="POH1419" s="40"/>
      <c r="POI1419" s="40"/>
      <c r="POJ1419" s="40"/>
      <c r="POK1419" s="40"/>
      <c r="POL1419" s="40"/>
      <c r="POM1419" s="40"/>
      <c r="PON1419" s="40"/>
      <c r="POO1419" s="40"/>
      <c r="POP1419" s="40"/>
      <c r="POQ1419" s="40"/>
      <c r="POR1419" s="40"/>
      <c r="POS1419" s="40"/>
      <c r="POT1419" s="40"/>
      <c r="POU1419" s="40"/>
      <c r="POV1419" s="40"/>
      <c r="POW1419" s="40"/>
      <c r="POX1419" s="40"/>
      <c r="POY1419" s="40"/>
      <c r="POZ1419" s="40"/>
      <c r="PPA1419" s="40"/>
      <c r="PPB1419" s="40"/>
      <c r="PPC1419" s="40"/>
      <c r="PPD1419" s="40"/>
      <c r="PPE1419" s="40"/>
      <c r="PPF1419" s="40"/>
      <c r="PPG1419" s="40"/>
      <c r="PPH1419" s="40"/>
      <c r="PPI1419" s="40"/>
      <c r="PPJ1419" s="40"/>
      <c r="PPK1419" s="40"/>
      <c r="PPL1419" s="40"/>
      <c r="PPM1419" s="40"/>
      <c r="PPN1419" s="40"/>
      <c r="PPO1419" s="40"/>
      <c r="PPP1419" s="40"/>
      <c r="PPQ1419" s="40"/>
      <c r="PPR1419" s="40"/>
      <c r="PPS1419" s="40"/>
      <c r="PPT1419" s="40"/>
      <c r="PPU1419" s="40"/>
      <c r="PPV1419" s="40"/>
      <c r="PPW1419" s="40"/>
      <c r="PPX1419" s="40"/>
      <c r="PPY1419" s="40"/>
      <c r="PPZ1419" s="40"/>
      <c r="PQA1419" s="40"/>
      <c r="PQB1419" s="40"/>
      <c r="PQC1419" s="40"/>
      <c r="PQD1419" s="40"/>
      <c r="PQE1419" s="40"/>
      <c r="PQF1419" s="40"/>
      <c r="PQG1419" s="40"/>
      <c r="PQH1419" s="40"/>
      <c r="PQI1419" s="40"/>
      <c r="PQJ1419" s="40"/>
      <c r="PQK1419" s="40"/>
      <c r="PQL1419" s="40"/>
      <c r="PQM1419" s="40"/>
      <c r="PQN1419" s="40"/>
      <c r="PQO1419" s="40"/>
      <c r="PQP1419" s="40"/>
      <c r="PQQ1419" s="40"/>
      <c r="PQR1419" s="40"/>
      <c r="PQS1419" s="40"/>
      <c r="PQT1419" s="40"/>
      <c r="PQU1419" s="40"/>
      <c r="PQV1419" s="40"/>
      <c r="PQW1419" s="40"/>
      <c r="PQX1419" s="40"/>
      <c r="PQY1419" s="40"/>
      <c r="PQZ1419" s="40"/>
      <c r="PRA1419" s="40"/>
      <c r="PRB1419" s="40"/>
      <c r="PRC1419" s="40"/>
      <c r="PRD1419" s="40"/>
      <c r="PRE1419" s="40"/>
      <c r="PRF1419" s="40"/>
      <c r="PRG1419" s="40"/>
      <c r="PRH1419" s="40"/>
      <c r="PRI1419" s="40"/>
      <c r="PRJ1419" s="40"/>
      <c r="PRK1419" s="40"/>
      <c r="PRL1419" s="40"/>
      <c r="PRM1419" s="40"/>
      <c r="PRN1419" s="40"/>
      <c r="PRO1419" s="40"/>
      <c r="PRP1419" s="40"/>
      <c r="PRQ1419" s="40"/>
      <c r="PRR1419" s="40"/>
      <c r="PRS1419" s="40"/>
      <c r="PRT1419" s="40"/>
      <c r="PRU1419" s="40"/>
      <c r="PRV1419" s="40"/>
      <c r="PRW1419" s="40"/>
      <c r="PRX1419" s="40"/>
      <c r="PRY1419" s="40"/>
      <c r="PRZ1419" s="40"/>
      <c r="PSA1419" s="40"/>
      <c r="PSB1419" s="40"/>
      <c r="PSC1419" s="40"/>
      <c r="PSD1419" s="40"/>
      <c r="PSE1419" s="40"/>
      <c r="PSF1419" s="40"/>
      <c r="PSG1419" s="40"/>
      <c r="PSH1419" s="40"/>
      <c r="PSI1419" s="40"/>
      <c r="PSJ1419" s="40"/>
      <c r="PSK1419" s="40"/>
      <c r="PSL1419" s="40"/>
      <c r="PSM1419" s="40"/>
      <c r="PSN1419" s="40"/>
      <c r="PSO1419" s="40"/>
      <c r="PSP1419" s="40"/>
      <c r="PSQ1419" s="40"/>
      <c r="PSR1419" s="40"/>
      <c r="PSS1419" s="40"/>
      <c r="PST1419" s="40"/>
      <c r="PSU1419" s="40"/>
      <c r="PSV1419" s="40"/>
      <c r="PSW1419" s="40"/>
      <c r="PSX1419" s="40"/>
      <c r="PSY1419" s="40"/>
      <c r="PSZ1419" s="40"/>
      <c r="PTA1419" s="40"/>
      <c r="PTB1419" s="40"/>
      <c r="PTC1419" s="40"/>
      <c r="PTD1419" s="40"/>
      <c r="PTE1419" s="40"/>
      <c r="PTF1419" s="40"/>
      <c r="PTG1419" s="40"/>
      <c r="PTH1419" s="40"/>
      <c r="PTI1419" s="40"/>
      <c r="PTJ1419" s="40"/>
      <c r="PTK1419" s="40"/>
      <c r="PTL1419" s="40"/>
      <c r="PTM1419" s="40"/>
      <c r="PTN1419" s="40"/>
      <c r="PTO1419" s="40"/>
      <c r="PTP1419" s="40"/>
      <c r="PTQ1419" s="40"/>
      <c r="PTR1419" s="40"/>
      <c r="PTS1419" s="40"/>
      <c r="PTT1419" s="40"/>
      <c r="PTU1419" s="40"/>
      <c r="PTV1419" s="40"/>
      <c r="PTW1419" s="40"/>
      <c r="PTX1419" s="40"/>
      <c r="PTY1419" s="40"/>
      <c r="PTZ1419" s="40"/>
      <c r="PUA1419" s="40"/>
      <c r="PUB1419" s="40"/>
      <c r="PUC1419" s="40"/>
      <c r="PUD1419" s="40"/>
      <c r="PUE1419" s="40"/>
      <c r="PUF1419" s="40"/>
      <c r="PUG1419" s="40"/>
      <c r="PUH1419" s="40"/>
      <c r="PUI1419" s="40"/>
      <c r="PUJ1419" s="40"/>
      <c r="PUK1419" s="40"/>
      <c r="PUL1419" s="40"/>
      <c r="PUM1419" s="40"/>
      <c r="PUN1419" s="40"/>
      <c r="PUO1419" s="40"/>
      <c r="PUP1419" s="40"/>
      <c r="PUQ1419" s="40"/>
      <c r="PUR1419" s="40"/>
      <c r="PUS1419" s="40"/>
      <c r="PUT1419" s="40"/>
      <c r="PUU1419" s="40"/>
      <c r="PUV1419" s="40"/>
      <c r="PUW1419" s="40"/>
      <c r="PUX1419" s="40"/>
      <c r="PUY1419" s="40"/>
      <c r="PUZ1419" s="40"/>
      <c r="PVA1419" s="40"/>
      <c r="PVB1419" s="40"/>
      <c r="PVC1419" s="40"/>
      <c r="PVD1419" s="40"/>
      <c r="PVE1419" s="40"/>
      <c r="PVF1419" s="40"/>
      <c r="PVG1419" s="40"/>
      <c r="PVH1419" s="40"/>
      <c r="PVI1419" s="40"/>
      <c r="PVJ1419" s="40"/>
      <c r="PVK1419" s="40"/>
      <c r="PVL1419" s="40"/>
      <c r="PVM1419" s="40"/>
      <c r="PVN1419" s="40"/>
      <c r="PVO1419" s="40"/>
      <c r="PVP1419" s="40"/>
      <c r="PVQ1419" s="40"/>
      <c r="PVR1419" s="40"/>
      <c r="PVS1419" s="40"/>
      <c r="PVT1419" s="40"/>
      <c r="PVU1419" s="40"/>
      <c r="PVV1419" s="40"/>
      <c r="PVW1419" s="40"/>
      <c r="PVX1419" s="40"/>
      <c r="PVY1419" s="40"/>
      <c r="PVZ1419" s="40"/>
      <c r="PWA1419" s="40"/>
      <c r="PWB1419" s="40"/>
      <c r="PWC1419" s="40"/>
      <c r="PWD1419" s="40"/>
      <c r="PWE1419" s="40"/>
      <c r="PWF1419" s="40"/>
      <c r="PWG1419" s="40"/>
      <c r="PWH1419" s="40"/>
      <c r="PWI1419" s="40"/>
      <c r="PWJ1419" s="40"/>
      <c r="PWK1419" s="40"/>
      <c r="PWL1419" s="40"/>
      <c r="PWM1419" s="40"/>
      <c r="PWN1419" s="40"/>
      <c r="PWO1419" s="40"/>
      <c r="PWP1419" s="40"/>
      <c r="PWQ1419" s="40"/>
      <c r="PWR1419" s="40"/>
      <c r="PWS1419" s="40"/>
      <c r="PWT1419" s="40"/>
      <c r="PWU1419" s="40"/>
      <c r="PWV1419" s="40"/>
      <c r="PWW1419" s="40"/>
      <c r="PWX1419" s="40"/>
      <c r="PWY1419" s="40"/>
      <c r="PWZ1419" s="40"/>
      <c r="PXA1419" s="40"/>
      <c r="PXB1419" s="40"/>
      <c r="PXC1419" s="40"/>
      <c r="PXD1419" s="40"/>
      <c r="PXE1419" s="40"/>
      <c r="PXF1419" s="40"/>
      <c r="PXG1419" s="40"/>
      <c r="PXH1419" s="40"/>
      <c r="PXI1419" s="40"/>
      <c r="PXJ1419" s="40"/>
      <c r="PXK1419" s="40"/>
      <c r="PXL1419" s="40"/>
      <c r="PXM1419" s="40"/>
      <c r="PXN1419" s="40"/>
      <c r="PXO1419" s="40"/>
      <c r="PXP1419" s="40"/>
      <c r="PXQ1419" s="40"/>
      <c r="PXR1419" s="40"/>
      <c r="PXS1419" s="40"/>
      <c r="PXT1419" s="40"/>
      <c r="PXU1419" s="40"/>
      <c r="PXV1419" s="40"/>
      <c r="PXW1419" s="40"/>
      <c r="PXX1419" s="40"/>
      <c r="PXY1419" s="40"/>
      <c r="PXZ1419" s="40"/>
      <c r="PYA1419" s="40"/>
      <c r="PYB1419" s="40"/>
      <c r="PYC1419" s="40"/>
      <c r="PYD1419" s="40"/>
      <c r="PYE1419" s="40"/>
      <c r="PYF1419" s="40"/>
      <c r="PYG1419" s="40"/>
      <c r="PYH1419" s="40"/>
      <c r="PYI1419" s="40"/>
      <c r="PYJ1419" s="40"/>
      <c r="PYK1419" s="40"/>
      <c r="PYL1419" s="40"/>
      <c r="PYM1419" s="40"/>
      <c r="PYN1419" s="40"/>
      <c r="PYO1419" s="40"/>
      <c r="PYP1419" s="40"/>
      <c r="PYQ1419" s="40"/>
      <c r="PYR1419" s="40"/>
      <c r="PYS1419" s="40"/>
      <c r="PYT1419" s="40"/>
      <c r="PYU1419" s="40"/>
      <c r="PYV1419" s="40"/>
      <c r="PYW1419" s="40"/>
      <c r="PYX1419" s="40"/>
      <c r="PYY1419" s="40"/>
      <c r="PYZ1419" s="40"/>
      <c r="PZA1419" s="40"/>
      <c r="PZB1419" s="40"/>
      <c r="PZC1419" s="40"/>
      <c r="PZD1419" s="40"/>
      <c r="PZE1419" s="40"/>
      <c r="PZF1419" s="40"/>
      <c r="PZG1419" s="40"/>
      <c r="PZH1419" s="40"/>
      <c r="PZI1419" s="40"/>
      <c r="PZJ1419" s="40"/>
      <c r="PZK1419" s="40"/>
      <c r="PZL1419" s="40"/>
      <c r="PZM1419" s="40"/>
      <c r="PZN1419" s="40"/>
      <c r="PZO1419" s="40"/>
      <c r="PZP1419" s="40"/>
      <c r="PZQ1419" s="40"/>
      <c r="PZR1419" s="40"/>
      <c r="PZS1419" s="40"/>
      <c r="PZT1419" s="40"/>
      <c r="PZU1419" s="40"/>
      <c r="PZV1419" s="40"/>
      <c r="PZW1419" s="40"/>
      <c r="PZX1419" s="40"/>
      <c r="PZY1419" s="40"/>
      <c r="PZZ1419" s="40"/>
      <c r="QAA1419" s="40"/>
      <c r="QAB1419" s="40"/>
      <c r="QAC1419" s="40"/>
      <c r="QAD1419" s="40"/>
      <c r="QAE1419" s="40"/>
      <c r="QAF1419" s="40"/>
      <c r="QAG1419" s="40"/>
      <c r="QAH1419" s="40"/>
      <c r="QAI1419" s="40"/>
      <c r="QAJ1419" s="40"/>
      <c r="QAK1419" s="40"/>
      <c r="QAL1419" s="40"/>
      <c r="QAM1419" s="40"/>
      <c r="QAN1419" s="40"/>
      <c r="QAO1419" s="40"/>
      <c r="QAP1419" s="40"/>
      <c r="QAQ1419" s="40"/>
      <c r="QAR1419" s="40"/>
      <c r="QAS1419" s="40"/>
      <c r="QAT1419" s="40"/>
      <c r="QAU1419" s="40"/>
      <c r="QAV1419" s="40"/>
      <c r="QAW1419" s="40"/>
      <c r="QAX1419" s="40"/>
      <c r="QAY1419" s="40"/>
      <c r="QAZ1419" s="40"/>
      <c r="QBA1419" s="40"/>
      <c r="QBB1419" s="40"/>
      <c r="QBC1419" s="40"/>
      <c r="QBD1419" s="40"/>
      <c r="QBE1419" s="40"/>
      <c r="QBF1419" s="40"/>
      <c r="QBG1419" s="40"/>
      <c r="QBH1419" s="40"/>
      <c r="QBI1419" s="40"/>
      <c r="QBJ1419" s="40"/>
      <c r="QBK1419" s="40"/>
      <c r="QBL1419" s="40"/>
      <c r="QBM1419" s="40"/>
      <c r="QBN1419" s="40"/>
      <c r="QBO1419" s="40"/>
      <c r="QBP1419" s="40"/>
      <c r="QBQ1419" s="40"/>
      <c r="QBR1419" s="40"/>
      <c r="QBS1419" s="40"/>
      <c r="QBT1419" s="40"/>
      <c r="QBU1419" s="40"/>
      <c r="QBV1419" s="40"/>
      <c r="QBW1419" s="40"/>
      <c r="QBX1419" s="40"/>
      <c r="QBY1419" s="40"/>
      <c r="QBZ1419" s="40"/>
      <c r="QCA1419" s="40"/>
      <c r="QCB1419" s="40"/>
      <c r="QCC1419" s="40"/>
      <c r="QCD1419" s="40"/>
      <c r="QCE1419" s="40"/>
      <c r="QCF1419" s="40"/>
      <c r="QCG1419" s="40"/>
      <c r="QCH1419" s="40"/>
      <c r="QCI1419" s="40"/>
      <c r="QCJ1419" s="40"/>
      <c r="QCK1419" s="40"/>
      <c r="QCL1419" s="40"/>
      <c r="QCM1419" s="40"/>
      <c r="QCN1419" s="40"/>
      <c r="QCO1419" s="40"/>
      <c r="QCP1419" s="40"/>
      <c r="QCQ1419" s="40"/>
      <c r="QCR1419" s="40"/>
      <c r="QCS1419" s="40"/>
      <c r="QCT1419" s="40"/>
      <c r="QCU1419" s="40"/>
      <c r="QCV1419" s="40"/>
      <c r="QCW1419" s="40"/>
      <c r="QCX1419" s="40"/>
      <c r="QCY1419" s="40"/>
      <c r="QCZ1419" s="40"/>
      <c r="QDA1419" s="40"/>
      <c r="QDB1419" s="40"/>
      <c r="QDC1419" s="40"/>
      <c r="QDD1419" s="40"/>
      <c r="QDE1419" s="40"/>
      <c r="QDF1419" s="40"/>
      <c r="QDG1419" s="40"/>
      <c r="QDH1419" s="40"/>
      <c r="QDI1419" s="40"/>
      <c r="QDJ1419" s="40"/>
      <c r="QDK1419" s="40"/>
      <c r="QDL1419" s="40"/>
      <c r="QDM1419" s="40"/>
      <c r="QDN1419" s="40"/>
      <c r="QDO1419" s="40"/>
      <c r="QDP1419" s="40"/>
      <c r="QDQ1419" s="40"/>
      <c r="QDR1419" s="40"/>
      <c r="QDS1419" s="40"/>
      <c r="QDT1419" s="40"/>
      <c r="QDU1419" s="40"/>
      <c r="QDV1419" s="40"/>
      <c r="QDW1419" s="40"/>
      <c r="QDX1419" s="40"/>
      <c r="QDY1419" s="40"/>
      <c r="QDZ1419" s="40"/>
      <c r="QEA1419" s="40"/>
      <c r="QEB1419" s="40"/>
      <c r="QEC1419" s="40"/>
      <c r="QED1419" s="40"/>
      <c r="QEE1419" s="40"/>
      <c r="QEF1419" s="40"/>
      <c r="QEG1419" s="40"/>
      <c r="QEH1419" s="40"/>
      <c r="QEI1419" s="40"/>
      <c r="QEJ1419" s="40"/>
      <c r="QEK1419" s="40"/>
      <c r="QEL1419" s="40"/>
      <c r="QEM1419" s="40"/>
      <c r="QEN1419" s="40"/>
      <c r="QEO1419" s="40"/>
      <c r="QEP1419" s="40"/>
      <c r="QEQ1419" s="40"/>
      <c r="QER1419" s="40"/>
      <c r="QES1419" s="40"/>
      <c r="QET1419" s="40"/>
      <c r="QEU1419" s="40"/>
      <c r="QEV1419" s="40"/>
      <c r="QEW1419" s="40"/>
      <c r="QEX1419" s="40"/>
      <c r="QEY1419" s="40"/>
      <c r="QEZ1419" s="40"/>
      <c r="QFA1419" s="40"/>
      <c r="QFB1419" s="40"/>
      <c r="QFC1419" s="40"/>
      <c r="QFD1419" s="40"/>
      <c r="QFE1419" s="40"/>
      <c r="QFF1419" s="40"/>
      <c r="QFG1419" s="40"/>
      <c r="QFH1419" s="40"/>
      <c r="QFI1419" s="40"/>
      <c r="QFJ1419" s="40"/>
      <c r="QFK1419" s="40"/>
      <c r="QFL1419" s="40"/>
      <c r="QFM1419" s="40"/>
      <c r="QFN1419" s="40"/>
      <c r="QFO1419" s="40"/>
      <c r="QFP1419" s="40"/>
      <c r="QFQ1419" s="40"/>
      <c r="QFR1419" s="40"/>
      <c r="QFS1419" s="40"/>
      <c r="QFT1419" s="40"/>
      <c r="QFU1419" s="40"/>
      <c r="QFV1419" s="40"/>
      <c r="QFW1419" s="40"/>
      <c r="QFX1419" s="40"/>
      <c r="QFY1419" s="40"/>
      <c r="QFZ1419" s="40"/>
      <c r="QGA1419" s="40"/>
      <c r="QGB1419" s="40"/>
      <c r="QGC1419" s="40"/>
      <c r="QGD1419" s="40"/>
      <c r="QGE1419" s="40"/>
      <c r="QGF1419" s="40"/>
      <c r="QGG1419" s="40"/>
      <c r="QGH1419" s="40"/>
      <c r="QGI1419" s="40"/>
      <c r="QGJ1419" s="40"/>
      <c r="QGK1419" s="40"/>
      <c r="QGL1419" s="40"/>
      <c r="QGM1419" s="40"/>
      <c r="QGN1419" s="40"/>
      <c r="QGO1419" s="40"/>
      <c r="QGP1419" s="40"/>
      <c r="QGQ1419" s="40"/>
      <c r="QGR1419" s="40"/>
      <c r="QGS1419" s="40"/>
      <c r="QGT1419" s="40"/>
      <c r="QGU1419" s="40"/>
      <c r="QGV1419" s="40"/>
      <c r="QGW1419" s="40"/>
      <c r="QGX1419" s="40"/>
      <c r="QGY1419" s="40"/>
      <c r="QGZ1419" s="40"/>
      <c r="QHA1419" s="40"/>
      <c r="QHB1419" s="40"/>
      <c r="QHC1419" s="40"/>
      <c r="QHD1419" s="40"/>
      <c r="QHE1419" s="40"/>
      <c r="QHF1419" s="40"/>
      <c r="QHG1419" s="40"/>
      <c r="QHH1419" s="40"/>
      <c r="QHI1419" s="40"/>
      <c r="QHJ1419" s="40"/>
      <c r="QHK1419" s="40"/>
      <c r="QHL1419" s="40"/>
      <c r="QHM1419" s="40"/>
      <c r="QHN1419" s="40"/>
      <c r="QHO1419" s="40"/>
      <c r="QHP1419" s="40"/>
      <c r="QHQ1419" s="40"/>
      <c r="QHR1419" s="40"/>
      <c r="QHS1419" s="40"/>
      <c r="QHT1419" s="40"/>
      <c r="QHU1419" s="40"/>
      <c r="QHV1419" s="40"/>
      <c r="QHW1419" s="40"/>
      <c r="QHX1419" s="40"/>
      <c r="QHY1419" s="40"/>
      <c r="QHZ1419" s="40"/>
      <c r="QIA1419" s="40"/>
      <c r="QIB1419" s="40"/>
      <c r="QIC1419" s="40"/>
      <c r="QID1419" s="40"/>
      <c r="QIE1419" s="40"/>
      <c r="QIF1419" s="40"/>
      <c r="QIG1419" s="40"/>
      <c r="QIH1419" s="40"/>
      <c r="QII1419" s="40"/>
      <c r="QIJ1419" s="40"/>
      <c r="QIK1419" s="40"/>
      <c r="QIL1419" s="40"/>
      <c r="QIM1419" s="40"/>
      <c r="QIN1419" s="40"/>
      <c r="QIO1419" s="40"/>
      <c r="QIP1419" s="40"/>
      <c r="QIQ1419" s="40"/>
      <c r="QIR1419" s="40"/>
      <c r="QIS1419" s="40"/>
      <c r="QIT1419" s="40"/>
      <c r="QIU1419" s="40"/>
      <c r="QIV1419" s="40"/>
      <c r="QIW1419" s="40"/>
      <c r="QIX1419" s="40"/>
      <c r="QIY1419" s="40"/>
      <c r="QIZ1419" s="40"/>
      <c r="QJA1419" s="40"/>
      <c r="QJB1419" s="40"/>
      <c r="QJC1419" s="40"/>
      <c r="QJD1419" s="40"/>
      <c r="QJE1419" s="40"/>
      <c r="QJF1419" s="40"/>
      <c r="QJG1419" s="40"/>
      <c r="QJH1419" s="40"/>
      <c r="QJI1419" s="40"/>
      <c r="QJJ1419" s="40"/>
      <c r="QJK1419" s="40"/>
      <c r="QJL1419" s="40"/>
      <c r="QJM1419" s="40"/>
      <c r="QJN1419" s="40"/>
      <c r="QJO1419" s="40"/>
      <c r="QJP1419" s="40"/>
      <c r="QJQ1419" s="40"/>
      <c r="QJR1419" s="40"/>
      <c r="QJS1419" s="40"/>
      <c r="QJT1419" s="40"/>
      <c r="QJU1419" s="40"/>
      <c r="QJV1419" s="40"/>
      <c r="QJW1419" s="40"/>
      <c r="QJX1419" s="40"/>
      <c r="QJY1419" s="40"/>
      <c r="QJZ1419" s="40"/>
      <c r="QKA1419" s="40"/>
      <c r="QKB1419" s="40"/>
      <c r="QKC1419" s="40"/>
      <c r="QKD1419" s="40"/>
      <c r="QKE1419" s="40"/>
      <c r="QKF1419" s="40"/>
      <c r="QKG1419" s="40"/>
      <c r="QKH1419" s="40"/>
      <c r="QKI1419" s="40"/>
      <c r="QKJ1419" s="40"/>
      <c r="QKK1419" s="40"/>
      <c r="QKL1419" s="40"/>
      <c r="QKM1419" s="40"/>
      <c r="QKN1419" s="40"/>
      <c r="QKO1419" s="40"/>
      <c r="QKP1419" s="40"/>
      <c r="QKQ1419" s="40"/>
      <c r="QKR1419" s="40"/>
      <c r="QKS1419" s="40"/>
      <c r="QKT1419" s="40"/>
      <c r="QKU1419" s="40"/>
      <c r="QKV1419" s="40"/>
      <c r="QKW1419" s="40"/>
      <c r="QKX1419" s="40"/>
      <c r="QKY1419" s="40"/>
      <c r="QKZ1419" s="40"/>
      <c r="QLA1419" s="40"/>
      <c r="QLB1419" s="40"/>
      <c r="QLC1419" s="40"/>
      <c r="QLD1419" s="40"/>
      <c r="QLE1419" s="40"/>
      <c r="QLF1419" s="40"/>
      <c r="QLG1419" s="40"/>
      <c r="QLH1419" s="40"/>
      <c r="QLI1419" s="40"/>
      <c r="QLJ1419" s="40"/>
      <c r="QLK1419" s="40"/>
      <c r="QLL1419" s="40"/>
      <c r="QLM1419" s="40"/>
      <c r="QLN1419" s="40"/>
      <c r="QLO1419" s="40"/>
      <c r="QLP1419" s="40"/>
      <c r="QLQ1419" s="40"/>
      <c r="QLR1419" s="40"/>
      <c r="QLS1419" s="40"/>
      <c r="QLT1419" s="40"/>
      <c r="QLU1419" s="40"/>
      <c r="QLV1419" s="40"/>
      <c r="QLW1419" s="40"/>
      <c r="QLX1419" s="40"/>
      <c r="QLY1419" s="40"/>
      <c r="QLZ1419" s="40"/>
      <c r="QMA1419" s="40"/>
      <c r="QMB1419" s="40"/>
      <c r="QMC1419" s="40"/>
      <c r="QMD1419" s="40"/>
      <c r="QME1419" s="40"/>
      <c r="QMF1419" s="40"/>
      <c r="QMG1419" s="40"/>
      <c r="QMH1419" s="40"/>
      <c r="QMI1419" s="40"/>
      <c r="QMJ1419" s="40"/>
      <c r="QMK1419" s="40"/>
      <c r="QML1419" s="40"/>
      <c r="QMM1419" s="40"/>
      <c r="QMN1419" s="40"/>
      <c r="QMO1419" s="40"/>
      <c r="QMP1419" s="40"/>
      <c r="QMQ1419" s="40"/>
      <c r="QMR1419" s="40"/>
      <c r="QMS1419" s="40"/>
      <c r="QMT1419" s="40"/>
      <c r="QMU1419" s="40"/>
      <c r="QMV1419" s="40"/>
      <c r="QMW1419" s="40"/>
      <c r="QMX1419" s="40"/>
      <c r="QMY1419" s="40"/>
      <c r="QMZ1419" s="40"/>
      <c r="QNA1419" s="40"/>
      <c r="QNB1419" s="40"/>
      <c r="QNC1419" s="40"/>
      <c r="QND1419" s="40"/>
      <c r="QNE1419" s="40"/>
      <c r="QNF1419" s="40"/>
      <c r="QNG1419" s="40"/>
      <c r="QNH1419" s="40"/>
      <c r="QNI1419" s="40"/>
      <c r="QNJ1419" s="40"/>
      <c r="QNK1419" s="40"/>
      <c r="QNL1419" s="40"/>
      <c r="QNM1419" s="40"/>
      <c r="QNN1419" s="40"/>
      <c r="QNO1419" s="40"/>
      <c r="QNP1419" s="40"/>
      <c r="QNQ1419" s="40"/>
      <c r="QNR1419" s="40"/>
      <c r="QNS1419" s="40"/>
      <c r="QNT1419" s="40"/>
      <c r="QNU1419" s="40"/>
      <c r="QNV1419" s="40"/>
      <c r="QNW1419" s="40"/>
      <c r="QNX1419" s="40"/>
      <c r="QNY1419" s="40"/>
      <c r="QNZ1419" s="40"/>
      <c r="QOA1419" s="40"/>
      <c r="QOB1419" s="40"/>
      <c r="QOC1419" s="40"/>
      <c r="QOD1419" s="40"/>
      <c r="QOE1419" s="40"/>
      <c r="QOF1419" s="40"/>
      <c r="QOG1419" s="40"/>
      <c r="QOH1419" s="40"/>
      <c r="QOI1419" s="40"/>
      <c r="QOJ1419" s="40"/>
      <c r="QOK1419" s="40"/>
      <c r="QOL1419" s="40"/>
      <c r="QOM1419" s="40"/>
      <c r="QON1419" s="40"/>
      <c r="QOO1419" s="40"/>
      <c r="QOP1419" s="40"/>
      <c r="QOQ1419" s="40"/>
      <c r="QOR1419" s="40"/>
      <c r="QOS1419" s="40"/>
      <c r="QOT1419" s="40"/>
      <c r="QOU1419" s="40"/>
      <c r="QOV1419" s="40"/>
      <c r="QOW1419" s="40"/>
      <c r="QOX1419" s="40"/>
      <c r="QOY1419" s="40"/>
      <c r="QOZ1419" s="40"/>
      <c r="QPA1419" s="40"/>
      <c r="QPB1419" s="40"/>
      <c r="QPC1419" s="40"/>
      <c r="QPD1419" s="40"/>
      <c r="QPE1419" s="40"/>
      <c r="QPF1419" s="40"/>
      <c r="QPG1419" s="40"/>
      <c r="QPH1419" s="40"/>
      <c r="QPI1419" s="40"/>
      <c r="QPJ1419" s="40"/>
      <c r="QPK1419" s="40"/>
      <c r="QPL1419" s="40"/>
      <c r="QPM1419" s="40"/>
      <c r="QPN1419" s="40"/>
      <c r="QPO1419" s="40"/>
      <c r="QPP1419" s="40"/>
      <c r="QPQ1419" s="40"/>
      <c r="QPR1419" s="40"/>
      <c r="QPS1419" s="40"/>
      <c r="QPT1419" s="40"/>
      <c r="QPU1419" s="40"/>
      <c r="QPV1419" s="40"/>
      <c r="QPW1419" s="40"/>
      <c r="QPX1419" s="40"/>
      <c r="QPY1419" s="40"/>
      <c r="QPZ1419" s="40"/>
      <c r="QQA1419" s="40"/>
      <c r="QQB1419" s="40"/>
      <c r="QQC1419" s="40"/>
      <c r="QQD1419" s="40"/>
      <c r="QQE1419" s="40"/>
      <c r="QQF1419" s="40"/>
      <c r="QQG1419" s="40"/>
      <c r="QQH1419" s="40"/>
      <c r="QQI1419" s="40"/>
      <c r="QQJ1419" s="40"/>
      <c r="QQK1419" s="40"/>
      <c r="QQL1419" s="40"/>
      <c r="QQM1419" s="40"/>
      <c r="QQN1419" s="40"/>
      <c r="QQO1419" s="40"/>
      <c r="QQP1419" s="40"/>
      <c r="QQQ1419" s="40"/>
      <c r="QQR1419" s="40"/>
      <c r="QQS1419" s="40"/>
      <c r="QQT1419" s="40"/>
      <c r="QQU1419" s="40"/>
      <c r="QQV1419" s="40"/>
      <c r="QQW1419" s="40"/>
      <c r="QQX1419" s="40"/>
      <c r="QQY1419" s="40"/>
      <c r="QQZ1419" s="40"/>
      <c r="QRA1419" s="40"/>
      <c r="QRB1419" s="40"/>
      <c r="QRC1419" s="40"/>
      <c r="QRD1419" s="40"/>
      <c r="QRE1419" s="40"/>
      <c r="QRF1419" s="40"/>
      <c r="QRG1419" s="40"/>
      <c r="QRH1419" s="40"/>
      <c r="QRI1419" s="40"/>
      <c r="QRJ1419" s="40"/>
      <c r="QRK1419" s="40"/>
      <c r="QRL1419" s="40"/>
      <c r="QRM1419" s="40"/>
      <c r="QRN1419" s="40"/>
      <c r="QRO1419" s="40"/>
      <c r="QRP1419" s="40"/>
      <c r="QRQ1419" s="40"/>
      <c r="QRR1419" s="40"/>
      <c r="QRS1419" s="40"/>
      <c r="QRT1419" s="40"/>
      <c r="QRU1419" s="40"/>
      <c r="QRV1419" s="40"/>
      <c r="QRW1419" s="40"/>
      <c r="QRX1419" s="40"/>
      <c r="QRY1419" s="40"/>
      <c r="QRZ1419" s="40"/>
      <c r="QSA1419" s="40"/>
      <c r="QSB1419" s="40"/>
      <c r="QSC1419" s="40"/>
      <c r="QSD1419" s="40"/>
      <c r="QSE1419" s="40"/>
      <c r="QSF1419" s="40"/>
      <c r="QSG1419" s="40"/>
      <c r="QSH1419" s="40"/>
      <c r="QSI1419" s="40"/>
      <c r="QSJ1419" s="40"/>
      <c r="QSK1419" s="40"/>
      <c r="QSL1419" s="40"/>
      <c r="QSM1419" s="40"/>
      <c r="QSN1419" s="40"/>
      <c r="QSO1419" s="40"/>
      <c r="QSP1419" s="40"/>
      <c r="QSQ1419" s="40"/>
      <c r="QSR1419" s="40"/>
      <c r="QSS1419" s="40"/>
      <c r="QST1419" s="40"/>
      <c r="QSU1419" s="40"/>
      <c r="QSV1419" s="40"/>
      <c r="QSW1419" s="40"/>
      <c r="QSX1419" s="40"/>
      <c r="QSY1419" s="40"/>
      <c r="QSZ1419" s="40"/>
      <c r="QTA1419" s="40"/>
      <c r="QTB1419" s="40"/>
      <c r="QTC1419" s="40"/>
      <c r="QTD1419" s="40"/>
      <c r="QTE1419" s="40"/>
      <c r="QTF1419" s="40"/>
      <c r="QTG1419" s="40"/>
      <c r="QTH1419" s="40"/>
      <c r="QTI1419" s="40"/>
      <c r="QTJ1419" s="40"/>
      <c r="QTK1419" s="40"/>
      <c r="QTL1419" s="40"/>
      <c r="QTM1419" s="40"/>
      <c r="QTN1419" s="40"/>
      <c r="QTO1419" s="40"/>
      <c r="QTP1419" s="40"/>
      <c r="QTQ1419" s="40"/>
      <c r="QTR1419" s="40"/>
      <c r="QTS1419" s="40"/>
      <c r="QTT1419" s="40"/>
      <c r="QTU1419" s="40"/>
      <c r="QTV1419" s="40"/>
      <c r="QTW1419" s="40"/>
      <c r="QTX1419" s="40"/>
      <c r="QTY1419" s="40"/>
      <c r="QTZ1419" s="40"/>
      <c r="QUA1419" s="40"/>
      <c r="QUB1419" s="40"/>
      <c r="QUC1419" s="40"/>
      <c r="QUD1419" s="40"/>
      <c r="QUE1419" s="40"/>
      <c r="QUF1419" s="40"/>
      <c r="QUG1419" s="40"/>
      <c r="QUH1419" s="40"/>
      <c r="QUI1419" s="40"/>
      <c r="QUJ1419" s="40"/>
      <c r="QUK1419" s="40"/>
      <c r="QUL1419" s="40"/>
      <c r="QUM1419" s="40"/>
      <c r="QUN1419" s="40"/>
      <c r="QUO1419" s="40"/>
      <c r="QUP1419" s="40"/>
      <c r="QUQ1419" s="40"/>
      <c r="QUR1419" s="40"/>
      <c r="QUS1419" s="40"/>
      <c r="QUT1419" s="40"/>
      <c r="QUU1419" s="40"/>
      <c r="QUV1419" s="40"/>
      <c r="QUW1419" s="40"/>
      <c r="QUX1419" s="40"/>
      <c r="QUY1419" s="40"/>
      <c r="QUZ1419" s="40"/>
      <c r="QVA1419" s="40"/>
      <c r="QVB1419" s="40"/>
      <c r="QVC1419" s="40"/>
      <c r="QVD1419" s="40"/>
      <c r="QVE1419" s="40"/>
      <c r="QVF1419" s="40"/>
      <c r="QVG1419" s="40"/>
      <c r="QVH1419" s="40"/>
      <c r="QVI1419" s="40"/>
      <c r="QVJ1419" s="40"/>
      <c r="QVK1419" s="40"/>
      <c r="QVL1419" s="40"/>
      <c r="QVM1419" s="40"/>
      <c r="QVN1419" s="40"/>
      <c r="QVO1419" s="40"/>
      <c r="QVP1419" s="40"/>
      <c r="QVQ1419" s="40"/>
      <c r="QVR1419" s="40"/>
      <c r="QVS1419" s="40"/>
      <c r="QVT1419" s="40"/>
      <c r="QVU1419" s="40"/>
      <c r="QVV1419" s="40"/>
      <c r="QVW1419" s="40"/>
      <c r="QVX1419" s="40"/>
      <c r="QVY1419" s="40"/>
      <c r="QVZ1419" s="40"/>
      <c r="QWA1419" s="40"/>
      <c r="QWB1419" s="40"/>
      <c r="QWC1419" s="40"/>
      <c r="QWD1419" s="40"/>
      <c r="QWE1419" s="40"/>
      <c r="QWF1419" s="40"/>
      <c r="QWG1419" s="40"/>
      <c r="QWH1419" s="40"/>
      <c r="QWI1419" s="40"/>
      <c r="QWJ1419" s="40"/>
      <c r="QWK1419" s="40"/>
      <c r="QWL1419" s="40"/>
      <c r="QWM1419" s="40"/>
      <c r="QWN1419" s="40"/>
      <c r="QWO1419" s="40"/>
      <c r="QWP1419" s="40"/>
      <c r="QWQ1419" s="40"/>
      <c r="QWR1419" s="40"/>
      <c r="QWS1419" s="40"/>
      <c r="QWT1419" s="40"/>
      <c r="QWU1419" s="40"/>
      <c r="QWV1419" s="40"/>
      <c r="QWW1419" s="40"/>
      <c r="QWX1419" s="40"/>
      <c r="QWY1419" s="40"/>
      <c r="QWZ1419" s="40"/>
      <c r="QXA1419" s="40"/>
      <c r="QXB1419" s="40"/>
      <c r="QXC1419" s="40"/>
      <c r="QXD1419" s="40"/>
      <c r="QXE1419" s="40"/>
      <c r="QXF1419" s="40"/>
      <c r="QXG1419" s="40"/>
      <c r="QXH1419" s="40"/>
      <c r="QXI1419" s="40"/>
      <c r="QXJ1419" s="40"/>
      <c r="QXK1419" s="40"/>
      <c r="QXL1419" s="40"/>
      <c r="QXM1419" s="40"/>
      <c r="QXN1419" s="40"/>
      <c r="QXO1419" s="40"/>
      <c r="QXP1419" s="40"/>
      <c r="QXQ1419" s="40"/>
      <c r="QXR1419" s="40"/>
      <c r="QXS1419" s="40"/>
      <c r="QXT1419" s="40"/>
      <c r="QXU1419" s="40"/>
      <c r="QXV1419" s="40"/>
      <c r="QXW1419" s="40"/>
      <c r="QXX1419" s="40"/>
      <c r="QXY1419" s="40"/>
      <c r="QXZ1419" s="40"/>
      <c r="QYA1419" s="40"/>
      <c r="QYB1419" s="40"/>
      <c r="QYC1419" s="40"/>
      <c r="QYD1419" s="40"/>
      <c r="QYE1419" s="40"/>
      <c r="QYF1419" s="40"/>
      <c r="QYG1419" s="40"/>
      <c r="QYH1419" s="40"/>
      <c r="QYI1419" s="40"/>
      <c r="QYJ1419" s="40"/>
      <c r="QYK1419" s="40"/>
      <c r="QYL1419" s="40"/>
      <c r="QYM1419" s="40"/>
      <c r="QYN1419" s="40"/>
      <c r="QYO1419" s="40"/>
      <c r="QYP1419" s="40"/>
      <c r="QYQ1419" s="40"/>
      <c r="QYR1419" s="40"/>
      <c r="QYS1419" s="40"/>
      <c r="QYT1419" s="40"/>
      <c r="QYU1419" s="40"/>
      <c r="QYV1419" s="40"/>
      <c r="QYW1419" s="40"/>
      <c r="QYX1419" s="40"/>
      <c r="QYY1419" s="40"/>
      <c r="QYZ1419" s="40"/>
      <c r="QZA1419" s="40"/>
      <c r="QZB1419" s="40"/>
      <c r="QZC1419" s="40"/>
      <c r="QZD1419" s="40"/>
      <c r="QZE1419" s="40"/>
      <c r="QZF1419" s="40"/>
      <c r="QZG1419" s="40"/>
      <c r="QZH1419" s="40"/>
      <c r="QZI1419" s="40"/>
      <c r="QZJ1419" s="40"/>
      <c r="QZK1419" s="40"/>
      <c r="QZL1419" s="40"/>
      <c r="QZM1419" s="40"/>
      <c r="QZN1419" s="40"/>
      <c r="QZO1419" s="40"/>
      <c r="QZP1419" s="40"/>
      <c r="QZQ1419" s="40"/>
      <c r="QZR1419" s="40"/>
      <c r="QZS1419" s="40"/>
      <c r="QZT1419" s="40"/>
      <c r="QZU1419" s="40"/>
      <c r="QZV1419" s="40"/>
      <c r="QZW1419" s="40"/>
      <c r="QZX1419" s="40"/>
      <c r="QZY1419" s="40"/>
      <c r="QZZ1419" s="40"/>
      <c r="RAA1419" s="40"/>
      <c r="RAB1419" s="40"/>
      <c r="RAC1419" s="40"/>
      <c r="RAD1419" s="40"/>
      <c r="RAE1419" s="40"/>
      <c r="RAF1419" s="40"/>
      <c r="RAG1419" s="40"/>
      <c r="RAH1419" s="40"/>
      <c r="RAI1419" s="40"/>
      <c r="RAJ1419" s="40"/>
      <c r="RAK1419" s="40"/>
      <c r="RAL1419" s="40"/>
      <c r="RAM1419" s="40"/>
      <c r="RAN1419" s="40"/>
      <c r="RAO1419" s="40"/>
      <c r="RAP1419" s="40"/>
      <c r="RAQ1419" s="40"/>
      <c r="RAR1419" s="40"/>
      <c r="RAS1419" s="40"/>
      <c r="RAT1419" s="40"/>
      <c r="RAU1419" s="40"/>
      <c r="RAV1419" s="40"/>
      <c r="RAW1419" s="40"/>
      <c r="RAX1419" s="40"/>
      <c r="RAY1419" s="40"/>
      <c r="RAZ1419" s="40"/>
      <c r="RBA1419" s="40"/>
      <c r="RBB1419" s="40"/>
      <c r="RBC1419" s="40"/>
      <c r="RBD1419" s="40"/>
      <c r="RBE1419" s="40"/>
      <c r="RBF1419" s="40"/>
      <c r="RBG1419" s="40"/>
      <c r="RBH1419" s="40"/>
      <c r="RBI1419" s="40"/>
      <c r="RBJ1419" s="40"/>
      <c r="RBK1419" s="40"/>
      <c r="RBL1419" s="40"/>
      <c r="RBM1419" s="40"/>
      <c r="RBN1419" s="40"/>
      <c r="RBO1419" s="40"/>
      <c r="RBP1419" s="40"/>
      <c r="RBQ1419" s="40"/>
      <c r="RBR1419" s="40"/>
      <c r="RBS1419" s="40"/>
      <c r="RBT1419" s="40"/>
      <c r="RBU1419" s="40"/>
      <c r="RBV1419" s="40"/>
      <c r="RBW1419" s="40"/>
      <c r="RBX1419" s="40"/>
      <c r="RBY1419" s="40"/>
      <c r="RBZ1419" s="40"/>
      <c r="RCA1419" s="40"/>
      <c r="RCB1419" s="40"/>
      <c r="RCC1419" s="40"/>
      <c r="RCD1419" s="40"/>
      <c r="RCE1419" s="40"/>
      <c r="RCF1419" s="40"/>
      <c r="RCG1419" s="40"/>
      <c r="RCH1419" s="40"/>
      <c r="RCI1419" s="40"/>
      <c r="RCJ1419" s="40"/>
      <c r="RCK1419" s="40"/>
      <c r="RCL1419" s="40"/>
      <c r="RCM1419" s="40"/>
      <c r="RCN1419" s="40"/>
      <c r="RCO1419" s="40"/>
      <c r="RCP1419" s="40"/>
      <c r="RCQ1419" s="40"/>
      <c r="RCR1419" s="40"/>
      <c r="RCS1419" s="40"/>
      <c r="RCT1419" s="40"/>
      <c r="RCU1419" s="40"/>
      <c r="RCV1419" s="40"/>
      <c r="RCW1419" s="40"/>
      <c r="RCX1419" s="40"/>
      <c r="RCY1419" s="40"/>
      <c r="RCZ1419" s="40"/>
      <c r="RDA1419" s="40"/>
      <c r="RDB1419" s="40"/>
      <c r="RDC1419" s="40"/>
      <c r="RDD1419" s="40"/>
      <c r="RDE1419" s="40"/>
      <c r="RDF1419" s="40"/>
      <c r="RDG1419" s="40"/>
      <c r="RDH1419" s="40"/>
      <c r="RDI1419" s="40"/>
      <c r="RDJ1419" s="40"/>
      <c r="RDK1419" s="40"/>
      <c r="RDL1419" s="40"/>
      <c r="RDM1419" s="40"/>
      <c r="RDN1419" s="40"/>
      <c r="RDO1419" s="40"/>
      <c r="RDP1419" s="40"/>
      <c r="RDQ1419" s="40"/>
      <c r="RDR1419" s="40"/>
      <c r="RDS1419" s="40"/>
      <c r="RDT1419" s="40"/>
      <c r="RDU1419" s="40"/>
      <c r="RDV1419" s="40"/>
      <c r="RDW1419" s="40"/>
      <c r="RDX1419" s="40"/>
      <c r="RDY1419" s="40"/>
      <c r="RDZ1419" s="40"/>
      <c r="REA1419" s="40"/>
      <c r="REB1419" s="40"/>
      <c r="REC1419" s="40"/>
      <c r="RED1419" s="40"/>
      <c r="REE1419" s="40"/>
      <c r="REF1419" s="40"/>
      <c r="REG1419" s="40"/>
      <c r="REH1419" s="40"/>
      <c r="REI1419" s="40"/>
      <c r="REJ1419" s="40"/>
      <c r="REK1419" s="40"/>
      <c r="REL1419" s="40"/>
      <c r="REM1419" s="40"/>
      <c r="REN1419" s="40"/>
      <c r="REO1419" s="40"/>
      <c r="REP1419" s="40"/>
      <c r="REQ1419" s="40"/>
      <c r="RER1419" s="40"/>
      <c r="RES1419" s="40"/>
      <c r="RET1419" s="40"/>
      <c r="REU1419" s="40"/>
      <c r="REV1419" s="40"/>
      <c r="REW1419" s="40"/>
      <c r="REX1419" s="40"/>
      <c r="REY1419" s="40"/>
      <c r="REZ1419" s="40"/>
      <c r="RFA1419" s="40"/>
      <c r="RFB1419" s="40"/>
      <c r="RFC1419" s="40"/>
      <c r="RFD1419" s="40"/>
      <c r="RFE1419" s="40"/>
      <c r="RFF1419" s="40"/>
      <c r="RFG1419" s="40"/>
      <c r="RFH1419" s="40"/>
      <c r="RFI1419" s="40"/>
      <c r="RFJ1419" s="40"/>
      <c r="RFK1419" s="40"/>
      <c r="RFL1419" s="40"/>
      <c r="RFM1419" s="40"/>
      <c r="RFN1419" s="40"/>
      <c r="RFO1419" s="40"/>
      <c r="RFP1419" s="40"/>
      <c r="RFQ1419" s="40"/>
      <c r="RFR1419" s="40"/>
      <c r="RFS1419" s="40"/>
      <c r="RFT1419" s="40"/>
      <c r="RFU1419" s="40"/>
      <c r="RFV1419" s="40"/>
      <c r="RFW1419" s="40"/>
      <c r="RFX1419" s="40"/>
      <c r="RFY1419" s="40"/>
      <c r="RFZ1419" s="40"/>
      <c r="RGA1419" s="40"/>
      <c r="RGB1419" s="40"/>
      <c r="RGC1419" s="40"/>
      <c r="RGD1419" s="40"/>
      <c r="RGE1419" s="40"/>
      <c r="RGF1419" s="40"/>
      <c r="RGG1419" s="40"/>
      <c r="RGH1419" s="40"/>
      <c r="RGI1419" s="40"/>
      <c r="RGJ1419" s="40"/>
      <c r="RGK1419" s="40"/>
      <c r="RGL1419" s="40"/>
      <c r="RGM1419" s="40"/>
      <c r="RGN1419" s="40"/>
      <c r="RGO1419" s="40"/>
      <c r="RGP1419" s="40"/>
      <c r="RGQ1419" s="40"/>
      <c r="RGR1419" s="40"/>
      <c r="RGS1419" s="40"/>
      <c r="RGT1419" s="40"/>
      <c r="RGU1419" s="40"/>
      <c r="RGV1419" s="40"/>
      <c r="RGW1419" s="40"/>
      <c r="RGX1419" s="40"/>
      <c r="RGY1419" s="40"/>
      <c r="RGZ1419" s="40"/>
      <c r="RHA1419" s="40"/>
      <c r="RHB1419" s="40"/>
      <c r="RHC1419" s="40"/>
      <c r="RHD1419" s="40"/>
      <c r="RHE1419" s="40"/>
      <c r="RHF1419" s="40"/>
      <c r="RHG1419" s="40"/>
      <c r="RHH1419" s="40"/>
      <c r="RHI1419" s="40"/>
      <c r="RHJ1419" s="40"/>
      <c r="RHK1419" s="40"/>
      <c r="RHL1419" s="40"/>
      <c r="RHM1419" s="40"/>
      <c r="RHN1419" s="40"/>
      <c r="RHO1419" s="40"/>
      <c r="RHP1419" s="40"/>
      <c r="RHQ1419" s="40"/>
      <c r="RHR1419" s="40"/>
      <c r="RHS1419" s="40"/>
      <c r="RHT1419" s="40"/>
      <c r="RHU1419" s="40"/>
      <c r="RHV1419" s="40"/>
      <c r="RHW1419" s="40"/>
      <c r="RHX1419" s="40"/>
      <c r="RHY1419" s="40"/>
      <c r="RHZ1419" s="40"/>
      <c r="RIA1419" s="40"/>
      <c r="RIB1419" s="40"/>
      <c r="RIC1419" s="40"/>
      <c r="RID1419" s="40"/>
      <c r="RIE1419" s="40"/>
      <c r="RIF1419" s="40"/>
      <c r="RIG1419" s="40"/>
      <c r="RIH1419" s="40"/>
      <c r="RII1419" s="40"/>
      <c r="RIJ1419" s="40"/>
      <c r="RIK1419" s="40"/>
      <c r="RIL1419" s="40"/>
      <c r="RIM1419" s="40"/>
      <c r="RIN1419" s="40"/>
      <c r="RIO1419" s="40"/>
      <c r="RIP1419" s="40"/>
      <c r="RIQ1419" s="40"/>
      <c r="RIR1419" s="40"/>
      <c r="RIS1419" s="40"/>
      <c r="RIT1419" s="40"/>
      <c r="RIU1419" s="40"/>
      <c r="RIV1419" s="40"/>
      <c r="RIW1419" s="40"/>
      <c r="RIX1419" s="40"/>
      <c r="RIY1419" s="40"/>
      <c r="RIZ1419" s="40"/>
      <c r="RJA1419" s="40"/>
      <c r="RJB1419" s="40"/>
      <c r="RJC1419" s="40"/>
      <c r="RJD1419" s="40"/>
      <c r="RJE1419" s="40"/>
      <c r="RJF1419" s="40"/>
      <c r="RJG1419" s="40"/>
      <c r="RJH1419" s="40"/>
      <c r="RJI1419" s="40"/>
      <c r="RJJ1419" s="40"/>
      <c r="RJK1419" s="40"/>
      <c r="RJL1419" s="40"/>
      <c r="RJM1419" s="40"/>
      <c r="RJN1419" s="40"/>
      <c r="RJO1419" s="40"/>
      <c r="RJP1419" s="40"/>
      <c r="RJQ1419" s="40"/>
      <c r="RJR1419" s="40"/>
      <c r="RJS1419" s="40"/>
      <c r="RJT1419" s="40"/>
      <c r="RJU1419" s="40"/>
      <c r="RJV1419" s="40"/>
      <c r="RJW1419" s="40"/>
      <c r="RJX1419" s="40"/>
      <c r="RJY1419" s="40"/>
      <c r="RJZ1419" s="40"/>
      <c r="RKA1419" s="40"/>
      <c r="RKB1419" s="40"/>
      <c r="RKC1419" s="40"/>
      <c r="RKD1419" s="40"/>
      <c r="RKE1419" s="40"/>
      <c r="RKF1419" s="40"/>
      <c r="RKG1419" s="40"/>
      <c r="RKH1419" s="40"/>
      <c r="RKI1419" s="40"/>
      <c r="RKJ1419" s="40"/>
      <c r="RKK1419" s="40"/>
      <c r="RKL1419" s="40"/>
      <c r="RKM1419" s="40"/>
      <c r="RKN1419" s="40"/>
      <c r="RKO1419" s="40"/>
      <c r="RKP1419" s="40"/>
      <c r="RKQ1419" s="40"/>
      <c r="RKR1419" s="40"/>
      <c r="RKS1419" s="40"/>
      <c r="RKT1419" s="40"/>
      <c r="RKU1419" s="40"/>
      <c r="RKV1419" s="40"/>
      <c r="RKW1419" s="40"/>
      <c r="RKX1419" s="40"/>
      <c r="RKY1419" s="40"/>
      <c r="RKZ1419" s="40"/>
      <c r="RLA1419" s="40"/>
      <c r="RLB1419" s="40"/>
      <c r="RLC1419" s="40"/>
      <c r="RLD1419" s="40"/>
      <c r="RLE1419" s="40"/>
      <c r="RLF1419" s="40"/>
      <c r="RLG1419" s="40"/>
      <c r="RLH1419" s="40"/>
      <c r="RLI1419" s="40"/>
      <c r="RLJ1419" s="40"/>
      <c r="RLK1419" s="40"/>
      <c r="RLL1419" s="40"/>
      <c r="RLM1419" s="40"/>
      <c r="RLN1419" s="40"/>
      <c r="RLO1419" s="40"/>
      <c r="RLP1419" s="40"/>
      <c r="RLQ1419" s="40"/>
      <c r="RLR1419" s="40"/>
      <c r="RLS1419" s="40"/>
      <c r="RLT1419" s="40"/>
      <c r="RLU1419" s="40"/>
      <c r="RLV1419" s="40"/>
      <c r="RLW1419" s="40"/>
      <c r="RLX1419" s="40"/>
      <c r="RLY1419" s="40"/>
      <c r="RLZ1419" s="40"/>
      <c r="RMA1419" s="40"/>
      <c r="RMB1419" s="40"/>
      <c r="RMC1419" s="40"/>
      <c r="RMD1419" s="40"/>
      <c r="RME1419" s="40"/>
      <c r="RMF1419" s="40"/>
      <c r="RMG1419" s="40"/>
      <c r="RMH1419" s="40"/>
      <c r="RMI1419" s="40"/>
      <c r="RMJ1419" s="40"/>
      <c r="RMK1419" s="40"/>
      <c r="RML1419" s="40"/>
      <c r="RMM1419" s="40"/>
      <c r="RMN1419" s="40"/>
      <c r="RMO1419" s="40"/>
      <c r="RMP1419" s="40"/>
      <c r="RMQ1419" s="40"/>
      <c r="RMR1419" s="40"/>
      <c r="RMS1419" s="40"/>
      <c r="RMT1419" s="40"/>
      <c r="RMU1419" s="40"/>
      <c r="RMV1419" s="40"/>
      <c r="RMW1419" s="40"/>
      <c r="RMX1419" s="40"/>
      <c r="RMY1419" s="40"/>
      <c r="RMZ1419" s="40"/>
      <c r="RNA1419" s="40"/>
      <c r="RNB1419" s="40"/>
      <c r="RNC1419" s="40"/>
      <c r="RND1419" s="40"/>
      <c r="RNE1419" s="40"/>
      <c r="RNF1419" s="40"/>
      <c r="RNG1419" s="40"/>
      <c r="RNH1419" s="40"/>
      <c r="RNI1419" s="40"/>
      <c r="RNJ1419" s="40"/>
      <c r="RNK1419" s="40"/>
      <c r="RNL1419" s="40"/>
      <c r="RNM1419" s="40"/>
      <c r="RNN1419" s="40"/>
      <c r="RNO1419" s="40"/>
      <c r="RNP1419" s="40"/>
      <c r="RNQ1419" s="40"/>
      <c r="RNR1419" s="40"/>
      <c r="RNS1419" s="40"/>
      <c r="RNT1419" s="40"/>
      <c r="RNU1419" s="40"/>
      <c r="RNV1419" s="40"/>
      <c r="RNW1419" s="40"/>
      <c r="RNX1419" s="40"/>
      <c r="RNY1419" s="40"/>
      <c r="RNZ1419" s="40"/>
      <c r="ROA1419" s="40"/>
      <c r="ROB1419" s="40"/>
      <c r="ROC1419" s="40"/>
      <c r="ROD1419" s="40"/>
      <c r="ROE1419" s="40"/>
      <c r="ROF1419" s="40"/>
      <c r="ROG1419" s="40"/>
      <c r="ROH1419" s="40"/>
      <c r="ROI1419" s="40"/>
      <c r="ROJ1419" s="40"/>
      <c r="ROK1419" s="40"/>
      <c r="ROL1419" s="40"/>
      <c r="ROM1419" s="40"/>
      <c r="RON1419" s="40"/>
      <c r="ROO1419" s="40"/>
      <c r="ROP1419" s="40"/>
      <c r="ROQ1419" s="40"/>
      <c r="ROR1419" s="40"/>
      <c r="ROS1419" s="40"/>
      <c r="ROT1419" s="40"/>
      <c r="ROU1419" s="40"/>
      <c r="ROV1419" s="40"/>
      <c r="ROW1419" s="40"/>
      <c r="ROX1419" s="40"/>
      <c r="ROY1419" s="40"/>
      <c r="ROZ1419" s="40"/>
      <c r="RPA1419" s="40"/>
      <c r="RPB1419" s="40"/>
      <c r="RPC1419" s="40"/>
      <c r="RPD1419" s="40"/>
      <c r="RPE1419" s="40"/>
      <c r="RPF1419" s="40"/>
      <c r="RPG1419" s="40"/>
      <c r="RPH1419" s="40"/>
      <c r="RPI1419" s="40"/>
      <c r="RPJ1419" s="40"/>
      <c r="RPK1419" s="40"/>
      <c r="RPL1419" s="40"/>
      <c r="RPM1419" s="40"/>
      <c r="RPN1419" s="40"/>
      <c r="RPO1419" s="40"/>
      <c r="RPP1419" s="40"/>
      <c r="RPQ1419" s="40"/>
      <c r="RPR1419" s="40"/>
      <c r="RPS1419" s="40"/>
      <c r="RPT1419" s="40"/>
      <c r="RPU1419" s="40"/>
      <c r="RPV1419" s="40"/>
      <c r="RPW1419" s="40"/>
      <c r="RPX1419" s="40"/>
      <c r="RPY1419" s="40"/>
      <c r="RPZ1419" s="40"/>
      <c r="RQA1419" s="40"/>
      <c r="RQB1419" s="40"/>
      <c r="RQC1419" s="40"/>
      <c r="RQD1419" s="40"/>
      <c r="RQE1419" s="40"/>
      <c r="RQF1419" s="40"/>
      <c r="RQG1419" s="40"/>
      <c r="RQH1419" s="40"/>
      <c r="RQI1419" s="40"/>
      <c r="RQJ1419" s="40"/>
      <c r="RQK1419" s="40"/>
      <c r="RQL1419" s="40"/>
      <c r="RQM1419" s="40"/>
      <c r="RQN1419" s="40"/>
      <c r="RQO1419" s="40"/>
      <c r="RQP1419" s="40"/>
      <c r="RQQ1419" s="40"/>
      <c r="RQR1419" s="40"/>
      <c r="RQS1419" s="40"/>
      <c r="RQT1419" s="40"/>
      <c r="RQU1419" s="40"/>
      <c r="RQV1419" s="40"/>
      <c r="RQW1419" s="40"/>
      <c r="RQX1419" s="40"/>
      <c r="RQY1419" s="40"/>
      <c r="RQZ1419" s="40"/>
      <c r="RRA1419" s="40"/>
      <c r="RRB1419" s="40"/>
      <c r="RRC1419" s="40"/>
      <c r="RRD1419" s="40"/>
      <c r="RRE1419" s="40"/>
      <c r="RRF1419" s="40"/>
      <c r="RRG1419" s="40"/>
      <c r="RRH1419" s="40"/>
      <c r="RRI1419" s="40"/>
      <c r="RRJ1419" s="40"/>
      <c r="RRK1419" s="40"/>
      <c r="RRL1419" s="40"/>
      <c r="RRM1419" s="40"/>
      <c r="RRN1419" s="40"/>
      <c r="RRO1419" s="40"/>
      <c r="RRP1419" s="40"/>
      <c r="RRQ1419" s="40"/>
      <c r="RRR1419" s="40"/>
      <c r="RRS1419" s="40"/>
      <c r="RRT1419" s="40"/>
      <c r="RRU1419" s="40"/>
      <c r="RRV1419" s="40"/>
      <c r="RRW1419" s="40"/>
      <c r="RRX1419" s="40"/>
      <c r="RRY1419" s="40"/>
      <c r="RRZ1419" s="40"/>
      <c r="RSA1419" s="40"/>
      <c r="RSB1419" s="40"/>
      <c r="RSC1419" s="40"/>
      <c r="RSD1419" s="40"/>
      <c r="RSE1419" s="40"/>
      <c r="RSF1419" s="40"/>
      <c r="RSG1419" s="40"/>
      <c r="RSH1419" s="40"/>
      <c r="RSI1419" s="40"/>
      <c r="RSJ1419" s="40"/>
      <c r="RSK1419" s="40"/>
      <c r="RSL1419" s="40"/>
      <c r="RSM1419" s="40"/>
      <c r="RSN1419" s="40"/>
      <c r="RSO1419" s="40"/>
      <c r="RSP1419" s="40"/>
      <c r="RSQ1419" s="40"/>
      <c r="RSR1419" s="40"/>
      <c r="RSS1419" s="40"/>
      <c r="RST1419" s="40"/>
      <c r="RSU1419" s="40"/>
      <c r="RSV1419" s="40"/>
      <c r="RSW1419" s="40"/>
      <c r="RSX1419" s="40"/>
      <c r="RSY1419" s="40"/>
      <c r="RSZ1419" s="40"/>
      <c r="RTA1419" s="40"/>
      <c r="RTB1419" s="40"/>
      <c r="RTC1419" s="40"/>
      <c r="RTD1419" s="40"/>
      <c r="RTE1419" s="40"/>
      <c r="RTF1419" s="40"/>
      <c r="RTG1419" s="40"/>
      <c r="RTH1419" s="40"/>
      <c r="RTI1419" s="40"/>
      <c r="RTJ1419" s="40"/>
      <c r="RTK1419" s="40"/>
      <c r="RTL1419" s="40"/>
      <c r="RTM1419" s="40"/>
      <c r="RTN1419" s="40"/>
      <c r="RTO1419" s="40"/>
      <c r="RTP1419" s="40"/>
      <c r="RTQ1419" s="40"/>
      <c r="RTR1419" s="40"/>
      <c r="RTS1419" s="40"/>
      <c r="RTT1419" s="40"/>
      <c r="RTU1419" s="40"/>
      <c r="RTV1419" s="40"/>
      <c r="RTW1419" s="40"/>
      <c r="RTX1419" s="40"/>
      <c r="RTY1419" s="40"/>
      <c r="RTZ1419" s="40"/>
      <c r="RUA1419" s="40"/>
      <c r="RUB1419" s="40"/>
      <c r="RUC1419" s="40"/>
      <c r="RUD1419" s="40"/>
      <c r="RUE1419" s="40"/>
      <c r="RUF1419" s="40"/>
      <c r="RUG1419" s="40"/>
      <c r="RUH1419" s="40"/>
      <c r="RUI1419" s="40"/>
      <c r="RUJ1419" s="40"/>
      <c r="RUK1419" s="40"/>
      <c r="RUL1419" s="40"/>
      <c r="RUM1419" s="40"/>
      <c r="RUN1419" s="40"/>
      <c r="RUO1419" s="40"/>
      <c r="RUP1419" s="40"/>
      <c r="RUQ1419" s="40"/>
      <c r="RUR1419" s="40"/>
      <c r="RUS1419" s="40"/>
      <c r="RUT1419" s="40"/>
      <c r="RUU1419" s="40"/>
      <c r="RUV1419" s="40"/>
      <c r="RUW1419" s="40"/>
      <c r="RUX1419" s="40"/>
      <c r="RUY1419" s="40"/>
      <c r="RUZ1419" s="40"/>
      <c r="RVA1419" s="40"/>
      <c r="RVB1419" s="40"/>
      <c r="RVC1419" s="40"/>
      <c r="RVD1419" s="40"/>
      <c r="RVE1419" s="40"/>
      <c r="RVF1419" s="40"/>
      <c r="RVG1419" s="40"/>
      <c r="RVH1419" s="40"/>
      <c r="RVI1419" s="40"/>
      <c r="RVJ1419" s="40"/>
      <c r="RVK1419" s="40"/>
      <c r="RVL1419" s="40"/>
      <c r="RVM1419" s="40"/>
      <c r="RVN1419" s="40"/>
      <c r="RVO1419" s="40"/>
      <c r="RVP1419" s="40"/>
      <c r="RVQ1419" s="40"/>
      <c r="RVR1419" s="40"/>
      <c r="RVS1419" s="40"/>
      <c r="RVT1419" s="40"/>
      <c r="RVU1419" s="40"/>
      <c r="RVV1419" s="40"/>
      <c r="RVW1419" s="40"/>
      <c r="RVX1419" s="40"/>
      <c r="RVY1419" s="40"/>
      <c r="RVZ1419" s="40"/>
      <c r="RWA1419" s="40"/>
      <c r="RWB1419" s="40"/>
      <c r="RWC1419" s="40"/>
      <c r="RWD1419" s="40"/>
      <c r="RWE1419" s="40"/>
      <c r="RWF1419" s="40"/>
      <c r="RWG1419" s="40"/>
      <c r="RWH1419" s="40"/>
      <c r="RWI1419" s="40"/>
      <c r="RWJ1419" s="40"/>
      <c r="RWK1419" s="40"/>
      <c r="RWL1419" s="40"/>
      <c r="RWM1419" s="40"/>
      <c r="RWN1419" s="40"/>
      <c r="RWO1419" s="40"/>
      <c r="RWP1419" s="40"/>
      <c r="RWQ1419" s="40"/>
      <c r="RWR1419" s="40"/>
      <c r="RWS1419" s="40"/>
      <c r="RWT1419" s="40"/>
      <c r="RWU1419" s="40"/>
      <c r="RWV1419" s="40"/>
      <c r="RWW1419" s="40"/>
      <c r="RWX1419" s="40"/>
      <c r="RWY1419" s="40"/>
      <c r="RWZ1419" s="40"/>
      <c r="RXA1419" s="40"/>
      <c r="RXB1419" s="40"/>
      <c r="RXC1419" s="40"/>
      <c r="RXD1419" s="40"/>
      <c r="RXE1419" s="40"/>
      <c r="RXF1419" s="40"/>
      <c r="RXG1419" s="40"/>
      <c r="RXH1419" s="40"/>
      <c r="RXI1419" s="40"/>
      <c r="RXJ1419" s="40"/>
      <c r="RXK1419" s="40"/>
      <c r="RXL1419" s="40"/>
      <c r="RXM1419" s="40"/>
      <c r="RXN1419" s="40"/>
      <c r="RXO1419" s="40"/>
      <c r="RXP1419" s="40"/>
      <c r="RXQ1419" s="40"/>
      <c r="RXR1419" s="40"/>
      <c r="RXS1419" s="40"/>
      <c r="RXT1419" s="40"/>
      <c r="RXU1419" s="40"/>
      <c r="RXV1419" s="40"/>
      <c r="RXW1419" s="40"/>
      <c r="RXX1419" s="40"/>
      <c r="RXY1419" s="40"/>
      <c r="RXZ1419" s="40"/>
      <c r="RYA1419" s="40"/>
      <c r="RYB1419" s="40"/>
      <c r="RYC1419" s="40"/>
      <c r="RYD1419" s="40"/>
      <c r="RYE1419" s="40"/>
      <c r="RYF1419" s="40"/>
      <c r="RYG1419" s="40"/>
      <c r="RYH1419" s="40"/>
      <c r="RYI1419" s="40"/>
      <c r="RYJ1419" s="40"/>
      <c r="RYK1419" s="40"/>
      <c r="RYL1419" s="40"/>
      <c r="RYM1419" s="40"/>
      <c r="RYN1419" s="40"/>
      <c r="RYO1419" s="40"/>
      <c r="RYP1419" s="40"/>
      <c r="RYQ1419" s="40"/>
      <c r="RYR1419" s="40"/>
      <c r="RYS1419" s="40"/>
      <c r="RYT1419" s="40"/>
      <c r="RYU1419" s="40"/>
      <c r="RYV1419" s="40"/>
      <c r="RYW1419" s="40"/>
      <c r="RYX1419" s="40"/>
      <c r="RYY1419" s="40"/>
      <c r="RYZ1419" s="40"/>
      <c r="RZA1419" s="40"/>
      <c r="RZB1419" s="40"/>
      <c r="RZC1419" s="40"/>
      <c r="RZD1419" s="40"/>
      <c r="RZE1419" s="40"/>
      <c r="RZF1419" s="40"/>
      <c r="RZG1419" s="40"/>
      <c r="RZH1419" s="40"/>
      <c r="RZI1419" s="40"/>
      <c r="RZJ1419" s="40"/>
      <c r="RZK1419" s="40"/>
      <c r="RZL1419" s="40"/>
      <c r="RZM1419" s="40"/>
      <c r="RZN1419" s="40"/>
      <c r="RZO1419" s="40"/>
      <c r="RZP1419" s="40"/>
      <c r="RZQ1419" s="40"/>
      <c r="RZR1419" s="40"/>
      <c r="RZS1419" s="40"/>
      <c r="RZT1419" s="40"/>
      <c r="RZU1419" s="40"/>
      <c r="RZV1419" s="40"/>
      <c r="RZW1419" s="40"/>
      <c r="RZX1419" s="40"/>
      <c r="RZY1419" s="40"/>
      <c r="RZZ1419" s="40"/>
      <c r="SAA1419" s="40"/>
      <c r="SAB1419" s="40"/>
      <c r="SAC1419" s="40"/>
      <c r="SAD1419" s="40"/>
      <c r="SAE1419" s="40"/>
      <c r="SAF1419" s="40"/>
      <c r="SAG1419" s="40"/>
      <c r="SAH1419" s="40"/>
      <c r="SAI1419" s="40"/>
      <c r="SAJ1419" s="40"/>
      <c r="SAK1419" s="40"/>
      <c r="SAL1419" s="40"/>
      <c r="SAM1419" s="40"/>
      <c r="SAN1419" s="40"/>
      <c r="SAO1419" s="40"/>
      <c r="SAP1419" s="40"/>
      <c r="SAQ1419" s="40"/>
      <c r="SAR1419" s="40"/>
      <c r="SAS1419" s="40"/>
      <c r="SAT1419" s="40"/>
      <c r="SAU1419" s="40"/>
      <c r="SAV1419" s="40"/>
      <c r="SAW1419" s="40"/>
      <c r="SAX1419" s="40"/>
      <c r="SAY1419" s="40"/>
      <c r="SAZ1419" s="40"/>
      <c r="SBA1419" s="40"/>
      <c r="SBB1419" s="40"/>
      <c r="SBC1419" s="40"/>
      <c r="SBD1419" s="40"/>
      <c r="SBE1419" s="40"/>
      <c r="SBF1419" s="40"/>
      <c r="SBG1419" s="40"/>
      <c r="SBH1419" s="40"/>
      <c r="SBI1419" s="40"/>
      <c r="SBJ1419" s="40"/>
      <c r="SBK1419" s="40"/>
      <c r="SBL1419" s="40"/>
      <c r="SBM1419" s="40"/>
      <c r="SBN1419" s="40"/>
      <c r="SBO1419" s="40"/>
      <c r="SBP1419" s="40"/>
      <c r="SBQ1419" s="40"/>
      <c r="SBR1419" s="40"/>
      <c r="SBS1419" s="40"/>
      <c r="SBT1419" s="40"/>
      <c r="SBU1419" s="40"/>
      <c r="SBV1419" s="40"/>
      <c r="SBW1419" s="40"/>
      <c r="SBX1419" s="40"/>
      <c r="SBY1419" s="40"/>
      <c r="SBZ1419" s="40"/>
      <c r="SCA1419" s="40"/>
      <c r="SCB1419" s="40"/>
      <c r="SCC1419" s="40"/>
      <c r="SCD1419" s="40"/>
      <c r="SCE1419" s="40"/>
      <c r="SCF1419" s="40"/>
      <c r="SCG1419" s="40"/>
      <c r="SCH1419" s="40"/>
      <c r="SCI1419" s="40"/>
      <c r="SCJ1419" s="40"/>
      <c r="SCK1419" s="40"/>
      <c r="SCL1419" s="40"/>
      <c r="SCM1419" s="40"/>
      <c r="SCN1419" s="40"/>
      <c r="SCO1419" s="40"/>
      <c r="SCP1419" s="40"/>
      <c r="SCQ1419" s="40"/>
      <c r="SCR1419" s="40"/>
      <c r="SCS1419" s="40"/>
      <c r="SCT1419" s="40"/>
      <c r="SCU1419" s="40"/>
      <c r="SCV1419" s="40"/>
      <c r="SCW1419" s="40"/>
      <c r="SCX1419" s="40"/>
      <c r="SCY1419" s="40"/>
      <c r="SCZ1419" s="40"/>
      <c r="SDA1419" s="40"/>
      <c r="SDB1419" s="40"/>
      <c r="SDC1419" s="40"/>
      <c r="SDD1419" s="40"/>
      <c r="SDE1419" s="40"/>
      <c r="SDF1419" s="40"/>
      <c r="SDG1419" s="40"/>
      <c r="SDH1419" s="40"/>
      <c r="SDI1419" s="40"/>
      <c r="SDJ1419" s="40"/>
      <c r="SDK1419" s="40"/>
      <c r="SDL1419" s="40"/>
      <c r="SDM1419" s="40"/>
      <c r="SDN1419" s="40"/>
      <c r="SDO1419" s="40"/>
      <c r="SDP1419" s="40"/>
      <c r="SDQ1419" s="40"/>
      <c r="SDR1419" s="40"/>
      <c r="SDS1419" s="40"/>
      <c r="SDT1419" s="40"/>
      <c r="SDU1419" s="40"/>
      <c r="SDV1419" s="40"/>
      <c r="SDW1419" s="40"/>
      <c r="SDX1419" s="40"/>
      <c r="SDY1419" s="40"/>
      <c r="SDZ1419" s="40"/>
      <c r="SEA1419" s="40"/>
      <c r="SEB1419" s="40"/>
      <c r="SEC1419" s="40"/>
      <c r="SED1419" s="40"/>
      <c r="SEE1419" s="40"/>
      <c r="SEF1419" s="40"/>
      <c r="SEG1419" s="40"/>
      <c r="SEH1419" s="40"/>
      <c r="SEI1419" s="40"/>
      <c r="SEJ1419" s="40"/>
      <c r="SEK1419" s="40"/>
      <c r="SEL1419" s="40"/>
      <c r="SEM1419" s="40"/>
      <c r="SEN1419" s="40"/>
      <c r="SEO1419" s="40"/>
      <c r="SEP1419" s="40"/>
      <c r="SEQ1419" s="40"/>
      <c r="SER1419" s="40"/>
      <c r="SES1419" s="40"/>
      <c r="SET1419" s="40"/>
      <c r="SEU1419" s="40"/>
      <c r="SEV1419" s="40"/>
      <c r="SEW1419" s="40"/>
      <c r="SEX1419" s="40"/>
      <c r="SEY1419" s="40"/>
      <c r="SEZ1419" s="40"/>
      <c r="SFA1419" s="40"/>
      <c r="SFB1419" s="40"/>
      <c r="SFC1419" s="40"/>
      <c r="SFD1419" s="40"/>
      <c r="SFE1419" s="40"/>
      <c r="SFF1419" s="40"/>
      <c r="SFG1419" s="40"/>
      <c r="SFH1419" s="40"/>
      <c r="SFI1419" s="40"/>
      <c r="SFJ1419" s="40"/>
      <c r="SFK1419" s="40"/>
      <c r="SFL1419" s="40"/>
      <c r="SFM1419" s="40"/>
      <c r="SFN1419" s="40"/>
      <c r="SFO1419" s="40"/>
      <c r="SFP1419" s="40"/>
      <c r="SFQ1419" s="40"/>
      <c r="SFR1419" s="40"/>
      <c r="SFS1419" s="40"/>
      <c r="SFT1419" s="40"/>
      <c r="SFU1419" s="40"/>
      <c r="SFV1419" s="40"/>
      <c r="SFW1419" s="40"/>
      <c r="SFX1419" s="40"/>
      <c r="SFY1419" s="40"/>
      <c r="SFZ1419" s="40"/>
      <c r="SGA1419" s="40"/>
      <c r="SGB1419" s="40"/>
      <c r="SGC1419" s="40"/>
      <c r="SGD1419" s="40"/>
      <c r="SGE1419" s="40"/>
      <c r="SGF1419" s="40"/>
      <c r="SGG1419" s="40"/>
      <c r="SGH1419" s="40"/>
      <c r="SGI1419" s="40"/>
      <c r="SGJ1419" s="40"/>
      <c r="SGK1419" s="40"/>
      <c r="SGL1419" s="40"/>
      <c r="SGM1419" s="40"/>
      <c r="SGN1419" s="40"/>
      <c r="SGO1419" s="40"/>
      <c r="SGP1419" s="40"/>
      <c r="SGQ1419" s="40"/>
      <c r="SGR1419" s="40"/>
      <c r="SGS1419" s="40"/>
      <c r="SGT1419" s="40"/>
      <c r="SGU1419" s="40"/>
      <c r="SGV1419" s="40"/>
      <c r="SGW1419" s="40"/>
      <c r="SGX1419" s="40"/>
      <c r="SGY1419" s="40"/>
      <c r="SGZ1419" s="40"/>
      <c r="SHA1419" s="40"/>
      <c r="SHB1419" s="40"/>
      <c r="SHC1419" s="40"/>
      <c r="SHD1419" s="40"/>
      <c r="SHE1419" s="40"/>
      <c r="SHF1419" s="40"/>
      <c r="SHG1419" s="40"/>
      <c r="SHH1419" s="40"/>
      <c r="SHI1419" s="40"/>
      <c r="SHJ1419" s="40"/>
      <c r="SHK1419" s="40"/>
      <c r="SHL1419" s="40"/>
      <c r="SHM1419" s="40"/>
      <c r="SHN1419" s="40"/>
      <c r="SHO1419" s="40"/>
      <c r="SHP1419" s="40"/>
      <c r="SHQ1419" s="40"/>
      <c r="SHR1419" s="40"/>
      <c r="SHS1419" s="40"/>
      <c r="SHT1419" s="40"/>
      <c r="SHU1419" s="40"/>
      <c r="SHV1419" s="40"/>
      <c r="SHW1419" s="40"/>
      <c r="SHX1419" s="40"/>
      <c r="SHY1419" s="40"/>
      <c r="SHZ1419" s="40"/>
      <c r="SIA1419" s="40"/>
      <c r="SIB1419" s="40"/>
      <c r="SIC1419" s="40"/>
      <c r="SID1419" s="40"/>
      <c r="SIE1419" s="40"/>
      <c r="SIF1419" s="40"/>
      <c r="SIG1419" s="40"/>
      <c r="SIH1419" s="40"/>
      <c r="SII1419" s="40"/>
      <c r="SIJ1419" s="40"/>
      <c r="SIK1419" s="40"/>
      <c r="SIL1419" s="40"/>
      <c r="SIM1419" s="40"/>
      <c r="SIN1419" s="40"/>
      <c r="SIO1419" s="40"/>
      <c r="SIP1419" s="40"/>
      <c r="SIQ1419" s="40"/>
      <c r="SIR1419" s="40"/>
      <c r="SIS1419" s="40"/>
      <c r="SIT1419" s="40"/>
      <c r="SIU1419" s="40"/>
      <c r="SIV1419" s="40"/>
      <c r="SIW1419" s="40"/>
      <c r="SIX1419" s="40"/>
      <c r="SIY1419" s="40"/>
      <c r="SIZ1419" s="40"/>
      <c r="SJA1419" s="40"/>
      <c r="SJB1419" s="40"/>
      <c r="SJC1419" s="40"/>
      <c r="SJD1419" s="40"/>
      <c r="SJE1419" s="40"/>
      <c r="SJF1419" s="40"/>
      <c r="SJG1419" s="40"/>
      <c r="SJH1419" s="40"/>
      <c r="SJI1419" s="40"/>
      <c r="SJJ1419" s="40"/>
      <c r="SJK1419" s="40"/>
      <c r="SJL1419" s="40"/>
      <c r="SJM1419" s="40"/>
      <c r="SJN1419" s="40"/>
      <c r="SJO1419" s="40"/>
      <c r="SJP1419" s="40"/>
      <c r="SJQ1419" s="40"/>
      <c r="SJR1419" s="40"/>
      <c r="SJS1419" s="40"/>
      <c r="SJT1419" s="40"/>
      <c r="SJU1419" s="40"/>
      <c r="SJV1419" s="40"/>
      <c r="SJW1419" s="40"/>
      <c r="SJX1419" s="40"/>
      <c r="SJY1419" s="40"/>
      <c r="SJZ1419" s="40"/>
      <c r="SKA1419" s="40"/>
      <c r="SKB1419" s="40"/>
      <c r="SKC1419" s="40"/>
      <c r="SKD1419" s="40"/>
      <c r="SKE1419" s="40"/>
      <c r="SKF1419" s="40"/>
      <c r="SKG1419" s="40"/>
      <c r="SKH1419" s="40"/>
      <c r="SKI1419" s="40"/>
      <c r="SKJ1419" s="40"/>
      <c r="SKK1419" s="40"/>
      <c r="SKL1419" s="40"/>
      <c r="SKM1419" s="40"/>
      <c r="SKN1419" s="40"/>
      <c r="SKO1419" s="40"/>
      <c r="SKP1419" s="40"/>
      <c r="SKQ1419" s="40"/>
      <c r="SKR1419" s="40"/>
      <c r="SKS1419" s="40"/>
      <c r="SKT1419" s="40"/>
      <c r="SKU1419" s="40"/>
      <c r="SKV1419" s="40"/>
      <c r="SKW1419" s="40"/>
      <c r="SKX1419" s="40"/>
      <c r="SKY1419" s="40"/>
      <c r="SKZ1419" s="40"/>
      <c r="SLA1419" s="40"/>
      <c r="SLB1419" s="40"/>
      <c r="SLC1419" s="40"/>
      <c r="SLD1419" s="40"/>
      <c r="SLE1419" s="40"/>
      <c r="SLF1419" s="40"/>
      <c r="SLG1419" s="40"/>
      <c r="SLH1419" s="40"/>
      <c r="SLI1419" s="40"/>
      <c r="SLJ1419" s="40"/>
      <c r="SLK1419" s="40"/>
      <c r="SLL1419" s="40"/>
      <c r="SLM1419" s="40"/>
      <c r="SLN1419" s="40"/>
      <c r="SLO1419" s="40"/>
      <c r="SLP1419" s="40"/>
      <c r="SLQ1419" s="40"/>
      <c r="SLR1419" s="40"/>
      <c r="SLS1419" s="40"/>
      <c r="SLT1419" s="40"/>
      <c r="SLU1419" s="40"/>
      <c r="SLV1419" s="40"/>
      <c r="SLW1419" s="40"/>
      <c r="SLX1419" s="40"/>
      <c r="SLY1419" s="40"/>
      <c r="SLZ1419" s="40"/>
      <c r="SMA1419" s="40"/>
      <c r="SMB1419" s="40"/>
      <c r="SMC1419" s="40"/>
      <c r="SMD1419" s="40"/>
      <c r="SME1419" s="40"/>
      <c r="SMF1419" s="40"/>
      <c r="SMG1419" s="40"/>
      <c r="SMH1419" s="40"/>
      <c r="SMI1419" s="40"/>
      <c r="SMJ1419" s="40"/>
      <c r="SMK1419" s="40"/>
      <c r="SML1419" s="40"/>
      <c r="SMM1419" s="40"/>
      <c r="SMN1419" s="40"/>
      <c r="SMO1419" s="40"/>
      <c r="SMP1419" s="40"/>
      <c r="SMQ1419" s="40"/>
      <c r="SMR1419" s="40"/>
      <c r="SMS1419" s="40"/>
      <c r="SMT1419" s="40"/>
      <c r="SMU1419" s="40"/>
      <c r="SMV1419" s="40"/>
      <c r="SMW1419" s="40"/>
      <c r="SMX1419" s="40"/>
      <c r="SMY1419" s="40"/>
      <c r="SMZ1419" s="40"/>
      <c r="SNA1419" s="40"/>
      <c r="SNB1419" s="40"/>
      <c r="SNC1419" s="40"/>
      <c r="SND1419" s="40"/>
      <c r="SNE1419" s="40"/>
      <c r="SNF1419" s="40"/>
      <c r="SNG1419" s="40"/>
      <c r="SNH1419" s="40"/>
      <c r="SNI1419" s="40"/>
      <c r="SNJ1419" s="40"/>
      <c r="SNK1419" s="40"/>
      <c r="SNL1419" s="40"/>
      <c r="SNM1419" s="40"/>
      <c r="SNN1419" s="40"/>
      <c r="SNO1419" s="40"/>
      <c r="SNP1419" s="40"/>
      <c r="SNQ1419" s="40"/>
      <c r="SNR1419" s="40"/>
      <c r="SNS1419" s="40"/>
      <c r="SNT1419" s="40"/>
      <c r="SNU1419" s="40"/>
      <c r="SNV1419" s="40"/>
      <c r="SNW1419" s="40"/>
      <c r="SNX1419" s="40"/>
      <c r="SNY1419" s="40"/>
      <c r="SNZ1419" s="40"/>
      <c r="SOA1419" s="40"/>
      <c r="SOB1419" s="40"/>
      <c r="SOC1419" s="40"/>
      <c r="SOD1419" s="40"/>
      <c r="SOE1419" s="40"/>
      <c r="SOF1419" s="40"/>
      <c r="SOG1419" s="40"/>
      <c r="SOH1419" s="40"/>
      <c r="SOI1419" s="40"/>
      <c r="SOJ1419" s="40"/>
      <c r="SOK1419" s="40"/>
      <c r="SOL1419" s="40"/>
      <c r="SOM1419" s="40"/>
      <c r="SON1419" s="40"/>
      <c r="SOO1419" s="40"/>
      <c r="SOP1419" s="40"/>
      <c r="SOQ1419" s="40"/>
      <c r="SOR1419" s="40"/>
      <c r="SOS1419" s="40"/>
      <c r="SOT1419" s="40"/>
      <c r="SOU1419" s="40"/>
      <c r="SOV1419" s="40"/>
      <c r="SOW1419" s="40"/>
      <c r="SOX1419" s="40"/>
      <c r="SOY1419" s="40"/>
      <c r="SOZ1419" s="40"/>
      <c r="SPA1419" s="40"/>
      <c r="SPB1419" s="40"/>
      <c r="SPC1419" s="40"/>
      <c r="SPD1419" s="40"/>
      <c r="SPE1419" s="40"/>
      <c r="SPF1419" s="40"/>
      <c r="SPG1419" s="40"/>
      <c r="SPH1419" s="40"/>
      <c r="SPI1419" s="40"/>
      <c r="SPJ1419" s="40"/>
      <c r="SPK1419" s="40"/>
      <c r="SPL1419" s="40"/>
      <c r="SPM1419" s="40"/>
      <c r="SPN1419" s="40"/>
      <c r="SPO1419" s="40"/>
      <c r="SPP1419" s="40"/>
      <c r="SPQ1419" s="40"/>
      <c r="SPR1419" s="40"/>
      <c r="SPS1419" s="40"/>
      <c r="SPT1419" s="40"/>
      <c r="SPU1419" s="40"/>
      <c r="SPV1419" s="40"/>
      <c r="SPW1419" s="40"/>
      <c r="SPX1419" s="40"/>
      <c r="SPY1419" s="40"/>
      <c r="SPZ1419" s="40"/>
      <c r="SQA1419" s="40"/>
      <c r="SQB1419" s="40"/>
      <c r="SQC1419" s="40"/>
      <c r="SQD1419" s="40"/>
      <c r="SQE1419" s="40"/>
      <c r="SQF1419" s="40"/>
      <c r="SQG1419" s="40"/>
      <c r="SQH1419" s="40"/>
      <c r="SQI1419" s="40"/>
      <c r="SQJ1419" s="40"/>
      <c r="SQK1419" s="40"/>
      <c r="SQL1419" s="40"/>
      <c r="SQM1419" s="40"/>
      <c r="SQN1419" s="40"/>
      <c r="SQO1419" s="40"/>
      <c r="SQP1419" s="40"/>
      <c r="SQQ1419" s="40"/>
      <c r="SQR1419" s="40"/>
      <c r="SQS1419" s="40"/>
      <c r="SQT1419" s="40"/>
      <c r="SQU1419" s="40"/>
      <c r="SQV1419" s="40"/>
      <c r="SQW1419" s="40"/>
      <c r="SQX1419" s="40"/>
      <c r="SQY1419" s="40"/>
      <c r="SQZ1419" s="40"/>
      <c r="SRA1419" s="40"/>
      <c r="SRB1419" s="40"/>
      <c r="SRC1419" s="40"/>
      <c r="SRD1419" s="40"/>
      <c r="SRE1419" s="40"/>
      <c r="SRF1419" s="40"/>
      <c r="SRG1419" s="40"/>
      <c r="SRH1419" s="40"/>
      <c r="SRI1419" s="40"/>
      <c r="SRJ1419" s="40"/>
      <c r="SRK1419" s="40"/>
      <c r="SRL1419" s="40"/>
      <c r="SRM1419" s="40"/>
      <c r="SRN1419" s="40"/>
      <c r="SRO1419" s="40"/>
      <c r="SRP1419" s="40"/>
      <c r="SRQ1419" s="40"/>
      <c r="SRR1419" s="40"/>
      <c r="SRS1419" s="40"/>
      <c r="SRT1419" s="40"/>
      <c r="SRU1419" s="40"/>
      <c r="SRV1419" s="40"/>
      <c r="SRW1419" s="40"/>
      <c r="SRX1419" s="40"/>
      <c r="SRY1419" s="40"/>
      <c r="SRZ1419" s="40"/>
      <c r="SSA1419" s="40"/>
      <c r="SSB1419" s="40"/>
      <c r="SSC1419" s="40"/>
      <c r="SSD1419" s="40"/>
      <c r="SSE1419" s="40"/>
      <c r="SSF1419" s="40"/>
      <c r="SSG1419" s="40"/>
      <c r="SSH1419" s="40"/>
      <c r="SSI1419" s="40"/>
      <c r="SSJ1419" s="40"/>
      <c r="SSK1419" s="40"/>
      <c r="SSL1419" s="40"/>
      <c r="SSM1419" s="40"/>
      <c r="SSN1419" s="40"/>
      <c r="SSO1419" s="40"/>
      <c r="SSP1419" s="40"/>
      <c r="SSQ1419" s="40"/>
      <c r="SSR1419" s="40"/>
      <c r="SSS1419" s="40"/>
      <c r="SST1419" s="40"/>
      <c r="SSU1419" s="40"/>
      <c r="SSV1419" s="40"/>
      <c r="SSW1419" s="40"/>
      <c r="SSX1419" s="40"/>
      <c r="SSY1419" s="40"/>
      <c r="SSZ1419" s="40"/>
      <c r="STA1419" s="40"/>
      <c r="STB1419" s="40"/>
      <c r="STC1419" s="40"/>
      <c r="STD1419" s="40"/>
      <c r="STE1419" s="40"/>
      <c r="STF1419" s="40"/>
      <c r="STG1419" s="40"/>
      <c r="STH1419" s="40"/>
      <c r="STI1419" s="40"/>
      <c r="STJ1419" s="40"/>
      <c r="STK1419" s="40"/>
      <c r="STL1419" s="40"/>
      <c r="STM1419" s="40"/>
      <c r="STN1419" s="40"/>
      <c r="STO1419" s="40"/>
      <c r="STP1419" s="40"/>
      <c r="STQ1419" s="40"/>
      <c r="STR1419" s="40"/>
      <c r="STS1419" s="40"/>
      <c r="STT1419" s="40"/>
      <c r="STU1419" s="40"/>
      <c r="STV1419" s="40"/>
      <c r="STW1419" s="40"/>
      <c r="STX1419" s="40"/>
      <c r="STY1419" s="40"/>
      <c r="STZ1419" s="40"/>
      <c r="SUA1419" s="40"/>
      <c r="SUB1419" s="40"/>
      <c r="SUC1419" s="40"/>
      <c r="SUD1419" s="40"/>
      <c r="SUE1419" s="40"/>
      <c r="SUF1419" s="40"/>
      <c r="SUG1419" s="40"/>
      <c r="SUH1419" s="40"/>
      <c r="SUI1419" s="40"/>
      <c r="SUJ1419" s="40"/>
      <c r="SUK1419" s="40"/>
      <c r="SUL1419" s="40"/>
      <c r="SUM1419" s="40"/>
      <c r="SUN1419" s="40"/>
      <c r="SUO1419" s="40"/>
      <c r="SUP1419" s="40"/>
      <c r="SUQ1419" s="40"/>
      <c r="SUR1419" s="40"/>
      <c r="SUS1419" s="40"/>
      <c r="SUT1419" s="40"/>
      <c r="SUU1419" s="40"/>
      <c r="SUV1419" s="40"/>
      <c r="SUW1419" s="40"/>
      <c r="SUX1419" s="40"/>
      <c r="SUY1419" s="40"/>
      <c r="SUZ1419" s="40"/>
      <c r="SVA1419" s="40"/>
      <c r="SVB1419" s="40"/>
      <c r="SVC1419" s="40"/>
      <c r="SVD1419" s="40"/>
      <c r="SVE1419" s="40"/>
      <c r="SVF1419" s="40"/>
      <c r="SVG1419" s="40"/>
      <c r="SVH1419" s="40"/>
      <c r="SVI1419" s="40"/>
      <c r="SVJ1419" s="40"/>
      <c r="SVK1419" s="40"/>
      <c r="SVL1419" s="40"/>
      <c r="SVM1419" s="40"/>
      <c r="SVN1419" s="40"/>
      <c r="SVO1419" s="40"/>
      <c r="SVP1419" s="40"/>
      <c r="SVQ1419" s="40"/>
      <c r="SVR1419" s="40"/>
      <c r="SVS1419" s="40"/>
      <c r="SVT1419" s="40"/>
      <c r="SVU1419" s="40"/>
      <c r="SVV1419" s="40"/>
      <c r="SVW1419" s="40"/>
      <c r="SVX1419" s="40"/>
      <c r="SVY1419" s="40"/>
      <c r="SVZ1419" s="40"/>
      <c r="SWA1419" s="40"/>
      <c r="SWB1419" s="40"/>
      <c r="SWC1419" s="40"/>
      <c r="SWD1419" s="40"/>
      <c r="SWE1419" s="40"/>
      <c r="SWF1419" s="40"/>
      <c r="SWG1419" s="40"/>
      <c r="SWH1419" s="40"/>
      <c r="SWI1419" s="40"/>
      <c r="SWJ1419" s="40"/>
      <c r="SWK1419" s="40"/>
      <c r="SWL1419" s="40"/>
      <c r="SWM1419" s="40"/>
      <c r="SWN1419" s="40"/>
      <c r="SWO1419" s="40"/>
      <c r="SWP1419" s="40"/>
      <c r="SWQ1419" s="40"/>
      <c r="SWR1419" s="40"/>
      <c r="SWS1419" s="40"/>
      <c r="SWT1419" s="40"/>
      <c r="SWU1419" s="40"/>
      <c r="SWV1419" s="40"/>
      <c r="SWW1419" s="40"/>
      <c r="SWX1419" s="40"/>
      <c r="SWY1419" s="40"/>
      <c r="SWZ1419" s="40"/>
      <c r="SXA1419" s="40"/>
      <c r="SXB1419" s="40"/>
      <c r="SXC1419" s="40"/>
      <c r="SXD1419" s="40"/>
      <c r="SXE1419" s="40"/>
      <c r="SXF1419" s="40"/>
      <c r="SXG1419" s="40"/>
      <c r="SXH1419" s="40"/>
      <c r="SXI1419" s="40"/>
      <c r="SXJ1419" s="40"/>
      <c r="SXK1419" s="40"/>
      <c r="SXL1419" s="40"/>
      <c r="SXM1419" s="40"/>
      <c r="SXN1419" s="40"/>
      <c r="SXO1419" s="40"/>
      <c r="SXP1419" s="40"/>
      <c r="SXQ1419" s="40"/>
      <c r="SXR1419" s="40"/>
      <c r="SXS1419" s="40"/>
      <c r="SXT1419" s="40"/>
      <c r="SXU1419" s="40"/>
      <c r="SXV1419" s="40"/>
      <c r="SXW1419" s="40"/>
      <c r="SXX1419" s="40"/>
      <c r="SXY1419" s="40"/>
      <c r="SXZ1419" s="40"/>
      <c r="SYA1419" s="40"/>
      <c r="SYB1419" s="40"/>
      <c r="SYC1419" s="40"/>
      <c r="SYD1419" s="40"/>
      <c r="SYE1419" s="40"/>
      <c r="SYF1419" s="40"/>
      <c r="SYG1419" s="40"/>
      <c r="SYH1419" s="40"/>
      <c r="SYI1419" s="40"/>
      <c r="SYJ1419" s="40"/>
      <c r="SYK1419" s="40"/>
      <c r="SYL1419" s="40"/>
      <c r="SYM1419" s="40"/>
      <c r="SYN1419" s="40"/>
      <c r="SYO1419" s="40"/>
      <c r="SYP1419" s="40"/>
      <c r="SYQ1419" s="40"/>
      <c r="SYR1419" s="40"/>
      <c r="SYS1419" s="40"/>
      <c r="SYT1419" s="40"/>
      <c r="SYU1419" s="40"/>
      <c r="SYV1419" s="40"/>
      <c r="SYW1419" s="40"/>
      <c r="SYX1419" s="40"/>
      <c r="SYY1419" s="40"/>
      <c r="SYZ1419" s="40"/>
      <c r="SZA1419" s="40"/>
      <c r="SZB1419" s="40"/>
      <c r="SZC1419" s="40"/>
      <c r="SZD1419" s="40"/>
      <c r="SZE1419" s="40"/>
      <c r="SZF1419" s="40"/>
      <c r="SZG1419" s="40"/>
      <c r="SZH1419" s="40"/>
      <c r="SZI1419" s="40"/>
      <c r="SZJ1419" s="40"/>
      <c r="SZK1419" s="40"/>
      <c r="SZL1419" s="40"/>
      <c r="SZM1419" s="40"/>
      <c r="SZN1419" s="40"/>
      <c r="SZO1419" s="40"/>
      <c r="SZP1419" s="40"/>
      <c r="SZQ1419" s="40"/>
      <c r="SZR1419" s="40"/>
      <c r="SZS1419" s="40"/>
      <c r="SZT1419" s="40"/>
      <c r="SZU1419" s="40"/>
      <c r="SZV1419" s="40"/>
      <c r="SZW1419" s="40"/>
      <c r="SZX1419" s="40"/>
      <c r="SZY1419" s="40"/>
      <c r="SZZ1419" s="40"/>
      <c r="TAA1419" s="40"/>
      <c r="TAB1419" s="40"/>
      <c r="TAC1419" s="40"/>
      <c r="TAD1419" s="40"/>
      <c r="TAE1419" s="40"/>
      <c r="TAF1419" s="40"/>
      <c r="TAG1419" s="40"/>
      <c r="TAH1419" s="40"/>
      <c r="TAI1419" s="40"/>
      <c r="TAJ1419" s="40"/>
      <c r="TAK1419" s="40"/>
      <c r="TAL1419" s="40"/>
      <c r="TAM1419" s="40"/>
      <c r="TAN1419" s="40"/>
      <c r="TAO1419" s="40"/>
      <c r="TAP1419" s="40"/>
      <c r="TAQ1419" s="40"/>
      <c r="TAR1419" s="40"/>
      <c r="TAS1419" s="40"/>
      <c r="TAT1419" s="40"/>
      <c r="TAU1419" s="40"/>
      <c r="TAV1419" s="40"/>
      <c r="TAW1419" s="40"/>
      <c r="TAX1419" s="40"/>
      <c r="TAY1419" s="40"/>
      <c r="TAZ1419" s="40"/>
      <c r="TBA1419" s="40"/>
      <c r="TBB1419" s="40"/>
      <c r="TBC1419" s="40"/>
      <c r="TBD1419" s="40"/>
      <c r="TBE1419" s="40"/>
      <c r="TBF1419" s="40"/>
      <c r="TBG1419" s="40"/>
      <c r="TBH1419" s="40"/>
      <c r="TBI1419" s="40"/>
      <c r="TBJ1419" s="40"/>
      <c r="TBK1419" s="40"/>
      <c r="TBL1419" s="40"/>
      <c r="TBM1419" s="40"/>
      <c r="TBN1419" s="40"/>
      <c r="TBO1419" s="40"/>
      <c r="TBP1419" s="40"/>
      <c r="TBQ1419" s="40"/>
      <c r="TBR1419" s="40"/>
      <c r="TBS1419" s="40"/>
      <c r="TBT1419" s="40"/>
      <c r="TBU1419" s="40"/>
      <c r="TBV1419" s="40"/>
      <c r="TBW1419" s="40"/>
      <c r="TBX1419" s="40"/>
      <c r="TBY1419" s="40"/>
      <c r="TBZ1419" s="40"/>
      <c r="TCA1419" s="40"/>
      <c r="TCB1419" s="40"/>
      <c r="TCC1419" s="40"/>
      <c r="TCD1419" s="40"/>
      <c r="TCE1419" s="40"/>
      <c r="TCF1419" s="40"/>
      <c r="TCG1419" s="40"/>
      <c r="TCH1419" s="40"/>
      <c r="TCI1419" s="40"/>
      <c r="TCJ1419" s="40"/>
      <c r="TCK1419" s="40"/>
      <c r="TCL1419" s="40"/>
      <c r="TCM1419" s="40"/>
      <c r="TCN1419" s="40"/>
      <c r="TCO1419" s="40"/>
      <c r="TCP1419" s="40"/>
      <c r="TCQ1419" s="40"/>
      <c r="TCR1419" s="40"/>
      <c r="TCS1419" s="40"/>
      <c r="TCT1419" s="40"/>
      <c r="TCU1419" s="40"/>
      <c r="TCV1419" s="40"/>
      <c r="TCW1419" s="40"/>
      <c r="TCX1419" s="40"/>
      <c r="TCY1419" s="40"/>
      <c r="TCZ1419" s="40"/>
      <c r="TDA1419" s="40"/>
      <c r="TDB1419" s="40"/>
      <c r="TDC1419" s="40"/>
      <c r="TDD1419" s="40"/>
      <c r="TDE1419" s="40"/>
      <c r="TDF1419" s="40"/>
      <c r="TDG1419" s="40"/>
      <c r="TDH1419" s="40"/>
      <c r="TDI1419" s="40"/>
      <c r="TDJ1419" s="40"/>
      <c r="TDK1419" s="40"/>
      <c r="TDL1419" s="40"/>
      <c r="TDM1419" s="40"/>
      <c r="TDN1419" s="40"/>
      <c r="TDO1419" s="40"/>
      <c r="TDP1419" s="40"/>
      <c r="TDQ1419" s="40"/>
      <c r="TDR1419" s="40"/>
      <c r="TDS1419" s="40"/>
      <c r="TDT1419" s="40"/>
      <c r="TDU1419" s="40"/>
      <c r="TDV1419" s="40"/>
      <c r="TDW1419" s="40"/>
      <c r="TDX1419" s="40"/>
      <c r="TDY1419" s="40"/>
      <c r="TDZ1419" s="40"/>
      <c r="TEA1419" s="40"/>
      <c r="TEB1419" s="40"/>
      <c r="TEC1419" s="40"/>
      <c r="TED1419" s="40"/>
      <c r="TEE1419" s="40"/>
      <c r="TEF1419" s="40"/>
      <c r="TEG1419" s="40"/>
      <c r="TEH1419" s="40"/>
      <c r="TEI1419" s="40"/>
      <c r="TEJ1419" s="40"/>
      <c r="TEK1419" s="40"/>
      <c r="TEL1419" s="40"/>
      <c r="TEM1419" s="40"/>
      <c r="TEN1419" s="40"/>
      <c r="TEO1419" s="40"/>
      <c r="TEP1419" s="40"/>
      <c r="TEQ1419" s="40"/>
      <c r="TER1419" s="40"/>
      <c r="TES1419" s="40"/>
      <c r="TET1419" s="40"/>
      <c r="TEU1419" s="40"/>
      <c r="TEV1419" s="40"/>
      <c r="TEW1419" s="40"/>
      <c r="TEX1419" s="40"/>
      <c r="TEY1419" s="40"/>
      <c r="TEZ1419" s="40"/>
      <c r="TFA1419" s="40"/>
      <c r="TFB1419" s="40"/>
      <c r="TFC1419" s="40"/>
      <c r="TFD1419" s="40"/>
      <c r="TFE1419" s="40"/>
      <c r="TFF1419" s="40"/>
      <c r="TFG1419" s="40"/>
      <c r="TFH1419" s="40"/>
      <c r="TFI1419" s="40"/>
      <c r="TFJ1419" s="40"/>
      <c r="TFK1419" s="40"/>
      <c r="TFL1419" s="40"/>
      <c r="TFM1419" s="40"/>
      <c r="TFN1419" s="40"/>
      <c r="TFO1419" s="40"/>
      <c r="TFP1419" s="40"/>
      <c r="TFQ1419" s="40"/>
      <c r="TFR1419" s="40"/>
      <c r="TFS1419" s="40"/>
      <c r="TFT1419" s="40"/>
      <c r="TFU1419" s="40"/>
      <c r="TFV1419" s="40"/>
      <c r="TFW1419" s="40"/>
      <c r="TFX1419" s="40"/>
      <c r="TFY1419" s="40"/>
      <c r="TFZ1419" s="40"/>
      <c r="TGA1419" s="40"/>
      <c r="TGB1419" s="40"/>
      <c r="TGC1419" s="40"/>
      <c r="TGD1419" s="40"/>
      <c r="TGE1419" s="40"/>
      <c r="TGF1419" s="40"/>
      <c r="TGG1419" s="40"/>
      <c r="TGH1419" s="40"/>
      <c r="TGI1419" s="40"/>
      <c r="TGJ1419" s="40"/>
      <c r="TGK1419" s="40"/>
      <c r="TGL1419" s="40"/>
      <c r="TGM1419" s="40"/>
      <c r="TGN1419" s="40"/>
      <c r="TGO1419" s="40"/>
      <c r="TGP1419" s="40"/>
      <c r="TGQ1419" s="40"/>
      <c r="TGR1419" s="40"/>
      <c r="TGS1419" s="40"/>
      <c r="TGT1419" s="40"/>
      <c r="TGU1419" s="40"/>
      <c r="TGV1419" s="40"/>
      <c r="TGW1419" s="40"/>
      <c r="TGX1419" s="40"/>
      <c r="TGY1419" s="40"/>
      <c r="TGZ1419" s="40"/>
      <c r="THA1419" s="40"/>
      <c r="THB1419" s="40"/>
      <c r="THC1419" s="40"/>
      <c r="THD1419" s="40"/>
      <c r="THE1419" s="40"/>
      <c r="THF1419" s="40"/>
      <c r="THG1419" s="40"/>
      <c r="THH1419" s="40"/>
      <c r="THI1419" s="40"/>
      <c r="THJ1419" s="40"/>
      <c r="THK1419" s="40"/>
      <c r="THL1419" s="40"/>
      <c r="THM1419" s="40"/>
      <c r="THN1419" s="40"/>
      <c r="THO1419" s="40"/>
      <c r="THP1419" s="40"/>
      <c r="THQ1419" s="40"/>
      <c r="THR1419" s="40"/>
      <c r="THS1419" s="40"/>
      <c r="THT1419" s="40"/>
      <c r="THU1419" s="40"/>
      <c r="THV1419" s="40"/>
      <c r="THW1419" s="40"/>
      <c r="THX1419" s="40"/>
      <c r="THY1419" s="40"/>
      <c r="THZ1419" s="40"/>
      <c r="TIA1419" s="40"/>
      <c r="TIB1419" s="40"/>
      <c r="TIC1419" s="40"/>
      <c r="TID1419" s="40"/>
      <c r="TIE1419" s="40"/>
      <c r="TIF1419" s="40"/>
      <c r="TIG1419" s="40"/>
      <c r="TIH1419" s="40"/>
      <c r="TII1419" s="40"/>
      <c r="TIJ1419" s="40"/>
      <c r="TIK1419" s="40"/>
      <c r="TIL1419" s="40"/>
      <c r="TIM1419" s="40"/>
      <c r="TIN1419" s="40"/>
      <c r="TIO1419" s="40"/>
      <c r="TIP1419" s="40"/>
      <c r="TIQ1419" s="40"/>
      <c r="TIR1419" s="40"/>
      <c r="TIS1419" s="40"/>
      <c r="TIT1419" s="40"/>
      <c r="TIU1419" s="40"/>
      <c r="TIV1419" s="40"/>
      <c r="TIW1419" s="40"/>
      <c r="TIX1419" s="40"/>
      <c r="TIY1419" s="40"/>
      <c r="TIZ1419" s="40"/>
      <c r="TJA1419" s="40"/>
      <c r="TJB1419" s="40"/>
      <c r="TJC1419" s="40"/>
      <c r="TJD1419" s="40"/>
      <c r="TJE1419" s="40"/>
      <c r="TJF1419" s="40"/>
      <c r="TJG1419" s="40"/>
      <c r="TJH1419" s="40"/>
      <c r="TJI1419" s="40"/>
      <c r="TJJ1419" s="40"/>
      <c r="TJK1419" s="40"/>
      <c r="TJL1419" s="40"/>
      <c r="TJM1419" s="40"/>
      <c r="TJN1419" s="40"/>
      <c r="TJO1419" s="40"/>
      <c r="TJP1419" s="40"/>
      <c r="TJQ1419" s="40"/>
      <c r="TJR1419" s="40"/>
      <c r="TJS1419" s="40"/>
      <c r="TJT1419" s="40"/>
      <c r="TJU1419" s="40"/>
      <c r="TJV1419" s="40"/>
      <c r="TJW1419" s="40"/>
      <c r="TJX1419" s="40"/>
      <c r="TJY1419" s="40"/>
      <c r="TJZ1419" s="40"/>
      <c r="TKA1419" s="40"/>
      <c r="TKB1419" s="40"/>
      <c r="TKC1419" s="40"/>
      <c r="TKD1419" s="40"/>
      <c r="TKE1419" s="40"/>
      <c r="TKF1419" s="40"/>
      <c r="TKG1419" s="40"/>
      <c r="TKH1419" s="40"/>
      <c r="TKI1419" s="40"/>
      <c r="TKJ1419" s="40"/>
      <c r="TKK1419" s="40"/>
      <c r="TKL1419" s="40"/>
      <c r="TKM1419" s="40"/>
      <c r="TKN1419" s="40"/>
      <c r="TKO1419" s="40"/>
      <c r="TKP1419" s="40"/>
      <c r="TKQ1419" s="40"/>
      <c r="TKR1419" s="40"/>
      <c r="TKS1419" s="40"/>
      <c r="TKT1419" s="40"/>
      <c r="TKU1419" s="40"/>
      <c r="TKV1419" s="40"/>
      <c r="TKW1419" s="40"/>
      <c r="TKX1419" s="40"/>
      <c r="TKY1419" s="40"/>
      <c r="TKZ1419" s="40"/>
      <c r="TLA1419" s="40"/>
      <c r="TLB1419" s="40"/>
      <c r="TLC1419" s="40"/>
      <c r="TLD1419" s="40"/>
      <c r="TLE1419" s="40"/>
      <c r="TLF1419" s="40"/>
      <c r="TLG1419" s="40"/>
      <c r="TLH1419" s="40"/>
      <c r="TLI1419" s="40"/>
      <c r="TLJ1419" s="40"/>
      <c r="TLK1419" s="40"/>
      <c r="TLL1419" s="40"/>
      <c r="TLM1419" s="40"/>
      <c r="TLN1419" s="40"/>
      <c r="TLO1419" s="40"/>
      <c r="TLP1419" s="40"/>
      <c r="TLQ1419" s="40"/>
      <c r="TLR1419" s="40"/>
      <c r="TLS1419" s="40"/>
      <c r="TLT1419" s="40"/>
      <c r="TLU1419" s="40"/>
      <c r="TLV1419" s="40"/>
      <c r="TLW1419" s="40"/>
      <c r="TLX1419" s="40"/>
      <c r="TLY1419" s="40"/>
      <c r="TLZ1419" s="40"/>
      <c r="TMA1419" s="40"/>
      <c r="TMB1419" s="40"/>
      <c r="TMC1419" s="40"/>
      <c r="TMD1419" s="40"/>
      <c r="TME1419" s="40"/>
      <c r="TMF1419" s="40"/>
      <c r="TMG1419" s="40"/>
      <c r="TMH1419" s="40"/>
      <c r="TMI1419" s="40"/>
      <c r="TMJ1419" s="40"/>
      <c r="TMK1419" s="40"/>
      <c r="TML1419" s="40"/>
      <c r="TMM1419" s="40"/>
      <c r="TMN1419" s="40"/>
      <c r="TMO1419" s="40"/>
      <c r="TMP1419" s="40"/>
      <c r="TMQ1419" s="40"/>
      <c r="TMR1419" s="40"/>
      <c r="TMS1419" s="40"/>
      <c r="TMT1419" s="40"/>
      <c r="TMU1419" s="40"/>
      <c r="TMV1419" s="40"/>
      <c r="TMW1419" s="40"/>
      <c r="TMX1419" s="40"/>
      <c r="TMY1419" s="40"/>
      <c r="TMZ1419" s="40"/>
      <c r="TNA1419" s="40"/>
      <c r="TNB1419" s="40"/>
      <c r="TNC1419" s="40"/>
      <c r="TND1419" s="40"/>
      <c r="TNE1419" s="40"/>
      <c r="TNF1419" s="40"/>
      <c r="TNG1419" s="40"/>
      <c r="TNH1419" s="40"/>
      <c r="TNI1419" s="40"/>
      <c r="TNJ1419" s="40"/>
      <c r="TNK1419" s="40"/>
      <c r="TNL1419" s="40"/>
      <c r="TNM1419" s="40"/>
      <c r="TNN1419" s="40"/>
      <c r="TNO1419" s="40"/>
      <c r="TNP1419" s="40"/>
      <c r="TNQ1419" s="40"/>
      <c r="TNR1419" s="40"/>
      <c r="TNS1419" s="40"/>
      <c r="TNT1419" s="40"/>
      <c r="TNU1419" s="40"/>
      <c r="TNV1419" s="40"/>
      <c r="TNW1419" s="40"/>
      <c r="TNX1419" s="40"/>
      <c r="TNY1419" s="40"/>
      <c r="TNZ1419" s="40"/>
      <c r="TOA1419" s="40"/>
      <c r="TOB1419" s="40"/>
      <c r="TOC1419" s="40"/>
      <c r="TOD1419" s="40"/>
      <c r="TOE1419" s="40"/>
      <c r="TOF1419" s="40"/>
      <c r="TOG1419" s="40"/>
      <c r="TOH1419" s="40"/>
      <c r="TOI1419" s="40"/>
      <c r="TOJ1419" s="40"/>
      <c r="TOK1419" s="40"/>
      <c r="TOL1419" s="40"/>
      <c r="TOM1419" s="40"/>
      <c r="TON1419" s="40"/>
      <c r="TOO1419" s="40"/>
      <c r="TOP1419" s="40"/>
      <c r="TOQ1419" s="40"/>
      <c r="TOR1419" s="40"/>
      <c r="TOS1419" s="40"/>
      <c r="TOT1419" s="40"/>
      <c r="TOU1419" s="40"/>
      <c r="TOV1419" s="40"/>
      <c r="TOW1419" s="40"/>
      <c r="TOX1419" s="40"/>
      <c r="TOY1419" s="40"/>
      <c r="TOZ1419" s="40"/>
      <c r="TPA1419" s="40"/>
      <c r="TPB1419" s="40"/>
      <c r="TPC1419" s="40"/>
      <c r="TPD1419" s="40"/>
      <c r="TPE1419" s="40"/>
      <c r="TPF1419" s="40"/>
      <c r="TPG1419" s="40"/>
      <c r="TPH1419" s="40"/>
      <c r="TPI1419" s="40"/>
      <c r="TPJ1419" s="40"/>
      <c r="TPK1419" s="40"/>
      <c r="TPL1419" s="40"/>
      <c r="TPM1419" s="40"/>
      <c r="TPN1419" s="40"/>
      <c r="TPO1419" s="40"/>
      <c r="TPP1419" s="40"/>
      <c r="TPQ1419" s="40"/>
      <c r="TPR1419" s="40"/>
      <c r="TPS1419" s="40"/>
      <c r="TPT1419" s="40"/>
      <c r="TPU1419" s="40"/>
      <c r="TPV1419" s="40"/>
      <c r="TPW1419" s="40"/>
      <c r="TPX1419" s="40"/>
      <c r="TPY1419" s="40"/>
      <c r="TPZ1419" s="40"/>
      <c r="TQA1419" s="40"/>
      <c r="TQB1419" s="40"/>
      <c r="TQC1419" s="40"/>
      <c r="TQD1419" s="40"/>
      <c r="TQE1419" s="40"/>
      <c r="TQF1419" s="40"/>
      <c r="TQG1419" s="40"/>
      <c r="TQH1419" s="40"/>
      <c r="TQI1419" s="40"/>
      <c r="TQJ1419" s="40"/>
      <c r="TQK1419" s="40"/>
      <c r="TQL1419" s="40"/>
      <c r="TQM1419" s="40"/>
      <c r="TQN1419" s="40"/>
      <c r="TQO1419" s="40"/>
      <c r="TQP1419" s="40"/>
      <c r="TQQ1419" s="40"/>
      <c r="TQR1419" s="40"/>
      <c r="TQS1419" s="40"/>
      <c r="TQT1419" s="40"/>
      <c r="TQU1419" s="40"/>
      <c r="TQV1419" s="40"/>
      <c r="TQW1419" s="40"/>
      <c r="TQX1419" s="40"/>
      <c r="TQY1419" s="40"/>
      <c r="TQZ1419" s="40"/>
      <c r="TRA1419" s="40"/>
      <c r="TRB1419" s="40"/>
      <c r="TRC1419" s="40"/>
      <c r="TRD1419" s="40"/>
      <c r="TRE1419" s="40"/>
      <c r="TRF1419" s="40"/>
      <c r="TRG1419" s="40"/>
      <c r="TRH1419" s="40"/>
      <c r="TRI1419" s="40"/>
      <c r="TRJ1419" s="40"/>
      <c r="TRK1419" s="40"/>
      <c r="TRL1419" s="40"/>
      <c r="TRM1419" s="40"/>
      <c r="TRN1419" s="40"/>
      <c r="TRO1419" s="40"/>
      <c r="TRP1419" s="40"/>
      <c r="TRQ1419" s="40"/>
      <c r="TRR1419" s="40"/>
      <c r="TRS1419" s="40"/>
      <c r="TRT1419" s="40"/>
      <c r="TRU1419" s="40"/>
      <c r="TRV1419" s="40"/>
      <c r="TRW1419" s="40"/>
      <c r="TRX1419" s="40"/>
      <c r="TRY1419" s="40"/>
      <c r="TRZ1419" s="40"/>
      <c r="TSA1419" s="40"/>
      <c r="TSB1419" s="40"/>
      <c r="TSC1419" s="40"/>
      <c r="TSD1419" s="40"/>
      <c r="TSE1419" s="40"/>
      <c r="TSF1419" s="40"/>
      <c r="TSG1419" s="40"/>
      <c r="TSH1419" s="40"/>
      <c r="TSI1419" s="40"/>
      <c r="TSJ1419" s="40"/>
      <c r="TSK1419" s="40"/>
      <c r="TSL1419" s="40"/>
      <c r="TSM1419" s="40"/>
      <c r="TSN1419" s="40"/>
      <c r="TSO1419" s="40"/>
      <c r="TSP1419" s="40"/>
      <c r="TSQ1419" s="40"/>
      <c r="TSR1419" s="40"/>
      <c r="TSS1419" s="40"/>
      <c r="TST1419" s="40"/>
      <c r="TSU1419" s="40"/>
      <c r="TSV1419" s="40"/>
      <c r="TSW1419" s="40"/>
      <c r="TSX1419" s="40"/>
      <c r="TSY1419" s="40"/>
      <c r="TSZ1419" s="40"/>
      <c r="TTA1419" s="40"/>
      <c r="TTB1419" s="40"/>
      <c r="TTC1419" s="40"/>
      <c r="TTD1419" s="40"/>
      <c r="TTE1419" s="40"/>
      <c r="TTF1419" s="40"/>
      <c r="TTG1419" s="40"/>
      <c r="TTH1419" s="40"/>
      <c r="TTI1419" s="40"/>
      <c r="TTJ1419" s="40"/>
      <c r="TTK1419" s="40"/>
      <c r="TTL1419" s="40"/>
      <c r="TTM1419" s="40"/>
      <c r="TTN1419" s="40"/>
      <c r="TTO1419" s="40"/>
      <c r="TTP1419" s="40"/>
      <c r="TTQ1419" s="40"/>
      <c r="TTR1419" s="40"/>
      <c r="TTS1419" s="40"/>
      <c r="TTT1419" s="40"/>
      <c r="TTU1419" s="40"/>
      <c r="TTV1419" s="40"/>
      <c r="TTW1419" s="40"/>
      <c r="TTX1419" s="40"/>
      <c r="TTY1419" s="40"/>
      <c r="TTZ1419" s="40"/>
      <c r="TUA1419" s="40"/>
      <c r="TUB1419" s="40"/>
      <c r="TUC1419" s="40"/>
      <c r="TUD1419" s="40"/>
      <c r="TUE1419" s="40"/>
      <c r="TUF1419" s="40"/>
      <c r="TUG1419" s="40"/>
      <c r="TUH1419" s="40"/>
      <c r="TUI1419" s="40"/>
      <c r="TUJ1419" s="40"/>
      <c r="TUK1419" s="40"/>
      <c r="TUL1419" s="40"/>
      <c r="TUM1419" s="40"/>
      <c r="TUN1419" s="40"/>
      <c r="TUO1419" s="40"/>
      <c r="TUP1419" s="40"/>
      <c r="TUQ1419" s="40"/>
      <c r="TUR1419" s="40"/>
      <c r="TUS1419" s="40"/>
      <c r="TUT1419" s="40"/>
      <c r="TUU1419" s="40"/>
      <c r="TUV1419" s="40"/>
      <c r="TUW1419" s="40"/>
      <c r="TUX1419" s="40"/>
      <c r="TUY1419" s="40"/>
      <c r="TUZ1419" s="40"/>
      <c r="TVA1419" s="40"/>
      <c r="TVB1419" s="40"/>
      <c r="TVC1419" s="40"/>
      <c r="TVD1419" s="40"/>
      <c r="TVE1419" s="40"/>
      <c r="TVF1419" s="40"/>
      <c r="TVG1419" s="40"/>
      <c r="TVH1419" s="40"/>
      <c r="TVI1419" s="40"/>
      <c r="TVJ1419" s="40"/>
      <c r="TVK1419" s="40"/>
      <c r="TVL1419" s="40"/>
      <c r="TVM1419" s="40"/>
      <c r="TVN1419" s="40"/>
      <c r="TVO1419" s="40"/>
      <c r="TVP1419" s="40"/>
      <c r="TVQ1419" s="40"/>
      <c r="TVR1419" s="40"/>
      <c r="TVS1419" s="40"/>
      <c r="TVT1419" s="40"/>
      <c r="TVU1419" s="40"/>
      <c r="TVV1419" s="40"/>
      <c r="TVW1419" s="40"/>
      <c r="TVX1419" s="40"/>
      <c r="TVY1419" s="40"/>
      <c r="TVZ1419" s="40"/>
      <c r="TWA1419" s="40"/>
      <c r="TWB1419" s="40"/>
      <c r="TWC1419" s="40"/>
      <c r="TWD1419" s="40"/>
      <c r="TWE1419" s="40"/>
      <c r="TWF1419" s="40"/>
      <c r="TWG1419" s="40"/>
      <c r="TWH1419" s="40"/>
      <c r="TWI1419" s="40"/>
      <c r="TWJ1419" s="40"/>
      <c r="TWK1419" s="40"/>
      <c r="TWL1419" s="40"/>
      <c r="TWM1419" s="40"/>
      <c r="TWN1419" s="40"/>
      <c r="TWO1419" s="40"/>
      <c r="TWP1419" s="40"/>
      <c r="TWQ1419" s="40"/>
      <c r="TWR1419" s="40"/>
      <c r="TWS1419" s="40"/>
      <c r="TWT1419" s="40"/>
      <c r="TWU1419" s="40"/>
      <c r="TWV1419" s="40"/>
      <c r="TWW1419" s="40"/>
      <c r="TWX1419" s="40"/>
      <c r="TWY1419" s="40"/>
      <c r="TWZ1419" s="40"/>
      <c r="TXA1419" s="40"/>
      <c r="TXB1419" s="40"/>
      <c r="TXC1419" s="40"/>
      <c r="TXD1419" s="40"/>
      <c r="TXE1419" s="40"/>
      <c r="TXF1419" s="40"/>
      <c r="TXG1419" s="40"/>
      <c r="TXH1419" s="40"/>
      <c r="TXI1419" s="40"/>
      <c r="TXJ1419" s="40"/>
      <c r="TXK1419" s="40"/>
      <c r="TXL1419" s="40"/>
      <c r="TXM1419" s="40"/>
      <c r="TXN1419" s="40"/>
      <c r="TXO1419" s="40"/>
      <c r="TXP1419" s="40"/>
      <c r="TXQ1419" s="40"/>
      <c r="TXR1419" s="40"/>
      <c r="TXS1419" s="40"/>
      <c r="TXT1419" s="40"/>
      <c r="TXU1419" s="40"/>
      <c r="TXV1419" s="40"/>
      <c r="TXW1419" s="40"/>
      <c r="TXX1419" s="40"/>
      <c r="TXY1419" s="40"/>
      <c r="TXZ1419" s="40"/>
      <c r="TYA1419" s="40"/>
      <c r="TYB1419" s="40"/>
      <c r="TYC1419" s="40"/>
      <c r="TYD1419" s="40"/>
      <c r="TYE1419" s="40"/>
      <c r="TYF1419" s="40"/>
      <c r="TYG1419" s="40"/>
      <c r="TYH1419" s="40"/>
      <c r="TYI1419" s="40"/>
      <c r="TYJ1419" s="40"/>
      <c r="TYK1419" s="40"/>
      <c r="TYL1419" s="40"/>
      <c r="TYM1419" s="40"/>
      <c r="TYN1419" s="40"/>
      <c r="TYO1419" s="40"/>
      <c r="TYP1419" s="40"/>
      <c r="TYQ1419" s="40"/>
      <c r="TYR1419" s="40"/>
      <c r="TYS1419" s="40"/>
      <c r="TYT1419" s="40"/>
      <c r="TYU1419" s="40"/>
      <c r="TYV1419" s="40"/>
      <c r="TYW1419" s="40"/>
      <c r="TYX1419" s="40"/>
      <c r="TYY1419" s="40"/>
      <c r="TYZ1419" s="40"/>
      <c r="TZA1419" s="40"/>
      <c r="TZB1419" s="40"/>
      <c r="TZC1419" s="40"/>
      <c r="TZD1419" s="40"/>
      <c r="TZE1419" s="40"/>
      <c r="TZF1419" s="40"/>
      <c r="TZG1419" s="40"/>
      <c r="TZH1419" s="40"/>
      <c r="TZI1419" s="40"/>
      <c r="TZJ1419" s="40"/>
      <c r="TZK1419" s="40"/>
      <c r="TZL1419" s="40"/>
      <c r="TZM1419" s="40"/>
      <c r="TZN1419" s="40"/>
      <c r="TZO1419" s="40"/>
      <c r="TZP1419" s="40"/>
      <c r="TZQ1419" s="40"/>
      <c r="TZR1419" s="40"/>
      <c r="TZS1419" s="40"/>
      <c r="TZT1419" s="40"/>
      <c r="TZU1419" s="40"/>
      <c r="TZV1419" s="40"/>
      <c r="TZW1419" s="40"/>
      <c r="TZX1419" s="40"/>
      <c r="TZY1419" s="40"/>
      <c r="TZZ1419" s="40"/>
      <c r="UAA1419" s="40"/>
      <c r="UAB1419" s="40"/>
      <c r="UAC1419" s="40"/>
      <c r="UAD1419" s="40"/>
      <c r="UAE1419" s="40"/>
      <c r="UAF1419" s="40"/>
      <c r="UAG1419" s="40"/>
      <c r="UAH1419" s="40"/>
      <c r="UAI1419" s="40"/>
      <c r="UAJ1419" s="40"/>
      <c r="UAK1419" s="40"/>
      <c r="UAL1419" s="40"/>
      <c r="UAM1419" s="40"/>
      <c r="UAN1419" s="40"/>
      <c r="UAO1419" s="40"/>
      <c r="UAP1419" s="40"/>
      <c r="UAQ1419" s="40"/>
      <c r="UAR1419" s="40"/>
      <c r="UAS1419" s="40"/>
      <c r="UAT1419" s="40"/>
      <c r="UAU1419" s="40"/>
      <c r="UAV1419" s="40"/>
      <c r="UAW1419" s="40"/>
      <c r="UAX1419" s="40"/>
      <c r="UAY1419" s="40"/>
      <c r="UAZ1419" s="40"/>
      <c r="UBA1419" s="40"/>
      <c r="UBB1419" s="40"/>
      <c r="UBC1419" s="40"/>
      <c r="UBD1419" s="40"/>
      <c r="UBE1419" s="40"/>
      <c r="UBF1419" s="40"/>
      <c r="UBG1419" s="40"/>
      <c r="UBH1419" s="40"/>
      <c r="UBI1419" s="40"/>
      <c r="UBJ1419" s="40"/>
      <c r="UBK1419" s="40"/>
      <c r="UBL1419" s="40"/>
      <c r="UBM1419" s="40"/>
      <c r="UBN1419" s="40"/>
      <c r="UBO1419" s="40"/>
      <c r="UBP1419" s="40"/>
      <c r="UBQ1419" s="40"/>
      <c r="UBR1419" s="40"/>
      <c r="UBS1419" s="40"/>
      <c r="UBT1419" s="40"/>
      <c r="UBU1419" s="40"/>
      <c r="UBV1419" s="40"/>
      <c r="UBW1419" s="40"/>
      <c r="UBX1419" s="40"/>
      <c r="UBY1419" s="40"/>
      <c r="UBZ1419" s="40"/>
      <c r="UCA1419" s="40"/>
      <c r="UCB1419" s="40"/>
      <c r="UCC1419" s="40"/>
      <c r="UCD1419" s="40"/>
      <c r="UCE1419" s="40"/>
      <c r="UCF1419" s="40"/>
      <c r="UCG1419" s="40"/>
      <c r="UCH1419" s="40"/>
      <c r="UCI1419" s="40"/>
      <c r="UCJ1419" s="40"/>
      <c r="UCK1419" s="40"/>
      <c r="UCL1419" s="40"/>
      <c r="UCM1419" s="40"/>
      <c r="UCN1419" s="40"/>
      <c r="UCO1419" s="40"/>
      <c r="UCP1419" s="40"/>
      <c r="UCQ1419" s="40"/>
      <c r="UCR1419" s="40"/>
      <c r="UCS1419" s="40"/>
      <c r="UCT1419" s="40"/>
      <c r="UCU1419" s="40"/>
      <c r="UCV1419" s="40"/>
      <c r="UCW1419" s="40"/>
      <c r="UCX1419" s="40"/>
      <c r="UCY1419" s="40"/>
      <c r="UCZ1419" s="40"/>
      <c r="UDA1419" s="40"/>
      <c r="UDB1419" s="40"/>
      <c r="UDC1419" s="40"/>
      <c r="UDD1419" s="40"/>
      <c r="UDE1419" s="40"/>
      <c r="UDF1419" s="40"/>
      <c r="UDG1419" s="40"/>
      <c r="UDH1419" s="40"/>
      <c r="UDI1419" s="40"/>
      <c r="UDJ1419" s="40"/>
      <c r="UDK1419" s="40"/>
      <c r="UDL1419" s="40"/>
      <c r="UDM1419" s="40"/>
      <c r="UDN1419" s="40"/>
      <c r="UDO1419" s="40"/>
      <c r="UDP1419" s="40"/>
      <c r="UDQ1419" s="40"/>
      <c r="UDR1419" s="40"/>
      <c r="UDS1419" s="40"/>
      <c r="UDT1419" s="40"/>
      <c r="UDU1419" s="40"/>
      <c r="UDV1419" s="40"/>
      <c r="UDW1419" s="40"/>
      <c r="UDX1419" s="40"/>
      <c r="UDY1419" s="40"/>
      <c r="UDZ1419" s="40"/>
      <c r="UEA1419" s="40"/>
      <c r="UEB1419" s="40"/>
      <c r="UEC1419" s="40"/>
      <c r="UED1419" s="40"/>
      <c r="UEE1419" s="40"/>
      <c r="UEF1419" s="40"/>
      <c r="UEG1419" s="40"/>
      <c r="UEH1419" s="40"/>
      <c r="UEI1419" s="40"/>
      <c r="UEJ1419" s="40"/>
      <c r="UEK1419" s="40"/>
      <c r="UEL1419" s="40"/>
      <c r="UEM1419" s="40"/>
      <c r="UEN1419" s="40"/>
      <c r="UEO1419" s="40"/>
      <c r="UEP1419" s="40"/>
      <c r="UEQ1419" s="40"/>
      <c r="UER1419" s="40"/>
      <c r="UES1419" s="40"/>
      <c r="UET1419" s="40"/>
      <c r="UEU1419" s="40"/>
      <c r="UEV1419" s="40"/>
      <c r="UEW1419" s="40"/>
      <c r="UEX1419" s="40"/>
      <c r="UEY1419" s="40"/>
      <c r="UEZ1419" s="40"/>
      <c r="UFA1419" s="40"/>
      <c r="UFB1419" s="40"/>
      <c r="UFC1419" s="40"/>
      <c r="UFD1419" s="40"/>
      <c r="UFE1419" s="40"/>
      <c r="UFF1419" s="40"/>
      <c r="UFG1419" s="40"/>
      <c r="UFH1419" s="40"/>
      <c r="UFI1419" s="40"/>
      <c r="UFJ1419" s="40"/>
      <c r="UFK1419" s="40"/>
      <c r="UFL1419" s="40"/>
      <c r="UFM1419" s="40"/>
      <c r="UFN1419" s="40"/>
      <c r="UFO1419" s="40"/>
      <c r="UFP1419" s="40"/>
      <c r="UFQ1419" s="40"/>
      <c r="UFR1419" s="40"/>
      <c r="UFS1419" s="40"/>
      <c r="UFT1419" s="40"/>
      <c r="UFU1419" s="40"/>
      <c r="UFV1419" s="40"/>
      <c r="UFW1419" s="40"/>
      <c r="UFX1419" s="40"/>
      <c r="UFY1419" s="40"/>
      <c r="UFZ1419" s="40"/>
      <c r="UGA1419" s="40"/>
      <c r="UGB1419" s="40"/>
      <c r="UGC1419" s="40"/>
      <c r="UGD1419" s="40"/>
      <c r="UGE1419" s="40"/>
      <c r="UGF1419" s="40"/>
      <c r="UGG1419" s="40"/>
      <c r="UGH1419" s="40"/>
      <c r="UGI1419" s="40"/>
      <c r="UGJ1419" s="40"/>
      <c r="UGK1419" s="40"/>
      <c r="UGL1419" s="40"/>
      <c r="UGM1419" s="40"/>
      <c r="UGN1419" s="40"/>
      <c r="UGO1419" s="40"/>
      <c r="UGP1419" s="40"/>
      <c r="UGQ1419" s="40"/>
      <c r="UGR1419" s="40"/>
      <c r="UGS1419" s="40"/>
      <c r="UGT1419" s="40"/>
      <c r="UGU1419" s="40"/>
      <c r="UGV1419" s="40"/>
      <c r="UGW1419" s="40"/>
      <c r="UGX1419" s="40"/>
      <c r="UGY1419" s="40"/>
      <c r="UGZ1419" s="40"/>
      <c r="UHA1419" s="40"/>
      <c r="UHB1419" s="40"/>
      <c r="UHC1419" s="40"/>
      <c r="UHD1419" s="40"/>
      <c r="UHE1419" s="40"/>
      <c r="UHF1419" s="40"/>
      <c r="UHG1419" s="40"/>
      <c r="UHH1419" s="40"/>
      <c r="UHI1419" s="40"/>
      <c r="UHJ1419" s="40"/>
      <c r="UHK1419" s="40"/>
      <c r="UHL1419" s="40"/>
      <c r="UHM1419" s="40"/>
      <c r="UHN1419" s="40"/>
      <c r="UHO1419" s="40"/>
      <c r="UHP1419" s="40"/>
      <c r="UHQ1419" s="40"/>
      <c r="UHR1419" s="40"/>
      <c r="UHS1419" s="40"/>
      <c r="UHT1419" s="40"/>
      <c r="UHU1419" s="40"/>
      <c r="UHV1419" s="40"/>
      <c r="UHW1419" s="40"/>
      <c r="UHX1419" s="40"/>
      <c r="UHY1419" s="40"/>
      <c r="UHZ1419" s="40"/>
      <c r="UIA1419" s="40"/>
      <c r="UIB1419" s="40"/>
      <c r="UIC1419" s="40"/>
      <c r="UID1419" s="40"/>
      <c r="UIE1419" s="40"/>
      <c r="UIF1419" s="40"/>
      <c r="UIG1419" s="40"/>
      <c r="UIH1419" s="40"/>
      <c r="UII1419" s="40"/>
      <c r="UIJ1419" s="40"/>
      <c r="UIK1419" s="40"/>
      <c r="UIL1419" s="40"/>
      <c r="UIM1419" s="40"/>
      <c r="UIN1419" s="40"/>
      <c r="UIO1419" s="40"/>
      <c r="UIP1419" s="40"/>
      <c r="UIQ1419" s="40"/>
      <c r="UIR1419" s="40"/>
      <c r="UIS1419" s="40"/>
      <c r="UIT1419" s="40"/>
      <c r="UIU1419" s="40"/>
      <c r="UIV1419" s="40"/>
      <c r="UIW1419" s="40"/>
      <c r="UIX1419" s="40"/>
      <c r="UIY1419" s="40"/>
      <c r="UIZ1419" s="40"/>
      <c r="UJA1419" s="40"/>
      <c r="UJB1419" s="40"/>
      <c r="UJC1419" s="40"/>
      <c r="UJD1419" s="40"/>
      <c r="UJE1419" s="40"/>
      <c r="UJF1419" s="40"/>
      <c r="UJG1419" s="40"/>
      <c r="UJH1419" s="40"/>
      <c r="UJI1419" s="40"/>
      <c r="UJJ1419" s="40"/>
      <c r="UJK1419" s="40"/>
      <c r="UJL1419" s="40"/>
      <c r="UJM1419" s="40"/>
      <c r="UJN1419" s="40"/>
      <c r="UJO1419" s="40"/>
      <c r="UJP1419" s="40"/>
      <c r="UJQ1419" s="40"/>
      <c r="UJR1419" s="40"/>
      <c r="UJS1419" s="40"/>
      <c r="UJT1419" s="40"/>
      <c r="UJU1419" s="40"/>
      <c r="UJV1419" s="40"/>
      <c r="UJW1419" s="40"/>
      <c r="UJX1419" s="40"/>
      <c r="UJY1419" s="40"/>
      <c r="UJZ1419" s="40"/>
      <c r="UKA1419" s="40"/>
      <c r="UKB1419" s="40"/>
      <c r="UKC1419" s="40"/>
      <c r="UKD1419" s="40"/>
      <c r="UKE1419" s="40"/>
      <c r="UKF1419" s="40"/>
      <c r="UKG1419" s="40"/>
      <c r="UKH1419" s="40"/>
      <c r="UKI1419" s="40"/>
      <c r="UKJ1419" s="40"/>
      <c r="UKK1419" s="40"/>
      <c r="UKL1419" s="40"/>
      <c r="UKM1419" s="40"/>
      <c r="UKN1419" s="40"/>
      <c r="UKO1419" s="40"/>
      <c r="UKP1419" s="40"/>
      <c r="UKQ1419" s="40"/>
      <c r="UKR1419" s="40"/>
      <c r="UKS1419" s="40"/>
      <c r="UKT1419" s="40"/>
      <c r="UKU1419" s="40"/>
      <c r="UKV1419" s="40"/>
      <c r="UKW1419" s="40"/>
      <c r="UKX1419" s="40"/>
      <c r="UKY1419" s="40"/>
      <c r="UKZ1419" s="40"/>
      <c r="ULA1419" s="40"/>
      <c r="ULB1419" s="40"/>
      <c r="ULC1419" s="40"/>
      <c r="ULD1419" s="40"/>
      <c r="ULE1419" s="40"/>
      <c r="ULF1419" s="40"/>
      <c r="ULG1419" s="40"/>
      <c r="ULH1419" s="40"/>
      <c r="ULI1419" s="40"/>
      <c r="ULJ1419" s="40"/>
      <c r="ULK1419" s="40"/>
      <c r="ULL1419" s="40"/>
      <c r="ULM1419" s="40"/>
      <c r="ULN1419" s="40"/>
      <c r="ULO1419" s="40"/>
      <c r="ULP1419" s="40"/>
      <c r="ULQ1419" s="40"/>
      <c r="ULR1419" s="40"/>
      <c r="ULS1419" s="40"/>
      <c r="ULT1419" s="40"/>
      <c r="ULU1419" s="40"/>
      <c r="ULV1419" s="40"/>
      <c r="ULW1419" s="40"/>
      <c r="ULX1419" s="40"/>
      <c r="ULY1419" s="40"/>
      <c r="ULZ1419" s="40"/>
      <c r="UMA1419" s="40"/>
      <c r="UMB1419" s="40"/>
      <c r="UMC1419" s="40"/>
      <c r="UMD1419" s="40"/>
      <c r="UME1419" s="40"/>
      <c r="UMF1419" s="40"/>
      <c r="UMG1419" s="40"/>
      <c r="UMH1419" s="40"/>
      <c r="UMI1419" s="40"/>
      <c r="UMJ1419" s="40"/>
      <c r="UMK1419" s="40"/>
      <c r="UML1419" s="40"/>
      <c r="UMM1419" s="40"/>
      <c r="UMN1419" s="40"/>
      <c r="UMO1419" s="40"/>
      <c r="UMP1419" s="40"/>
      <c r="UMQ1419" s="40"/>
      <c r="UMR1419" s="40"/>
      <c r="UMS1419" s="40"/>
      <c r="UMT1419" s="40"/>
      <c r="UMU1419" s="40"/>
      <c r="UMV1419" s="40"/>
      <c r="UMW1419" s="40"/>
      <c r="UMX1419" s="40"/>
      <c r="UMY1419" s="40"/>
      <c r="UMZ1419" s="40"/>
      <c r="UNA1419" s="40"/>
      <c r="UNB1419" s="40"/>
      <c r="UNC1419" s="40"/>
      <c r="UND1419" s="40"/>
      <c r="UNE1419" s="40"/>
      <c r="UNF1419" s="40"/>
      <c r="UNG1419" s="40"/>
      <c r="UNH1419" s="40"/>
      <c r="UNI1419" s="40"/>
      <c r="UNJ1419" s="40"/>
      <c r="UNK1419" s="40"/>
      <c r="UNL1419" s="40"/>
      <c r="UNM1419" s="40"/>
      <c r="UNN1419" s="40"/>
      <c r="UNO1419" s="40"/>
      <c r="UNP1419" s="40"/>
      <c r="UNQ1419" s="40"/>
      <c r="UNR1419" s="40"/>
      <c r="UNS1419" s="40"/>
      <c r="UNT1419" s="40"/>
      <c r="UNU1419" s="40"/>
      <c r="UNV1419" s="40"/>
      <c r="UNW1419" s="40"/>
      <c r="UNX1419" s="40"/>
      <c r="UNY1419" s="40"/>
      <c r="UNZ1419" s="40"/>
      <c r="UOA1419" s="40"/>
      <c r="UOB1419" s="40"/>
      <c r="UOC1419" s="40"/>
      <c r="UOD1419" s="40"/>
      <c r="UOE1419" s="40"/>
      <c r="UOF1419" s="40"/>
      <c r="UOG1419" s="40"/>
      <c r="UOH1419" s="40"/>
      <c r="UOI1419" s="40"/>
      <c r="UOJ1419" s="40"/>
      <c r="UOK1419" s="40"/>
      <c r="UOL1419" s="40"/>
      <c r="UOM1419" s="40"/>
      <c r="UON1419" s="40"/>
      <c r="UOO1419" s="40"/>
      <c r="UOP1419" s="40"/>
      <c r="UOQ1419" s="40"/>
      <c r="UOR1419" s="40"/>
      <c r="UOS1419" s="40"/>
      <c r="UOT1419" s="40"/>
      <c r="UOU1419" s="40"/>
      <c r="UOV1419" s="40"/>
      <c r="UOW1419" s="40"/>
      <c r="UOX1419" s="40"/>
      <c r="UOY1419" s="40"/>
      <c r="UOZ1419" s="40"/>
      <c r="UPA1419" s="40"/>
      <c r="UPB1419" s="40"/>
      <c r="UPC1419" s="40"/>
      <c r="UPD1419" s="40"/>
      <c r="UPE1419" s="40"/>
      <c r="UPF1419" s="40"/>
      <c r="UPG1419" s="40"/>
      <c r="UPH1419" s="40"/>
      <c r="UPI1419" s="40"/>
      <c r="UPJ1419" s="40"/>
      <c r="UPK1419" s="40"/>
      <c r="UPL1419" s="40"/>
      <c r="UPM1419" s="40"/>
      <c r="UPN1419" s="40"/>
      <c r="UPO1419" s="40"/>
      <c r="UPP1419" s="40"/>
      <c r="UPQ1419" s="40"/>
      <c r="UPR1419" s="40"/>
      <c r="UPS1419" s="40"/>
      <c r="UPT1419" s="40"/>
      <c r="UPU1419" s="40"/>
      <c r="UPV1419" s="40"/>
      <c r="UPW1419" s="40"/>
      <c r="UPX1419" s="40"/>
      <c r="UPY1419" s="40"/>
      <c r="UPZ1419" s="40"/>
      <c r="UQA1419" s="40"/>
      <c r="UQB1419" s="40"/>
      <c r="UQC1419" s="40"/>
      <c r="UQD1419" s="40"/>
      <c r="UQE1419" s="40"/>
      <c r="UQF1419" s="40"/>
      <c r="UQG1419" s="40"/>
      <c r="UQH1419" s="40"/>
      <c r="UQI1419" s="40"/>
      <c r="UQJ1419" s="40"/>
      <c r="UQK1419" s="40"/>
      <c r="UQL1419" s="40"/>
      <c r="UQM1419" s="40"/>
      <c r="UQN1419" s="40"/>
      <c r="UQO1419" s="40"/>
      <c r="UQP1419" s="40"/>
      <c r="UQQ1419" s="40"/>
      <c r="UQR1419" s="40"/>
      <c r="UQS1419" s="40"/>
      <c r="UQT1419" s="40"/>
      <c r="UQU1419" s="40"/>
      <c r="UQV1419" s="40"/>
      <c r="UQW1419" s="40"/>
      <c r="UQX1419" s="40"/>
      <c r="UQY1419" s="40"/>
      <c r="UQZ1419" s="40"/>
      <c r="URA1419" s="40"/>
      <c r="URB1419" s="40"/>
      <c r="URC1419" s="40"/>
      <c r="URD1419" s="40"/>
      <c r="URE1419" s="40"/>
      <c r="URF1419" s="40"/>
      <c r="URG1419" s="40"/>
      <c r="URH1419" s="40"/>
      <c r="URI1419" s="40"/>
      <c r="URJ1419" s="40"/>
      <c r="URK1419" s="40"/>
      <c r="URL1419" s="40"/>
      <c r="URM1419" s="40"/>
      <c r="URN1419" s="40"/>
      <c r="URO1419" s="40"/>
      <c r="URP1419" s="40"/>
      <c r="URQ1419" s="40"/>
      <c r="URR1419" s="40"/>
      <c r="URS1419" s="40"/>
      <c r="URT1419" s="40"/>
      <c r="URU1419" s="40"/>
      <c r="URV1419" s="40"/>
      <c r="URW1419" s="40"/>
      <c r="URX1419" s="40"/>
      <c r="URY1419" s="40"/>
      <c r="URZ1419" s="40"/>
      <c r="USA1419" s="40"/>
      <c r="USB1419" s="40"/>
      <c r="USC1419" s="40"/>
      <c r="USD1419" s="40"/>
      <c r="USE1419" s="40"/>
      <c r="USF1419" s="40"/>
      <c r="USG1419" s="40"/>
      <c r="USH1419" s="40"/>
      <c r="USI1419" s="40"/>
      <c r="USJ1419" s="40"/>
      <c r="USK1419" s="40"/>
      <c r="USL1419" s="40"/>
      <c r="USM1419" s="40"/>
      <c r="USN1419" s="40"/>
      <c r="USO1419" s="40"/>
      <c r="USP1419" s="40"/>
      <c r="USQ1419" s="40"/>
      <c r="USR1419" s="40"/>
      <c r="USS1419" s="40"/>
      <c r="UST1419" s="40"/>
      <c r="USU1419" s="40"/>
      <c r="USV1419" s="40"/>
      <c r="USW1419" s="40"/>
      <c r="USX1419" s="40"/>
      <c r="USY1419" s="40"/>
      <c r="USZ1419" s="40"/>
      <c r="UTA1419" s="40"/>
      <c r="UTB1419" s="40"/>
      <c r="UTC1419" s="40"/>
      <c r="UTD1419" s="40"/>
      <c r="UTE1419" s="40"/>
      <c r="UTF1419" s="40"/>
      <c r="UTG1419" s="40"/>
      <c r="UTH1419" s="40"/>
      <c r="UTI1419" s="40"/>
      <c r="UTJ1419" s="40"/>
      <c r="UTK1419" s="40"/>
      <c r="UTL1419" s="40"/>
      <c r="UTM1419" s="40"/>
      <c r="UTN1419" s="40"/>
      <c r="UTO1419" s="40"/>
      <c r="UTP1419" s="40"/>
      <c r="UTQ1419" s="40"/>
      <c r="UTR1419" s="40"/>
      <c r="UTS1419" s="40"/>
      <c r="UTT1419" s="40"/>
      <c r="UTU1419" s="40"/>
      <c r="UTV1419" s="40"/>
      <c r="UTW1419" s="40"/>
      <c r="UTX1419" s="40"/>
      <c r="UTY1419" s="40"/>
      <c r="UTZ1419" s="40"/>
      <c r="UUA1419" s="40"/>
      <c r="UUB1419" s="40"/>
      <c r="UUC1419" s="40"/>
      <c r="UUD1419" s="40"/>
      <c r="UUE1419" s="40"/>
      <c r="UUF1419" s="40"/>
      <c r="UUG1419" s="40"/>
      <c r="UUH1419" s="40"/>
      <c r="UUI1419" s="40"/>
      <c r="UUJ1419" s="40"/>
      <c r="UUK1419" s="40"/>
      <c r="UUL1419" s="40"/>
      <c r="UUM1419" s="40"/>
      <c r="UUN1419" s="40"/>
      <c r="UUO1419" s="40"/>
      <c r="UUP1419" s="40"/>
      <c r="UUQ1419" s="40"/>
      <c r="UUR1419" s="40"/>
      <c r="UUS1419" s="40"/>
      <c r="UUT1419" s="40"/>
      <c r="UUU1419" s="40"/>
      <c r="UUV1419" s="40"/>
      <c r="UUW1419" s="40"/>
      <c r="UUX1419" s="40"/>
      <c r="UUY1419" s="40"/>
      <c r="UUZ1419" s="40"/>
      <c r="UVA1419" s="40"/>
      <c r="UVB1419" s="40"/>
      <c r="UVC1419" s="40"/>
      <c r="UVD1419" s="40"/>
      <c r="UVE1419" s="40"/>
      <c r="UVF1419" s="40"/>
      <c r="UVG1419" s="40"/>
      <c r="UVH1419" s="40"/>
      <c r="UVI1419" s="40"/>
      <c r="UVJ1419" s="40"/>
      <c r="UVK1419" s="40"/>
      <c r="UVL1419" s="40"/>
      <c r="UVM1419" s="40"/>
      <c r="UVN1419" s="40"/>
      <c r="UVO1419" s="40"/>
      <c r="UVP1419" s="40"/>
      <c r="UVQ1419" s="40"/>
      <c r="UVR1419" s="40"/>
      <c r="UVS1419" s="40"/>
      <c r="UVT1419" s="40"/>
      <c r="UVU1419" s="40"/>
      <c r="UVV1419" s="40"/>
      <c r="UVW1419" s="40"/>
      <c r="UVX1419" s="40"/>
      <c r="UVY1419" s="40"/>
      <c r="UVZ1419" s="40"/>
      <c r="UWA1419" s="40"/>
      <c r="UWB1419" s="40"/>
      <c r="UWC1419" s="40"/>
      <c r="UWD1419" s="40"/>
      <c r="UWE1419" s="40"/>
      <c r="UWF1419" s="40"/>
      <c r="UWG1419" s="40"/>
      <c r="UWH1419" s="40"/>
      <c r="UWI1419" s="40"/>
      <c r="UWJ1419" s="40"/>
      <c r="UWK1419" s="40"/>
      <c r="UWL1419" s="40"/>
      <c r="UWM1419" s="40"/>
      <c r="UWN1419" s="40"/>
      <c r="UWO1419" s="40"/>
      <c r="UWP1419" s="40"/>
      <c r="UWQ1419" s="40"/>
      <c r="UWR1419" s="40"/>
      <c r="UWS1419" s="40"/>
      <c r="UWT1419" s="40"/>
      <c r="UWU1419" s="40"/>
      <c r="UWV1419" s="40"/>
      <c r="UWW1419" s="40"/>
      <c r="UWX1419" s="40"/>
      <c r="UWY1419" s="40"/>
      <c r="UWZ1419" s="40"/>
      <c r="UXA1419" s="40"/>
      <c r="UXB1419" s="40"/>
      <c r="UXC1419" s="40"/>
      <c r="UXD1419" s="40"/>
      <c r="UXE1419" s="40"/>
      <c r="UXF1419" s="40"/>
      <c r="UXG1419" s="40"/>
      <c r="UXH1419" s="40"/>
      <c r="UXI1419" s="40"/>
      <c r="UXJ1419" s="40"/>
      <c r="UXK1419" s="40"/>
      <c r="UXL1419" s="40"/>
      <c r="UXM1419" s="40"/>
      <c r="UXN1419" s="40"/>
      <c r="UXO1419" s="40"/>
      <c r="UXP1419" s="40"/>
      <c r="UXQ1419" s="40"/>
      <c r="UXR1419" s="40"/>
      <c r="UXS1419" s="40"/>
      <c r="UXT1419" s="40"/>
      <c r="UXU1419" s="40"/>
      <c r="UXV1419" s="40"/>
      <c r="UXW1419" s="40"/>
      <c r="UXX1419" s="40"/>
      <c r="UXY1419" s="40"/>
      <c r="UXZ1419" s="40"/>
      <c r="UYA1419" s="40"/>
      <c r="UYB1419" s="40"/>
      <c r="UYC1419" s="40"/>
      <c r="UYD1419" s="40"/>
      <c r="UYE1419" s="40"/>
      <c r="UYF1419" s="40"/>
      <c r="UYG1419" s="40"/>
      <c r="UYH1419" s="40"/>
      <c r="UYI1419" s="40"/>
      <c r="UYJ1419" s="40"/>
      <c r="UYK1419" s="40"/>
      <c r="UYL1419" s="40"/>
      <c r="UYM1419" s="40"/>
      <c r="UYN1419" s="40"/>
      <c r="UYO1419" s="40"/>
      <c r="UYP1419" s="40"/>
      <c r="UYQ1419" s="40"/>
      <c r="UYR1419" s="40"/>
      <c r="UYS1419" s="40"/>
      <c r="UYT1419" s="40"/>
      <c r="UYU1419" s="40"/>
      <c r="UYV1419" s="40"/>
      <c r="UYW1419" s="40"/>
      <c r="UYX1419" s="40"/>
      <c r="UYY1419" s="40"/>
      <c r="UYZ1419" s="40"/>
      <c r="UZA1419" s="40"/>
      <c r="UZB1419" s="40"/>
      <c r="UZC1419" s="40"/>
      <c r="UZD1419" s="40"/>
      <c r="UZE1419" s="40"/>
      <c r="UZF1419" s="40"/>
      <c r="UZG1419" s="40"/>
      <c r="UZH1419" s="40"/>
      <c r="UZI1419" s="40"/>
      <c r="UZJ1419" s="40"/>
      <c r="UZK1419" s="40"/>
      <c r="UZL1419" s="40"/>
      <c r="UZM1419" s="40"/>
      <c r="UZN1419" s="40"/>
      <c r="UZO1419" s="40"/>
      <c r="UZP1419" s="40"/>
      <c r="UZQ1419" s="40"/>
      <c r="UZR1419" s="40"/>
      <c r="UZS1419" s="40"/>
      <c r="UZT1419" s="40"/>
      <c r="UZU1419" s="40"/>
      <c r="UZV1419" s="40"/>
      <c r="UZW1419" s="40"/>
      <c r="UZX1419" s="40"/>
      <c r="UZY1419" s="40"/>
      <c r="UZZ1419" s="40"/>
      <c r="VAA1419" s="40"/>
      <c r="VAB1419" s="40"/>
      <c r="VAC1419" s="40"/>
      <c r="VAD1419" s="40"/>
      <c r="VAE1419" s="40"/>
      <c r="VAF1419" s="40"/>
      <c r="VAG1419" s="40"/>
      <c r="VAH1419" s="40"/>
      <c r="VAI1419" s="40"/>
      <c r="VAJ1419" s="40"/>
      <c r="VAK1419" s="40"/>
      <c r="VAL1419" s="40"/>
      <c r="VAM1419" s="40"/>
      <c r="VAN1419" s="40"/>
      <c r="VAO1419" s="40"/>
      <c r="VAP1419" s="40"/>
      <c r="VAQ1419" s="40"/>
      <c r="VAR1419" s="40"/>
      <c r="VAS1419" s="40"/>
      <c r="VAT1419" s="40"/>
      <c r="VAU1419" s="40"/>
      <c r="VAV1419" s="40"/>
      <c r="VAW1419" s="40"/>
      <c r="VAX1419" s="40"/>
      <c r="VAY1419" s="40"/>
      <c r="VAZ1419" s="40"/>
      <c r="VBA1419" s="40"/>
      <c r="VBB1419" s="40"/>
      <c r="VBC1419" s="40"/>
      <c r="VBD1419" s="40"/>
      <c r="VBE1419" s="40"/>
      <c r="VBF1419" s="40"/>
      <c r="VBG1419" s="40"/>
      <c r="VBH1419" s="40"/>
      <c r="VBI1419" s="40"/>
      <c r="VBJ1419" s="40"/>
      <c r="VBK1419" s="40"/>
      <c r="VBL1419" s="40"/>
      <c r="VBM1419" s="40"/>
      <c r="VBN1419" s="40"/>
      <c r="VBO1419" s="40"/>
      <c r="VBP1419" s="40"/>
      <c r="VBQ1419" s="40"/>
      <c r="VBR1419" s="40"/>
      <c r="VBS1419" s="40"/>
      <c r="VBT1419" s="40"/>
      <c r="VBU1419" s="40"/>
      <c r="VBV1419" s="40"/>
      <c r="VBW1419" s="40"/>
      <c r="VBX1419" s="40"/>
      <c r="VBY1419" s="40"/>
      <c r="VBZ1419" s="40"/>
      <c r="VCA1419" s="40"/>
      <c r="VCB1419" s="40"/>
      <c r="VCC1419" s="40"/>
      <c r="VCD1419" s="40"/>
      <c r="VCE1419" s="40"/>
      <c r="VCF1419" s="40"/>
      <c r="VCG1419" s="40"/>
      <c r="VCH1419" s="40"/>
      <c r="VCI1419" s="40"/>
      <c r="VCJ1419" s="40"/>
      <c r="VCK1419" s="40"/>
      <c r="VCL1419" s="40"/>
      <c r="VCM1419" s="40"/>
      <c r="VCN1419" s="40"/>
      <c r="VCO1419" s="40"/>
      <c r="VCP1419" s="40"/>
      <c r="VCQ1419" s="40"/>
      <c r="VCR1419" s="40"/>
      <c r="VCS1419" s="40"/>
      <c r="VCT1419" s="40"/>
      <c r="VCU1419" s="40"/>
      <c r="VCV1419" s="40"/>
      <c r="VCW1419" s="40"/>
      <c r="VCX1419" s="40"/>
      <c r="VCY1419" s="40"/>
      <c r="VCZ1419" s="40"/>
      <c r="VDA1419" s="40"/>
      <c r="VDB1419" s="40"/>
      <c r="VDC1419" s="40"/>
      <c r="VDD1419" s="40"/>
      <c r="VDE1419" s="40"/>
      <c r="VDF1419" s="40"/>
      <c r="VDG1419" s="40"/>
      <c r="VDH1419" s="40"/>
      <c r="VDI1419" s="40"/>
      <c r="VDJ1419" s="40"/>
      <c r="VDK1419" s="40"/>
      <c r="VDL1419" s="40"/>
      <c r="VDM1419" s="40"/>
      <c r="VDN1419" s="40"/>
      <c r="VDO1419" s="40"/>
      <c r="VDP1419" s="40"/>
      <c r="VDQ1419" s="40"/>
      <c r="VDR1419" s="40"/>
      <c r="VDS1419" s="40"/>
      <c r="VDT1419" s="40"/>
      <c r="VDU1419" s="40"/>
      <c r="VDV1419" s="40"/>
      <c r="VDW1419" s="40"/>
      <c r="VDX1419" s="40"/>
      <c r="VDY1419" s="40"/>
      <c r="VDZ1419" s="40"/>
      <c r="VEA1419" s="40"/>
      <c r="VEB1419" s="40"/>
      <c r="VEC1419" s="40"/>
      <c r="VED1419" s="40"/>
      <c r="VEE1419" s="40"/>
      <c r="VEF1419" s="40"/>
      <c r="VEG1419" s="40"/>
      <c r="VEH1419" s="40"/>
      <c r="VEI1419" s="40"/>
      <c r="VEJ1419" s="40"/>
      <c r="VEK1419" s="40"/>
      <c r="VEL1419" s="40"/>
      <c r="VEM1419" s="40"/>
      <c r="VEN1419" s="40"/>
      <c r="VEO1419" s="40"/>
      <c r="VEP1419" s="40"/>
      <c r="VEQ1419" s="40"/>
      <c r="VER1419" s="40"/>
      <c r="VES1419" s="40"/>
      <c r="VET1419" s="40"/>
      <c r="VEU1419" s="40"/>
      <c r="VEV1419" s="40"/>
      <c r="VEW1419" s="40"/>
      <c r="VEX1419" s="40"/>
      <c r="VEY1419" s="40"/>
      <c r="VEZ1419" s="40"/>
      <c r="VFA1419" s="40"/>
      <c r="VFB1419" s="40"/>
      <c r="VFC1419" s="40"/>
      <c r="VFD1419" s="40"/>
      <c r="VFE1419" s="40"/>
      <c r="VFF1419" s="40"/>
      <c r="VFG1419" s="40"/>
      <c r="VFH1419" s="40"/>
      <c r="VFI1419" s="40"/>
      <c r="VFJ1419" s="40"/>
      <c r="VFK1419" s="40"/>
      <c r="VFL1419" s="40"/>
      <c r="VFM1419" s="40"/>
      <c r="VFN1419" s="40"/>
      <c r="VFO1419" s="40"/>
      <c r="VFP1419" s="40"/>
      <c r="VFQ1419" s="40"/>
      <c r="VFR1419" s="40"/>
      <c r="VFS1419" s="40"/>
      <c r="VFT1419" s="40"/>
      <c r="VFU1419" s="40"/>
      <c r="VFV1419" s="40"/>
      <c r="VFW1419" s="40"/>
      <c r="VFX1419" s="40"/>
      <c r="VFY1419" s="40"/>
      <c r="VFZ1419" s="40"/>
      <c r="VGA1419" s="40"/>
      <c r="VGB1419" s="40"/>
      <c r="VGC1419" s="40"/>
      <c r="VGD1419" s="40"/>
      <c r="VGE1419" s="40"/>
      <c r="VGF1419" s="40"/>
      <c r="VGG1419" s="40"/>
      <c r="VGH1419" s="40"/>
      <c r="VGI1419" s="40"/>
      <c r="VGJ1419" s="40"/>
      <c r="VGK1419" s="40"/>
      <c r="VGL1419" s="40"/>
      <c r="VGM1419" s="40"/>
      <c r="VGN1419" s="40"/>
      <c r="VGO1419" s="40"/>
      <c r="VGP1419" s="40"/>
      <c r="VGQ1419" s="40"/>
      <c r="VGR1419" s="40"/>
      <c r="VGS1419" s="40"/>
      <c r="VGT1419" s="40"/>
      <c r="VGU1419" s="40"/>
      <c r="VGV1419" s="40"/>
      <c r="VGW1419" s="40"/>
      <c r="VGX1419" s="40"/>
      <c r="VGY1419" s="40"/>
      <c r="VGZ1419" s="40"/>
      <c r="VHA1419" s="40"/>
      <c r="VHB1419" s="40"/>
      <c r="VHC1419" s="40"/>
      <c r="VHD1419" s="40"/>
      <c r="VHE1419" s="40"/>
      <c r="VHF1419" s="40"/>
      <c r="VHG1419" s="40"/>
      <c r="VHH1419" s="40"/>
      <c r="VHI1419" s="40"/>
      <c r="VHJ1419" s="40"/>
      <c r="VHK1419" s="40"/>
      <c r="VHL1419" s="40"/>
      <c r="VHM1419" s="40"/>
      <c r="VHN1419" s="40"/>
      <c r="VHO1419" s="40"/>
      <c r="VHP1419" s="40"/>
      <c r="VHQ1419" s="40"/>
      <c r="VHR1419" s="40"/>
      <c r="VHS1419" s="40"/>
      <c r="VHT1419" s="40"/>
      <c r="VHU1419" s="40"/>
      <c r="VHV1419" s="40"/>
      <c r="VHW1419" s="40"/>
      <c r="VHX1419" s="40"/>
      <c r="VHY1419" s="40"/>
      <c r="VHZ1419" s="40"/>
      <c r="VIA1419" s="40"/>
      <c r="VIB1419" s="40"/>
      <c r="VIC1419" s="40"/>
      <c r="VID1419" s="40"/>
      <c r="VIE1419" s="40"/>
      <c r="VIF1419" s="40"/>
      <c r="VIG1419" s="40"/>
      <c r="VIH1419" s="40"/>
      <c r="VII1419" s="40"/>
      <c r="VIJ1419" s="40"/>
      <c r="VIK1419" s="40"/>
      <c r="VIL1419" s="40"/>
      <c r="VIM1419" s="40"/>
      <c r="VIN1419" s="40"/>
      <c r="VIO1419" s="40"/>
      <c r="VIP1419" s="40"/>
      <c r="VIQ1419" s="40"/>
      <c r="VIR1419" s="40"/>
      <c r="VIS1419" s="40"/>
      <c r="VIT1419" s="40"/>
      <c r="VIU1419" s="40"/>
      <c r="VIV1419" s="40"/>
      <c r="VIW1419" s="40"/>
      <c r="VIX1419" s="40"/>
      <c r="VIY1419" s="40"/>
      <c r="VIZ1419" s="40"/>
      <c r="VJA1419" s="40"/>
      <c r="VJB1419" s="40"/>
      <c r="VJC1419" s="40"/>
      <c r="VJD1419" s="40"/>
      <c r="VJE1419" s="40"/>
      <c r="VJF1419" s="40"/>
      <c r="VJG1419" s="40"/>
      <c r="VJH1419" s="40"/>
      <c r="VJI1419" s="40"/>
      <c r="VJJ1419" s="40"/>
      <c r="VJK1419" s="40"/>
      <c r="VJL1419" s="40"/>
      <c r="VJM1419" s="40"/>
      <c r="VJN1419" s="40"/>
      <c r="VJO1419" s="40"/>
      <c r="VJP1419" s="40"/>
      <c r="VJQ1419" s="40"/>
      <c r="VJR1419" s="40"/>
      <c r="VJS1419" s="40"/>
      <c r="VJT1419" s="40"/>
      <c r="VJU1419" s="40"/>
      <c r="VJV1419" s="40"/>
      <c r="VJW1419" s="40"/>
      <c r="VJX1419" s="40"/>
      <c r="VJY1419" s="40"/>
      <c r="VJZ1419" s="40"/>
      <c r="VKA1419" s="40"/>
      <c r="VKB1419" s="40"/>
      <c r="VKC1419" s="40"/>
      <c r="VKD1419" s="40"/>
      <c r="VKE1419" s="40"/>
      <c r="VKF1419" s="40"/>
      <c r="VKG1419" s="40"/>
      <c r="VKH1419" s="40"/>
      <c r="VKI1419" s="40"/>
      <c r="VKJ1419" s="40"/>
      <c r="VKK1419" s="40"/>
      <c r="VKL1419" s="40"/>
      <c r="VKM1419" s="40"/>
      <c r="VKN1419" s="40"/>
      <c r="VKO1419" s="40"/>
      <c r="VKP1419" s="40"/>
      <c r="VKQ1419" s="40"/>
      <c r="VKR1419" s="40"/>
      <c r="VKS1419" s="40"/>
      <c r="VKT1419" s="40"/>
      <c r="VKU1419" s="40"/>
      <c r="VKV1419" s="40"/>
      <c r="VKW1419" s="40"/>
      <c r="VKX1419" s="40"/>
      <c r="VKY1419" s="40"/>
      <c r="VKZ1419" s="40"/>
      <c r="VLA1419" s="40"/>
      <c r="VLB1419" s="40"/>
      <c r="VLC1419" s="40"/>
      <c r="VLD1419" s="40"/>
      <c r="VLE1419" s="40"/>
      <c r="VLF1419" s="40"/>
      <c r="VLG1419" s="40"/>
      <c r="VLH1419" s="40"/>
      <c r="VLI1419" s="40"/>
      <c r="VLJ1419" s="40"/>
      <c r="VLK1419" s="40"/>
      <c r="VLL1419" s="40"/>
      <c r="VLM1419" s="40"/>
      <c r="VLN1419" s="40"/>
      <c r="VLO1419" s="40"/>
      <c r="VLP1419" s="40"/>
      <c r="VLQ1419" s="40"/>
      <c r="VLR1419" s="40"/>
      <c r="VLS1419" s="40"/>
      <c r="VLT1419" s="40"/>
      <c r="VLU1419" s="40"/>
      <c r="VLV1419" s="40"/>
      <c r="VLW1419" s="40"/>
      <c r="VLX1419" s="40"/>
      <c r="VLY1419" s="40"/>
      <c r="VLZ1419" s="40"/>
      <c r="VMA1419" s="40"/>
      <c r="VMB1419" s="40"/>
      <c r="VMC1419" s="40"/>
      <c r="VMD1419" s="40"/>
      <c r="VME1419" s="40"/>
      <c r="VMF1419" s="40"/>
      <c r="VMG1419" s="40"/>
      <c r="VMH1419" s="40"/>
      <c r="VMI1419" s="40"/>
      <c r="VMJ1419" s="40"/>
      <c r="VMK1419" s="40"/>
      <c r="VML1419" s="40"/>
      <c r="VMM1419" s="40"/>
      <c r="VMN1419" s="40"/>
      <c r="VMO1419" s="40"/>
      <c r="VMP1419" s="40"/>
      <c r="VMQ1419" s="40"/>
      <c r="VMR1419" s="40"/>
      <c r="VMS1419" s="40"/>
      <c r="VMT1419" s="40"/>
      <c r="VMU1419" s="40"/>
      <c r="VMV1419" s="40"/>
      <c r="VMW1419" s="40"/>
      <c r="VMX1419" s="40"/>
      <c r="VMY1419" s="40"/>
      <c r="VMZ1419" s="40"/>
      <c r="VNA1419" s="40"/>
      <c r="VNB1419" s="40"/>
      <c r="VNC1419" s="40"/>
      <c r="VND1419" s="40"/>
      <c r="VNE1419" s="40"/>
      <c r="VNF1419" s="40"/>
      <c r="VNG1419" s="40"/>
      <c r="VNH1419" s="40"/>
      <c r="VNI1419" s="40"/>
      <c r="VNJ1419" s="40"/>
      <c r="VNK1419" s="40"/>
      <c r="VNL1419" s="40"/>
      <c r="VNM1419" s="40"/>
      <c r="VNN1419" s="40"/>
      <c r="VNO1419" s="40"/>
      <c r="VNP1419" s="40"/>
      <c r="VNQ1419" s="40"/>
      <c r="VNR1419" s="40"/>
      <c r="VNS1419" s="40"/>
      <c r="VNT1419" s="40"/>
      <c r="VNU1419" s="40"/>
      <c r="VNV1419" s="40"/>
      <c r="VNW1419" s="40"/>
      <c r="VNX1419" s="40"/>
      <c r="VNY1419" s="40"/>
      <c r="VNZ1419" s="40"/>
      <c r="VOA1419" s="40"/>
      <c r="VOB1419" s="40"/>
      <c r="VOC1419" s="40"/>
      <c r="VOD1419" s="40"/>
      <c r="VOE1419" s="40"/>
      <c r="VOF1419" s="40"/>
      <c r="VOG1419" s="40"/>
      <c r="VOH1419" s="40"/>
      <c r="VOI1419" s="40"/>
      <c r="VOJ1419" s="40"/>
      <c r="VOK1419" s="40"/>
      <c r="VOL1419" s="40"/>
      <c r="VOM1419" s="40"/>
      <c r="VON1419" s="40"/>
      <c r="VOO1419" s="40"/>
      <c r="VOP1419" s="40"/>
      <c r="VOQ1419" s="40"/>
      <c r="VOR1419" s="40"/>
      <c r="VOS1419" s="40"/>
      <c r="VOT1419" s="40"/>
      <c r="VOU1419" s="40"/>
      <c r="VOV1419" s="40"/>
      <c r="VOW1419" s="40"/>
      <c r="VOX1419" s="40"/>
      <c r="VOY1419" s="40"/>
      <c r="VOZ1419" s="40"/>
      <c r="VPA1419" s="40"/>
      <c r="VPB1419" s="40"/>
      <c r="VPC1419" s="40"/>
      <c r="VPD1419" s="40"/>
      <c r="VPE1419" s="40"/>
      <c r="VPF1419" s="40"/>
      <c r="VPG1419" s="40"/>
      <c r="VPH1419" s="40"/>
      <c r="VPI1419" s="40"/>
      <c r="VPJ1419" s="40"/>
      <c r="VPK1419" s="40"/>
      <c r="VPL1419" s="40"/>
      <c r="VPM1419" s="40"/>
      <c r="VPN1419" s="40"/>
      <c r="VPO1419" s="40"/>
      <c r="VPP1419" s="40"/>
      <c r="VPQ1419" s="40"/>
      <c r="VPR1419" s="40"/>
      <c r="VPS1419" s="40"/>
      <c r="VPT1419" s="40"/>
      <c r="VPU1419" s="40"/>
      <c r="VPV1419" s="40"/>
      <c r="VPW1419" s="40"/>
      <c r="VPX1419" s="40"/>
      <c r="VPY1419" s="40"/>
      <c r="VPZ1419" s="40"/>
      <c r="VQA1419" s="40"/>
      <c r="VQB1419" s="40"/>
      <c r="VQC1419" s="40"/>
      <c r="VQD1419" s="40"/>
      <c r="VQE1419" s="40"/>
      <c r="VQF1419" s="40"/>
      <c r="VQG1419" s="40"/>
      <c r="VQH1419" s="40"/>
      <c r="VQI1419" s="40"/>
      <c r="VQJ1419" s="40"/>
      <c r="VQK1419" s="40"/>
      <c r="VQL1419" s="40"/>
      <c r="VQM1419" s="40"/>
      <c r="VQN1419" s="40"/>
      <c r="VQO1419" s="40"/>
      <c r="VQP1419" s="40"/>
      <c r="VQQ1419" s="40"/>
      <c r="VQR1419" s="40"/>
      <c r="VQS1419" s="40"/>
      <c r="VQT1419" s="40"/>
      <c r="VQU1419" s="40"/>
      <c r="VQV1419" s="40"/>
      <c r="VQW1419" s="40"/>
      <c r="VQX1419" s="40"/>
      <c r="VQY1419" s="40"/>
      <c r="VQZ1419" s="40"/>
      <c r="VRA1419" s="40"/>
      <c r="VRB1419" s="40"/>
      <c r="VRC1419" s="40"/>
      <c r="VRD1419" s="40"/>
      <c r="VRE1419" s="40"/>
      <c r="VRF1419" s="40"/>
      <c r="VRG1419" s="40"/>
      <c r="VRH1419" s="40"/>
      <c r="VRI1419" s="40"/>
      <c r="VRJ1419" s="40"/>
      <c r="VRK1419" s="40"/>
      <c r="VRL1419" s="40"/>
      <c r="VRM1419" s="40"/>
      <c r="VRN1419" s="40"/>
      <c r="VRO1419" s="40"/>
      <c r="VRP1419" s="40"/>
      <c r="VRQ1419" s="40"/>
      <c r="VRR1419" s="40"/>
      <c r="VRS1419" s="40"/>
      <c r="VRT1419" s="40"/>
      <c r="VRU1419" s="40"/>
      <c r="VRV1419" s="40"/>
      <c r="VRW1419" s="40"/>
      <c r="VRX1419" s="40"/>
      <c r="VRY1419" s="40"/>
      <c r="VRZ1419" s="40"/>
      <c r="VSA1419" s="40"/>
      <c r="VSB1419" s="40"/>
      <c r="VSC1419" s="40"/>
      <c r="VSD1419" s="40"/>
      <c r="VSE1419" s="40"/>
      <c r="VSF1419" s="40"/>
      <c r="VSG1419" s="40"/>
      <c r="VSH1419" s="40"/>
      <c r="VSI1419" s="40"/>
      <c r="VSJ1419" s="40"/>
      <c r="VSK1419" s="40"/>
      <c r="VSL1419" s="40"/>
      <c r="VSM1419" s="40"/>
      <c r="VSN1419" s="40"/>
      <c r="VSO1419" s="40"/>
      <c r="VSP1419" s="40"/>
      <c r="VSQ1419" s="40"/>
      <c r="VSR1419" s="40"/>
      <c r="VSS1419" s="40"/>
      <c r="VST1419" s="40"/>
      <c r="VSU1419" s="40"/>
      <c r="VSV1419" s="40"/>
      <c r="VSW1419" s="40"/>
      <c r="VSX1419" s="40"/>
      <c r="VSY1419" s="40"/>
      <c r="VSZ1419" s="40"/>
      <c r="VTA1419" s="40"/>
      <c r="VTB1419" s="40"/>
      <c r="VTC1419" s="40"/>
      <c r="VTD1419" s="40"/>
      <c r="VTE1419" s="40"/>
      <c r="VTF1419" s="40"/>
      <c r="VTG1419" s="40"/>
      <c r="VTH1419" s="40"/>
      <c r="VTI1419" s="40"/>
      <c r="VTJ1419" s="40"/>
      <c r="VTK1419" s="40"/>
      <c r="VTL1419" s="40"/>
      <c r="VTM1419" s="40"/>
      <c r="VTN1419" s="40"/>
      <c r="VTO1419" s="40"/>
      <c r="VTP1419" s="40"/>
      <c r="VTQ1419" s="40"/>
      <c r="VTR1419" s="40"/>
      <c r="VTS1419" s="40"/>
      <c r="VTT1419" s="40"/>
      <c r="VTU1419" s="40"/>
      <c r="VTV1419" s="40"/>
      <c r="VTW1419" s="40"/>
      <c r="VTX1419" s="40"/>
      <c r="VTY1419" s="40"/>
      <c r="VTZ1419" s="40"/>
      <c r="VUA1419" s="40"/>
      <c r="VUB1419" s="40"/>
      <c r="VUC1419" s="40"/>
      <c r="VUD1419" s="40"/>
      <c r="VUE1419" s="40"/>
      <c r="VUF1419" s="40"/>
      <c r="VUG1419" s="40"/>
      <c r="VUH1419" s="40"/>
      <c r="VUI1419" s="40"/>
      <c r="VUJ1419" s="40"/>
      <c r="VUK1419" s="40"/>
      <c r="VUL1419" s="40"/>
      <c r="VUM1419" s="40"/>
      <c r="VUN1419" s="40"/>
      <c r="VUO1419" s="40"/>
      <c r="VUP1419" s="40"/>
      <c r="VUQ1419" s="40"/>
      <c r="VUR1419" s="40"/>
      <c r="VUS1419" s="40"/>
      <c r="VUT1419" s="40"/>
      <c r="VUU1419" s="40"/>
      <c r="VUV1419" s="40"/>
      <c r="VUW1419" s="40"/>
      <c r="VUX1419" s="40"/>
      <c r="VUY1419" s="40"/>
      <c r="VUZ1419" s="40"/>
      <c r="VVA1419" s="40"/>
      <c r="VVB1419" s="40"/>
      <c r="VVC1419" s="40"/>
      <c r="VVD1419" s="40"/>
      <c r="VVE1419" s="40"/>
      <c r="VVF1419" s="40"/>
      <c r="VVG1419" s="40"/>
      <c r="VVH1419" s="40"/>
      <c r="VVI1419" s="40"/>
      <c r="VVJ1419" s="40"/>
      <c r="VVK1419" s="40"/>
      <c r="VVL1419" s="40"/>
      <c r="VVM1419" s="40"/>
      <c r="VVN1419" s="40"/>
      <c r="VVO1419" s="40"/>
      <c r="VVP1419" s="40"/>
      <c r="VVQ1419" s="40"/>
      <c r="VVR1419" s="40"/>
      <c r="VVS1419" s="40"/>
      <c r="VVT1419" s="40"/>
      <c r="VVU1419" s="40"/>
      <c r="VVV1419" s="40"/>
      <c r="VVW1419" s="40"/>
      <c r="VVX1419" s="40"/>
      <c r="VVY1419" s="40"/>
      <c r="VVZ1419" s="40"/>
      <c r="VWA1419" s="40"/>
      <c r="VWB1419" s="40"/>
      <c r="VWC1419" s="40"/>
      <c r="VWD1419" s="40"/>
      <c r="VWE1419" s="40"/>
      <c r="VWF1419" s="40"/>
      <c r="VWG1419" s="40"/>
      <c r="VWH1419" s="40"/>
      <c r="VWI1419" s="40"/>
      <c r="VWJ1419" s="40"/>
      <c r="VWK1419" s="40"/>
      <c r="VWL1419" s="40"/>
      <c r="VWM1419" s="40"/>
      <c r="VWN1419" s="40"/>
      <c r="VWO1419" s="40"/>
      <c r="VWP1419" s="40"/>
      <c r="VWQ1419" s="40"/>
      <c r="VWR1419" s="40"/>
      <c r="VWS1419" s="40"/>
      <c r="VWT1419" s="40"/>
      <c r="VWU1419" s="40"/>
      <c r="VWV1419" s="40"/>
      <c r="VWW1419" s="40"/>
      <c r="VWX1419" s="40"/>
      <c r="VWY1419" s="40"/>
      <c r="VWZ1419" s="40"/>
      <c r="VXA1419" s="40"/>
      <c r="VXB1419" s="40"/>
      <c r="VXC1419" s="40"/>
      <c r="VXD1419" s="40"/>
      <c r="VXE1419" s="40"/>
      <c r="VXF1419" s="40"/>
      <c r="VXG1419" s="40"/>
      <c r="VXH1419" s="40"/>
      <c r="VXI1419" s="40"/>
      <c r="VXJ1419" s="40"/>
      <c r="VXK1419" s="40"/>
      <c r="VXL1419" s="40"/>
      <c r="VXM1419" s="40"/>
      <c r="VXN1419" s="40"/>
      <c r="VXO1419" s="40"/>
      <c r="VXP1419" s="40"/>
      <c r="VXQ1419" s="40"/>
      <c r="VXR1419" s="40"/>
      <c r="VXS1419" s="40"/>
      <c r="VXT1419" s="40"/>
      <c r="VXU1419" s="40"/>
      <c r="VXV1419" s="40"/>
      <c r="VXW1419" s="40"/>
      <c r="VXX1419" s="40"/>
      <c r="VXY1419" s="40"/>
      <c r="VXZ1419" s="40"/>
      <c r="VYA1419" s="40"/>
      <c r="VYB1419" s="40"/>
      <c r="VYC1419" s="40"/>
      <c r="VYD1419" s="40"/>
      <c r="VYE1419" s="40"/>
      <c r="VYF1419" s="40"/>
      <c r="VYG1419" s="40"/>
      <c r="VYH1419" s="40"/>
      <c r="VYI1419" s="40"/>
      <c r="VYJ1419" s="40"/>
      <c r="VYK1419" s="40"/>
      <c r="VYL1419" s="40"/>
      <c r="VYM1419" s="40"/>
      <c r="VYN1419" s="40"/>
      <c r="VYO1419" s="40"/>
      <c r="VYP1419" s="40"/>
      <c r="VYQ1419" s="40"/>
      <c r="VYR1419" s="40"/>
      <c r="VYS1419" s="40"/>
      <c r="VYT1419" s="40"/>
      <c r="VYU1419" s="40"/>
      <c r="VYV1419" s="40"/>
      <c r="VYW1419" s="40"/>
      <c r="VYX1419" s="40"/>
      <c r="VYY1419" s="40"/>
      <c r="VYZ1419" s="40"/>
      <c r="VZA1419" s="40"/>
      <c r="VZB1419" s="40"/>
      <c r="VZC1419" s="40"/>
      <c r="VZD1419" s="40"/>
      <c r="VZE1419" s="40"/>
      <c r="VZF1419" s="40"/>
      <c r="VZG1419" s="40"/>
      <c r="VZH1419" s="40"/>
      <c r="VZI1419" s="40"/>
      <c r="VZJ1419" s="40"/>
      <c r="VZK1419" s="40"/>
      <c r="VZL1419" s="40"/>
      <c r="VZM1419" s="40"/>
      <c r="VZN1419" s="40"/>
      <c r="VZO1419" s="40"/>
      <c r="VZP1419" s="40"/>
      <c r="VZQ1419" s="40"/>
      <c r="VZR1419" s="40"/>
      <c r="VZS1419" s="40"/>
      <c r="VZT1419" s="40"/>
      <c r="VZU1419" s="40"/>
      <c r="VZV1419" s="40"/>
      <c r="VZW1419" s="40"/>
      <c r="VZX1419" s="40"/>
      <c r="VZY1419" s="40"/>
      <c r="VZZ1419" s="40"/>
      <c r="WAA1419" s="40"/>
      <c r="WAB1419" s="40"/>
      <c r="WAC1419" s="40"/>
      <c r="WAD1419" s="40"/>
      <c r="WAE1419" s="40"/>
      <c r="WAF1419" s="40"/>
      <c r="WAG1419" s="40"/>
      <c r="WAH1419" s="40"/>
      <c r="WAI1419" s="40"/>
      <c r="WAJ1419" s="40"/>
      <c r="WAK1419" s="40"/>
      <c r="WAL1419" s="40"/>
      <c r="WAM1419" s="40"/>
      <c r="WAN1419" s="40"/>
      <c r="WAO1419" s="40"/>
      <c r="WAP1419" s="40"/>
      <c r="WAQ1419" s="40"/>
      <c r="WAR1419" s="40"/>
      <c r="WAS1419" s="40"/>
      <c r="WAT1419" s="40"/>
      <c r="WAU1419" s="40"/>
      <c r="WAV1419" s="40"/>
      <c r="WAW1419" s="40"/>
      <c r="WAX1419" s="40"/>
      <c r="WAY1419" s="40"/>
      <c r="WAZ1419" s="40"/>
      <c r="WBA1419" s="40"/>
      <c r="WBB1419" s="40"/>
      <c r="WBC1419" s="40"/>
      <c r="WBD1419" s="40"/>
      <c r="WBE1419" s="40"/>
      <c r="WBF1419" s="40"/>
      <c r="WBG1419" s="40"/>
      <c r="WBH1419" s="40"/>
      <c r="WBI1419" s="40"/>
      <c r="WBJ1419" s="40"/>
      <c r="WBK1419" s="40"/>
      <c r="WBL1419" s="40"/>
      <c r="WBM1419" s="40"/>
      <c r="WBN1419" s="40"/>
      <c r="WBO1419" s="40"/>
      <c r="WBP1419" s="40"/>
      <c r="WBQ1419" s="40"/>
      <c r="WBR1419" s="40"/>
      <c r="WBS1419" s="40"/>
      <c r="WBT1419" s="40"/>
      <c r="WBU1419" s="40"/>
      <c r="WBV1419" s="40"/>
      <c r="WBW1419" s="40"/>
      <c r="WBX1419" s="40"/>
      <c r="WBY1419" s="40"/>
      <c r="WBZ1419" s="40"/>
      <c r="WCA1419" s="40"/>
      <c r="WCB1419" s="40"/>
      <c r="WCC1419" s="40"/>
      <c r="WCD1419" s="40"/>
      <c r="WCE1419" s="40"/>
      <c r="WCF1419" s="40"/>
      <c r="WCG1419" s="40"/>
      <c r="WCH1419" s="40"/>
      <c r="WCI1419" s="40"/>
      <c r="WCJ1419" s="40"/>
      <c r="WCK1419" s="40"/>
      <c r="WCL1419" s="40"/>
      <c r="WCM1419" s="40"/>
      <c r="WCN1419" s="40"/>
      <c r="WCO1419" s="40"/>
      <c r="WCP1419" s="40"/>
      <c r="WCQ1419" s="40"/>
      <c r="WCR1419" s="40"/>
      <c r="WCS1419" s="40"/>
      <c r="WCT1419" s="40"/>
      <c r="WCU1419" s="40"/>
      <c r="WCV1419" s="40"/>
      <c r="WCW1419" s="40"/>
      <c r="WCX1419" s="40"/>
      <c r="WCY1419" s="40"/>
      <c r="WCZ1419" s="40"/>
      <c r="WDA1419" s="40"/>
      <c r="WDB1419" s="40"/>
      <c r="WDC1419" s="40"/>
      <c r="WDD1419" s="40"/>
      <c r="WDE1419" s="40"/>
      <c r="WDF1419" s="40"/>
      <c r="WDG1419" s="40"/>
      <c r="WDH1419" s="40"/>
      <c r="WDI1419" s="40"/>
      <c r="WDJ1419" s="40"/>
      <c r="WDK1419" s="40"/>
      <c r="WDL1419" s="40"/>
      <c r="WDM1419" s="40"/>
      <c r="WDN1419" s="40"/>
      <c r="WDO1419" s="40"/>
      <c r="WDP1419" s="40"/>
      <c r="WDQ1419" s="40"/>
      <c r="WDR1419" s="40"/>
      <c r="WDS1419" s="40"/>
      <c r="WDT1419" s="40"/>
      <c r="WDU1419" s="40"/>
      <c r="WDV1419" s="40"/>
      <c r="WDW1419" s="40"/>
      <c r="WDX1419" s="40"/>
      <c r="WDY1419" s="40"/>
      <c r="WDZ1419" s="40"/>
      <c r="WEA1419" s="40"/>
      <c r="WEB1419" s="40"/>
      <c r="WEC1419" s="40"/>
      <c r="WED1419" s="40"/>
      <c r="WEE1419" s="40"/>
      <c r="WEF1419" s="40"/>
      <c r="WEG1419" s="40"/>
      <c r="WEH1419" s="40"/>
      <c r="WEI1419" s="40"/>
      <c r="WEJ1419" s="40"/>
      <c r="WEK1419" s="40"/>
      <c r="WEL1419" s="40"/>
      <c r="WEM1419" s="40"/>
      <c r="WEN1419" s="40"/>
      <c r="WEO1419" s="40"/>
      <c r="WEP1419" s="40"/>
      <c r="WEQ1419" s="40"/>
      <c r="WER1419" s="40"/>
      <c r="WES1419" s="40"/>
      <c r="WET1419" s="40"/>
      <c r="WEU1419" s="40"/>
      <c r="WEV1419" s="40"/>
      <c r="WEW1419" s="40"/>
      <c r="WEX1419" s="40"/>
      <c r="WEY1419" s="40"/>
      <c r="WEZ1419" s="40"/>
      <c r="WFA1419" s="40"/>
      <c r="WFB1419" s="40"/>
      <c r="WFC1419" s="40"/>
      <c r="WFD1419" s="40"/>
      <c r="WFE1419" s="40"/>
      <c r="WFF1419" s="40"/>
      <c r="WFG1419" s="40"/>
      <c r="WFH1419" s="40"/>
      <c r="WFI1419" s="40"/>
      <c r="WFJ1419" s="40"/>
      <c r="WFK1419" s="40"/>
      <c r="WFL1419" s="40"/>
      <c r="WFM1419" s="40"/>
      <c r="WFN1419" s="40"/>
      <c r="WFO1419" s="40"/>
      <c r="WFP1419" s="40"/>
      <c r="WFQ1419" s="40"/>
      <c r="WFR1419" s="40"/>
      <c r="WFS1419" s="40"/>
      <c r="WFT1419" s="40"/>
      <c r="WFU1419" s="40"/>
      <c r="WFV1419" s="40"/>
      <c r="WFW1419" s="40"/>
      <c r="WFX1419" s="40"/>
      <c r="WFY1419" s="40"/>
      <c r="WFZ1419" s="40"/>
      <c r="WGA1419" s="40"/>
      <c r="WGB1419" s="40"/>
      <c r="WGC1419" s="40"/>
      <c r="WGD1419" s="40"/>
      <c r="WGE1419" s="40"/>
      <c r="WGF1419" s="40"/>
      <c r="WGG1419" s="40"/>
      <c r="WGH1419" s="40"/>
      <c r="WGI1419" s="40"/>
      <c r="WGJ1419" s="40"/>
      <c r="WGK1419" s="40"/>
      <c r="WGL1419" s="40"/>
      <c r="WGM1419" s="40"/>
      <c r="WGN1419" s="40"/>
      <c r="WGO1419" s="40"/>
      <c r="WGP1419" s="40"/>
      <c r="WGQ1419" s="40"/>
      <c r="WGR1419" s="40"/>
      <c r="WGS1419" s="40"/>
      <c r="WGT1419" s="40"/>
      <c r="WGU1419" s="40"/>
      <c r="WGV1419" s="40"/>
      <c r="WGW1419" s="40"/>
      <c r="WGX1419" s="40"/>
      <c r="WGY1419" s="40"/>
      <c r="WGZ1419" s="40"/>
      <c r="WHA1419" s="40"/>
      <c r="WHB1419" s="40"/>
      <c r="WHC1419" s="40"/>
      <c r="WHD1419" s="40"/>
      <c r="WHE1419" s="40"/>
      <c r="WHF1419" s="40"/>
      <c r="WHG1419" s="40"/>
      <c r="WHH1419" s="40"/>
      <c r="WHI1419" s="40"/>
      <c r="WHJ1419" s="40"/>
      <c r="WHK1419" s="40"/>
      <c r="WHL1419" s="40"/>
      <c r="WHM1419" s="40"/>
      <c r="WHN1419" s="40"/>
      <c r="WHO1419" s="40"/>
      <c r="WHP1419" s="40"/>
      <c r="WHQ1419" s="40"/>
      <c r="WHR1419" s="40"/>
      <c r="WHS1419" s="40"/>
      <c r="WHT1419" s="40"/>
      <c r="WHU1419" s="40"/>
      <c r="WHV1419" s="40"/>
      <c r="WHW1419" s="40"/>
      <c r="WHX1419" s="40"/>
      <c r="WHY1419" s="40"/>
      <c r="WHZ1419" s="40"/>
      <c r="WIA1419" s="40"/>
      <c r="WIB1419" s="40"/>
      <c r="WIC1419" s="40"/>
      <c r="WID1419" s="40"/>
      <c r="WIE1419" s="40"/>
      <c r="WIF1419" s="40"/>
      <c r="WIG1419" s="40"/>
      <c r="WIH1419" s="40"/>
      <c r="WII1419" s="40"/>
      <c r="WIJ1419" s="40"/>
      <c r="WIK1419" s="40"/>
      <c r="WIL1419" s="40"/>
      <c r="WIM1419" s="40"/>
      <c r="WIN1419" s="40"/>
      <c r="WIO1419" s="40"/>
      <c r="WIP1419" s="40"/>
      <c r="WIQ1419" s="40"/>
      <c r="WIR1419" s="40"/>
      <c r="WIS1419" s="40"/>
      <c r="WIT1419" s="40"/>
      <c r="WIU1419" s="40"/>
      <c r="WIV1419" s="40"/>
      <c r="WIW1419" s="40"/>
      <c r="WIX1419" s="40"/>
      <c r="WIY1419" s="40"/>
      <c r="WIZ1419" s="40"/>
      <c r="WJA1419" s="40"/>
      <c r="WJB1419" s="40"/>
      <c r="WJC1419" s="40"/>
      <c r="WJD1419" s="40"/>
      <c r="WJE1419" s="40"/>
      <c r="WJF1419" s="40"/>
      <c r="WJG1419" s="40"/>
      <c r="WJH1419" s="40"/>
      <c r="WJI1419" s="40"/>
      <c r="WJJ1419" s="40"/>
      <c r="WJK1419" s="40"/>
      <c r="WJL1419" s="40"/>
      <c r="WJM1419" s="40"/>
      <c r="WJN1419" s="40"/>
      <c r="WJO1419" s="40"/>
      <c r="WJP1419" s="40"/>
      <c r="WJQ1419" s="40"/>
      <c r="WJR1419" s="40"/>
      <c r="WJS1419" s="40"/>
      <c r="WJT1419" s="40"/>
      <c r="WJU1419" s="40"/>
      <c r="WJV1419" s="40"/>
      <c r="WJW1419" s="40"/>
      <c r="WJX1419" s="40"/>
      <c r="WJY1419" s="40"/>
      <c r="WJZ1419" s="40"/>
      <c r="WKA1419" s="40"/>
      <c r="WKB1419" s="40"/>
      <c r="WKC1419" s="40"/>
      <c r="WKD1419" s="40"/>
      <c r="WKE1419" s="40"/>
      <c r="WKF1419" s="40"/>
      <c r="WKG1419" s="40"/>
      <c r="WKH1419" s="40"/>
      <c r="WKI1419" s="40"/>
      <c r="WKJ1419" s="40"/>
      <c r="WKK1419" s="40"/>
      <c r="WKL1419" s="40"/>
      <c r="WKM1419" s="40"/>
      <c r="WKN1419" s="40"/>
      <c r="WKO1419" s="40"/>
      <c r="WKP1419" s="40"/>
      <c r="WKQ1419" s="40"/>
      <c r="WKR1419" s="40"/>
      <c r="WKS1419" s="40"/>
      <c r="WKT1419" s="40"/>
      <c r="WKU1419" s="40"/>
      <c r="WKV1419" s="40"/>
      <c r="WKW1419" s="40"/>
      <c r="WKX1419" s="40"/>
      <c r="WKY1419" s="40"/>
      <c r="WKZ1419" s="40"/>
      <c r="WLA1419" s="40"/>
      <c r="WLB1419" s="40"/>
      <c r="WLC1419" s="40"/>
      <c r="WLD1419" s="40"/>
      <c r="WLE1419" s="40"/>
      <c r="WLF1419" s="40"/>
      <c r="WLG1419" s="40"/>
      <c r="WLH1419" s="40"/>
      <c r="WLI1419" s="40"/>
      <c r="WLJ1419" s="40"/>
      <c r="WLK1419" s="40"/>
      <c r="WLL1419" s="40"/>
      <c r="WLM1419" s="40"/>
      <c r="WLN1419" s="40"/>
      <c r="WLO1419" s="40"/>
      <c r="WLP1419" s="40"/>
      <c r="WLQ1419" s="40"/>
      <c r="WLR1419" s="40"/>
      <c r="WLS1419" s="40"/>
      <c r="WLT1419" s="40"/>
      <c r="WLU1419" s="40"/>
      <c r="WLV1419" s="40"/>
      <c r="WLW1419" s="40"/>
      <c r="WLX1419" s="40"/>
      <c r="WLY1419" s="40"/>
      <c r="WLZ1419" s="40"/>
      <c r="WMA1419" s="40"/>
      <c r="WMB1419" s="40"/>
      <c r="WMC1419" s="40"/>
      <c r="WMD1419" s="40"/>
      <c r="WME1419" s="40"/>
      <c r="WMF1419" s="40"/>
      <c r="WMG1419" s="40"/>
      <c r="WMH1419" s="40"/>
      <c r="WMI1419" s="40"/>
      <c r="WMJ1419" s="40"/>
      <c r="WMK1419" s="40"/>
      <c r="WML1419" s="40"/>
      <c r="WMM1419" s="40"/>
      <c r="WMN1419" s="40"/>
      <c r="WMO1419" s="40"/>
      <c r="WMP1419" s="40"/>
      <c r="WMQ1419" s="40"/>
      <c r="WMR1419" s="40"/>
      <c r="WMS1419" s="40"/>
      <c r="WMT1419" s="40"/>
      <c r="WMU1419" s="40"/>
      <c r="WMV1419" s="40"/>
      <c r="WMW1419" s="40"/>
      <c r="WMX1419" s="40"/>
      <c r="WMY1419" s="40"/>
      <c r="WMZ1419" s="40"/>
      <c r="WNA1419" s="40"/>
      <c r="WNB1419" s="40"/>
      <c r="WNC1419" s="40"/>
      <c r="WND1419" s="40"/>
      <c r="WNE1419" s="40"/>
      <c r="WNF1419" s="40"/>
      <c r="WNG1419" s="40"/>
      <c r="WNH1419" s="40"/>
      <c r="WNI1419" s="40"/>
      <c r="WNJ1419" s="40"/>
      <c r="WNK1419" s="40"/>
      <c r="WNL1419" s="40"/>
      <c r="WNM1419" s="40"/>
      <c r="WNN1419" s="40"/>
      <c r="WNO1419" s="40"/>
      <c r="WNP1419" s="40"/>
      <c r="WNQ1419" s="40"/>
      <c r="WNR1419" s="40"/>
      <c r="WNS1419" s="40"/>
      <c r="WNT1419" s="40"/>
      <c r="WNU1419" s="40"/>
      <c r="WNV1419" s="40"/>
      <c r="WNW1419" s="40"/>
      <c r="WNX1419" s="40"/>
      <c r="WNY1419" s="40"/>
      <c r="WNZ1419" s="40"/>
      <c r="WOA1419" s="40"/>
      <c r="WOB1419" s="40"/>
      <c r="WOC1419" s="40"/>
      <c r="WOD1419" s="40"/>
      <c r="WOE1419" s="40"/>
      <c r="WOF1419" s="40"/>
      <c r="WOG1419" s="40"/>
      <c r="WOH1419" s="40"/>
      <c r="WOI1419" s="40"/>
      <c r="WOJ1419" s="40"/>
      <c r="WOK1419" s="40"/>
      <c r="WOL1419" s="40"/>
      <c r="WOM1419" s="40"/>
      <c r="WON1419" s="40"/>
      <c r="WOO1419" s="40"/>
      <c r="WOP1419" s="40"/>
      <c r="WOQ1419" s="40"/>
      <c r="WOR1419" s="40"/>
      <c r="WOS1419" s="40"/>
      <c r="WOT1419" s="40"/>
      <c r="WOU1419" s="40"/>
      <c r="WOV1419" s="40"/>
      <c r="WOW1419" s="40"/>
      <c r="WOX1419" s="40"/>
      <c r="WOY1419" s="40"/>
      <c r="WOZ1419" s="40"/>
      <c r="WPA1419" s="40"/>
      <c r="WPB1419" s="40"/>
      <c r="WPC1419" s="40"/>
      <c r="WPD1419" s="40"/>
      <c r="WPE1419" s="40"/>
      <c r="WPF1419" s="40"/>
      <c r="WPG1419" s="40"/>
      <c r="WPH1419" s="40"/>
      <c r="WPI1419" s="40"/>
      <c r="WPJ1419" s="40"/>
      <c r="WPK1419" s="40"/>
      <c r="WPL1419" s="40"/>
      <c r="WPM1419" s="40"/>
      <c r="WPN1419" s="40"/>
      <c r="WPO1419" s="40"/>
      <c r="WPP1419" s="40"/>
      <c r="WPQ1419" s="40"/>
      <c r="WPR1419" s="40"/>
      <c r="WPS1419" s="40"/>
      <c r="WPT1419" s="40"/>
      <c r="WPU1419" s="40"/>
      <c r="WPV1419" s="40"/>
      <c r="WPW1419" s="40"/>
      <c r="WPX1419" s="40"/>
      <c r="WPY1419" s="40"/>
      <c r="WPZ1419" s="40"/>
      <c r="WQA1419" s="40"/>
      <c r="WQB1419" s="40"/>
      <c r="WQC1419" s="40"/>
      <c r="WQD1419" s="40"/>
      <c r="WQE1419" s="40"/>
      <c r="WQF1419" s="40"/>
      <c r="WQG1419" s="40"/>
      <c r="WQH1419" s="40"/>
      <c r="WQI1419" s="40"/>
      <c r="WQJ1419" s="40"/>
      <c r="WQK1419" s="40"/>
      <c r="WQL1419" s="40"/>
      <c r="WQM1419" s="40"/>
      <c r="WQN1419" s="40"/>
      <c r="WQO1419" s="40"/>
      <c r="WQP1419" s="40"/>
      <c r="WQQ1419" s="40"/>
      <c r="WQR1419" s="40"/>
      <c r="WQS1419" s="40"/>
      <c r="WQT1419" s="40"/>
      <c r="WQU1419" s="40"/>
      <c r="WQV1419" s="40"/>
      <c r="WQW1419" s="40"/>
      <c r="WQX1419" s="40"/>
      <c r="WQY1419" s="40"/>
      <c r="WQZ1419" s="40"/>
      <c r="WRA1419" s="40"/>
      <c r="WRB1419" s="40"/>
      <c r="WRC1419" s="40"/>
      <c r="WRD1419" s="40"/>
      <c r="WRE1419" s="40"/>
      <c r="WRF1419" s="40"/>
      <c r="WRG1419" s="40"/>
      <c r="WRH1419" s="40"/>
      <c r="WRI1419" s="40"/>
      <c r="WRJ1419" s="40"/>
      <c r="WRK1419" s="40"/>
      <c r="WRL1419" s="40"/>
      <c r="WRM1419" s="40"/>
      <c r="WRN1419" s="40"/>
      <c r="WRO1419" s="40"/>
      <c r="WRP1419" s="40"/>
      <c r="WRQ1419" s="40"/>
      <c r="WRR1419" s="40"/>
      <c r="WRS1419" s="40"/>
      <c r="WRT1419" s="40"/>
      <c r="WRU1419" s="40"/>
      <c r="WRV1419" s="40"/>
      <c r="WRW1419" s="40"/>
      <c r="WRX1419" s="40"/>
      <c r="WRY1419" s="40"/>
      <c r="WRZ1419" s="40"/>
      <c r="WSA1419" s="40"/>
      <c r="WSB1419" s="40"/>
      <c r="WSC1419" s="40"/>
      <c r="WSD1419" s="40"/>
      <c r="WSE1419" s="40"/>
      <c r="WSF1419" s="40"/>
      <c r="WSG1419" s="40"/>
      <c r="WSH1419" s="40"/>
      <c r="WSI1419" s="40"/>
      <c r="WSJ1419" s="40"/>
      <c r="WSK1419" s="40"/>
      <c r="WSL1419" s="40"/>
      <c r="WSM1419" s="40"/>
      <c r="WSN1419" s="40"/>
      <c r="WSO1419" s="40"/>
      <c r="WSP1419" s="40"/>
      <c r="WSQ1419" s="40"/>
      <c r="WSR1419" s="40"/>
      <c r="WSS1419" s="40"/>
      <c r="WST1419" s="40"/>
      <c r="WSU1419" s="40"/>
      <c r="WSV1419" s="40"/>
      <c r="WSW1419" s="40"/>
      <c r="WSX1419" s="40"/>
      <c r="WSY1419" s="40"/>
      <c r="WSZ1419" s="40"/>
      <c r="WTA1419" s="40"/>
      <c r="WTB1419" s="40"/>
      <c r="WTC1419" s="40"/>
      <c r="WTD1419" s="40"/>
      <c r="WTE1419" s="40"/>
      <c r="WTF1419" s="40"/>
      <c r="WTG1419" s="40"/>
      <c r="WTH1419" s="40"/>
      <c r="WTI1419" s="40"/>
      <c r="WTJ1419" s="40"/>
      <c r="WTK1419" s="40"/>
      <c r="WTL1419" s="40"/>
      <c r="WTM1419" s="40"/>
      <c r="WTN1419" s="40"/>
      <c r="WTO1419" s="40"/>
      <c r="WTP1419" s="40"/>
      <c r="WTQ1419" s="40"/>
      <c r="WTR1419" s="40"/>
      <c r="WTS1419" s="40"/>
      <c r="WTT1419" s="40"/>
      <c r="WTU1419" s="40"/>
      <c r="WTV1419" s="40"/>
      <c r="WTW1419" s="40"/>
      <c r="WTX1419" s="40"/>
      <c r="WTY1419" s="40"/>
      <c r="WTZ1419" s="40"/>
      <c r="WUA1419" s="40"/>
      <c r="WUB1419" s="40"/>
      <c r="WUC1419" s="40"/>
      <c r="WUD1419" s="40"/>
      <c r="WUE1419" s="40"/>
      <c r="WUF1419" s="40"/>
      <c r="WUG1419" s="40"/>
      <c r="WUH1419" s="40"/>
      <c r="WUI1419" s="40"/>
      <c r="WUJ1419" s="40"/>
      <c r="WUK1419" s="40"/>
      <c r="WUL1419" s="40"/>
      <c r="WUM1419" s="40"/>
      <c r="WUN1419" s="40"/>
      <c r="WUO1419" s="40"/>
      <c r="WUP1419" s="40"/>
      <c r="WUQ1419" s="40"/>
      <c r="WUR1419" s="40"/>
      <c r="WUS1419" s="40"/>
      <c r="WUT1419" s="40"/>
      <c r="WUU1419" s="40"/>
      <c r="WUV1419" s="40"/>
      <c r="WUW1419" s="40"/>
      <c r="WUX1419" s="40"/>
      <c r="WUY1419" s="40"/>
      <c r="WUZ1419" s="40"/>
      <c r="WVA1419" s="40"/>
      <c r="WVB1419" s="40"/>
      <c r="WVC1419" s="40"/>
      <c r="WVD1419" s="40"/>
      <c r="WVE1419" s="40"/>
      <c r="WVF1419" s="40"/>
      <c r="WVG1419" s="40"/>
      <c r="WVH1419" s="40"/>
      <c r="WVI1419" s="40"/>
      <c r="WVJ1419" s="40"/>
      <c r="WVK1419" s="40"/>
      <c r="WVL1419" s="40"/>
      <c r="WVM1419" s="40"/>
      <c r="WVN1419" s="40"/>
      <c r="WVO1419" s="40"/>
      <c r="WVP1419" s="40"/>
      <c r="WVQ1419" s="40"/>
      <c r="WVR1419" s="40"/>
      <c r="WVS1419" s="40"/>
      <c r="WVT1419" s="40"/>
      <c r="WVU1419" s="40"/>
      <c r="WVV1419" s="40"/>
      <c r="WVW1419" s="40"/>
      <c r="WVX1419" s="40"/>
      <c r="WVY1419" s="40"/>
      <c r="WVZ1419" s="40"/>
      <c r="WWA1419" s="40"/>
      <c r="WWB1419" s="40"/>
      <c r="WWC1419" s="40"/>
      <c r="WWD1419" s="40"/>
      <c r="WWE1419" s="40"/>
      <c r="WWF1419" s="40"/>
      <c r="WWG1419" s="40"/>
      <c r="WWH1419" s="40"/>
      <c r="WWI1419" s="40"/>
      <c r="WWJ1419" s="40"/>
      <c r="WWK1419" s="40"/>
      <c r="WWL1419" s="40"/>
      <c r="WWM1419" s="40"/>
      <c r="WWN1419" s="40"/>
      <c r="WWO1419" s="40"/>
      <c r="WWP1419" s="40"/>
      <c r="WWQ1419" s="40"/>
      <c r="WWR1419" s="40"/>
      <c r="WWS1419" s="40"/>
      <c r="WWT1419" s="40"/>
      <c r="WWU1419" s="40"/>
      <c r="WWV1419" s="40"/>
      <c r="WWW1419" s="40"/>
      <c r="WWX1419" s="40"/>
      <c r="WWY1419" s="40"/>
      <c r="WWZ1419" s="40"/>
      <c r="WXA1419" s="40"/>
      <c r="WXB1419" s="40"/>
      <c r="WXC1419" s="40"/>
      <c r="WXD1419" s="40"/>
      <c r="WXE1419" s="40"/>
      <c r="WXF1419" s="40"/>
      <c r="WXG1419" s="40"/>
      <c r="WXH1419" s="40"/>
      <c r="WXI1419" s="40"/>
      <c r="WXJ1419" s="40"/>
      <c r="WXK1419" s="40"/>
      <c r="WXL1419" s="40"/>
      <c r="WXM1419" s="40"/>
      <c r="WXN1419" s="40"/>
      <c r="WXO1419" s="40"/>
      <c r="WXP1419" s="40"/>
      <c r="WXQ1419" s="40"/>
      <c r="WXR1419" s="40"/>
      <c r="WXS1419" s="40"/>
      <c r="WXT1419" s="40"/>
      <c r="WXU1419" s="40"/>
      <c r="WXV1419" s="40"/>
      <c r="WXW1419" s="40"/>
      <c r="WXX1419" s="40"/>
      <c r="WXY1419" s="40"/>
      <c r="WXZ1419" s="40"/>
      <c r="WYA1419" s="40"/>
      <c r="WYB1419" s="40"/>
      <c r="WYC1419" s="40"/>
      <c r="WYD1419" s="40"/>
      <c r="WYE1419" s="40"/>
      <c r="WYF1419" s="40"/>
      <c r="WYG1419" s="40"/>
      <c r="WYH1419" s="40"/>
      <c r="WYI1419" s="40"/>
      <c r="WYJ1419" s="40"/>
      <c r="WYK1419" s="40"/>
      <c r="WYL1419" s="40"/>
      <c r="WYM1419" s="40"/>
      <c r="WYN1419" s="40"/>
      <c r="WYO1419" s="40"/>
      <c r="WYP1419" s="40"/>
      <c r="WYQ1419" s="40"/>
      <c r="WYR1419" s="40"/>
      <c r="WYS1419" s="40"/>
      <c r="WYT1419" s="40"/>
      <c r="WYU1419" s="40"/>
      <c r="WYV1419" s="40"/>
      <c r="WYW1419" s="40"/>
      <c r="WYX1419" s="40"/>
      <c r="WYY1419" s="40"/>
      <c r="WYZ1419" s="40"/>
      <c r="WZA1419" s="40"/>
      <c r="WZB1419" s="40"/>
      <c r="WZC1419" s="40"/>
      <c r="WZD1419" s="40"/>
      <c r="WZE1419" s="40"/>
      <c r="WZF1419" s="40"/>
      <c r="WZG1419" s="40"/>
      <c r="WZH1419" s="40"/>
      <c r="WZI1419" s="40"/>
      <c r="WZJ1419" s="40"/>
      <c r="WZK1419" s="40"/>
      <c r="WZL1419" s="40"/>
      <c r="WZM1419" s="40"/>
      <c r="WZN1419" s="40"/>
      <c r="WZO1419" s="40"/>
      <c r="WZP1419" s="40"/>
      <c r="WZQ1419" s="40"/>
      <c r="WZR1419" s="40"/>
      <c r="WZS1419" s="40"/>
      <c r="WZT1419" s="40"/>
      <c r="WZU1419" s="40"/>
      <c r="WZV1419" s="40"/>
      <c r="WZW1419" s="40"/>
      <c r="WZX1419" s="40"/>
      <c r="WZY1419" s="40"/>
      <c r="WZZ1419" s="40"/>
      <c r="XAA1419" s="40"/>
      <c r="XAB1419" s="40"/>
      <c r="XAC1419" s="40"/>
      <c r="XAD1419" s="40"/>
      <c r="XAE1419" s="40"/>
      <c r="XAF1419" s="40"/>
      <c r="XAG1419" s="40"/>
      <c r="XAH1419" s="40"/>
      <c r="XAI1419" s="40"/>
      <c r="XAJ1419" s="40"/>
      <c r="XAK1419" s="40"/>
      <c r="XAL1419" s="40"/>
      <c r="XAM1419" s="40"/>
      <c r="XAN1419" s="40"/>
      <c r="XAO1419" s="40"/>
      <c r="XAP1419" s="40"/>
      <c r="XAQ1419" s="40"/>
      <c r="XAR1419" s="40"/>
      <c r="XAS1419" s="40"/>
      <c r="XAT1419" s="40"/>
      <c r="XAU1419" s="40"/>
      <c r="XAV1419" s="40"/>
      <c r="XAW1419" s="40"/>
      <c r="XAX1419" s="40"/>
      <c r="XAY1419" s="40"/>
      <c r="XAZ1419" s="40"/>
      <c r="XBA1419" s="40"/>
      <c r="XBB1419" s="40"/>
      <c r="XBC1419" s="40"/>
      <c r="XBD1419" s="40"/>
      <c r="XBE1419" s="40"/>
      <c r="XBF1419" s="40"/>
      <c r="XBG1419" s="40"/>
      <c r="XBH1419" s="40"/>
      <c r="XBI1419" s="40"/>
      <c r="XBJ1419" s="40"/>
      <c r="XBK1419" s="40"/>
      <c r="XBL1419" s="40"/>
      <c r="XBM1419" s="40"/>
      <c r="XBN1419" s="40"/>
      <c r="XBO1419" s="40"/>
      <c r="XBP1419" s="40"/>
      <c r="XBQ1419" s="40"/>
      <c r="XBR1419" s="40"/>
      <c r="XBS1419" s="40"/>
      <c r="XBT1419" s="40"/>
      <c r="XBU1419" s="40"/>
      <c r="XBV1419" s="40"/>
      <c r="XBW1419" s="40"/>
      <c r="XBX1419" s="40"/>
      <c r="XBY1419" s="40"/>
      <c r="XBZ1419" s="40"/>
      <c r="XCA1419" s="40"/>
      <c r="XCB1419" s="40"/>
      <c r="XCC1419" s="40"/>
      <c r="XCD1419" s="40"/>
      <c r="XCE1419" s="40"/>
      <c r="XCF1419" s="40"/>
      <c r="XCG1419" s="40"/>
      <c r="XCH1419" s="40"/>
      <c r="XCI1419" s="40"/>
      <c r="XCJ1419" s="40"/>
      <c r="XCK1419" s="40"/>
      <c r="XCL1419" s="40"/>
      <c r="XCM1419" s="40"/>
      <c r="XCN1419" s="40"/>
      <c r="XCO1419" s="40"/>
      <c r="XCP1419" s="40"/>
      <c r="XCQ1419" s="40"/>
      <c r="XCR1419" s="40"/>
      <c r="XCS1419" s="40"/>
      <c r="XCT1419" s="40"/>
      <c r="XCU1419" s="40"/>
      <c r="XCV1419" s="40"/>
      <c r="XCW1419" s="40"/>
      <c r="XCX1419" s="40"/>
      <c r="XCY1419" s="40"/>
      <c r="XCZ1419" s="40"/>
      <c r="XDA1419" s="40"/>
      <c r="XDB1419" s="40"/>
      <c r="XDC1419" s="40"/>
      <c r="XDD1419" s="40"/>
      <c r="XDE1419" s="40"/>
      <c r="XDF1419" s="40"/>
      <c r="XDG1419" s="40"/>
      <c r="XDH1419" s="40"/>
      <c r="XDI1419" s="40"/>
      <c r="XDJ1419" s="40"/>
      <c r="XDK1419" s="40"/>
      <c r="XDL1419" s="40"/>
      <c r="XDM1419" s="40"/>
      <c r="XDN1419" s="40"/>
      <c r="XDO1419" s="40"/>
      <c r="XDP1419" s="40"/>
      <c r="XDQ1419" s="40"/>
      <c r="XDR1419" s="40"/>
      <c r="XDS1419" s="40"/>
      <c r="XDT1419" s="40"/>
      <c r="XDU1419" s="40"/>
      <c r="XDV1419" s="40"/>
      <c r="XDW1419" s="40"/>
      <c r="XDX1419" s="40"/>
      <c r="XDY1419" s="40"/>
      <c r="XDZ1419" s="40"/>
      <c r="XEA1419" s="40"/>
      <c r="XEB1419" s="40"/>
      <c r="XEC1419" s="40"/>
      <c r="XED1419" s="40"/>
      <c r="XEE1419" s="40"/>
      <c r="XEF1419" s="40"/>
      <c r="XEG1419" s="40"/>
      <c r="XEH1419" s="40"/>
      <c r="XEI1419" s="40"/>
      <c r="XEJ1419" s="40"/>
      <c r="XEK1419" s="40"/>
      <c r="XEL1419" s="40"/>
      <c r="XEM1419" s="40"/>
      <c r="XEN1419" s="40"/>
      <c r="XEO1419" s="40"/>
      <c r="XEP1419" s="40"/>
      <c r="XEQ1419" s="40"/>
      <c r="XER1419" s="40"/>
      <c r="XES1419" s="40"/>
      <c r="XET1419" s="40"/>
      <c r="XEU1419" s="40"/>
      <c r="XEV1419" s="40"/>
      <c r="XEW1419" s="40"/>
      <c r="XEX1419" s="40"/>
      <c r="XEY1419" s="40"/>
      <c r="XEZ1419" s="40"/>
      <c r="XFA1419" s="40"/>
      <c r="XFB1419" s="40"/>
      <c r="XFC1419" s="40"/>
      <c r="XFD1419" s="40"/>
    </row>
    <row r="1420" spans="1:16384" ht="28.8">
      <c r="A1420" s="25" t="s">
        <v>951</v>
      </c>
      <c r="B1420" s="25" t="s">
        <v>100</v>
      </c>
      <c r="C1420" s="25"/>
      <c r="D1420" s="25"/>
      <c r="E1420" s="25" t="str">
        <f t="shared" si="22"/>
        <v xml:space="preserve">  Glos Area Festival 1994  B3</v>
      </c>
      <c r="F1420" s="26" t="s">
        <v>1199</v>
      </c>
      <c r="G1420" s="26"/>
      <c r="H1420" s="20" t="s">
        <v>1471</v>
      </c>
      <c r="I1420" s="27" t="s">
        <v>1146</v>
      </c>
      <c r="J1420" s="28" t="s">
        <v>3224</v>
      </c>
    </row>
    <row r="1421" spans="1:16384">
      <c r="A1421" s="25" t="s">
        <v>951</v>
      </c>
      <c r="B1421" s="25" t="s">
        <v>180</v>
      </c>
      <c r="E1421" s="19" t="str">
        <f t="shared" si="22"/>
        <v xml:space="preserve"> Favourite Anthem Book 1 (single copy) Archive 1</v>
      </c>
      <c r="F1421" s="19" t="s">
        <v>2507</v>
      </c>
      <c r="H1421" s="19" t="s">
        <v>1273</v>
      </c>
    </row>
    <row r="1422" spans="1:16384" ht="28.8">
      <c r="A1422" s="25" t="s">
        <v>951</v>
      </c>
      <c r="B1422" s="25" t="s">
        <v>180</v>
      </c>
      <c r="C1422" s="25"/>
      <c r="D1422" s="25"/>
      <c r="E1422" s="25" t="str">
        <f t="shared" si="22"/>
        <v xml:space="preserve">  New Church Anthem B2</v>
      </c>
      <c r="F1422" s="26" t="s">
        <v>1188</v>
      </c>
      <c r="G1422" s="26"/>
      <c r="H1422" s="20" t="s">
        <v>1472</v>
      </c>
      <c r="I1422" s="27" t="s">
        <v>1146</v>
      </c>
      <c r="J1422" s="28" t="s">
        <v>3225</v>
      </c>
    </row>
    <row r="1423" spans="1:16384">
      <c r="A1423" s="25" t="s">
        <v>951</v>
      </c>
      <c r="B1423" s="25" t="s">
        <v>180</v>
      </c>
      <c r="C1423" s="25"/>
      <c r="D1423" s="25"/>
      <c r="E1423" s="25" t="str">
        <f t="shared" si="22"/>
        <v xml:space="preserve">  Choral Vespers  Pidgeon hole</v>
      </c>
      <c r="F1423" s="26" t="s">
        <v>1191</v>
      </c>
      <c r="G1423" s="26"/>
      <c r="H1423" s="20" t="s">
        <v>1474</v>
      </c>
      <c r="I1423" s="27" t="s">
        <v>1146</v>
      </c>
    </row>
    <row r="1424" spans="1:16384" ht="28.8">
      <c r="A1424" s="25" t="s">
        <v>943</v>
      </c>
      <c r="B1424" s="25" t="s">
        <v>500</v>
      </c>
      <c r="C1424" s="25"/>
      <c r="D1424" s="25"/>
      <c r="E1424" s="25" t="str">
        <f t="shared" si="22"/>
        <v xml:space="preserve">  New Church Anthem B2</v>
      </c>
      <c r="F1424" s="26" t="s">
        <v>1188</v>
      </c>
      <c r="G1424" s="26"/>
      <c r="H1424" s="20" t="s">
        <v>1472</v>
      </c>
      <c r="I1424" s="27" t="s">
        <v>1146</v>
      </c>
      <c r="J1424" s="28" t="s">
        <v>3320</v>
      </c>
    </row>
    <row r="1425" spans="1:16384">
      <c r="A1425" s="25" t="s">
        <v>952</v>
      </c>
      <c r="B1425" s="25" t="s">
        <v>500</v>
      </c>
      <c r="C1425" s="25"/>
      <c r="D1425" s="25"/>
      <c r="E1425" s="25" t="str">
        <f t="shared" si="22"/>
        <v>A141  General</v>
      </c>
      <c r="F1425" s="26"/>
      <c r="G1425" s="26"/>
      <c r="H1425" s="20" t="s">
        <v>1148</v>
      </c>
      <c r="I1425" s="27" t="s">
        <v>953</v>
      </c>
    </row>
    <row r="1426" spans="1:16384">
      <c r="A1426" s="25" t="s">
        <v>2447</v>
      </c>
      <c r="B1426" s="25" t="s">
        <v>671</v>
      </c>
      <c r="E1426" s="19" t="str">
        <f t="shared" si="22"/>
        <v xml:space="preserve"> Anthems Old and New (Pink Book) Cupboard B</v>
      </c>
      <c r="F1426" s="19" t="s">
        <v>2505</v>
      </c>
      <c r="H1426" s="19" t="s">
        <v>2506</v>
      </c>
      <c r="J1426" s="29">
        <v>40655</v>
      </c>
    </row>
    <row r="1427" spans="1:16384">
      <c r="A1427" s="25" t="s">
        <v>1692</v>
      </c>
      <c r="B1427" s="25" t="s">
        <v>1651</v>
      </c>
      <c r="C1427" s="25" t="s">
        <v>2859</v>
      </c>
      <c r="D1427" s="25"/>
      <c r="E1427" s="25" t="str">
        <f t="shared" si="22"/>
        <v xml:space="preserve"> Noel B1</v>
      </c>
      <c r="F1427" s="26" t="s">
        <v>1695</v>
      </c>
      <c r="G1427" s="26" t="s">
        <v>1825</v>
      </c>
      <c r="H1427" s="20" t="s">
        <v>1473</v>
      </c>
      <c r="I1427" s="27"/>
      <c r="J1427" s="28">
        <v>42722</v>
      </c>
    </row>
    <row r="1428" spans="1:16384">
      <c r="A1428" s="25" t="s">
        <v>1692</v>
      </c>
      <c r="B1428" s="25" t="s">
        <v>2771</v>
      </c>
      <c r="C1428" s="25" t="s">
        <v>2768</v>
      </c>
      <c r="D1428" s="25"/>
      <c r="E1428" s="25" t="str">
        <f t="shared" si="22"/>
        <v xml:space="preserve">  Christmastide Archive 1</v>
      </c>
      <c r="F1428" s="26" t="s">
        <v>1299</v>
      </c>
      <c r="G1428" s="26" t="s">
        <v>1825</v>
      </c>
      <c r="H1428" s="20" t="s">
        <v>1273</v>
      </c>
      <c r="I1428" s="27"/>
    </row>
    <row r="1429" spans="1:16384" ht="28.8">
      <c r="A1429" s="25" t="s">
        <v>954</v>
      </c>
      <c r="B1429" s="25" t="s">
        <v>1</v>
      </c>
      <c r="C1429" s="25"/>
      <c r="D1429" s="25"/>
      <c r="E1429" s="25" t="str">
        <f t="shared" si="22"/>
        <v xml:space="preserve"> New Oxford Easy Anth Bk B3</v>
      </c>
      <c r="F1429" s="26" t="s">
        <v>37</v>
      </c>
      <c r="G1429" s="26"/>
      <c r="H1429" s="20" t="s">
        <v>1471</v>
      </c>
      <c r="I1429" s="27"/>
    </row>
    <row r="1430" spans="1:16384" ht="28.8">
      <c r="A1430" s="25" t="s">
        <v>955</v>
      </c>
      <c r="B1430" s="25" t="s">
        <v>28</v>
      </c>
      <c r="C1430" s="25"/>
      <c r="D1430" s="25"/>
      <c r="E1430" s="25" t="str">
        <f t="shared" si="22"/>
        <v xml:space="preserve"> European Sacred Music B1</v>
      </c>
      <c r="F1430" s="26" t="s">
        <v>30</v>
      </c>
      <c r="G1430" s="26"/>
      <c r="H1430" s="20" t="s">
        <v>1473</v>
      </c>
      <c r="I1430" s="27"/>
      <c r="J1430" s="28" t="s">
        <v>3226</v>
      </c>
    </row>
    <row r="1431" spans="1:16384" ht="28.8">
      <c r="A1431" s="25" t="s">
        <v>956</v>
      </c>
      <c r="B1431" s="25" t="s">
        <v>274</v>
      </c>
      <c r="C1431" s="25"/>
      <c r="D1431" s="25"/>
      <c r="E1431" s="25" t="str">
        <f t="shared" si="22"/>
        <v xml:space="preserve">  RSCM More Easy Anthems  Archive 3</v>
      </c>
      <c r="F1431" s="26" t="s">
        <v>1208</v>
      </c>
      <c r="G1431" s="26"/>
      <c r="H1431" s="20" t="s">
        <v>1475</v>
      </c>
      <c r="I1431" s="27" t="s">
        <v>1146</v>
      </c>
    </row>
    <row r="1432" spans="1:16384" s="22" customFormat="1">
      <c r="A1432" s="31" t="s">
        <v>3252</v>
      </c>
      <c r="B1432" s="31" t="s">
        <v>28</v>
      </c>
      <c r="C1432" s="31"/>
      <c r="D1432" s="31"/>
      <c r="E1432" s="31"/>
      <c r="F1432" s="31"/>
      <c r="G1432" s="31"/>
      <c r="I1432" s="32"/>
      <c r="J1432" s="24">
        <v>42337</v>
      </c>
    </row>
    <row r="1433" spans="1:16384">
      <c r="A1433" s="25" t="s">
        <v>1663</v>
      </c>
      <c r="B1433" s="25" t="s">
        <v>566</v>
      </c>
      <c r="C1433" s="25"/>
      <c r="D1433" s="25"/>
      <c r="E1433" s="25" t="str">
        <f t="shared" si="22"/>
        <v xml:space="preserve"> Noel B1</v>
      </c>
      <c r="F1433" s="26" t="s">
        <v>1695</v>
      </c>
      <c r="G1433" s="26" t="s">
        <v>1825</v>
      </c>
      <c r="H1433" s="20" t="s">
        <v>1473</v>
      </c>
      <c r="I1433" s="27"/>
      <c r="J1433" s="28" t="s">
        <v>3265</v>
      </c>
    </row>
    <row r="1434" spans="1:16384" ht="28.8">
      <c r="A1434" s="25" t="s">
        <v>1663</v>
      </c>
      <c r="B1434" s="25" t="s">
        <v>2810</v>
      </c>
      <c r="C1434" s="25" t="s">
        <v>2764</v>
      </c>
      <c r="D1434" s="25"/>
      <c r="E1434" s="25" t="str">
        <f t="shared" si="22"/>
        <v xml:space="preserve"> 100 Carols for Choirs B2</v>
      </c>
      <c r="F1434" s="26" t="s">
        <v>1476</v>
      </c>
      <c r="G1434" s="26" t="s">
        <v>1825</v>
      </c>
      <c r="H1434" s="20" t="s">
        <v>1472</v>
      </c>
      <c r="I1434" s="27"/>
    </row>
    <row r="1435" spans="1:16384" s="22" customFormat="1">
      <c r="A1435" s="35" t="s">
        <v>3227</v>
      </c>
      <c r="B1435" s="35" t="s">
        <v>694</v>
      </c>
      <c r="C1435" s="35"/>
      <c r="D1435" s="35"/>
      <c r="E1435" s="35"/>
      <c r="F1435" s="35"/>
      <c r="G1435" s="35"/>
      <c r="H1435" s="35"/>
      <c r="I1435" s="35"/>
      <c r="J1435" s="35" t="s">
        <v>3301</v>
      </c>
      <c r="K1435" s="35"/>
      <c r="L1435" s="35"/>
      <c r="M1435" s="35"/>
      <c r="N1435" s="35"/>
      <c r="O1435" s="35"/>
      <c r="P1435" s="35"/>
      <c r="Q1435" s="35"/>
      <c r="R1435" s="35"/>
      <c r="S1435" s="35"/>
      <c r="T1435" s="35"/>
      <c r="U1435" s="35"/>
      <c r="V1435" s="35"/>
      <c r="W1435" s="35"/>
      <c r="X1435" s="35"/>
      <c r="Y1435" s="35"/>
      <c r="Z1435" s="35"/>
      <c r="AA1435" s="35"/>
      <c r="AB1435" s="35"/>
      <c r="AC1435" s="35"/>
      <c r="AD1435" s="35"/>
      <c r="AE1435" s="35"/>
      <c r="AF1435" s="35"/>
      <c r="AG1435" s="35"/>
      <c r="AH1435" s="35"/>
      <c r="AI1435" s="35"/>
      <c r="AJ1435" s="35"/>
      <c r="AK1435" s="35"/>
      <c r="AL1435" s="35"/>
      <c r="AM1435" s="35"/>
      <c r="AN1435" s="35"/>
      <c r="AO1435" s="35"/>
      <c r="AP1435" s="35"/>
      <c r="AQ1435" s="35"/>
      <c r="AR1435" s="35"/>
      <c r="AS1435" s="35"/>
      <c r="AT1435" s="35"/>
      <c r="AU1435" s="35"/>
      <c r="AV1435" s="35"/>
      <c r="AW1435" s="35"/>
      <c r="AX1435" s="35"/>
      <c r="AY1435" s="35"/>
      <c r="AZ1435" s="35"/>
      <c r="BA1435" s="35"/>
      <c r="BB1435" s="35"/>
      <c r="BC1435" s="35"/>
      <c r="BD1435" s="35"/>
      <c r="BE1435" s="35"/>
      <c r="BF1435" s="35"/>
      <c r="BG1435" s="35"/>
      <c r="BH1435" s="35"/>
      <c r="BI1435" s="35"/>
      <c r="BJ1435" s="35"/>
      <c r="BK1435" s="35"/>
      <c r="BL1435" s="35"/>
      <c r="BM1435" s="35"/>
      <c r="BN1435" s="35"/>
      <c r="BO1435" s="35"/>
      <c r="BP1435" s="35"/>
      <c r="BQ1435" s="35"/>
      <c r="BR1435" s="35"/>
      <c r="BS1435" s="35"/>
      <c r="BT1435" s="35"/>
      <c r="BU1435" s="35"/>
      <c r="BV1435" s="35"/>
      <c r="BW1435" s="35"/>
      <c r="BX1435" s="35"/>
      <c r="BY1435" s="35"/>
      <c r="BZ1435" s="35"/>
      <c r="CA1435" s="35"/>
      <c r="CB1435" s="35"/>
      <c r="CC1435" s="35"/>
      <c r="CD1435" s="35"/>
      <c r="CE1435" s="35"/>
      <c r="CF1435" s="35"/>
      <c r="CG1435" s="35"/>
      <c r="CH1435" s="35"/>
      <c r="CI1435" s="35"/>
      <c r="CJ1435" s="35"/>
      <c r="CK1435" s="35"/>
      <c r="CL1435" s="35"/>
      <c r="CM1435" s="35"/>
      <c r="CN1435" s="35"/>
      <c r="CO1435" s="35"/>
      <c r="CP1435" s="35"/>
      <c r="CQ1435" s="35"/>
      <c r="CR1435" s="35"/>
      <c r="CS1435" s="35"/>
      <c r="CT1435" s="35"/>
      <c r="CU1435" s="35"/>
      <c r="CV1435" s="35"/>
      <c r="CW1435" s="35"/>
      <c r="CX1435" s="35"/>
      <c r="CY1435" s="35"/>
      <c r="CZ1435" s="35"/>
      <c r="DA1435" s="35"/>
      <c r="DB1435" s="35"/>
      <c r="DC1435" s="35"/>
      <c r="DD1435" s="35"/>
      <c r="DE1435" s="35"/>
      <c r="DF1435" s="35"/>
      <c r="DG1435" s="35"/>
      <c r="DH1435" s="35"/>
      <c r="DI1435" s="35"/>
      <c r="DJ1435" s="35"/>
      <c r="DK1435" s="35"/>
      <c r="DL1435" s="35"/>
      <c r="DM1435" s="35"/>
      <c r="DN1435" s="35"/>
      <c r="DO1435" s="35"/>
      <c r="DP1435" s="35"/>
      <c r="DQ1435" s="35"/>
      <c r="DR1435" s="35"/>
      <c r="DS1435" s="35"/>
      <c r="DT1435" s="35"/>
      <c r="DU1435" s="35"/>
      <c r="DV1435" s="35"/>
      <c r="DW1435" s="35"/>
      <c r="DX1435" s="35"/>
      <c r="DY1435" s="35"/>
      <c r="DZ1435" s="35"/>
      <c r="EA1435" s="35"/>
      <c r="EB1435" s="35"/>
      <c r="EC1435" s="35"/>
      <c r="ED1435" s="35"/>
      <c r="EE1435" s="35"/>
      <c r="EF1435" s="35"/>
      <c r="EG1435" s="35"/>
      <c r="EH1435" s="35"/>
      <c r="EI1435" s="35"/>
      <c r="EJ1435" s="35"/>
      <c r="EK1435" s="35"/>
      <c r="EL1435" s="35"/>
      <c r="EM1435" s="35"/>
      <c r="EN1435" s="35"/>
      <c r="EO1435" s="35"/>
      <c r="EP1435" s="35"/>
      <c r="EQ1435" s="35"/>
      <c r="ER1435" s="35"/>
      <c r="ES1435" s="35"/>
      <c r="ET1435" s="35"/>
      <c r="EU1435" s="35"/>
      <c r="EV1435" s="35"/>
      <c r="EW1435" s="35"/>
      <c r="EX1435" s="35"/>
      <c r="EY1435" s="35"/>
      <c r="EZ1435" s="35"/>
      <c r="FA1435" s="35"/>
      <c r="FB1435" s="35"/>
      <c r="FC1435" s="35"/>
      <c r="FD1435" s="35"/>
      <c r="FE1435" s="35"/>
      <c r="FF1435" s="35"/>
      <c r="FG1435" s="35"/>
      <c r="FH1435" s="35"/>
      <c r="FI1435" s="35"/>
      <c r="FJ1435" s="35"/>
      <c r="FK1435" s="35"/>
      <c r="FL1435" s="35"/>
      <c r="FM1435" s="35"/>
      <c r="FN1435" s="35"/>
      <c r="FO1435" s="35"/>
      <c r="FP1435" s="35"/>
      <c r="FQ1435" s="35"/>
      <c r="FR1435" s="35"/>
      <c r="FS1435" s="35"/>
      <c r="FT1435" s="35"/>
      <c r="FU1435" s="35"/>
      <c r="FV1435" s="35"/>
      <c r="FW1435" s="35"/>
      <c r="FX1435" s="35"/>
      <c r="FY1435" s="35"/>
      <c r="FZ1435" s="35"/>
      <c r="GA1435" s="35"/>
      <c r="GB1435" s="35"/>
      <c r="GC1435" s="35"/>
      <c r="GD1435" s="35"/>
      <c r="GE1435" s="35"/>
      <c r="GF1435" s="35"/>
      <c r="GG1435" s="35"/>
      <c r="GH1435" s="35"/>
      <c r="GI1435" s="35"/>
      <c r="GJ1435" s="35"/>
      <c r="GK1435" s="35"/>
      <c r="GL1435" s="35"/>
      <c r="GM1435" s="35"/>
      <c r="GN1435" s="35"/>
      <c r="GO1435" s="35"/>
      <c r="GP1435" s="35"/>
      <c r="GQ1435" s="35"/>
      <c r="GR1435" s="35"/>
      <c r="GS1435" s="35"/>
      <c r="GT1435" s="35"/>
      <c r="GU1435" s="35"/>
      <c r="GV1435" s="35"/>
      <c r="GW1435" s="35"/>
      <c r="GX1435" s="35"/>
      <c r="GY1435" s="35"/>
      <c r="GZ1435" s="35"/>
      <c r="HA1435" s="35"/>
      <c r="HB1435" s="35"/>
      <c r="HC1435" s="35"/>
      <c r="HD1435" s="35"/>
      <c r="HE1435" s="35"/>
      <c r="HF1435" s="35"/>
      <c r="HG1435" s="35"/>
      <c r="HH1435" s="35"/>
      <c r="HI1435" s="35"/>
      <c r="HJ1435" s="35"/>
      <c r="HK1435" s="35"/>
      <c r="HL1435" s="35"/>
      <c r="HM1435" s="35"/>
      <c r="HN1435" s="35"/>
      <c r="HO1435" s="35"/>
      <c r="HP1435" s="35"/>
      <c r="HQ1435" s="35"/>
      <c r="HR1435" s="35"/>
      <c r="HS1435" s="35"/>
      <c r="HT1435" s="35"/>
      <c r="HU1435" s="35"/>
      <c r="HV1435" s="35"/>
      <c r="HW1435" s="35"/>
      <c r="HX1435" s="35"/>
      <c r="HY1435" s="35"/>
      <c r="HZ1435" s="35"/>
      <c r="IA1435" s="35"/>
      <c r="IB1435" s="35"/>
      <c r="IC1435" s="35"/>
      <c r="ID1435" s="35"/>
      <c r="IE1435" s="35"/>
      <c r="IF1435" s="35"/>
      <c r="IG1435" s="35"/>
      <c r="IH1435" s="35"/>
      <c r="II1435" s="35"/>
      <c r="IJ1435" s="35"/>
      <c r="IK1435" s="35"/>
      <c r="IL1435" s="35"/>
      <c r="IM1435" s="35"/>
      <c r="IN1435" s="35"/>
      <c r="IO1435" s="35"/>
      <c r="IP1435" s="35"/>
      <c r="IQ1435" s="35"/>
      <c r="IR1435" s="35"/>
      <c r="IS1435" s="35"/>
      <c r="IT1435" s="35"/>
      <c r="IU1435" s="35"/>
      <c r="IV1435" s="35"/>
      <c r="IW1435" s="35"/>
      <c r="IX1435" s="35"/>
      <c r="IY1435" s="35"/>
      <c r="IZ1435" s="35"/>
      <c r="JA1435" s="35"/>
      <c r="JB1435" s="35"/>
      <c r="JC1435" s="35"/>
      <c r="JD1435" s="35"/>
      <c r="JE1435" s="35"/>
      <c r="JF1435" s="35"/>
      <c r="JG1435" s="35"/>
      <c r="JH1435" s="35"/>
      <c r="JI1435" s="35"/>
      <c r="JJ1435" s="35"/>
      <c r="JK1435" s="35"/>
      <c r="JL1435" s="35"/>
      <c r="JM1435" s="35"/>
      <c r="JN1435" s="35"/>
      <c r="JO1435" s="35"/>
      <c r="JP1435" s="35"/>
      <c r="JQ1435" s="35"/>
      <c r="JR1435" s="35"/>
      <c r="JS1435" s="35"/>
      <c r="JT1435" s="35"/>
      <c r="JU1435" s="35"/>
      <c r="JV1435" s="35"/>
      <c r="JW1435" s="35"/>
      <c r="JX1435" s="35"/>
      <c r="JY1435" s="35"/>
      <c r="JZ1435" s="35"/>
      <c r="KA1435" s="35"/>
      <c r="KB1435" s="35"/>
      <c r="KC1435" s="35"/>
      <c r="KD1435" s="35"/>
      <c r="KE1435" s="35"/>
      <c r="KF1435" s="35"/>
      <c r="KG1435" s="35"/>
      <c r="KH1435" s="35"/>
      <c r="KI1435" s="35"/>
      <c r="KJ1435" s="35"/>
      <c r="KK1435" s="35"/>
      <c r="KL1435" s="35"/>
      <c r="KM1435" s="35"/>
      <c r="KN1435" s="35"/>
      <c r="KO1435" s="35"/>
      <c r="KP1435" s="35"/>
      <c r="KQ1435" s="35"/>
      <c r="KR1435" s="35"/>
      <c r="KS1435" s="35"/>
      <c r="KT1435" s="35"/>
      <c r="KU1435" s="35"/>
      <c r="KV1435" s="35"/>
      <c r="KW1435" s="35"/>
      <c r="KX1435" s="35"/>
      <c r="KY1435" s="35"/>
      <c r="KZ1435" s="35"/>
      <c r="LA1435" s="35"/>
      <c r="LB1435" s="35"/>
      <c r="LC1435" s="35"/>
      <c r="LD1435" s="35"/>
      <c r="LE1435" s="35"/>
      <c r="LF1435" s="35"/>
      <c r="LG1435" s="35"/>
      <c r="LH1435" s="35"/>
      <c r="LI1435" s="35"/>
      <c r="LJ1435" s="35"/>
      <c r="LK1435" s="35"/>
      <c r="LL1435" s="35"/>
      <c r="LM1435" s="35"/>
      <c r="LN1435" s="35"/>
      <c r="LO1435" s="35"/>
      <c r="LP1435" s="35"/>
      <c r="LQ1435" s="35"/>
      <c r="LR1435" s="35"/>
      <c r="LS1435" s="35"/>
      <c r="LT1435" s="35"/>
      <c r="LU1435" s="35"/>
      <c r="LV1435" s="35"/>
      <c r="LW1435" s="35"/>
      <c r="LX1435" s="35"/>
      <c r="LY1435" s="35"/>
      <c r="LZ1435" s="35"/>
      <c r="MA1435" s="35"/>
      <c r="MB1435" s="35"/>
      <c r="MC1435" s="35"/>
      <c r="MD1435" s="35"/>
      <c r="ME1435" s="35"/>
      <c r="MF1435" s="35"/>
      <c r="MG1435" s="35"/>
      <c r="MH1435" s="35"/>
      <c r="MI1435" s="35"/>
      <c r="MJ1435" s="35"/>
      <c r="MK1435" s="35"/>
      <c r="ML1435" s="35"/>
      <c r="MM1435" s="35"/>
      <c r="MN1435" s="35"/>
      <c r="MO1435" s="35"/>
      <c r="MP1435" s="35"/>
      <c r="MQ1435" s="35"/>
      <c r="MR1435" s="35"/>
      <c r="MS1435" s="35"/>
      <c r="MT1435" s="35"/>
      <c r="MU1435" s="35"/>
      <c r="MV1435" s="35"/>
      <c r="MW1435" s="35"/>
      <c r="MX1435" s="35"/>
      <c r="MY1435" s="35"/>
      <c r="MZ1435" s="35"/>
      <c r="NA1435" s="35"/>
      <c r="NB1435" s="35"/>
      <c r="NC1435" s="35"/>
      <c r="ND1435" s="35"/>
      <c r="NE1435" s="35"/>
      <c r="NF1435" s="35"/>
      <c r="NG1435" s="35"/>
      <c r="NH1435" s="35"/>
      <c r="NI1435" s="35"/>
      <c r="NJ1435" s="35"/>
      <c r="NK1435" s="35"/>
      <c r="NL1435" s="35"/>
      <c r="NM1435" s="35"/>
      <c r="NN1435" s="35"/>
      <c r="NO1435" s="35"/>
      <c r="NP1435" s="35"/>
      <c r="NQ1435" s="35"/>
      <c r="NR1435" s="35"/>
      <c r="NS1435" s="35"/>
      <c r="NT1435" s="35"/>
      <c r="NU1435" s="35"/>
      <c r="NV1435" s="35"/>
      <c r="NW1435" s="35"/>
      <c r="NX1435" s="35"/>
      <c r="NY1435" s="35"/>
      <c r="NZ1435" s="35"/>
      <c r="OA1435" s="35"/>
      <c r="OB1435" s="35"/>
      <c r="OC1435" s="35"/>
      <c r="OD1435" s="35"/>
      <c r="OE1435" s="35"/>
      <c r="OF1435" s="35"/>
      <c r="OG1435" s="35"/>
      <c r="OH1435" s="35"/>
      <c r="OI1435" s="35"/>
      <c r="OJ1435" s="35"/>
      <c r="OK1435" s="35"/>
      <c r="OL1435" s="35"/>
      <c r="OM1435" s="35"/>
      <c r="ON1435" s="35"/>
      <c r="OO1435" s="35"/>
      <c r="OP1435" s="35"/>
      <c r="OQ1435" s="35"/>
      <c r="OR1435" s="35"/>
      <c r="OS1435" s="35"/>
      <c r="OT1435" s="35"/>
      <c r="OU1435" s="35"/>
      <c r="OV1435" s="35"/>
      <c r="OW1435" s="35"/>
      <c r="OX1435" s="35"/>
      <c r="OY1435" s="35"/>
      <c r="OZ1435" s="35"/>
      <c r="PA1435" s="35"/>
      <c r="PB1435" s="35"/>
      <c r="PC1435" s="35"/>
      <c r="PD1435" s="35"/>
      <c r="PE1435" s="35"/>
      <c r="PF1435" s="35"/>
      <c r="PG1435" s="35"/>
      <c r="PH1435" s="35"/>
      <c r="PI1435" s="35"/>
      <c r="PJ1435" s="35"/>
      <c r="PK1435" s="35"/>
      <c r="PL1435" s="35"/>
      <c r="PM1435" s="35"/>
      <c r="PN1435" s="35"/>
      <c r="PO1435" s="35"/>
      <c r="PP1435" s="35"/>
      <c r="PQ1435" s="35"/>
      <c r="PR1435" s="35"/>
      <c r="PS1435" s="35"/>
      <c r="PT1435" s="35"/>
      <c r="PU1435" s="35"/>
      <c r="PV1435" s="35"/>
      <c r="PW1435" s="35"/>
      <c r="PX1435" s="35"/>
      <c r="PY1435" s="35"/>
      <c r="PZ1435" s="35"/>
      <c r="QA1435" s="35"/>
      <c r="QB1435" s="35"/>
      <c r="QC1435" s="35"/>
      <c r="QD1435" s="35"/>
      <c r="QE1435" s="35"/>
      <c r="QF1435" s="35"/>
      <c r="QG1435" s="35"/>
      <c r="QH1435" s="35"/>
      <c r="QI1435" s="35"/>
      <c r="QJ1435" s="35"/>
      <c r="QK1435" s="35"/>
      <c r="QL1435" s="35"/>
      <c r="QM1435" s="35"/>
      <c r="QN1435" s="35"/>
      <c r="QO1435" s="35"/>
      <c r="QP1435" s="35"/>
      <c r="QQ1435" s="35"/>
      <c r="QR1435" s="35"/>
      <c r="QS1435" s="35"/>
      <c r="QT1435" s="35"/>
      <c r="QU1435" s="35"/>
      <c r="QV1435" s="35"/>
      <c r="QW1435" s="35"/>
      <c r="QX1435" s="35"/>
      <c r="QY1435" s="35"/>
      <c r="QZ1435" s="35"/>
      <c r="RA1435" s="35"/>
      <c r="RB1435" s="35"/>
      <c r="RC1435" s="35"/>
      <c r="RD1435" s="35"/>
      <c r="RE1435" s="35"/>
      <c r="RF1435" s="35"/>
      <c r="RG1435" s="35"/>
      <c r="RH1435" s="35"/>
      <c r="RI1435" s="35"/>
      <c r="RJ1435" s="35"/>
      <c r="RK1435" s="35"/>
      <c r="RL1435" s="35"/>
      <c r="RM1435" s="35"/>
      <c r="RN1435" s="35"/>
      <c r="RO1435" s="35"/>
      <c r="RP1435" s="35"/>
      <c r="RQ1435" s="35"/>
      <c r="RR1435" s="35"/>
      <c r="RS1435" s="35"/>
      <c r="RT1435" s="35"/>
      <c r="RU1435" s="35"/>
      <c r="RV1435" s="35"/>
      <c r="RW1435" s="35"/>
      <c r="RX1435" s="35"/>
      <c r="RY1435" s="35"/>
      <c r="RZ1435" s="35"/>
      <c r="SA1435" s="35"/>
      <c r="SB1435" s="35"/>
      <c r="SC1435" s="35"/>
      <c r="SD1435" s="35"/>
      <c r="SE1435" s="35"/>
      <c r="SF1435" s="35"/>
      <c r="SG1435" s="35"/>
      <c r="SH1435" s="35"/>
      <c r="SI1435" s="35"/>
      <c r="SJ1435" s="35"/>
      <c r="SK1435" s="35"/>
      <c r="SL1435" s="35"/>
      <c r="SM1435" s="35"/>
      <c r="SN1435" s="35"/>
      <c r="SO1435" s="35"/>
      <c r="SP1435" s="35"/>
      <c r="SQ1435" s="35"/>
      <c r="SR1435" s="35"/>
      <c r="SS1435" s="35"/>
      <c r="ST1435" s="35"/>
      <c r="SU1435" s="35"/>
      <c r="SV1435" s="35"/>
      <c r="SW1435" s="35"/>
      <c r="SX1435" s="35"/>
      <c r="SY1435" s="35"/>
      <c r="SZ1435" s="35"/>
      <c r="TA1435" s="35"/>
      <c r="TB1435" s="35"/>
      <c r="TC1435" s="35"/>
      <c r="TD1435" s="35"/>
      <c r="TE1435" s="35"/>
      <c r="TF1435" s="35"/>
      <c r="TG1435" s="35"/>
      <c r="TH1435" s="35"/>
      <c r="TI1435" s="35"/>
      <c r="TJ1435" s="35"/>
      <c r="TK1435" s="35"/>
      <c r="TL1435" s="35"/>
      <c r="TM1435" s="35"/>
      <c r="TN1435" s="35"/>
      <c r="TO1435" s="35"/>
      <c r="TP1435" s="35"/>
      <c r="TQ1435" s="35"/>
      <c r="TR1435" s="35"/>
      <c r="TS1435" s="35"/>
      <c r="TT1435" s="35"/>
      <c r="TU1435" s="35"/>
      <c r="TV1435" s="35"/>
      <c r="TW1435" s="35"/>
      <c r="TX1435" s="35"/>
      <c r="TY1435" s="35"/>
      <c r="TZ1435" s="35"/>
      <c r="UA1435" s="35"/>
      <c r="UB1435" s="35"/>
      <c r="UC1435" s="35"/>
      <c r="UD1435" s="35"/>
      <c r="UE1435" s="35"/>
      <c r="UF1435" s="35"/>
      <c r="UG1435" s="35"/>
      <c r="UH1435" s="35"/>
      <c r="UI1435" s="35"/>
      <c r="UJ1435" s="35"/>
      <c r="UK1435" s="35"/>
      <c r="UL1435" s="35"/>
      <c r="UM1435" s="35"/>
      <c r="UN1435" s="35"/>
      <c r="UO1435" s="35"/>
      <c r="UP1435" s="35"/>
      <c r="UQ1435" s="35"/>
      <c r="UR1435" s="35"/>
      <c r="US1435" s="35"/>
      <c r="UT1435" s="35"/>
      <c r="UU1435" s="35"/>
      <c r="UV1435" s="35"/>
      <c r="UW1435" s="35"/>
      <c r="UX1435" s="35"/>
      <c r="UY1435" s="35"/>
      <c r="UZ1435" s="35"/>
      <c r="VA1435" s="35"/>
      <c r="VB1435" s="35"/>
      <c r="VC1435" s="35"/>
      <c r="VD1435" s="35"/>
      <c r="VE1435" s="35"/>
      <c r="VF1435" s="35"/>
      <c r="VG1435" s="35"/>
      <c r="VH1435" s="35"/>
      <c r="VI1435" s="35"/>
      <c r="VJ1435" s="35"/>
      <c r="VK1435" s="35"/>
      <c r="VL1435" s="35"/>
      <c r="VM1435" s="35"/>
      <c r="VN1435" s="35"/>
      <c r="VO1435" s="35"/>
      <c r="VP1435" s="35"/>
      <c r="VQ1435" s="35"/>
      <c r="VR1435" s="35"/>
      <c r="VS1435" s="35"/>
      <c r="VT1435" s="35"/>
      <c r="VU1435" s="35"/>
      <c r="VV1435" s="35"/>
      <c r="VW1435" s="35"/>
      <c r="VX1435" s="35"/>
      <c r="VY1435" s="35"/>
      <c r="VZ1435" s="35"/>
      <c r="WA1435" s="35"/>
      <c r="WB1435" s="35"/>
      <c r="WC1435" s="35"/>
      <c r="WD1435" s="35"/>
      <c r="WE1435" s="35"/>
      <c r="WF1435" s="35"/>
      <c r="WG1435" s="35"/>
      <c r="WH1435" s="35"/>
      <c r="WI1435" s="35"/>
      <c r="WJ1435" s="35"/>
      <c r="WK1435" s="35"/>
      <c r="WL1435" s="35"/>
      <c r="WM1435" s="35"/>
      <c r="WN1435" s="35"/>
      <c r="WO1435" s="35"/>
      <c r="WP1435" s="35"/>
      <c r="WQ1435" s="35"/>
      <c r="WR1435" s="35"/>
      <c r="WS1435" s="35"/>
      <c r="WT1435" s="35"/>
      <c r="WU1435" s="35"/>
      <c r="WV1435" s="35"/>
      <c r="WW1435" s="35"/>
      <c r="WX1435" s="35"/>
      <c r="WY1435" s="35"/>
      <c r="WZ1435" s="35"/>
      <c r="XA1435" s="35"/>
      <c r="XB1435" s="35"/>
      <c r="XC1435" s="35"/>
      <c r="XD1435" s="35"/>
      <c r="XE1435" s="35"/>
      <c r="XF1435" s="35"/>
      <c r="XG1435" s="35"/>
      <c r="XH1435" s="35"/>
      <c r="XI1435" s="35"/>
      <c r="XJ1435" s="35"/>
      <c r="XK1435" s="35"/>
      <c r="XL1435" s="35"/>
      <c r="XM1435" s="35"/>
      <c r="XN1435" s="35"/>
      <c r="XO1435" s="35"/>
      <c r="XP1435" s="35"/>
      <c r="XQ1435" s="35"/>
      <c r="XR1435" s="35"/>
      <c r="XS1435" s="35"/>
      <c r="XT1435" s="35"/>
      <c r="XU1435" s="35"/>
      <c r="XV1435" s="35"/>
      <c r="XW1435" s="35"/>
      <c r="XX1435" s="35"/>
      <c r="XY1435" s="35"/>
      <c r="XZ1435" s="35"/>
      <c r="YA1435" s="35"/>
      <c r="YB1435" s="35"/>
      <c r="YC1435" s="35"/>
      <c r="YD1435" s="35"/>
      <c r="YE1435" s="35"/>
      <c r="YF1435" s="35"/>
      <c r="YG1435" s="35"/>
      <c r="YH1435" s="35"/>
      <c r="YI1435" s="35"/>
      <c r="YJ1435" s="35"/>
      <c r="YK1435" s="35"/>
      <c r="YL1435" s="35"/>
      <c r="YM1435" s="35"/>
      <c r="YN1435" s="35"/>
      <c r="YO1435" s="35"/>
      <c r="YP1435" s="35"/>
      <c r="YQ1435" s="35"/>
      <c r="YR1435" s="35"/>
      <c r="YS1435" s="35"/>
      <c r="YT1435" s="35"/>
      <c r="YU1435" s="35"/>
      <c r="YV1435" s="35"/>
      <c r="YW1435" s="35"/>
      <c r="YX1435" s="35"/>
      <c r="YY1435" s="35"/>
      <c r="YZ1435" s="35"/>
      <c r="ZA1435" s="35"/>
      <c r="ZB1435" s="35"/>
      <c r="ZC1435" s="35"/>
      <c r="ZD1435" s="35"/>
      <c r="ZE1435" s="35"/>
      <c r="ZF1435" s="35"/>
      <c r="ZG1435" s="35"/>
      <c r="ZH1435" s="35"/>
      <c r="ZI1435" s="35"/>
      <c r="ZJ1435" s="35"/>
      <c r="ZK1435" s="35"/>
      <c r="ZL1435" s="35"/>
      <c r="ZM1435" s="35"/>
      <c r="ZN1435" s="35"/>
      <c r="ZO1435" s="35"/>
      <c r="ZP1435" s="35"/>
      <c r="ZQ1435" s="35"/>
      <c r="ZR1435" s="35"/>
      <c r="ZS1435" s="35"/>
      <c r="ZT1435" s="35"/>
      <c r="ZU1435" s="35"/>
      <c r="ZV1435" s="35"/>
      <c r="ZW1435" s="35"/>
      <c r="ZX1435" s="35"/>
      <c r="ZY1435" s="35"/>
      <c r="ZZ1435" s="35"/>
      <c r="AAA1435" s="35"/>
      <c r="AAB1435" s="35"/>
      <c r="AAC1435" s="35"/>
      <c r="AAD1435" s="35"/>
      <c r="AAE1435" s="35"/>
      <c r="AAF1435" s="35"/>
      <c r="AAG1435" s="35"/>
      <c r="AAH1435" s="35"/>
      <c r="AAI1435" s="35"/>
      <c r="AAJ1435" s="35"/>
      <c r="AAK1435" s="35"/>
      <c r="AAL1435" s="35"/>
      <c r="AAM1435" s="35"/>
      <c r="AAN1435" s="35"/>
      <c r="AAO1435" s="35"/>
      <c r="AAP1435" s="35"/>
      <c r="AAQ1435" s="35"/>
      <c r="AAR1435" s="35"/>
      <c r="AAS1435" s="35"/>
      <c r="AAT1435" s="35"/>
      <c r="AAU1435" s="35"/>
      <c r="AAV1435" s="35"/>
      <c r="AAW1435" s="35"/>
      <c r="AAX1435" s="35"/>
      <c r="AAY1435" s="35"/>
      <c r="AAZ1435" s="35"/>
      <c r="ABA1435" s="35"/>
      <c r="ABB1435" s="35"/>
      <c r="ABC1435" s="35"/>
      <c r="ABD1435" s="35"/>
      <c r="ABE1435" s="35"/>
      <c r="ABF1435" s="35"/>
      <c r="ABG1435" s="35"/>
      <c r="ABH1435" s="35"/>
      <c r="ABI1435" s="35"/>
      <c r="ABJ1435" s="35"/>
      <c r="ABK1435" s="35"/>
      <c r="ABL1435" s="35"/>
      <c r="ABM1435" s="35"/>
      <c r="ABN1435" s="35"/>
      <c r="ABO1435" s="35"/>
      <c r="ABP1435" s="35"/>
      <c r="ABQ1435" s="35"/>
      <c r="ABR1435" s="35"/>
      <c r="ABS1435" s="35"/>
      <c r="ABT1435" s="35"/>
      <c r="ABU1435" s="35"/>
      <c r="ABV1435" s="35"/>
      <c r="ABW1435" s="35"/>
      <c r="ABX1435" s="35"/>
      <c r="ABY1435" s="35"/>
      <c r="ABZ1435" s="35"/>
      <c r="ACA1435" s="35"/>
      <c r="ACB1435" s="35"/>
      <c r="ACC1435" s="35"/>
      <c r="ACD1435" s="35"/>
      <c r="ACE1435" s="35"/>
      <c r="ACF1435" s="35"/>
      <c r="ACG1435" s="35"/>
      <c r="ACH1435" s="35"/>
      <c r="ACI1435" s="35"/>
      <c r="ACJ1435" s="35"/>
      <c r="ACK1435" s="35"/>
      <c r="ACL1435" s="35"/>
      <c r="ACM1435" s="35"/>
      <c r="ACN1435" s="35"/>
      <c r="ACO1435" s="35"/>
      <c r="ACP1435" s="35"/>
      <c r="ACQ1435" s="35"/>
      <c r="ACR1435" s="35"/>
      <c r="ACS1435" s="35"/>
      <c r="ACT1435" s="35"/>
      <c r="ACU1435" s="35"/>
      <c r="ACV1435" s="35"/>
      <c r="ACW1435" s="35"/>
      <c r="ACX1435" s="35"/>
      <c r="ACY1435" s="35"/>
      <c r="ACZ1435" s="35"/>
      <c r="ADA1435" s="35"/>
      <c r="ADB1435" s="35"/>
      <c r="ADC1435" s="35"/>
      <c r="ADD1435" s="35"/>
      <c r="ADE1435" s="35"/>
      <c r="ADF1435" s="35"/>
      <c r="ADG1435" s="35"/>
      <c r="ADH1435" s="35"/>
      <c r="ADI1435" s="35"/>
      <c r="ADJ1435" s="35"/>
      <c r="ADK1435" s="35"/>
      <c r="ADL1435" s="35"/>
      <c r="ADM1435" s="35"/>
      <c r="ADN1435" s="35"/>
      <c r="ADO1435" s="35"/>
      <c r="ADP1435" s="35"/>
      <c r="ADQ1435" s="35"/>
      <c r="ADR1435" s="35"/>
      <c r="ADS1435" s="35"/>
      <c r="ADT1435" s="35"/>
      <c r="ADU1435" s="35"/>
      <c r="ADV1435" s="35"/>
      <c r="ADW1435" s="35"/>
      <c r="ADX1435" s="35"/>
      <c r="ADY1435" s="35"/>
      <c r="ADZ1435" s="35"/>
      <c r="AEA1435" s="35"/>
      <c r="AEB1435" s="35"/>
      <c r="AEC1435" s="35"/>
      <c r="AED1435" s="35"/>
      <c r="AEE1435" s="35"/>
      <c r="AEF1435" s="35"/>
      <c r="AEG1435" s="35"/>
      <c r="AEH1435" s="35"/>
      <c r="AEI1435" s="35"/>
      <c r="AEJ1435" s="35"/>
      <c r="AEK1435" s="35"/>
      <c r="AEL1435" s="35"/>
      <c r="AEM1435" s="35"/>
      <c r="AEN1435" s="35"/>
      <c r="AEO1435" s="35"/>
      <c r="AEP1435" s="35"/>
      <c r="AEQ1435" s="35"/>
      <c r="AER1435" s="35"/>
      <c r="AES1435" s="35"/>
      <c r="AET1435" s="35"/>
      <c r="AEU1435" s="35"/>
      <c r="AEV1435" s="35"/>
      <c r="AEW1435" s="35"/>
      <c r="AEX1435" s="35"/>
      <c r="AEY1435" s="35"/>
      <c r="AEZ1435" s="35"/>
      <c r="AFA1435" s="35"/>
      <c r="AFB1435" s="35"/>
      <c r="AFC1435" s="35"/>
      <c r="AFD1435" s="35"/>
      <c r="AFE1435" s="35"/>
      <c r="AFF1435" s="35"/>
      <c r="AFG1435" s="35"/>
      <c r="AFH1435" s="35"/>
      <c r="AFI1435" s="35"/>
      <c r="AFJ1435" s="35"/>
      <c r="AFK1435" s="35"/>
      <c r="AFL1435" s="35"/>
      <c r="AFM1435" s="35"/>
      <c r="AFN1435" s="35"/>
      <c r="AFO1435" s="35"/>
      <c r="AFP1435" s="35"/>
      <c r="AFQ1435" s="35"/>
      <c r="AFR1435" s="35"/>
      <c r="AFS1435" s="35"/>
      <c r="AFT1435" s="35"/>
      <c r="AFU1435" s="35"/>
      <c r="AFV1435" s="35"/>
      <c r="AFW1435" s="35"/>
      <c r="AFX1435" s="35"/>
      <c r="AFY1435" s="35"/>
      <c r="AFZ1435" s="35"/>
      <c r="AGA1435" s="35"/>
      <c r="AGB1435" s="35"/>
      <c r="AGC1435" s="35"/>
      <c r="AGD1435" s="35"/>
      <c r="AGE1435" s="35"/>
      <c r="AGF1435" s="35"/>
      <c r="AGG1435" s="35"/>
      <c r="AGH1435" s="35"/>
      <c r="AGI1435" s="35"/>
      <c r="AGJ1435" s="35"/>
      <c r="AGK1435" s="35"/>
      <c r="AGL1435" s="35"/>
      <c r="AGM1435" s="35"/>
      <c r="AGN1435" s="35"/>
      <c r="AGO1435" s="35"/>
      <c r="AGP1435" s="35"/>
      <c r="AGQ1435" s="35"/>
      <c r="AGR1435" s="35"/>
      <c r="AGS1435" s="35"/>
      <c r="AGT1435" s="35"/>
      <c r="AGU1435" s="35"/>
      <c r="AGV1435" s="35"/>
      <c r="AGW1435" s="35"/>
      <c r="AGX1435" s="35"/>
      <c r="AGY1435" s="35"/>
      <c r="AGZ1435" s="35"/>
      <c r="AHA1435" s="35"/>
      <c r="AHB1435" s="35"/>
      <c r="AHC1435" s="35"/>
      <c r="AHD1435" s="35"/>
      <c r="AHE1435" s="35"/>
      <c r="AHF1435" s="35"/>
      <c r="AHG1435" s="35"/>
      <c r="AHH1435" s="35"/>
      <c r="AHI1435" s="35"/>
      <c r="AHJ1435" s="35"/>
      <c r="AHK1435" s="35"/>
      <c r="AHL1435" s="35"/>
      <c r="AHM1435" s="35"/>
      <c r="AHN1435" s="35"/>
      <c r="AHO1435" s="35"/>
      <c r="AHP1435" s="35"/>
      <c r="AHQ1435" s="35"/>
      <c r="AHR1435" s="35"/>
      <c r="AHS1435" s="35"/>
      <c r="AHT1435" s="35"/>
      <c r="AHU1435" s="35"/>
      <c r="AHV1435" s="35"/>
      <c r="AHW1435" s="35"/>
      <c r="AHX1435" s="35"/>
      <c r="AHY1435" s="35"/>
      <c r="AHZ1435" s="35"/>
      <c r="AIA1435" s="35"/>
      <c r="AIB1435" s="35"/>
      <c r="AIC1435" s="35"/>
      <c r="AID1435" s="35"/>
      <c r="AIE1435" s="35"/>
      <c r="AIF1435" s="35"/>
      <c r="AIG1435" s="35"/>
      <c r="AIH1435" s="35"/>
      <c r="AII1435" s="35"/>
      <c r="AIJ1435" s="35"/>
      <c r="AIK1435" s="35"/>
      <c r="AIL1435" s="35"/>
      <c r="AIM1435" s="35"/>
      <c r="AIN1435" s="35"/>
      <c r="AIO1435" s="35"/>
      <c r="AIP1435" s="35"/>
      <c r="AIQ1435" s="35"/>
      <c r="AIR1435" s="35"/>
      <c r="AIS1435" s="35"/>
      <c r="AIT1435" s="35"/>
      <c r="AIU1435" s="35"/>
      <c r="AIV1435" s="35"/>
      <c r="AIW1435" s="35"/>
      <c r="AIX1435" s="35"/>
      <c r="AIY1435" s="35"/>
      <c r="AIZ1435" s="35"/>
      <c r="AJA1435" s="35"/>
      <c r="AJB1435" s="35"/>
      <c r="AJC1435" s="35"/>
      <c r="AJD1435" s="35"/>
      <c r="AJE1435" s="35"/>
      <c r="AJF1435" s="35"/>
      <c r="AJG1435" s="35"/>
      <c r="AJH1435" s="35"/>
      <c r="AJI1435" s="35"/>
      <c r="AJJ1435" s="35"/>
      <c r="AJK1435" s="35"/>
      <c r="AJL1435" s="35"/>
      <c r="AJM1435" s="35"/>
      <c r="AJN1435" s="35"/>
      <c r="AJO1435" s="35"/>
      <c r="AJP1435" s="35"/>
      <c r="AJQ1435" s="35"/>
      <c r="AJR1435" s="35"/>
      <c r="AJS1435" s="35"/>
      <c r="AJT1435" s="35"/>
      <c r="AJU1435" s="35"/>
      <c r="AJV1435" s="35"/>
      <c r="AJW1435" s="35"/>
      <c r="AJX1435" s="35"/>
      <c r="AJY1435" s="35"/>
      <c r="AJZ1435" s="35"/>
      <c r="AKA1435" s="35"/>
      <c r="AKB1435" s="35"/>
      <c r="AKC1435" s="35"/>
      <c r="AKD1435" s="35"/>
      <c r="AKE1435" s="35"/>
      <c r="AKF1435" s="35"/>
      <c r="AKG1435" s="35"/>
      <c r="AKH1435" s="35"/>
      <c r="AKI1435" s="35"/>
      <c r="AKJ1435" s="35"/>
      <c r="AKK1435" s="35"/>
      <c r="AKL1435" s="35"/>
      <c r="AKM1435" s="35"/>
      <c r="AKN1435" s="35"/>
      <c r="AKO1435" s="35"/>
      <c r="AKP1435" s="35"/>
      <c r="AKQ1435" s="35"/>
      <c r="AKR1435" s="35"/>
      <c r="AKS1435" s="35"/>
      <c r="AKT1435" s="35"/>
      <c r="AKU1435" s="35"/>
      <c r="AKV1435" s="35"/>
      <c r="AKW1435" s="35"/>
      <c r="AKX1435" s="35"/>
      <c r="AKY1435" s="35"/>
      <c r="AKZ1435" s="35"/>
      <c r="ALA1435" s="35"/>
      <c r="ALB1435" s="35"/>
      <c r="ALC1435" s="35"/>
      <c r="ALD1435" s="35"/>
      <c r="ALE1435" s="35"/>
      <c r="ALF1435" s="35"/>
      <c r="ALG1435" s="35"/>
      <c r="ALH1435" s="35"/>
      <c r="ALI1435" s="35"/>
      <c r="ALJ1435" s="35"/>
      <c r="ALK1435" s="35"/>
      <c r="ALL1435" s="35"/>
      <c r="ALM1435" s="35"/>
      <c r="ALN1435" s="35"/>
      <c r="ALO1435" s="35"/>
      <c r="ALP1435" s="35"/>
      <c r="ALQ1435" s="35"/>
      <c r="ALR1435" s="35"/>
      <c r="ALS1435" s="35"/>
      <c r="ALT1435" s="35"/>
      <c r="ALU1435" s="35"/>
      <c r="ALV1435" s="35"/>
      <c r="ALW1435" s="35"/>
      <c r="ALX1435" s="35"/>
      <c r="ALY1435" s="35"/>
      <c r="ALZ1435" s="35"/>
      <c r="AMA1435" s="35"/>
      <c r="AMB1435" s="35"/>
      <c r="AMC1435" s="35"/>
      <c r="AMD1435" s="35"/>
      <c r="AME1435" s="35"/>
      <c r="AMF1435" s="35"/>
      <c r="AMG1435" s="35"/>
      <c r="AMH1435" s="35"/>
      <c r="AMI1435" s="35"/>
      <c r="AMJ1435" s="35"/>
      <c r="AMK1435" s="35"/>
      <c r="AML1435" s="35"/>
      <c r="AMM1435" s="35"/>
      <c r="AMN1435" s="35"/>
      <c r="AMO1435" s="35"/>
      <c r="AMP1435" s="35"/>
      <c r="AMQ1435" s="35"/>
      <c r="AMR1435" s="35"/>
      <c r="AMS1435" s="35"/>
      <c r="AMT1435" s="35"/>
      <c r="AMU1435" s="35"/>
      <c r="AMV1435" s="35"/>
      <c r="AMW1435" s="35"/>
      <c r="AMX1435" s="35"/>
      <c r="AMY1435" s="35"/>
      <c r="AMZ1435" s="35"/>
      <c r="ANA1435" s="35"/>
      <c r="ANB1435" s="35"/>
      <c r="ANC1435" s="35"/>
      <c r="AND1435" s="35"/>
      <c r="ANE1435" s="35"/>
      <c r="ANF1435" s="35"/>
      <c r="ANG1435" s="35"/>
      <c r="ANH1435" s="35"/>
      <c r="ANI1435" s="35"/>
      <c r="ANJ1435" s="35"/>
      <c r="ANK1435" s="35"/>
      <c r="ANL1435" s="35"/>
      <c r="ANM1435" s="35"/>
      <c r="ANN1435" s="35"/>
      <c r="ANO1435" s="35"/>
      <c r="ANP1435" s="35"/>
      <c r="ANQ1435" s="35"/>
      <c r="ANR1435" s="35"/>
      <c r="ANS1435" s="35"/>
      <c r="ANT1435" s="35"/>
      <c r="ANU1435" s="35"/>
      <c r="ANV1435" s="35"/>
      <c r="ANW1435" s="35"/>
      <c r="ANX1435" s="35"/>
      <c r="ANY1435" s="35"/>
      <c r="ANZ1435" s="35"/>
      <c r="AOA1435" s="35"/>
      <c r="AOB1435" s="35"/>
      <c r="AOC1435" s="35"/>
      <c r="AOD1435" s="35"/>
      <c r="AOE1435" s="35"/>
      <c r="AOF1435" s="35"/>
      <c r="AOG1435" s="35"/>
      <c r="AOH1435" s="35"/>
      <c r="AOI1435" s="35"/>
      <c r="AOJ1435" s="35"/>
      <c r="AOK1435" s="35"/>
      <c r="AOL1435" s="35"/>
      <c r="AOM1435" s="35"/>
      <c r="AON1435" s="35"/>
      <c r="AOO1435" s="35"/>
      <c r="AOP1435" s="35"/>
      <c r="AOQ1435" s="35"/>
      <c r="AOR1435" s="35"/>
      <c r="AOS1435" s="35"/>
      <c r="AOT1435" s="35"/>
      <c r="AOU1435" s="35"/>
      <c r="AOV1435" s="35"/>
      <c r="AOW1435" s="35"/>
      <c r="AOX1435" s="35"/>
      <c r="AOY1435" s="35"/>
      <c r="AOZ1435" s="35"/>
      <c r="APA1435" s="35"/>
      <c r="APB1435" s="35"/>
      <c r="APC1435" s="35"/>
      <c r="APD1435" s="35"/>
      <c r="APE1435" s="35"/>
      <c r="APF1435" s="35"/>
      <c r="APG1435" s="35"/>
      <c r="APH1435" s="35"/>
      <c r="API1435" s="35"/>
      <c r="APJ1435" s="35"/>
      <c r="APK1435" s="35"/>
      <c r="APL1435" s="35"/>
      <c r="APM1435" s="35"/>
      <c r="APN1435" s="35"/>
      <c r="APO1435" s="35"/>
      <c r="APP1435" s="35"/>
      <c r="APQ1435" s="35"/>
      <c r="APR1435" s="35"/>
      <c r="APS1435" s="35"/>
      <c r="APT1435" s="35"/>
      <c r="APU1435" s="35"/>
      <c r="APV1435" s="35"/>
      <c r="APW1435" s="35"/>
      <c r="APX1435" s="35"/>
      <c r="APY1435" s="35"/>
      <c r="APZ1435" s="35"/>
      <c r="AQA1435" s="35"/>
      <c r="AQB1435" s="35"/>
      <c r="AQC1435" s="35"/>
      <c r="AQD1435" s="35"/>
      <c r="AQE1435" s="35"/>
      <c r="AQF1435" s="35"/>
      <c r="AQG1435" s="35"/>
      <c r="AQH1435" s="35"/>
      <c r="AQI1435" s="35"/>
      <c r="AQJ1435" s="35"/>
      <c r="AQK1435" s="35"/>
      <c r="AQL1435" s="35"/>
      <c r="AQM1435" s="35"/>
      <c r="AQN1435" s="35"/>
      <c r="AQO1435" s="35"/>
      <c r="AQP1435" s="35"/>
      <c r="AQQ1435" s="35"/>
      <c r="AQR1435" s="35"/>
      <c r="AQS1435" s="35"/>
      <c r="AQT1435" s="35"/>
      <c r="AQU1435" s="35"/>
      <c r="AQV1435" s="35"/>
      <c r="AQW1435" s="35"/>
      <c r="AQX1435" s="35"/>
      <c r="AQY1435" s="35"/>
      <c r="AQZ1435" s="35"/>
      <c r="ARA1435" s="35"/>
      <c r="ARB1435" s="35"/>
      <c r="ARC1435" s="35"/>
      <c r="ARD1435" s="35"/>
      <c r="ARE1435" s="35"/>
      <c r="ARF1435" s="35"/>
      <c r="ARG1435" s="35"/>
      <c r="ARH1435" s="35"/>
      <c r="ARI1435" s="35"/>
      <c r="ARJ1435" s="35"/>
      <c r="ARK1435" s="35"/>
      <c r="ARL1435" s="35"/>
      <c r="ARM1435" s="35"/>
      <c r="ARN1435" s="35"/>
      <c r="ARO1435" s="35"/>
      <c r="ARP1435" s="35"/>
      <c r="ARQ1435" s="35"/>
      <c r="ARR1435" s="35"/>
      <c r="ARS1435" s="35"/>
      <c r="ART1435" s="35"/>
      <c r="ARU1435" s="35"/>
      <c r="ARV1435" s="35"/>
      <c r="ARW1435" s="35"/>
      <c r="ARX1435" s="35"/>
      <c r="ARY1435" s="35"/>
      <c r="ARZ1435" s="35"/>
      <c r="ASA1435" s="35"/>
      <c r="ASB1435" s="35"/>
      <c r="ASC1435" s="35"/>
      <c r="ASD1435" s="35"/>
      <c r="ASE1435" s="35"/>
      <c r="ASF1435" s="35"/>
      <c r="ASG1435" s="35"/>
      <c r="ASH1435" s="35"/>
      <c r="ASI1435" s="35"/>
      <c r="ASJ1435" s="35"/>
      <c r="ASK1435" s="35"/>
      <c r="ASL1435" s="35"/>
      <c r="ASM1435" s="35"/>
      <c r="ASN1435" s="35"/>
      <c r="ASO1435" s="35"/>
      <c r="ASP1435" s="35"/>
      <c r="ASQ1435" s="35"/>
      <c r="ASR1435" s="35"/>
      <c r="ASS1435" s="35"/>
      <c r="AST1435" s="35"/>
      <c r="ASU1435" s="35"/>
      <c r="ASV1435" s="35"/>
      <c r="ASW1435" s="35"/>
      <c r="ASX1435" s="35"/>
      <c r="ASY1435" s="35"/>
      <c r="ASZ1435" s="35"/>
      <c r="ATA1435" s="35"/>
      <c r="ATB1435" s="35"/>
      <c r="ATC1435" s="35"/>
      <c r="ATD1435" s="35"/>
      <c r="ATE1435" s="35"/>
      <c r="ATF1435" s="35"/>
      <c r="ATG1435" s="35"/>
      <c r="ATH1435" s="35"/>
      <c r="ATI1435" s="35"/>
      <c r="ATJ1435" s="35"/>
      <c r="ATK1435" s="35"/>
      <c r="ATL1435" s="35"/>
      <c r="ATM1435" s="35"/>
      <c r="ATN1435" s="35"/>
      <c r="ATO1435" s="35"/>
      <c r="ATP1435" s="35"/>
      <c r="ATQ1435" s="35"/>
      <c r="ATR1435" s="35"/>
      <c r="ATS1435" s="35"/>
      <c r="ATT1435" s="35"/>
      <c r="ATU1435" s="35"/>
      <c r="ATV1435" s="35"/>
      <c r="ATW1435" s="35"/>
      <c r="ATX1435" s="35"/>
      <c r="ATY1435" s="35"/>
      <c r="ATZ1435" s="35"/>
      <c r="AUA1435" s="35"/>
      <c r="AUB1435" s="35"/>
      <c r="AUC1435" s="35"/>
      <c r="AUD1435" s="35"/>
      <c r="AUE1435" s="35"/>
      <c r="AUF1435" s="35"/>
      <c r="AUG1435" s="35"/>
      <c r="AUH1435" s="35"/>
      <c r="AUI1435" s="35"/>
      <c r="AUJ1435" s="35"/>
      <c r="AUK1435" s="35"/>
      <c r="AUL1435" s="35"/>
      <c r="AUM1435" s="35"/>
      <c r="AUN1435" s="35"/>
      <c r="AUO1435" s="35"/>
      <c r="AUP1435" s="35"/>
      <c r="AUQ1435" s="35"/>
      <c r="AUR1435" s="35"/>
      <c r="AUS1435" s="35"/>
      <c r="AUT1435" s="35"/>
      <c r="AUU1435" s="35"/>
      <c r="AUV1435" s="35"/>
      <c r="AUW1435" s="35"/>
      <c r="AUX1435" s="35"/>
      <c r="AUY1435" s="35"/>
      <c r="AUZ1435" s="35"/>
      <c r="AVA1435" s="35"/>
      <c r="AVB1435" s="35"/>
      <c r="AVC1435" s="35"/>
      <c r="AVD1435" s="35"/>
      <c r="AVE1435" s="35"/>
      <c r="AVF1435" s="35"/>
      <c r="AVG1435" s="35"/>
      <c r="AVH1435" s="35"/>
      <c r="AVI1435" s="35"/>
      <c r="AVJ1435" s="35"/>
      <c r="AVK1435" s="35"/>
      <c r="AVL1435" s="35"/>
      <c r="AVM1435" s="35"/>
      <c r="AVN1435" s="35"/>
      <c r="AVO1435" s="35"/>
      <c r="AVP1435" s="35"/>
      <c r="AVQ1435" s="35"/>
      <c r="AVR1435" s="35"/>
      <c r="AVS1435" s="35"/>
      <c r="AVT1435" s="35"/>
      <c r="AVU1435" s="35"/>
      <c r="AVV1435" s="35"/>
      <c r="AVW1435" s="35"/>
      <c r="AVX1435" s="35"/>
      <c r="AVY1435" s="35"/>
      <c r="AVZ1435" s="35"/>
      <c r="AWA1435" s="35"/>
      <c r="AWB1435" s="35"/>
      <c r="AWC1435" s="35"/>
      <c r="AWD1435" s="35"/>
      <c r="AWE1435" s="35"/>
      <c r="AWF1435" s="35"/>
      <c r="AWG1435" s="35"/>
      <c r="AWH1435" s="35"/>
      <c r="AWI1435" s="35"/>
      <c r="AWJ1435" s="35"/>
      <c r="AWK1435" s="35"/>
      <c r="AWL1435" s="35"/>
      <c r="AWM1435" s="35"/>
      <c r="AWN1435" s="35"/>
      <c r="AWO1435" s="35"/>
      <c r="AWP1435" s="35"/>
      <c r="AWQ1435" s="35"/>
      <c r="AWR1435" s="35"/>
      <c r="AWS1435" s="35"/>
      <c r="AWT1435" s="35"/>
      <c r="AWU1435" s="35"/>
      <c r="AWV1435" s="35"/>
      <c r="AWW1435" s="35"/>
      <c r="AWX1435" s="35"/>
      <c r="AWY1435" s="35"/>
      <c r="AWZ1435" s="35"/>
      <c r="AXA1435" s="35"/>
      <c r="AXB1435" s="35"/>
      <c r="AXC1435" s="35"/>
      <c r="AXD1435" s="35"/>
      <c r="AXE1435" s="35"/>
      <c r="AXF1435" s="35"/>
      <c r="AXG1435" s="35"/>
      <c r="AXH1435" s="35"/>
      <c r="AXI1435" s="35"/>
      <c r="AXJ1435" s="35"/>
      <c r="AXK1435" s="35"/>
      <c r="AXL1435" s="35"/>
      <c r="AXM1435" s="35"/>
      <c r="AXN1435" s="35"/>
      <c r="AXO1435" s="35"/>
      <c r="AXP1435" s="35"/>
      <c r="AXQ1435" s="35"/>
      <c r="AXR1435" s="35"/>
      <c r="AXS1435" s="35"/>
      <c r="AXT1435" s="35"/>
      <c r="AXU1435" s="35"/>
      <c r="AXV1435" s="35"/>
      <c r="AXW1435" s="35"/>
      <c r="AXX1435" s="35"/>
      <c r="AXY1435" s="35"/>
      <c r="AXZ1435" s="35"/>
      <c r="AYA1435" s="35"/>
      <c r="AYB1435" s="35"/>
      <c r="AYC1435" s="35"/>
      <c r="AYD1435" s="35"/>
      <c r="AYE1435" s="35"/>
      <c r="AYF1435" s="35"/>
      <c r="AYG1435" s="35"/>
      <c r="AYH1435" s="35"/>
      <c r="AYI1435" s="35"/>
      <c r="AYJ1435" s="35"/>
      <c r="AYK1435" s="35"/>
      <c r="AYL1435" s="35"/>
      <c r="AYM1435" s="35"/>
      <c r="AYN1435" s="35"/>
      <c r="AYO1435" s="35"/>
      <c r="AYP1435" s="35"/>
      <c r="AYQ1435" s="35"/>
      <c r="AYR1435" s="35"/>
      <c r="AYS1435" s="35"/>
      <c r="AYT1435" s="35"/>
      <c r="AYU1435" s="35"/>
      <c r="AYV1435" s="35"/>
      <c r="AYW1435" s="35"/>
      <c r="AYX1435" s="35"/>
      <c r="AYY1435" s="35"/>
      <c r="AYZ1435" s="35"/>
      <c r="AZA1435" s="35"/>
      <c r="AZB1435" s="35"/>
      <c r="AZC1435" s="35"/>
      <c r="AZD1435" s="35"/>
      <c r="AZE1435" s="35"/>
      <c r="AZF1435" s="35"/>
      <c r="AZG1435" s="35"/>
      <c r="AZH1435" s="35"/>
      <c r="AZI1435" s="35"/>
      <c r="AZJ1435" s="35"/>
      <c r="AZK1435" s="35"/>
      <c r="AZL1435" s="35"/>
      <c r="AZM1435" s="35"/>
      <c r="AZN1435" s="35"/>
      <c r="AZO1435" s="35"/>
      <c r="AZP1435" s="35"/>
      <c r="AZQ1435" s="35"/>
      <c r="AZR1435" s="35"/>
      <c r="AZS1435" s="35"/>
      <c r="AZT1435" s="35"/>
      <c r="AZU1435" s="35"/>
      <c r="AZV1435" s="35"/>
      <c r="AZW1435" s="35"/>
      <c r="AZX1435" s="35"/>
      <c r="AZY1435" s="35"/>
      <c r="AZZ1435" s="35"/>
      <c r="BAA1435" s="35"/>
      <c r="BAB1435" s="35"/>
      <c r="BAC1435" s="35"/>
      <c r="BAD1435" s="35"/>
      <c r="BAE1435" s="35"/>
      <c r="BAF1435" s="35"/>
      <c r="BAG1435" s="35"/>
      <c r="BAH1435" s="35"/>
      <c r="BAI1435" s="35"/>
      <c r="BAJ1435" s="35"/>
      <c r="BAK1435" s="35"/>
      <c r="BAL1435" s="35"/>
      <c r="BAM1435" s="35"/>
      <c r="BAN1435" s="35"/>
      <c r="BAO1435" s="35"/>
      <c r="BAP1435" s="35"/>
      <c r="BAQ1435" s="35"/>
      <c r="BAR1435" s="35"/>
      <c r="BAS1435" s="35"/>
      <c r="BAT1435" s="35"/>
      <c r="BAU1435" s="35"/>
      <c r="BAV1435" s="35"/>
      <c r="BAW1435" s="35"/>
      <c r="BAX1435" s="35"/>
      <c r="BAY1435" s="35"/>
      <c r="BAZ1435" s="35"/>
      <c r="BBA1435" s="35"/>
      <c r="BBB1435" s="35"/>
      <c r="BBC1435" s="35"/>
      <c r="BBD1435" s="35"/>
      <c r="BBE1435" s="35"/>
      <c r="BBF1435" s="35"/>
      <c r="BBG1435" s="35"/>
      <c r="BBH1435" s="35"/>
      <c r="BBI1435" s="35"/>
      <c r="BBJ1435" s="35"/>
      <c r="BBK1435" s="35"/>
      <c r="BBL1435" s="35"/>
      <c r="BBM1435" s="35"/>
      <c r="BBN1435" s="35"/>
      <c r="BBO1435" s="35"/>
      <c r="BBP1435" s="35"/>
      <c r="BBQ1435" s="35"/>
      <c r="BBR1435" s="35"/>
      <c r="BBS1435" s="35"/>
      <c r="BBT1435" s="35"/>
      <c r="BBU1435" s="35"/>
      <c r="BBV1435" s="35"/>
      <c r="BBW1435" s="35"/>
      <c r="BBX1435" s="35"/>
      <c r="BBY1435" s="35"/>
      <c r="BBZ1435" s="35"/>
      <c r="BCA1435" s="35"/>
      <c r="BCB1435" s="35"/>
      <c r="BCC1435" s="35"/>
      <c r="BCD1435" s="35"/>
      <c r="BCE1435" s="35"/>
      <c r="BCF1435" s="35"/>
      <c r="BCG1435" s="35"/>
      <c r="BCH1435" s="35"/>
      <c r="BCI1435" s="35"/>
      <c r="BCJ1435" s="35"/>
      <c r="BCK1435" s="35"/>
      <c r="BCL1435" s="35"/>
      <c r="BCM1435" s="35"/>
      <c r="BCN1435" s="35"/>
      <c r="BCO1435" s="35"/>
      <c r="BCP1435" s="35"/>
      <c r="BCQ1435" s="35"/>
      <c r="BCR1435" s="35"/>
      <c r="BCS1435" s="35"/>
      <c r="BCT1435" s="35"/>
      <c r="BCU1435" s="35"/>
      <c r="BCV1435" s="35"/>
      <c r="BCW1435" s="35"/>
      <c r="BCX1435" s="35"/>
      <c r="BCY1435" s="35"/>
      <c r="BCZ1435" s="35"/>
      <c r="BDA1435" s="35"/>
      <c r="BDB1435" s="35"/>
      <c r="BDC1435" s="35"/>
      <c r="BDD1435" s="35"/>
      <c r="BDE1435" s="35"/>
      <c r="BDF1435" s="35"/>
      <c r="BDG1435" s="35"/>
      <c r="BDH1435" s="35"/>
      <c r="BDI1435" s="35"/>
      <c r="BDJ1435" s="35"/>
      <c r="BDK1435" s="35"/>
      <c r="BDL1435" s="35"/>
      <c r="BDM1435" s="35"/>
      <c r="BDN1435" s="35"/>
      <c r="BDO1435" s="35"/>
      <c r="BDP1435" s="35"/>
      <c r="BDQ1435" s="35"/>
      <c r="BDR1435" s="35"/>
      <c r="BDS1435" s="35"/>
      <c r="BDT1435" s="35"/>
      <c r="BDU1435" s="35"/>
      <c r="BDV1435" s="35"/>
      <c r="BDW1435" s="35"/>
      <c r="BDX1435" s="35"/>
      <c r="BDY1435" s="35"/>
      <c r="BDZ1435" s="35"/>
      <c r="BEA1435" s="35"/>
      <c r="BEB1435" s="35"/>
      <c r="BEC1435" s="35"/>
      <c r="BED1435" s="35"/>
      <c r="BEE1435" s="35"/>
      <c r="BEF1435" s="35"/>
      <c r="BEG1435" s="35"/>
      <c r="BEH1435" s="35"/>
      <c r="BEI1435" s="35"/>
      <c r="BEJ1435" s="35"/>
      <c r="BEK1435" s="35"/>
      <c r="BEL1435" s="35"/>
      <c r="BEM1435" s="35"/>
      <c r="BEN1435" s="35"/>
      <c r="BEO1435" s="35"/>
      <c r="BEP1435" s="35"/>
      <c r="BEQ1435" s="35"/>
      <c r="BER1435" s="35"/>
      <c r="BES1435" s="35"/>
      <c r="BET1435" s="35"/>
      <c r="BEU1435" s="35"/>
      <c r="BEV1435" s="35"/>
      <c r="BEW1435" s="35"/>
      <c r="BEX1435" s="35"/>
      <c r="BEY1435" s="35"/>
      <c r="BEZ1435" s="35"/>
      <c r="BFA1435" s="35"/>
      <c r="BFB1435" s="35"/>
      <c r="BFC1435" s="35"/>
      <c r="BFD1435" s="35"/>
      <c r="BFE1435" s="35"/>
      <c r="BFF1435" s="35"/>
      <c r="BFG1435" s="35"/>
      <c r="BFH1435" s="35"/>
      <c r="BFI1435" s="35"/>
      <c r="BFJ1435" s="35"/>
      <c r="BFK1435" s="35"/>
      <c r="BFL1435" s="35"/>
      <c r="BFM1435" s="35"/>
      <c r="BFN1435" s="35"/>
      <c r="BFO1435" s="35"/>
      <c r="BFP1435" s="35"/>
      <c r="BFQ1435" s="35"/>
      <c r="BFR1435" s="35"/>
      <c r="BFS1435" s="35"/>
      <c r="BFT1435" s="35"/>
      <c r="BFU1435" s="35"/>
      <c r="BFV1435" s="35"/>
      <c r="BFW1435" s="35"/>
      <c r="BFX1435" s="35"/>
      <c r="BFY1435" s="35"/>
      <c r="BFZ1435" s="35"/>
      <c r="BGA1435" s="35"/>
      <c r="BGB1435" s="35"/>
      <c r="BGC1435" s="35"/>
      <c r="BGD1435" s="35"/>
      <c r="BGE1435" s="35"/>
      <c r="BGF1435" s="35"/>
      <c r="BGG1435" s="35"/>
      <c r="BGH1435" s="35"/>
      <c r="BGI1435" s="35"/>
      <c r="BGJ1435" s="35"/>
      <c r="BGK1435" s="35"/>
      <c r="BGL1435" s="35"/>
      <c r="BGM1435" s="35"/>
      <c r="BGN1435" s="35"/>
      <c r="BGO1435" s="35"/>
      <c r="BGP1435" s="35"/>
      <c r="BGQ1435" s="35"/>
      <c r="BGR1435" s="35"/>
      <c r="BGS1435" s="35"/>
      <c r="BGT1435" s="35"/>
      <c r="BGU1435" s="35"/>
      <c r="BGV1435" s="35"/>
      <c r="BGW1435" s="35"/>
      <c r="BGX1435" s="35"/>
      <c r="BGY1435" s="35"/>
      <c r="BGZ1435" s="35"/>
      <c r="BHA1435" s="35"/>
      <c r="BHB1435" s="35"/>
      <c r="BHC1435" s="35"/>
      <c r="BHD1435" s="35"/>
      <c r="BHE1435" s="35"/>
      <c r="BHF1435" s="35"/>
      <c r="BHG1435" s="35"/>
      <c r="BHH1435" s="35"/>
      <c r="BHI1435" s="35"/>
      <c r="BHJ1435" s="35"/>
      <c r="BHK1435" s="35"/>
      <c r="BHL1435" s="35"/>
      <c r="BHM1435" s="35"/>
      <c r="BHN1435" s="35"/>
      <c r="BHO1435" s="35"/>
      <c r="BHP1435" s="35"/>
      <c r="BHQ1435" s="35"/>
      <c r="BHR1435" s="35"/>
      <c r="BHS1435" s="35"/>
      <c r="BHT1435" s="35"/>
      <c r="BHU1435" s="35"/>
      <c r="BHV1435" s="35"/>
      <c r="BHW1435" s="35"/>
      <c r="BHX1435" s="35"/>
      <c r="BHY1435" s="35"/>
      <c r="BHZ1435" s="35"/>
      <c r="BIA1435" s="35"/>
      <c r="BIB1435" s="35"/>
      <c r="BIC1435" s="35"/>
      <c r="BID1435" s="35"/>
      <c r="BIE1435" s="35"/>
      <c r="BIF1435" s="35"/>
      <c r="BIG1435" s="35"/>
      <c r="BIH1435" s="35"/>
      <c r="BII1435" s="35"/>
      <c r="BIJ1435" s="35"/>
      <c r="BIK1435" s="35"/>
      <c r="BIL1435" s="35"/>
      <c r="BIM1435" s="35"/>
      <c r="BIN1435" s="35"/>
      <c r="BIO1435" s="35"/>
      <c r="BIP1435" s="35"/>
      <c r="BIQ1435" s="35"/>
      <c r="BIR1435" s="35"/>
      <c r="BIS1435" s="35"/>
      <c r="BIT1435" s="35"/>
      <c r="BIU1435" s="35"/>
      <c r="BIV1435" s="35"/>
      <c r="BIW1435" s="35"/>
      <c r="BIX1435" s="35"/>
      <c r="BIY1435" s="35"/>
      <c r="BIZ1435" s="35"/>
      <c r="BJA1435" s="35"/>
      <c r="BJB1435" s="35"/>
      <c r="BJC1435" s="35"/>
      <c r="BJD1435" s="35"/>
      <c r="BJE1435" s="35"/>
      <c r="BJF1435" s="35"/>
      <c r="BJG1435" s="35"/>
      <c r="BJH1435" s="35"/>
      <c r="BJI1435" s="35"/>
      <c r="BJJ1435" s="35"/>
      <c r="BJK1435" s="35"/>
      <c r="BJL1435" s="35"/>
      <c r="BJM1435" s="35"/>
      <c r="BJN1435" s="35"/>
      <c r="BJO1435" s="35"/>
      <c r="BJP1435" s="35"/>
      <c r="BJQ1435" s="35"/>
      <c r="BJR1435" s="35"/>
      <c r="BJS1435" s="35"/>
      <c r="BJT1435" s="35"/>
      <c r="BJU1435" s="35"/>
      <c r="BJV1435" s="35"/>
      <c r="BJW1435" s="35"/>
      <c r="BJX1435" s="35"/>
      <c r="BJY1435" s="35"/>
      <c r="BJZ1435" s="35"/>
      <c r="BKA1435" s="35"/>
      <c r="BKB1435" s="35"/>
      <c r="BKC1435" s="35"/>
      <c r="BKD1435" s="35"/>
      <c r="BKE1435" s="35"/>
      <c r="BKF1435" s="35"/>
      <c r="BKG1435" s="35"/>
      <c r="BKH1435" s="35"/>
      <c r="BKI1435" s="35"/>
      <c r="BKJ1435" s="35"/>
      <c r="BKK1435" s="35"/>
      <c r="BKL1435" s="35"/>
      <c r="BKM1435" s="35"/>
      <c r="BKN1435" s="35"/>
      <c r="BKO1435" s="35"/>
      <c r="BKP1435" s="35"/>
      <c r="BKQ1435" s="35"/>
      <c r="BKR1435" s="35"/>
      <c r="BKS1435" s="35"/>
      <c r="BKT1435" s="35"/>
      <c r="BKU1435" s="35"/>
      <c r="BKV1435" s="35"/>
      <c r="BKW1435" s="35"/>
      <c r="BKX1435" s="35"/>
      <c r="BKY1435" s="35"/>
      <c r="BKZ1435" s="35"/>
      <c r="BLA1435" s="35"/>
      <c r="BLB1435" s="35"/>
      <c r="BLC1435" s="35"/>
      <c r="BLD1435" s="35"/>
      <c r="BLE1435" s="35"/>
      <c r="BLF1435" s="35"/>
      <c r="BLG1435" s="35"/>
      <c r="BLH1435" s="35"/>
      <c r="BLI1435" s="35"/>
      <c r="BLJ1435" s="35"/>
      <c r="BLK1435" s="35"/>
      <c r="BLL1435" s="35"/>
      <c r="BLM1435" s="35"/>
      <c r="BLN1435" s="35"/>
      <c r="BLO1435" s="35"/>
      <c r="BLP1435" s="35"/>
      <c r="BLQ1435" s="35"/>
      <c r="BLR1435" s="35"/>
      <c r="BLS1435" s="35"/>
      <c r="BLT1435" s="35"/>
      <c r="BLU1435" s="35"/>
      <c r="BLV1435" s="35"/>
      <c r="BLW1435" s="35"/>
      <c r="BLX1435" s="35"/>
      <c r="BLY1435" s="35"/>
      <c r="BLZ1435" s="35"/>
      <c r="BMA1435" s="35"/>
      <c r="BMB1435" s="35"/>
      <c r="BMC1435" s="35"/>
      <c r="BMD1435" s="35"/>
      <c r="BME1435" s="35"/>
      <c r="BMF1435" s="35"/>
      <c r="BMG1435" s="35"/>
      <c r="BMH1435" s="35"/>
      <c r="BMI1435" s="35"/>
      <c r="BMJ1435" s="35"/>
      <c r="BMK1435" s="35"/>
      <c r="BML1435" s="35"/>
      <c r="BMM1435" s="35"/>
      <c r="BMN1435" s="35"/>
      <c r="BMO1435" s="35"/>
      <c r="BMP1435" s="35"/>
      <c r="BMQ1435" s="35"/>
      <c r="BMR1435" s="35"/>
      <c r="BMS1435" s="35"/>
      <c r="BMT1435" s="35"/>
      <c r="BMU1435" s="35"/>
      <c r="BMV1435" s="35"/>
      <c r="BMW1435" s="35"/>
      <c r="BMX1435" s="35"/>
      <c r="BMY1435" s="35"/>
      <c r="BMZ1435" s="35"/>
      <c r="BNA1435" s="35"/>
      <c r="BNB1435" s="35"/>
      <c r="BNC1435" s="35"/>
      <c r="BND1435" s="35"/>
      <c r="BNE1435" s="35"/>
      <c r="BNF1435" s="35"/>
      <c r="BNG1435" s="35"/>
      <c r="BNH1435" s="35"/>
      <c r="BNI1435" s="35"/>
      <c r="BNJ1435" s="35"/>
      <c r="BNK1435" s="35"/>
      <c r="BNL1435" s="35"/>
      <c r="BNM1435" s="35"/>
      <c r="BNN1435" s="35"/>
      <c r="BNO1435" s="35"/>
      <c r="BNP1435" s="35"/>
      <c r="BNQ1435" s="35"/>
      <c r="BNR1435" s="35"/>
      <c r="BNS1435" s="35"/>
      <c r="BNT1435" s="35"/>
      <c r="BNU1435" s="35"/>
      <c r="BNV1435" s="35"/>
      <c r="BNW1435" s="35"/>
      <c r="BNX1435" s="35"/>
      <c r="BNY1435" s="35"/>
      <c r="BNZ1435" s="35"/>
      <c r="BOA1435" s="35"/>
      <c r="BOB1435" s="35"/>
      <c r="BOC1435" s="35"/>
      <c r="BOD1435" s="35"/>
      <c r="BOE1435" s="35"/>
      <c r="BOF1435" s="35"/>
      <c r="BOG1435" s="35"/>
      <c r="BOH1435" s="35"/>
      <c r="BOI1435" s="35"/>
      <c r="BOJ1435" s="35"/>
      <c r="BOK1435" s="35"/>
      <c r="BOL1435" s="35"/>
      <c r="BOM1435" s="35"/>
      <c r="BON1435" s="35"/>
      <c r="BOO1435" s="35"/>
      <c r="BOP1435" s="35"/>
      <c r="BOQ1435" s="35"/>
      <c r="BOR1435" s="35"/>
      <c r="BOS1435" s="35"/>
      <c r="BOT1435" s="35"/>
      <c r="BOU1435" s="35"/>
      <c r="BOV1435" s="35"/>
      <c r="BOW1435" s="35"/>
      <c r="BOX1435" s="35"/>
      <c r="BOY1435" s="35"/>
      <c r="BOZ1435" s="35"/>
      <c r="BPA1435" s="35"/>
      <c r="BPB1435" s="35"/>
      <c r="BPC1435" s="35"/>
      <c r="BPD1435" s="35"/>
      <c r="BPE1435" s="35"/>
      <c r="BPF1435" s="35"/>
      <c r="BPG1435" s="35"/>
      <c r="BPH1435" s="35"/>
      <c r="BPI1435" s="35"/>
      <c r="BPJ1435" s="35"/>
      <c r="BPK1435" s="35"/>
      <c r="BPL1435" s="35"/>
      <c r="BPM1435" s="35"/>
      <c r="BPN1435" s="35"/>
      <c r="BPO1435" s="35"/>
      <c r="BPP1435" s="35"/>
      <c r="BPQ1435" s="35"/>
      <c r="BPR1435" s="35"/>
      <c r="BPS1435" s="35"/>
      <c r="BPT1435" s="35"/>
      <c r="BPU1435" s="35"/>
      <c r="BPV1435" s="35"/>
      <c r="BPW1435" s="35"/>
      <c r="BPX1435" s="35"/>
      <c r="BPY1435" s="35"/>
      <c r="BPZ1435" s="35"/>
      <c r="BQA1435" s="35"/>
      <c r="BQB1435" s="35"/>
      <c r="BQC1435" s="35"/>
      <c r="BQD1435" s="35"/>
      <c r="BQE1435" s="35"/>
      <c r="BQF1435" s="35"/>
      <c r="BQG1435" s="35"/>
      <c r="BQH1435" s="35"/>
      <c r="BQI1435" s="35"/>
      <c r="BQJ1435" s="35"/>
      <c r="BQK1435" s="35"/>
      <c r="BQL1435" s="35"/>
      <c r="BQM1435" s="35"/>
      <c r="BQN1435" s="35"/>
      <c r="BQO1435" s="35"/>
      <c r="BQP1435" s="35"/>
      <c r="BQQ1435" s="35"/>
      <c r="BQR1435" s="35"/>
      <c r="BQS1435" s="35"/>
      <c r="BQT1435" s="35"/>
      <c r="BQU1435" s="35"/>
      <c r="BQV1435" s="35"/>
      <c r="BQW1435" s="35"/>
      <c r="BQX1435" s="35"/>
      <c r="BQY1435" s="35"/>
      <c r="BQZ1435" s="35"/>
      <c r="BRA1435" s="35"/>
      <c r="BRB1435" s="35"/>
      <c r="BRC1435" s="35"/>
      <c r="BRD1435" s="35"/>
      <c r="BRE1435" s="35"/>
      <c r="BRF1435" s="35"/>
      <c r="BRG1435" s="35"/>
      <c r="BRH1435" s="35"/>
      <c r="BRI1435" s="35"/>
      <c r="BRJ1435" s="35"/>
      <c r="BRK1435" s="35"/>
      <c r="BRL1435" s="35"/>
      <c r="BRM1435" s="35"/>
      <c r="BRN1435" s="35"/>
      <c r="BRO1435" s="35"/>
      <c r="BRP1435" s="35"/>
      <c r="BRQ1435" s="35"/>
      <c r="BRR1435" s="35"/>
      <c r="BRS1435" s="35"/>
      <c r="BRT1435" s="35"/>
      <c r="BRU1435" s="35"/>
      <c r="BRV1435" s="35"/>
      <c r="BRW1435" s="35"/>
      <c r="BRX1435" s="35"/>
      <c r="BRY1435" s="35"/>
      <c r="BRZ1435" s="35"/>
      <c r="BSA1435" s="35"/>
      <c r="BSB1435" s="35"/>
      <c r="BSC1435" s="35"/>
      <c r="BSD1435" s="35"/>
      <c r="BSE1435" s="35"/>
      <c r="BSF1435" s="35"/>
      <c r="BSG1435" s="35"/>
      <c r="BSH1435" s="35"/>
      <c r="BSI1435" s="35"/>
      <c r="BSJ1435" s="35"/>
      <c r="BSK1435" s="35"/>
      <c r="BSL1435" s="35"/>
      <c r="BSM1435" s="35"/>
      <c r="BSN1435" s="35"/>
      <c r="BSO1435" s="35"/>
      <c r="BSP1435" s="35"/>
      <c r="BSQ1435" s="35"/>
      <c r="BSR1435" s="35"/>
      <c r="BSS1435" s="35"/>
      <c r="BST1435" s="35"/>
      <c r="BSU1435" s="35"/>
      <c r="BSV1435" s="35"/>
      <c r="BSW1435" s="35"/>
      <c r="BSX1435" s="35"/>
      <c r="BSY1435" s="35"/>
      <c r="BSZ1435" s="35"/>
      <c r="BTA1435" s="35"/>
      <c r="BTB1435" s="35"/>
      <c r="BTC1435" s="35"/>
      <c r="BTD1435" s="35"/>
      <c r="BTE1435" s="35"/>
      <c r="BTF1435" s="35"/>
      <c r="BTG1435" s="35"/>
      <c r="BTH1435" s="35"/>
      <c r="BTI1435" s="35"/>
      <c r="BTJ1435" s="35"/>
      <c r="BTK1435" s="35"/>
      <c r="BTL1435" s="35"/>
      <c r="BTM1435" s="35"/>
      <c r="BTN1435" s="35"/>
      <c r="BTO1435" s="35"/>
      <c r="BTP1435" s="35"/>
      <c r="BTQ1435" s="35"/>
      <c r="BTR1435" s="35"/>
      <c r="BTS1435" s="35"/>
      <c r="BTT1435" s="35"/>
      <c r="BTU1435" s="35"/>
      <c r="BTV1435" s="35"/>
      <c r="BTW1435" s="35"/>
      <c r="BTX1435" s="35"/>
      <c r="BTY1435" s="35"/>
      <c r="BTZ1435" s="35"/>
      <c r="BUA1435" s="35"/>
      <c r="BUB1435" s="35"/>
      <c r="BUC1435" s="35"/>
      <c r="BUD1435" s="35"/>
      <c r="BUE1435" s="35"/>
      <c r="BUF1435" s="35"/>
      <c r="BUG1435" s="35"/>
      <c r="BUH1435" s="35"/>
      <c r="BUI1435" s="35"/>
      <c r="BUJ1435" s="35"/>
      <c r="BUK1435" s="35"/>
      <c r="BUL1435" s="35"/>
      <c r="BUM1435" s="35"/>
      <c r="BUN1435" s="35"/>
      <c r="BUO1435" s="35"/>
      <c r="BUP1435" s="35"/>
      <c r="BUQ1435" s="35"/>
      <c r="BUR1435" s="35"/>
      <c r="BUS1435" s="35"/>
      <c r="BUT1435" s="35"/>
      <c r="BUU1435" s="35"/>
      <c r="BUV1435" s="35"/>
      <c r="BUW1435" s="35"/>
      <c r="BUX1435" s="35"/>
      <c r="BUY1435" s="35"/>
      <c r="BUZ1435" s="35"/>
      <c r="BVA1435" s="35"/>
      <c r="BVB1435" s="35"/>
      <c r="BVC1435" s="35"/>
      <c r="BVD1435" s="35"/>
      <c r="BVE1435" s="35"/>
      <c r="BVF1435" s="35"/>
      <c r="BVG1435" s="35"/>
      <c r="BVH1435" s="35"/>
      <c r="BVI1435" s="35"/>
      <c r="BVJ1435" s="35"/>
      <c r="BVK1435" s="35"/>
      <c r="BVL1435" s="35"/>
      <c r="BVM1435" s="35"/>
      <c r="BVN1435" s="35"/>
      <c r="BVO1435" s="35"/>
      <c r="BVP1435" s="35"/>
      <c r="BVQ1435" s="35"/>
      <c r="BVR1435" s="35"/>
      <c r="BVS1435" s="35"/>
      <c r="BVT1435" s="35"/>
      <c r="BVU1435" s="35"/>
      <c r="BVV1435" s="35"/>
      <c r="BVW1435" s="35"/>
      <c r="BVX1435" s="35"/>
      <c r="BVY1435" s="35"/>
      <c r="BVZ1435" s="35"/>
      <c r="BWA1435" s="35"/>
      <c r="BWB1435" s="35"/>
      <c r="BWC1435" s="35"/>
      <c r="BWD1435" s="35"/>
      <c r="BWE1435" s="35"/>
      <c r="BWF1435" s="35"/>
      <c r="BWG1435" s="35"/>
      <c r="BWH1435" s="35"/>
      <c r="BWI1435" s="35"/>
      <c r="BWJ1435" s="35"/>
      <c r="BWK1435" s="35"/>
      <c r="BWL1435" s="35"/>
      <c r="BWM1435" s="35"/>
      <c r="BWN1435" s="35"/>
      <c r="BWO1435" s="35"/>
      <c r="BWP1435" s="35"/>
      <c r="BWQ1435" s="35"/>
      <c r="BWR1435" s="35"/>
      <c r="BWS1435" s="35"/>
      <c r="BWT1435" s="35"/>
      <c r="BWU1435" s="35"/>
      <c r="BWV1435" s="35"/>
      <c r="BWW1435" s="35"/>
      <c r="BWX1435" s="35"/>
      <c r="BWY1435" s="35"/>
      <c r="BWZ1435" s="35"/>
      <c r="BXA1435" s="35"/>
      <c r="BXB1435" s="35"/>
      <c r="BXC1435" s="35"/>
      <c r="BXD1435" s="35"/>
      <c r="BXE1435" s="35"/>
      <c r="BXF1435" s="35"/>
      <c r="BXG1435" s="35"/>
      <c r="BXH1435" s="35"/>
      <c r="BXI1435" s="35"/>
      <c r="BXJ1435" s="35"/>
      <c r="BXK1435" s="35"/>
      <c r="BXL1435" s="35"/>
      <c r="BXM1435" s="35"/>
      <c r="BXN1435" s="35"/>
      <c r="BXO1435" s="35"/>
      <c r="BXP1435" s="35"/>
      <c r="BXQ1435" s="35"/>
      <c r="BXR1435" s="35"/>
      <c r="BXS1435" s="35"/>
      <c r="BXT1435" s="35"/>
      <c r="BXU1435" s="35"/>
      <c r="BXV1435" s="35"/>
      <c r="BXW1435" s="35"/>
      <c r="BXX1435" s="35"/>
      <c r="BXY1435" s="35"/>
      <c r="BXZ1435" s="35"/>
      <c r="BYA1435" s="35"/>
      <c r="BYB1435" s="35"/>
      <c r="BYC1435" s="35"/>
      <c r="BYD1435" s="35"/>
      <c r="BYE1435" s="35"/>
      <c r="BYF1435" s="35"/>
      <c r="BYG1435" s="35"/>
      <c r="BYH1435" s="35"/>
      <c r="BYI1435" s="35"/>
      <c r="BYJ1435" s="35"/>
      <c r="BYK1435" s="35"/>
      <c r="BYL1435" s="35"/>
      <c r="BYM1435" s="35"/>
      <c r="BYN1435" s="35"/>
      <c r="BYO1435" s="35"/>
      <c r="BYP1435" s="35"/>
      <c r="BYQ1435" s="35"/>
      <c r="BYR1435" s="35"/>
      <c r="BYS1435" s="35"/>
      <c r="BYT1435" s="35"/>
      <c r="BYU1435" s="35"/>
      <c r="BYV1435" s="35"/>
      <c r="BYW1435" s="35"/>
      <c r="BYX1435" s="35"/>
      <c r="BYY1435" s="35"/>
      <c r="BYZ1435" s="35"/>
      <c r="BZA1435" s="35"/>
      <c r="BZB1435" s="35"/>
      <c r="BZC1435" s="35"/>
      <c r="BZD1435" s="35"/>
      <c r="BZE1435" s="35"/>
      <c r="BZF1435" s="35"/>
      <c r="BZG1435" s="35"/>
      <c r="BZH1435" s="35"/>
      <c r="BZI1435" s="35"/>
      <c r="BZJ1435" s="35"/>
      <c r="BZK1435" s="35"/>
      <c r="BZL1435" s="35"/>
      <c r="BZM1435" s="35"/>
      <c r="BZN1435" s="35"/>
      <c r="BZO1435" s="35"/>
      <c r="BZP1435" s="35"/>
      <c r="BZQ1435" s="35"/>
      <c r="BZR1435" s="35"/>
      <c r="BZS1435" s="35"/>
      <c r="BZT1435" s="35"/>
      <c r="BZU1435" s="35"/>
      <c r="BZV1435" s="35"/>
      <c r="BZW1435" s="35"/>
      <c r="BZX1435" s="35"/>
      <c r="BZY1435" s="35"/>
      <c r="BZZ1435" s="35"/>
      <c r="CAA1435" s="35"/>
      <c r="CAB1435" s="35"/>
      <c r="CAC1435" s="35"/>
      <c r="CAD1435" s="35"/>
      <c r="CAE1435" s="35"/>
      <c r="CAF1435" s="35"/>
      <c r="CAG1435" s="35"/>
      <c r="CAH1435" s="35"/>
      <c r="CAI1435" s="35"/>
      <c r="CAJ1435" s="35"/>
      <c r="CAK1435" s="35"/>
      <c r="CAL1435" s="35"/>
      <c r="CAM1435" s="35"/>
      <c r="CAN1435" s="35"/>
      <c r="CAO1435" s="35"/>
      <c r="CAP1435" s="35"/>
      <c r="CAQ1435" s="35"/>
      <c r="CAR1435" s="35"/>
      <c r="CAS1435" s="35"/>
      <c r="CAT1435" s="35"/>
      <c r="CAU1435" s="35"/>
      <c r="CAV1435" s="35"/>
      <c r="CAW1435" s="35"/>
      <c r="CAX1435" s="35"/>
      <c r="CAY1435" s="35"/>
      <c r="CAZ1435" s="35"/>
      <c r="CBA1435" s="35"/>
      <c r="CBB1435" s="35"/>
      <c r="CBC1435" s="35"/>
      <c r="CBD1435" s="35"/>
      <c r="CBE1435" s="35"/>
      <c r="CBF1435" s="35"/>
      <c r="CBG1435" s="35"/>
      <c r="CBH1435" s="35"/>
      <c r="CBI1435" s="35"/>
      <c r="CBJ1435" s="35"/>
      <c r="CBK1435" s="35"/>
      <c r="CBL1435" s="35"/>
      <c r="CBM1435" s="35"/>
      <c r="CBN1435" s="35"/>
      <c r="CBO1435" s="35"/>
      <c r="CBP1435" s="35"/>
      <c r="CBQ1435" s="35"/>
      <c r="CBR1435" s="35"/>
      <c r="CBS1435" s="35"/>
      <c r="CBT1435" s="35"/>
      <c r="CBU1435" s="35"/>
      <c r="CBV1435" s="35"/>
      <c r="CBW1435" s="35"/>
      <c r="CBX1435" s="35"/>
      <c r="CBY1435" s="35"/>
      <c r="CBZ1435" s="35"/>
      <c r="CCA1435" s="35"/>
      <c r="CCB1435" s="35"/>
      <c r="CCC1435" s="35"/>
      <c r="CCD1435" s="35"/>
      <c r="CCE1435" s="35"/>
      <c r="CCF1435" s="35"/>
      <c r="CCG1435" s="35"/>
      <c r="CCH1435" s="35"/>
      <c r="CCI1435" s="35"/>
      <c r="CCJ1435" s="35"/>
      <c r="CCK1435" s="35"/>
      <c r="CCL1435" s="35"/>
      <c r="CCM1435" s="35"/>
      <c r="CCN1435" s="35"/>
      <c r="CCO1435" s="35"/>
      <c r="CCP1435" s="35"/>
      <c r="CCQ1435" s="35"/>
      <c r="CCR1435" s="35"/>
      <c r="CCS1435" s="35"/>
      <c r="CCT1435" s="35"/>
      <c r="CCU1435" s="35"/>
      <c r="CCV1435" s="35"/>
      <c r="CCW1435" s="35"/>
      <c r="CCX1435" s="35"/>
      <c r="CCY1435" s="35"/>
      <c r="CCZ1435" s="35"/>
      <c r="CDA1435" s="35"/>
      <c r="CDB1435" s="35"/>
      <c r="CDC1435" s="35"/>
      <c r="CDD1435" s="35"/>
      <c r="CDE1435" s="35"/>
      <c r="CDF1435" s="35"/>
      <c r="CDG1435" s="35"/>
      <c r="CDH1435" s="35"/>
      <c r="CDI1435" s="35"/>
      <c r="CDJ1435" s="35"/>
      <c r="CDK1435" s="35"/>
      <c r="CDL1435" s="35"/>
      <c r="CDM1435" s="35"/>
      <c r="CDN1435" s="35"/>
      <c r="CDO1435" s="35"/>
      <c r="CDP1435" s="35"/>
      <c r="CDQ1435" s="35"/>
      <c r="CDR1435" s="35"/>
      <c r="CDS1435" s="35"/>
      <c r="CDT1435" s="35"/>
      <c r="CDU1435" s="35"/>
      <c r="CDV1435" s="35"/>
      <c r="CDW1435" s="35"/>
      <c r="CDX1435" s="35"/>
      <c r="CDY1435" s="35"/>
      <c r="CDZ1435" s="35"/>
      <c r="CEA1435" s="35"/>
      <c r="CEB1435" s="35"/>
      <c r="CEC1435" s="35"/>
      <c r="CED1435" s="35"/>
      <c r="CEE1435" s="35"/>
      <c r="CEF1435" s="35"/>
      <c r="CEG1435" s="35"/>
      <c r="CEH1435" s="35"/>
      <c r="CEI1435" s="35"/>
      <c r="CEJ1435" s="35"/>
      <c r="CEK1435" s="35"/>
      <c r="CEL1435" s="35"/>
      <c r="CEM1435" s="35"/>
      <c r="CEN1435" s="35"/>
      <c r="CEO1435" s="35"/>
      <c r="CEP1435" s="35"/>
      <c r="CEQ1435" s="35"/>
      <c r="CER1435" s="35"/>
      <c r="CES1435" s="35"/>
      <c r="CET1435" s="35"/>
      <c r="CEU1435" s="35"/>
      <c r="CEV1435" s="35"/>
      <c r="CEW1435" s="35"/>
      <c r="CEX1435" s="35"/>
      <c r="CEY1435" s="35"/>
      <c r="CEZ1435" s="35"/>
      <c r="CFA1435" s="35"/>
      <c r="CFB1435" s="35"/>
      <c r="CFC1435" s="35"/>
      <c r="CFD1435" s="35"/>
      <c r="CFE1435" s="35"/>
      <c r="CFF1435" s="35"/>
      <c r="CFG1435" s="35"/>
      <c r="CFH1435" s="35"/>
      <c r="CFI1435" s="35"/>
      <c r="CFJ1435" s="35"/>
      <c r="CFK1435" s="35"/>
      <c r="CFL1435" s="35"/>
      <c r="CFM1435" s="35"/>
      <c r="CFN1435" s="35"/>
      <c r="CFO1435" s="35"/>
      <c r="CFP1435" s="35"/>
      <c r="CFQ1435" s="35"/>
      <c r="CFR1435" s="35"/>
      <c r="CFS1435" s="35"/>
      <c r="CFT1435" s="35"/>
      <c r="CFU1435" s="35"/>
      <c r="CFV1435" s="35"/>
      <c r="CFW1435" s="35"/>
      <c r="CFX1435" s="35"/>
      <c r="CFY1435" s="35"/>
      <c r="CFZ1435" s="35"/>
      <c r="CGA1435" s="35"/>
      <c r="CGB1435" s="35"/>
      <c r="CGC1435" s="35"/>
      <c r="CGD1435" s="35"/>
      <c r="CGE1435" s="35"/>
      <c r="CGF1435" s="35"/>
      <c r="CGG1435" s="35"/>
      <c r="CGH1435" s="35"/>
      <c r="CGI1435" s="35"/>
      <c r="CGJ1435" s="35"/>
      <c r="CGK1435" s="35"/>
      <c r="CGL1435" s="35"/>
      <c r="CGM1435" s="35"/>
      <c r="CGN1435" s="35"/>
      <c r="CGO1435" s="35"/>
      <c r="CGP1435" s="35"/>
      <c r="CGQ1435" s="35"/>
      <c r="CGR1435" s="35"/>
      <c r="CGS1435" s="35"/>
      <c r="CGT1435" s="35"/>
      <c r="CGU1435" s="35"/>
      <c r="CGV1435" s="35"/>
      <c r="CGW1435" s="35"/>
      <c r="CGX1435" s="35"/>
      <c r="CGY1435" s="35"/>
      <c r="CGZ1435" s="35"/>
      <c r="CHA1435" s="35"/>
      <c r="CHB1435" s="35"/>
      <c r="CHC1435" s="35"/>
      <c r="CHD1435" s="35"/>
      <c r="CHE1435" s="35"/>
      <c r="CHF1435" s="35"/>
      <c r="CHG1435" s="35"/>
      <c r="CHH1435" s="35"/>
      <c r="CHI1435" s="35"/>
      <c r="CHJ1435" s="35"/>
      <c r="CHK1435" s="35"/>
      <c r="CHL1435" s="35"/>
      <c r="CHM1435" s="35"/>
      <c r="CHN1435" s="35"/>
      <c r="CHO1435" s="35"/>
      <c r="CHP1435" s="35"/>
      <c r="CHQ1435" s="35"/>
      <c r="CHR1435" s="35"/>
      <c r="CHS1435" s="35"/>
      <c r="CHT1435" s="35"/>
      <c r="CHU1435" s="35"/>
      <c r="CHV1435" s="35"/>
      <c r="CHW1435" s="35"/>
      <c r="CHX1435" s="35"/>
      <c r="CHY1435" s="35"/>
      <c r="CHZ1435" s="35"/>
      <c r="CIA1435" s="35"/>
      <c r="CIB1435" s="35"/>
      <c r="CIC1435" s="35"/>
      <c r="CID1435" s="35"/>
      <c r="CIE1435" s="35"/>
      <c r="CIF1435" s="35"/>
      <c r="CIG1435" s="35"/>
      <c r="CIH1435" s="35"/>
      <c r="CII1435" s="35"/>
      <c r="CIJ1435" s="35"/>
      <c r="CIK1435" s="35"/>
      <c r="CIL1435" s="35"/>
      <c r="CIM1435" s="35"/>
      <c r="CIN1435" s="35"/>
      <c r="CIO1435" s="35"/>
      <c r="CIP1435" s="35"/>
      <c r="CIQ1435" s="35"/>
      <c r="CIR1435" s="35"/>
      <c r="CIS1435" s="35"/>
      <c r="CIT1435" s="35"/>
      <c r="CIU1435" s="35"/>
      <c r="CIV1435" s="35"/>
      <c r="CIW1435" s="35"/>
      <c r="CIX1435" s="35"/>
      <c r="CIY1435" s="35"/>
      <c r="CIZ1435" s="35"/>
      <c r="CJA1435" s="35"/>
      <c r="CJB1435" s="35"/>
      <c r="CJC1435" s="35"/>
      <c r="CJD1435" s="35"/>
      <c r="CJE1435" s="35"/>
      <c r="CJF1435" s="35"/>
      <c r="CJG1435" s="35"/>
      <c r="CJH1435" s="35"/>
      <c r="CJI1435" s="35"/>
      <c r="CJJ1435" s="35"/>
      <c r="CJK1435" s="35"/>
      <c r="CJL1435" s="35"/>
      <c r="CJM1435" s="35"/>
      <c r="CJN1435" s="35"/>
      <c r="CJO1435" s="35"/>
      <c r="CJP1435" s="35"/>
      <c r="CJQ1435" s="35"/>
      <c r="CJR1435" s="35"/>
      <c r="CJS1435" s="35"/>
      <c r="CJT1435" s="35"/>
      <c r="CJU1435" s="35"/>
      <c r="CJV1435" s="35"/>
      <c r="CJW1435" s="35"/>
      <c r="CJX1435" s="35"/>
      <c r="CJY1435" s="35"/>
      <c r="CJZ1435" s="35"/>
      <c r="CKA1435" s="35"/>
      <c r="CKB1435" s="35"/>
      <c r="CKC1435" s="35"/>
      <c r="CKD1435" s="35"/>
      <c r="CKE1435" s="35"/>
      <c r="CKF1435" s="35"/>
      <c r="CKG1435" s="35"/>
      <c r="CKH1435" s="35"/>
      <c r="CKI1435" s="35"/>
      <c r="CKJ1435" s="35"/>
      <c r="CKK1435" s="35"/>
      <c r="CKL1435" s="35"/>
      <c r="CKM1435" s="35"/>
      <c r="CKN1435" s="35"/>
      <c r="CKO1435" s="35"/>
      <c r="CKP1435" s="35"/>
      <c r="CKQ1435" s="35"/>
      <c r="CKR1435" s="35"/>
      <c r="CKS1435" s="35"/>
      <c r="CKT1435" s="35"/>
      <c r="CKU1435" s="35"/>
      <c r="CKV1435" s="35"/>
      <c r="CKW1435" s="35"/>
      <c r="CKX1435" s="35"/>
      <c r="CKY1435" s="35"/>
      <c r="CKZ1435" s="35"/>
      <c r="CLA1435" s="35"/>
      <c r="CLB1435" s="35"/>
      <c r="CLC1435" s="35"/>
      <c r="CLD1435" s="35"/>
      <c r="CLE1435" s="35"/>
      <c r="CLF1435" s="35"/>
      <c r="CLG1435" s="35"/>
      <c r="CLH1435" s="35"/>
      <c r="CLI1435" s="35"/>
      <c r="CLJ1435" s="35"/>
      <c r="CLK1435" s="35"/>
      <c r="CLL1435" s="35"/>
      <c r="CLM1435" s="35"/>
      <c r="CLN1435" s="35"/>
      <c r="CLO1435" s="35"/>
      <c r="CLP1435" s="35"/>
      <c r="CLQ1435" s="35"/>
      <c r="CLR1435" s="35"/>
      <c r="CLS1435" s="35"/>
      <c r="CLT1435" s="35"/>
      <c r="CLU1435" s="35"/>
      <c r="CLV1435" s="35"/>
      <c r="CLW1435" s="35"/>
      <c r="CLX1435" s="35"/>
      <c r="CLY1435" s="35"/>
      <c r="CLZ1435" s="35"/>
      <c r="CMA1435" s="35"/>
      <c r="CMB1435" s="35"/>
      <c r="CMC1435" s="35"/>
      <c r="CMD1435" s="35"/>
      <c r="CME1435" s="35"/>
      <c r="CMF1435" s="35"/>
      <c r="CMG1435" s="35"/>
      <c r="CMH1435" s="35"/>
      <c r="CMI1435" s="35"/>
      <c r="CMJ1435" s="35"/>
      <c r="CMK1435" s="35"/>
      <c r="CML1435" s="35"/>
      <c r="CMM1435" s="35"/>
      <c r="CMN1435" s="35"/>
      <c r="CMO1435" s="35"/>
      <c r="CMP1435" s="35"/>
      <c r="CMQ1435" s="35"/>
      <c r="CMR1435" s="35"/>
      <c r="CMS1435" s="35"/>
      <c r="CMT1435" s="35"/>
      <c r="CMU1435" s="35"/>
      <c r="CMV1435" s="35"/>
      <c r="CMW1435" s="35"/>
      <c r="CMX1435" s="35"/>
      <c r="CMY1435" s="35"/>
      <c r="CMZ1435" s="35"/>
      <c r="CNA1435" s="35"/>
      <c r="CNB1435" s="35"/>
      <c r="CNC1435" s="35"/>
      <c r="CND1435" s="35"/>
      <c r="CNE1435" s="35"/>
      <c r="CNF1435" s="35"/>
      <c r="CNG1435" s="35"/>
      <c r="CNH1435" s="35"/>
      <c r="CNI1435" s="35"/>
      <c r="CNJ1435" s="35"/>
      <c r="CNK1435" s="35"/>
      <c r="CNL1435" s="35"/>
      <c r="CNM1435" s="35"/>
      <c r="CNN1435" s="35"/>
      <c r="CNO1435" s="35"/>
      <c r="CNP1435" s="35"/>
      <c r="CNQ1435" s="35"/>
      <c r="CNR1435" s="35"/>
      <c r="CNS1435" s="35"/>
      <c r="CNT1435" s="35"/>
      <c r="CNU1435" s="35"/>
      <c r="CNV1435" s="35"/>
      <c r="CNW1435" s="35"/>
      <c r="CNX1435" s="35"/>
      <c r="CNY1435" s="35"/>
      <c r="CNZ1435" s="35"/>
      <c r="COA1435" s="35"/>
      <c r="COB1435" s="35"/>
      <c r="COC1435" s="35"/>
      <c r="COD1435" s="35"/>
      <c r="COE1435" s="35"/>
      <c r="COF1435" s="35"/>
      <c r="COG1435" s="35"/>
      <c r="COH1435" s="35"/>
      <c r="COI1435" s="35"/>
      <c r="COJ1435" s="35"/>
      <c r="COK1435" s="35"/>
      <c r="COL1435" s="35"/>
      <c r="COM1435" s="35"/>
      <c r="CON1435" s="35"/>
      <c r="COO1435" s="35"/>
      <c r="COP1435" s="35"/>
      <c r="COQ1435" s="35"/>
      <c r="COR1435" s="35"/>
      <c r="COS1435" s="35"/>
      <c r="COT1435" s="35"/>
      <c r="COU1435" s="35"/>
      <c r="COV1435" s="35"/>
      <c r="COW1435" s="35"/>
      <c r="COX1435" s="35"/>
      <c r="COY1435" s="35"/>
      <c r="COZ1435" s="35"/>
      <c r="CPA1435" s="35"/>
      <c r="CPB1435" s="35"/>
      <c r="CPC1435" s="35"/>
      <c r="CPD1435" s="35"/>
      <c r="CPE1435" s="35"/>
      <c r="CPF1435" s="35"/>
      <c r="CPG1435" s="35"/>
      <c r="CPH1435" s="35"/>
      <c r="CPI1435" s="35"/>
      <c r="CPJ1435" s="35"/>
      <c r="CPK1435" s="35"/>
      <c r="CPL1435" s="35"/>
      <c r="CPM1435" s="35"/>
      <c r="CPN1435" s="35"/>
      <c r="CPO1435" s="35"/>
      <c r="CPP1435" s="35"/>
      <c r="CPQ1435" s="35"/>
      <c r="CPR1435" s="35"/>
      <c r="CPS1435" s="35"/>
      <c r="CPT1435" s="35"/>
      <c r="CPU1435" s="35"/>
      <c r="CPV1435" s="35"/>
      <c r="CPW1435" s="35"/>
      <c r="CPX1435" s="35"/>
      <c r="CPY1435" s="35"/>
      <c r="CPZ1435" s="35"/>
      <c r="CQA1435" s="35"/>
      <c r="CQB1435" s="35"/>
      <c r="CQC1435" s="35"/>
      <c r="CQD1435" s="35"/>
      <c r="CQE1435" s="35"/>
      <c r="CQF1435" s="35"/>
      <c r="CQG1435" s="35"/>
      <c r="CQH1435" s="35"/>
      <c r="CQI1435" s="35"/>
      <c r="CQJ1435" s="35"/>
      <c r="CQK1435" s="35"/>
      <c r="CQL1435" s="35"/>
      <c r="CQM1435" s="35"/>
      <c r="CQN1435" s="35"/>
      <c r="CQO1435" s="35"/>
      <c r="CQP1435" s="35"/>
      <c r="CQQ1435" s="35"/>
      <c r="CQR1435" s="35"/>
      <c r="CQS1435" s="35"/>
      <c r="CQT1435" s="35"/>
      <c r="CQU1435" s="35"/>
      <c r="CQV1435" s="35"/>
      <c r="CQW1435" s="35"/>
      <c r="CQX1435" s="35"/>
      <c r="CQY1435" s="35"/>
      <c r="CQZ1435" s="35"/>
      <c r="CRA1435" s="35"/>
      <c r="CRB1435" s="35"/>
      <c r="CRC1435" s="35"/>
      <c r="CRD1435" s="35"/>
      <c r="CRE1435" s="35"/>
      <c r="CRF1435" s="35"/>
      <c r="CRG1435" s="35"/>
      <c r="CRH1435" s="35"/>
      <c r="CRI1435" s="35"/>
      <c r="CRJ1435" s="35"/>
      <c r="CRK1435" s="35"/>
      <c r="CRL1435" s="35"/>
      <c r="CRM1435" s="35"/>
      <c r="CRN1435" s="35"/>
      <c r="CRO1435" s="35"/>
      <c r="CRP1435" s="35"/>
      <c r="CRQ1435" s="35"/>
      <c r="CRR1435" s="35"/>
      <c r="CRS1435" s="35"/>
      <c r="CRT1435" s="35"/>
      <c r="CRU1435" s="35"/>
      <c r="CRV1435" s="35"/>
      <c r="CRW1435" s="35"/>
      <c r="CRX1435" s="35"/>
      <c r="CRY1435" s="35"/>
      <c r="CRZ1435" s="35"/>
      <c r="CSA1435" s="35"/>
      <c r="CSB1435" s="35"/>
      <c r="CSC1435" s="35"/>
      <c r="CSD1435" s="35"/>
      <c r="CSE1435" s="35"/>
      <c r="CSF1435" s="35"/>
      <c r="CSG1435" s="35"/>
      <c r="CSH1435" s="35"/>
      <c r="CSI1435" s="35"/>
      <c r="CSJ1435" s="35"/>
      <c r="CSK1435" s="35"/>
      <c r="CSL1435" s="35"/>
      <c r="CSM1435" s="35"/>
      <c r="CSN1435" s="35"/>
      <c r="CSO1435" s="35"/>
      <c r="CSP1435" s="35"/>
      <c r="CSQ1435" s="35"/>
      <c r="CSR1435" s="35"/>
      <c r="CSS1435" s="35"/>
      <c r="CST1435" s="35"/>
      <c r="CSU1435" s="35"/>
      <c r="CSV1435" s="35"/>
      <c r="CSW1435" s="35"/>
      <c r="CSX1435" s="35"/>
      <c r="CSY1435" s="35"/>
      <c r="CSZ1435" s="35"/>
      <c r="CTA1435" s="35"/>
      <c r="CTB1435" s="35"/>
      <c r="CTC1435" s="35"/>
      <c r="CTD1435" s="35"/>
      <c r="CTE1435" s="35"/>
      <c r="CTF1435" s="35"/>
      <c r="CTG1435" s="35"/>
      <c r="CTH1435" s="35"/>
      <c r="CTI1435" s="35"/>
      <c r="CTJ1435" s="35"/>
      <c r="CTK1435" s="35"/>
      <c r="CTL1435" s="35"/>
      <c r="CTM1435" s="35"/>
      <c r="CTN1435" s="35"/>
      <c r="CTO1435" s="35"/>
      <c r="CTP1435" s="35"/>
      <c r="CTQ1435" s="35"/>
      <c r="CTR1435" s="35"/>
      <c r="CTS1435" s="35"/>
      <c r="CTT1435" s="35"/>
      <c r="CTU1435" s="35"/>
      <c r="CTV1435" s="35"/>
      <c r="CTW1435" s="35"/>
      <c r="CTX1435" s="35"/>
      <c r="CTY1435" s="35"/>
      <c r="CTZ1435" s="35"/>
      <c r="CUA1435" s="35"/>
      <c r="CUB1435" s="35"/>
      <c r="CUC1435" s="35"/>
      <c r="CUD1435" s="35"/>
      <c r="CUE1435" s="35"/>
      <c r="CUF1435" s="35"/>
      <c r="CUG1435" s="35"/>
      <c r="CUH1435" s="35"/>
      <c r="CUI1435" s="35"/>
      <c r="CUJ1435" s="35"/>
      <c r="CUK1435" s="35"/>
      <c r="CUL1435" s="35"/>
      <c r="CUM1435" s="35"/>
      <c r="CUN1435" s="35"/>
      <c r="CUO1435" s="35"/>
      <c r="CUP1435" s="35"/>
      <c r="CUQ1435" s="35"/>
      <c r="CUR1435" s="35"/>
      <c r="CUS1435" s="35"/>
      <c r="CUT1435" s="35"/>
      <c r="CUU1435" s="35"/>
      <c r="CUV1435" s="35"/>
      <c r="CUW1435" s="35"/>
      <c r="CUX1435" s="35"/>
      <c r="CUY1435" s="35"/>
      <c r="CUZ1435" s="35"/>
      <c r="CVA1435" s="35"/>
      <c r="CVB1435" s="35"/>
      <c r="CVC1435" s="35"/>
      <c r="CVD1435" s="35"/>
      <c r="CVE1435" s="35"/>
      <c r="CVF1435" s="35"/>
      <c r="CVG1435" s="35"/>
      <c r="CVH1435" s="35"/>
      <c r="CVI1435" s="35"/>
      <c r="CVJ1435" s="35"/>
      <c r="CVK1435" s="35"/>
      <c r="CVL1435" s="35"/>
      <c r="CVM1435" s="35"/>
      <c r="CVN1435" s="35"/>
      <c r="CVO1435" s="35"/>
      <c r="CVP1435" s="35"/>
      <c r="CVQ1435" s="35"/>
      <c r="CVR1435" s="35"/>
      <c r="CVS1435" s="35"/>
      <c r="CVT1435" s="35"/>
      <c r="CVU1435" s="35"/>
      <c r="CVV1435" s="35"/>
      <c r="CVW1435" s="35"/>
      <c r="CVX1435" s="35"/>
      <c r="CVY1435" s="35"/>
      <c r="CVZ1435" s="35"/>
      <c r="CWA1435" s="35"/>
      <c r="CWB1435" s="35"/>
      <c r="CWC1435" s="35"/>
      <c r="CWD1435" s="35"/>
      <c r="CWE1435" s="35"/>
      <c r="CWF1435" s="35"/>
      <c r="CWG1435" s="35"/>
      <c r="CWH1435" s="35"/>
      <c r="CWI1435" s="35"/>
      <c r="CWJ1435" s="35"/>
      <c r="CWK1435" s="35"/>
      <c r="CWL1435" s="35"/>
      <c r="CWM1435" s="35"/>
      <c r="CWN1435" s="35"/>
      <c r="CWO1435" s="35"/>
      <c r="CWP1435" s="35"/>
      <c r="CWQ1435" s="35"/>
      <c r="CWR1435" s="35"/>
      <c r="CWS1435" s="35"/>
      <c r="CWT1435" s="35"/>
      <c r="CWU1435" s="35"/>
      <c r="CWV1435" s="35"/>
      <c r="CWW1435" s="35"/>
      <c r="CWX1435" s="35"/>
      <c r="CWY1435" s="35"/>
      <c r="CWZ1435" s="35"/>
      <c r="CXA1435" s="35"/>
      <c r="CXB1435" s="35"/>
      <c r="CXC1435" s="35"/>
      <c r="CXD1435" s="35"/>
      <c r="CXE1435" s="35"/>
      <c r="CXF1435" s="35"/>
      <c r="CXG1435" s="35"/>
      <c r="CXH1435" s="35"/>
      <c r="CXI1435" s="35"/>
      <c r="CXJ1435" s="35"/>
      <c r="CXK1435" s="35"/>
      <c r="CXL1435" s="35"/>
      <c r="CXM1435" s="35"/>
      <c r="CXN1435" s="35"/>
      <c r="CXO1435" s="35"/>
      <c r="CXP1435" s="35"/>
      <c r="CXQ1435" s="35"/>
      <c r="CXR1435" s="35"/>
      <c r="CXS1435" s="35"/>
      <c r="CXT1435" s="35"/>
      <c r="CXU1435" s="35"/>
      <c r="CXV1435" s="35"/>
      <c r="CXW1435" s="35"/>
      <c r="CXX1435" s="35"/>
      <c r="CXY1435" s="35"/>
      <c r="CXZ1435" s="35"/>
      <c r="CYA1435" s="35"/>
      <c r="CYB1435" s="35"/>
      <c r="CYC1435" s="35"/>
      <c r="CYD1435" s="35"/>
      <c r="CYE1435" s="35"/>
      <c r="CYF1435" s="35"/>
      <c r="CYG1435" s="35"/>
      <c r="CYH1435" s="35"/>
      <c r="CYI1435" s="35"/>
      <c r="CYJ1435" s="35"/>
      <c r="CYK1435" s="35"/>
      <c r="CYL1435" s="35"/>
      <c r="CYM1435" s="35"/>
      <c r="CYN1435" s="35"/>
      <c r="CYO1435" s="35"/>
      <c r="CYP1435" s="35"/>
      <c r="CYQ1435" s="35"/>
      <c r="CYR1435" s="35"/>
      <c r="CYS1435" s="35"/>
      <c r="CYT1435" s="35"/>
      <c r="CYU1435" s="35"/>
      <c r="CYV1435" s="35"/>
      <c r="CYW1435" s="35"/>
      <c r="CYX1435" s="35"/>
      <c r="CYY1435" s="35"/>
      <c r="CYZ1435" s="35"/>
      <c r="CZA1435" s="35"/>
      <c r="CZB1435" s="35"/>
      <c r="CZC1435" s="35"/>
      <c r="CZD1435" s="35"/>
      <c r="CZE1435" s="35"/>
      <c r="CZF1435" s="35"/>
      <c r="CZG1435" s="35"/>
      <c r="CZH1435" s="35"/>
      <c r="CZI1435" s="35"/>
      <c r="CZJ1435" s="35"/>
      <c r="CZK1435" s="35"/>
      <c r="CZL1435" s="35"/>
      <c r="CZM1435" s="35"/>
      <c r="CZN1435" s="35"/>
      <c r="CZO1435" s="35"/>
      <c r="CZP1435" s="35"/>
      <c r="CZQ1435" s="35"/>
      <c r="CZR1435" s="35"/>
      <c r="CZS1435" s="35"/>
      <c r="CZT1435" s="35"/>
      <c r="CZU1435" s="35"/>
      <c r="CZV1435" s="35"/>
      <c r="CZW1435" s="35"/>
      <c r="CZX1435" s="35"/>
      <c r="CZY1435" s="35"/>
      <c r="CZZ1435" s="35"/>
      <c r="DAA1435" s="35"/>
      <c r="DAB1435" s="35"/>
      <c r="DAC1435" s="35"/>
      <c r="DAD1435" s="35"/>
      <c r="DAE1435" s="35"/>
      <c r="DAF1435" s="35"/>
      <c r="DAG1435" s="35"/>
      <c r="DAH1435" s="35"/>
      <c r="DAI1435" s="35"/>
      <c r="DAJ1435" s="35"/>
      <c r="DAK1435" s="35"/>
      <c r="DAL1435" s="35"/>
      <c r="DAM1435" s="35"/>
      <c r="DAN1435" s="35"/>
      <c r="DAO1435" s="35"/>
      <c r="DAP1435" s="35"/>
      <c r="DAQ1435" s="35"/>
      <c r="DAR1435" s="35"/>
      <c r="DAS1435" s="35"/>
      <c r="DAT1435" s="35"/>
      <c r="DAU1435" s="35"/>
      <c r="DAV1435" s="35"/>
      <c r="DAW1435" s="35"/>
      <c r="DAX1435" s="35"/>
      <c r="DAY1435" s="35"/>
      <c r="DAZ1435" s="35"/>
      <c r="DBA1435" s="35"/>
      <c r="DBB1435" s="35"/>
      <c r="DBC1435" s="35"/>
      <c r="DBD1435" s="35"/>
      <c r="DBE1435" s="35"/>
      <c r="DBF1435" s="35"/>
      <c r="DBG1435" s="35"/>
      <c r="DBH1435" s="35"/>
      <c r="DBI1435" s="35"/>
      <c r="DBJ1435" s="35"/>
      <c r="DBK1435" s="35"/>
      <c r="DBL1435" s="35"/>
      <c r="DBM1435" s="35"/>
      <c r="DBN1435" s="35"/>
      <c r="DBO1435" s="35"/>
      <c r="DBP1435" s="35"/>
      <c r="DBQ1435" s="35"/>
      <c r="DBR1435" s="35"/>
      <c r="DBS1435" s="35"/>
      <c r="DBT1435" s="35"/>
      <c r="DBU1435" s="35"/>
      <c r="DBV1435" s="35"/>
      <c r="DBW1435" s="35"/>
      <c r="DBX1435" s="35"/>
      <c r="DBY1435" s="35"/>
      <c r="DBZ1435" s="35"/>
      <c r="DCA1435" s="35"/>
      <c r="DCB1435" s="35"/>
      <c r="DCC1435" s="35"/>
      <c r="DCD1435" s="35"/>
      <c r="DCE1435" s="35"/>
      <c r="DCF1435" s="35"/>
      <c r="DCG1435" s="35"/>
      <c r="DCH1435" s="35"/>
      <c r="DCI1435" s="35"/>
      <c r="DCJ1435" s="35"/>
      <c r="DCK1435" s="35"/>
      <c r="DCL1435" s="35"/>
      <c r="DCM1435" s="35"/>
      <c r="DCN1435" s="35"/>
      <c r="DCO1435" s="35"/>
      <c r="DCP1435" s="35"/>
      <c r="DCQ1435" s="35"/>
      <c r="DCR1435" s="35"/>
      <c r="DCS1435" s="35"/>
      <c r="DCT1435" s="35"/>
      <c r="DCU1435" s="35"/>
      <c r="DCV1435" s="35"/>
      <c r="DCW1435" s="35"/>
      <c r="DCX1435" s="35"/>
      <c r="DCY1435" s="35"/>
      <c r="DCZ1435" s="35"/>
      <c r="DDA1435" s="35"/>
      <c r="DDB1435" s="35"/>
      <c r="DDC1435" s="35"/>
      <c r="DDD1435" s="35"/>
      <c r="DDE1435" s="35"/>
      <c r="DDF1435" s="35"/>
      <c r="DDG1435" s="35"/>
      <c r="DDH1435" s="35"/>
      <c r="DDI1435" s="35"/>
      <c r="DDJ1435" s="35"/>
      <c r="DDK1435" s="35"/>
      <c r="DDL1435" s="35"/>
      <c r="DDM1435" s="35"/>
      <c r="DDN1435" s="35"/>
      <c r="DDO1435" s="35"/>
      <c r="DDP1435" s="35"/>
      <c r="DDQ1435" s="35"/>
      <c r="DDR1435" s="35"/>
      <c r="DDS1435" s="35"/>
      <c r="DDT1435" s="35"/>
      <c r="DDU1435" s="35"/>
      <c r="DDV1435" s="35"/>
      <c r="DDW1435" s="35"/>
      <c r="DDX1435" s="35"/>
      <c r="DDY1435" s="35"/>
      <c r="DDZ1435" s="35"/>
      <c r="DEA1435" s="35"/>
      <c r="DEB1435" s="35"/>
      <c r="DEC1435" s="35"/>
      <c r="DED1435" s="35"/>
      <c r="DEE1435" s="35"/>
      <c r="DEF1435" s="35"/>
      <c r="DEG1435" s="35"/>
      <c r="DEH1435" s="35"/>
      <c r="DEI1435" s="35"/>
      <c r="DEJ1435" s="35"/>
      <c r="DEK1435" s="35"/>
      <c r="DEL1435" s="35"/>
      <c r="DEM1435" s="35"/>
      <c r="DEN1435" s="35"/>
      <c r="DEO1435" s="35"/>
      <c r="DEP1435" s="35"/>
      <c r="DEQ1435" s="35"/>
      <c r="DER1435" s="35"/>
      <c r="DES1435" s="35"/>
      <c r="DET1435" s="35"/>
      <c r="DEU1435" s="35"/>
      <c r="DEV1435" s="35"/>
      <c r="DEW1435" s="35"/>
      <c r="DEX1435" s="35"/>
      <c r="DEY1435" s="35"/>
      <c r="DEZ1435" s="35"/>
      <c r="DFA1435" s="35"/>
      <c r="DFB1435" s="35"/>
      <c r="DFC1435" s="35"/>
      <c r="DFD1435" s="35"/>
      <c r="DFE1435" s="35"/>
      <c r="DFF1435" s="35"/>
      <c r="DFG1435" s="35"/>
      <c r="DFH1435" s="35"/>
      <c r="DFI1435" s="35"/>
      <c r="DFJ1435" s="35"/>
      <c r="DFK1435" s="35"/>
      <c r="DFL1435" s="35"/>
      <c r="DFM1435" s="35"/>
      <c r="DFN1435" s="35"/>
      <c r="DFO1435" s="35"/>
      <c r="DFP1435" s="35"/>
      <c r="DFQ1435" s="35"/>
      <c r="DFR1435" s="35"/>
      <c r="DFS1435" s="35"/>
      <c r="DFT1435" s="35"/>
      <c r="DFU1435" s="35"/>
      <c r="DFV1435" s="35"/>
      <c r="DFW1435" s="35"/>
      <c r="DFX1435" s="35"/>
      <c r="DFY1435" s="35"/>
      <c r="DFZ1435" s="35"/>
      <c r="DGA1435" s="35"/>
      <c r="DGB1435" s="35"/>
      <c r="DGC1435" s="35"/>
      <c r="DGD1435" s="35"/>
      <c r="DGE1435" s="35"/>
      <c r="DGF1435" s="35"/>
      <c r="DGG1435" s="35"/>
      <c r="DGH1435" s="35"/>
      <c r="DGI1435" s="35"/>
      <c r="DGJ1435" s="35"/>
      <c r="DGK1435" s="35"/>
      <c r="DGL1435" s="35"/>
      <c r="DGM1435" s="35"/>
      <c r="DGN1435" s="35"/>
      <c r="DGO1435" s="35"/>
      <c r="DGP1435" s="35"/>
      <c r="DGQ1435" s="35"/>
      <c r="DGR1435" s="35"/>
      <c r="DGS1435" s="35"/>
      <c r="DGT1435" s="35"/>
      <c r="DGU1435" s="35"/>
      <c r="DGV1435" s="35"/>
      <c r="DGW1435" s="35"/>
      <c r="DGX1435" s="35"/>
      <c r="DGY1435" s="35"/>
      <c r="DGZ1435" s="35"/>
      <c r="DHA1435" s="35"/>
      <c r="DHB1435" s="35"/>
      <c r="DHC1435" s="35"/>
      <c r="DHD1435" s="35"/>
      <c r="DHE1435" s="35"/>
      <c r="DHF1435" s="35"/>
      <c r="DHG1435" s="35"/>
      <c r="DHH1435" s="35"/>
      <c r="DHI1435" s="35"/>
      <c r="DHJ1435" s="35"/>
      <c r="DHK1435" s="35"/>
      <c r="DHL1435" s="35"/>
      <c r="DHM1435" s="35"/>
      <c r="DHN1435" s="35"/>
      <c r="DHO1435" s="35"/>
      <c r="DHP1435" s="35"/>
      <c r="DHQ1435" s="35"/>
      <c r="DHR1435" s="35"/>
      <c r="DHS1435" s="35"/>
      <c r="DHT1435" s="35"/>
      <c r="DHU1435" s="35"/>
      <c r="DHV1435" s="35"/>
      <c r="DHW1435" s="35"/>
      <c r="DHX1435" s="35"/>
      <c r="DHY1435" s="35"/>
      <c r="DHZ1435" s="35"/>
      <c r="DIA1435" s="35"/>
      <c r="DIB1435" s="35"/>
      <c r="DIC1435" s="35"/>
      <c r="DID1435" s="35"/>
      <c r="DIE1435" s="35"/>
      <c r="DIF1435" s="35"/>
      <c r="DIG1435" s="35"/>
      <c r="DIH1435" s="35"/>
      <c r="DII1435" s="35"/>
      <c r="DIJ1435" s="35"/>
      <c r="DIK1435" s="35"/>
      <c r="DIL1435" s="35"/>
      <c r="DIM1435" s="35"/>
      <c r="DIN1435" s="35"/>
      <c r="DIO1435" s="35"/>
      <c r="DIP1435" s="35"/>
      <c r="DIQ1435" s="35"/>
      <c r="DIR1435" s="35"/>
      <c r="DIS1435" s="35"/>
      <c r="DIT1435" s="35"/>
      <c r="DIU1435" s="35"/>
      <c r="DIV1435" s="35"/>
      <c r="DIW1435" s="35"/>
      <c r="DIX1435" s="35"/>
      <c r="DIY1435" s="35"/>
      <c r="DIZ1435" s="35"/>
      <c r="DJA1435" s="35"/>
      <c r="DJB1435" s="35"/>
      <c r="DJC1435" s="35"/>
      <c r="DJD1435" s="35"/>
      <c r="DJE1435" s="35"/>
      <c r="DJF1435" s="35"/>
      <c r="DJG1435" s="35"/>
      <c r="DJH1435" s="35"/>
      <c r="DJI1435" s="35"/>
      <c r="DJJ1435" s="35"/>
      <c r="DJK1435" s="35"/>
      <c r="DJL1435" s="35"/>
      <c r="DJM1435" s="35"/>
      <c r="DJN1435" s="35"/>
      <c r="DJO1435" s="35"/>
      <c r="DJP1435" s="35"/>
      <c r="DJQ1435" s="35"/>
      <c r="DJR1435" s="35"/>
      <c r="DJS1435" s="35"/>
      <c r="DJT1435" s="35"/>
      <c r="DJU1435" s="35"/>
      <c r="DJV1435" s="35"/>
      <c r="DJW1435" s="35"/>
      <c r="DJX1435" s="35"/>
      <c r="DJY1435" s="35"/>
      <c r="DJZ1435" s="35"/>
      <c r="DKA1435" s="35"/>
      <c r="DKB1435" s="35"/>
      <c r="DKC1435" s="35"/>
      <c r="DKD1435" s="35"/>
      <c r="DKE1435" s="35"/>
      <c r="DKF1435" s="35"/>
      <c r="DKG1435" s="35"/>
      <c r="DKH1435" s="35"/>
      <c r="DKI1435" s="35"/>
      <c r="DKJ1435" s="35"/>
      <c r="DKK1435" s="35"/>
      <c r="DKL1435" s="35"/>
      <c r="DKM1435" s="35"/>
      <c r="DKN1435" s="35"/>
      <c r="DKO1435" s="35"/>
      <c r="DKP1435" s="35"/>
      <c r="DKQ1435" s="35"/>
      <c r="DKR1435" s="35"/>
      <c r="DKS1435" s="35"/>
      <c r="DKT1435" s="35"/>
      <c r="DKU1435" s="35"/>
      <c r="DKV1435" s="35"/>
      <c r="DKW1435" s="35"/>
      <c r="DKX1435" s="35"/>
      <c r="DKY1435" s="35"/>
      <c r="DKZ1435" s="35"/>
      <c r="DLA1435" s="35"/>
      <c r="DLB1435" s="35"/>
      <c r="DLC1435" s="35"/>
      <c r="DLD1435" s="35"/>
      <c r="DLE1435" s="35"/>
      <c r="DLF1435" s="35"/>
      <c r="DLG1435" s="35"/>
      <c r="DLH1435" s="35"/>
      <c r="DLI1435" s="35"/>
      <c r="DLJ1435" s="35"/>
      <c r="DLK1435" s="35"/>
      <c r="DLL1435" s="35"/>
      <c r="DLM1435" s="35"/>
      <c r="DLN1435" s="35"/>
      <c r="DLO1435" s="35"/>
      <c r="DLP1435" s="35"/>
      <c r="DLQ1435" s="35"/>
      <c r="DLR1435" s="35"/>
      <c r="DLS1435" s="35"/>
      <c r="DLT1435" s="35"/>
      <c r="DLU1435" s="35"/>
      <c r="DLV1435" s="35"/>
      <c r="DLW1435" s="35"/>
      <c r="DLX1435" s="35"/>
      <c r="DLY1435" s="35"/>
      <c r="DLZ1435" s="35"/>
      <c r="DMA1435" s="35"/>
      <c r="DMB1435" s="35"/>
      <c r="DMC1435" s="35"/>
      <c r="DMD1435" s="35"/>
      <c r="DME1435" s="35"/>
      <c r="DMF1435" s="35"/>
      <c r="DMG1435" s="35"/>
      <c r="DMH1435" s="35"/>
      <c r="DMI1435" s="35"/>
      <c r="DMJ1435" s="35"/>
      <c r="DMK1435" s="35"/>
      <c r="DML1435" s="35"/>
      <c r="DMM1435" s="35"/>
      <c r="DMN1435" s="35"/>
      <c r="DMO1435" s="35"/>
      <c r="DMP1435" s="35"/>
      <c r="DMQ1435" s="35"/>
      <c r="DMR1435" s="35"/>
      <c r="DMS1435" s="35"/>
      <c r="DMT1435" s="35"/>
      <c r="DMU1435" s="35"/>
      <c r="DMV1435" s="35"/>
      <c r="DMW1435" s="35"/>
      <c r="DMX1435" s="35"/>
      <c r="DMY1435" s="35"/>
      <c r="DMZ1435" s="35"/>
      <c r="DNA1435" s="35"/>
      <c r="DNB1435" s="35"/>
      <c r="DNC1435" s="35"/>
      <c r="DND1435" s="35"/>
      <c r="DNE1435" s="35"/>
      <c r="DNF1435" s="35"/>
      <c r="DNG1435" s="35"/>
      <c r="DNH1435" s="35"/>
      <c r="DNI1435" s="35"/>
      <c r="DNJ1435" s="35"/>
      <c r="DNK1435" s="35"/>
      <c r="DNL1435" s="35"/>
      <c r="DNM1435" s="35"/>
      <c r="DNN1435" s="35"/>
      <c r="DNO1435" s="35"/>
      <c r="DNP1435" s="35"/>
      <c r="DNQ1435" s="35"/>
      <c r="DNR1435" s="35"/>
      <c r="DNS1435" s="35"/>
      <c r="DNT1435" s="35"/>
      <c r="DNU1435" s="35"/>
      <c r="DNV1435" s="35"/>
      <c r="DNW1435" s="35"/>
      <c r="DNX1435" s="35"/>
      <c r="DNY1435" s="35"/>
      <c r="DNZ1435" s="35"/>
      <c r="DOA1435" s="35"/>
      <c r="DOB1435" s="35"/>
      <c r="DOC1435" s="35"/>
      <c r="DOD1435" s="35"/>
      <c r="DOE1435" s="35"/>
      <c r="DOF1435" s="35"/>
      <c r="DOG1435" s="35"/>
      <c r="DOH1435" s="35"/>
      <c r="DOI1435" s="35"/>
      <c r="DOJ1435" s="35"/>
      <c r="DOK1435" s="35"/>
      <c r="DOL1435" s="35"/>
      <c r="DOM1435" s="35"/>
      <c r="DON1435" s="35"/>
      <c r="DOO1435" s="35"/>
      <c r="DOP1435" s="35"/>
      <c r="DOQ1435" s="35"/>
      <c r="DOR1435" s="35"/>
      <c r="DOS1435" s="35"/>
      <c r="DOT1435" s="35"/>
      <c r="DOU1435" s="35"/>
      <c r="DOV1435" s="35"/>
      <c r="DOW1435" s="35"/>
      <c r="DOX1435" s="35"/>
      <c r="DOY1435" s="35"/>
      <c r="DOZ1435" s="35"/>
      <c r="DPA1435" s="35"/>
      <c r="DPB1435" s="35"/>
      <c r="DPC1435" s="35"/>
      <c r="DPD1435" s="35"/>
      <c r="DPE1435" s="35"/>
      <c r="DPF1435" s="35"/>
      <c r="DPG1435" s="35"/>
      <c r="DPH1435" s="35"/>
      <c r="DPI1435" s="35"/>
      <c r="DPJ1435" s="35"/>
      <c r="DPK1435" s="35"/>
      <c r="DPL1435" s="35"/>
      <c r="DPM1435" s="35"/>
      <c r="DPN1435" s="35"/>
      <c r="DPO1435" s="35"/>
      <c r="DPP1435" s="35"/>
      <c r="DPQ1435" s="35"/>
      <c r="DPR1435" s="35"/>
      <c r="DPS1435" s="35"/>
      <c r="DPT1435" s="35"/>
      <c r="DPU1435" s="35"/>
      <c r="DPV1435" s="35"/>
      <c r="DPW1435" s="35"/>
      <c r="DPX1435" s="35"/>
      <c r="DPY1435" s="35"/>
      <c r="DPZ1435" s="35"/>
      <c r="DQA1435" s="35"/>
      <c r="DQB1435" s="35"/>
      <c r="DQC1435" s="35"/>
      <c r="DQD1435" s="35"/>
      <c r="DQE1435" s="35"/>
      <c r="DQF1435" s="35"/>
      <c r="DQG1435" s="35"/>
      <c r="DQH1435" s="35"/>
      <c r="DQI1435" s="35"/>
      <c r="DQJ1435" s="35"/>
      <c r="DQK1435" s="35"/>
      <c r="DQL1435" s="35"/>
      <c r="DQM1435" s="35"/>
      <c r="DQN1435" s="35"/>
      <c r="DQO1435" s="35"/>
      <c r="DQP1435" s="35"/>
      <c r="DQQ1435" s="35"/>
      <c r="DQR1435" s="35"/>
      <c r="DQS1435" s="35"/>
      <c r="DQT1435" s="35"/>
      <c r="DQU1435" s="35"/>
      <c r="DQV1435" s="35"/>
      <c r="DQW1435" s="35"/>
      <c r="DQX1435" s="35"/>
      <c r="DQY1435" s="35"/>
      <c r="DQZ1435" s="35"/>
      <c r="DRA1435" s="35"/>
      <c r="DRB1435" s="35"/>
      <c r="DRC1435" s="35"/>
      <c r="DRD1435" s="35"/>
      <c r="DRE1435" s="35"/>
      <c r="DRF1435" s="35"/>
      <c r="DRG1435" s="35"/>
      <c r="DRH1435" s="35"/>
      <c r="DRI1435" s="35"/>
      <c r="DRJ1435" s="35"/>
      <c r="DRK1435" s="35"/>
      <c r="DRL1435" s="35"/>
      <c r="DRM1435" s="35"/>
      <c r="DRN1435" s="35"/>
      <c r="DRO1435" s="35"/>
      <c r="DRP1435" s="35"/>
      <c r="DRQ1435" s="35"/>
      <c r="DRR1435" s="35"/>
      <c r="DRS1435" s="35"/>
      <c r="DRT1435" s="35"/>
      <c r="DRU1435" s="35"/>
      <c r="DRV1435" s="35"/>
      <c r="DRW1435" s="35"/>
      <c r="DRX1435" s="35"/>
      <c r="DRY1435" s="35"/>
      <c r="DRZ1435" s="35"/>
      <c r="DSA1435" s="35"/>
      <c r="DSB1435" s="35"/>
      <c r="DSC1435" s="35"/>
      <c r="DSD1435" s="35"/>
      <c r="DSE1435" s="35"/>
      <c r="DSF1435" s="35"/>
      <c r="DSG1435" s="35"/>
      <c r="DSH1435" s="35"/>
      <c r="DSI1435" s="35"/>
      <c r="DSJ1435" s="35"/>
      <c r="DSK1435" s="35"/>
      <c r="DSL1435" s="35"/>
      <c r="DSM1435" s="35"/>
      <c r="DSN1435" s="35"/>
      <c r="DSO1435" s="35"/>
      <c r="DSP1435" s="35"/>
      <c r="DSQ1435" s="35"/>
      <c r="DSR1435" s="35"/>
      <c r="DSS1435" s="35"/>
      <c r="DST1435" s="35"/>
      <c r="DSU1435" s="35"/>
      <c r="DSV1435" s="35"/>
      <c r="DSW1435" s="35"/>
      <c r="DSX1435" s="35"/>
      <c r="DSY1435" s="35"/>
      <c r="DSZ1435" s="35"/>
      <c r="DTA1435" s="35"/>
      <c r="DTB1435" s="35"/>
      <c r="DTC1435" s="35"/>
      <c r="DTD1435" s="35"/>
      <c r="DTE1435" s="35"/>
      <c r="DTF1435" s="35"/>
      <c r="DTG1435" s="35"/>
      <c r="DTH1435" s="35"/>
      <c r="DTI1435" s="35"/>
      <c r="DTJ1435" s="35"/>
      <c r="DTK1435" s="35"/>
      <c r="DTL1435" s="35"/>
      <c r="DTM1435" s="35"/>
      <c r="DTN1435" s="35"/>
      <c r="DTO1435" s="35"/>
      <c r="DTP1435" s="35"/>
      <c r="DTQ1435" s="35"/>
      <c r="DTR1435" s="35"/>
      <c r="DTS1435" s="35"/>
      <c r="DTT1435" s="35"/>
      <c r="DTU1435" s="35"/>
      <c r="DTV1435" s="35"/>
      <c r="DTW1435" s="35"/>
      <c r="DTX1435" s="35"/>
      <c r="DTY1435" s="35"/>
      <c r="DTZ1435" s="35"/>
      <c r="DUA1435" s="35"/>
      <c r="DUB1435" s="35"/>
      <c r="DUC1435" s="35"/>
      <c r="DUD1435" s="35"/>
      <c r="DUE1435" s="35"/>
      <c r="DUF1435" s="35"/>
      <c r="DUG1435" s="35"/>
      <c r="DUH1435" s="35"/>
      <c r="DUI1435" s="35"/>
      <c r="DUJ1435" s="35"/>
      <c r="DUK1435" s="35"/>
      <c r="DUL1435" s="35"/>
      <c r="DUM1435" s="35"/>
      <c r="DUN1435" s="35"/>
      <c r="DUO1435" s="35"/>
      <c r="DUP1435" s="35"/>
      <c r="DUQ1435" s="35"/>
      <c r="DUR1435" s="35"/>
      <c r="DUS1435" s="35"/>
      <c r="DUT1435" s="35"/>
      <c r="DUU1435" s="35"/>
      <c r="DUV1435" s="35"/>
      <c r="DUW1435" s="35"/>
      <c r="DUX1435" s="35"/>
      <c r="DUY1435" s="35"/>
      <c r="DUZ1435" s="35"/>
      <c r="DVA1435" s="35"/>
      <c r="DVB1435" s="35"/>
      <c r="DVC1435" s="35"/>
      <c r="DVD1435" s="35"/>
      <c r="DVE1435" s="35"/>
      <c r="DVF1435" s="35"/>
      <c r="DVG1435" s="35"/>
      <c r="DVH1435" s="35"/>
      <c r="DVI1435" s="35"/>
      <c r="DVJ1435" s="35"/>
      <c r="DVK1435" s="35"/>
      <c r="DVL1435" s="35"/>
      <c r="DVM1435" s="35"/>
      <c r="DVN1435" s="35"/>
      <c r="DVO1435" s="35"/>
      <c r="DVP1435" s="35"/>
      <c r="DVQ1435" s="35"/>
      <c r="DVR1435" s="35"/>
      <c r="DVS1435" s="35"/>
      <c r="DVT1435" s="35"/>
      <c r="DVU1435" s="35"/>
      <c r="DVV1435" s="35"/>
      <c r="DVW1435" s="35"/>
      <c r="DVX1435" s="35"/>
      <c r="DVY1435" s="35"/>
      <c r="DVZ1435" s="35"/>
      <c r="DWA1435" s="35"/>
      <c r="DWB1435" s="35"/>
      <c r="DWC1435" s="35"/>
      <c r="DWD1435" s="35"/>
      <c r="DWE1435" s="35"/>
      <c r="DWF1435" s="35"/>
      <c r="DWG1435" s="35"/>
      <c r="DWH1435" s="35"/>
      <c r="DWI1435" s="35"/>
      <c r="DWJ1435" s="35"/>
      <c r="DWK1435" s="35"/>
      <c r="DWL1435" s="35"/>
      <c r="DWM1435" s="35"/>
      <c r="DWN1435" s="35"/>
      <c r="DWO1435" s="35"/>
      <c r="DWP1435" s="35"/>
      <c r="DWQ1435" s="35"/>
      <c r="DWR1435" s="35"/>
      <c r="DWS1435" s="35"/>
      <c r="DWT1435" s="35"/>
      <c r="DWU1435" s="35"/>
      <c r="DWV1435" s="35"/>
      <c r="DWW1435" s="35"/>
      <c r="DWX1435" s="35"/>
      <c r="DWY1435" s="35"/>
      <c r="DWZ1435" s="35"/>
      <c r="DXA1435" s="35"/>
      <c r="DXB1435" s="35"/>
      <c r="DXC1435" s="35"/>
      <c r="DXD1435" s="35"/>
      <c r="DXE1435" s="35"/>
      <c r="DXF1435" s="35"/>
      <c r="DXG1435" s="35"/>
      <c r="DXH1435" s="35"/>
      <c r="DXI1435" s="35"/>
      <c r="DXJ1435" s="35"/>
      <c r="DXK1435" s="35"/>
      <c r="DXL1435" s="35"/>
      <c r="DXM1435" s="35"/>
      <c r="DXN1435" s="35"/>
      <c r="DXO1435" s="35"/>
      <c r="DXP1435" s="35"/>
      <c r="DXQ1435" s="35"/>
      <c r="DXR1435" s="35"/>
      <c r="DXS1435" s="35"/>
      <c r="DXT1435" s="35"/>
      <c r="DXU1435" s="35"/>
      <c r="DXV1435" s="35"/>
      <c r="DXW1435" s="35"/>
      <c r="DXX1435" s="35"/>
      <c r="DXY1435" s="35"/>
      <c r="DXZ1435" s="35"/>
      <c r="DYA1435" s="35"/>
      <c r="DYB1435" s="35"/>
      <c r="DYC1435" s="35"/>
      <c r="DYD1435" s="35"/>
      <c r="DYE1435" s="35"/>
      <c r="DYF1435" s="35"/>
      <c r="DYG1435" s="35"/>
      <c r="DYH1435" s="35"/>
      <c r="DYI1435" s="35"/>
      <c r="DYJ1435" s="35"/>
      <c r="DYK1435" s="35"/>
      <c r="DYL1435" s="35"/>
      <c r="DYM1435" s="35"/>
      <c r="DYN1435" s="35"/>
      <c r="DYO1435" s="35"/>
      <c r="DYP1435" s="35"/>
      <c r="DYQ1435" s="35"/>
      <c r="DYR1435" s="35"/>
      <c r="DYS1435" s="35"/>
      <c r="DYT1435" s="35"/>
      <c r="DYU1435" s="35"/>
      <c r="DYV1435" s="35"/>
      <c r="DYW1435" s="35"/>
      <c r="DYX1435" s="35"/>
      <c r="DYY1435" s="35"/>
      <c r="DYZ1435" s="35"/>
      <c r="DZA1435" s="35"/>
      <c r="DZB1435" s="35"/>
      <c r="DZC1435" s="35"/>
      <c r="DZD1435" s="35"/>
      <c r="DZE1435" s="35"/>
      <c r="DZF1435" s="35"/>
      <c r="DZG1435" s="35"/>
      <c r="DZH1435" s="35"/>
      <c r="DZI1435" s="35"/>
      <c r="DZJ1435" s="35"/>
      <c r="DZK1435" s="35"/>
      <c r="DZL1435" s="35"/>
      <c r="DZM1435" s="35"/>
      <c r="DZN1435" s="35"/>
      <c r="DZO1435" s="35"/>
      <c r="DZP1435" s="35"/>
      <c r="DZQ1435" s="35"/>
      <c r="DZR1435" s="35"/>
      <c r="DZS1435" s="35"/>
      <c r="DZT1435" s="35"/>
      <c r="DZU1435" s="35"/>
      <c r="DZV1435" s="35"/>
      <c r="DZW1435" s="35"/>
      <c r="DZX1435" s="35"/>
      <c r="DZY1435" s="35"/>
      <c r="DZZ1435" s="35"/>
      <c r="EAA1435" s="35"/>
      <c r="EAB1435" s="35"/>
      <c r="EAC1435" s="35"/>
      <c r="EAD1435" s="35"/>
      <c r="EAE1435" s="35"/>
      <c r="EAF1435" s="35"/>
      <c r="EAG1435" s="35"/>
      <c r="EAH1435" s="35"/>
      <c r="EAI1435" s="35"/>
      <c r="EAJ1435" s="35"/>
      <c r="EAK1435" s="35"/>
      <c r="EAL1435" s="35"/>
      <c r="EAM1435" s="35"/>
      <c r="EAN1435" s="35"/>
      <c r="EAO1435" s="35"/>
      <c r="EAP1435" s="35"/>
      <c r="EAQ1435" s="35"/>
      <c r="EAR1435" s="35"/>
      <c r="EAS1435" s="35"/>
      <c r="EAT1435" s="35"/>
      <c r="EAU1435" s="35"/>
      <c r="EAV1435" s="35"/>
      <c r="EAW1435" s="35"/>
      <c r="EAX1435" s="35"/>
      <c r="EAY1435" s="35"/>
      <c r="EAZ1435" s="35"/>
      <c r="EBA1435" s="35"/>
      <c r="EBB1435" s="35"/>
      <c r="EBC1435" s="35"/>
      <c r="EBD1435" s="35"/>
      <c r="EBE1435" s="35"/>
      <c r="EBF1435" s="35"/>
      <c r="EBG1435" s="35"/>
      <c r="EBH1435" s="35"/>
      <c r="EBI1435" s="35"/>
      <c r="EBJ1435" s="35"/>
      <c r="EBK1435" s="35"/>
      <c r="EBL1435" s="35"/>
      <c r="EBM1435" s="35"/>
      <c r="EBN1435" s="35"/>
      <c r="EBO1435" s="35"/>
      <c r="EBP1435" s="35"/>
      <c r="EBQ1435" s="35"/>
      <c r="EBR1435" s="35"/>
      <c r="EBS1435" s="35"/>
      <c r="EBT1435" s="35"/>
      <c r="EBU1435" s="35"/>
      <c r="EBV1435" s="35"/>
      <c r="EBW1435" s="35"/>
      <c r="EBX1435" s="35"/>
      <c r="EBY1435" s="35"/>
      <c r="EBZ1435" s="35"/>
      <c r="ECA1435" s="35"/>
      <c r="ECB1435" s="35"/>
      <c r="ECC1435" s="35"/>
      <c r="ECD1435" s="35"/>
      <c r="ECE1435" s="35"/>
      <c r="ECF1435" s="35"/>
      <c r="ECG1435" s="35"/>
      <c r="ECH1435" s="35"/>
      <c r="ECI1435" s="35"/>
      <c r="ECJ1435" s="35"/>
      <c r="ECK1435" s="35"/>
      <c r="ECL1435" s="35"/>
      <c r="ECM1435" s="35"/>
      <c r="ECN1435" s="35"/>
      <c r="ECO1435" s="35"/>
      <c r="ECP1435" s="35"/>
      <c r="ECQ1435" s="35"/>
      <c r="ECR1435" s="35"/>
      <c r="ECS1435" s="35"/>
      <c r="ECT1435" s="35"/>
      <c r="ECU1435" s="35"/>
      <c r="ECV1435" s="35"/>
      <c r="ECW1435" s="35"/>
      <c r="ECX1435" s="35"/>
      <c r="ECY1435" s="35"/>
      <c r="ECZ1435" s="35"/>
      <c r="EDA1435" s="35"/>
      <c r="EDB1435" s="35"/>
      <c r="EDC1435" s="35"/>
      <c r="EDD1435" s="35"/>
      <c r="EDE1435" s="35"/>
      <c r="EDF1435" s="35"/>
      <c r="EDG1435" s="35"/>
      <c r="EDH1435" s="35"/>
      <c r="EDI1435" s="35"/>
      <c r="EDJ1435" s="35"/>
      <c r="EDK1435" s="35"/>
      <c r="EDL1435" s="35"/>
      <c r="EDM1435" s="35"/>
      <c r="EDN1435" s="35"/>
      <c r="EDO1435" s="35"/>
      <c r="EDP1435" s="35"/>
      <c r="EDQ1435" s="35"/>
      <c r="EDR1435" s="35"/>
      <c r="EDS1435" s="35"/>
      <c r="EDT1435" s="35"/>
      <c r="EDU1435" s="35"/>
      <c r="EDV1435" s="35"/>
      <c r="EDW1435" s="35"/>
      <c r="EDX1435" s="35"/>
      <c r="EDY1435" s="35"/>
      <c r="EDZ1435" s="35"/>
      <c r="EEA1435" s="35"/>
      <c r="EEB1435" s="35"/>
      <c r="EEC1435" s="35"/>
      <c r="EED1435" s="35"/>
      <c r="EEE1435" s="35"/>
      <c r="EEF1435" s="35"/>
      <c r="EEG1435" s="35"/>
      <c r="EEH1435" s="35"/>
      <c r="EEI1435" s="35"/>
      <c r="EEJ1435" s="35"/>
      <c r="EEK1435" s="35"/>
      <c r="EEL1435" s="35"/>
      <c r="EEM1435" s="35"/>
      <c r="EEN1435" s="35"/>
      <c r="EEO1435" s="35"/>
      <c r="EEP1435" s="35"/>
      <c r="EEQ1435" s="35"/>
      <c r="EER1435" s="35"/>
      <c r="EES1435" s="35"/>
      <c r="EET1435" s="35"/>
      <c r="EEU1435" s="35"/>
      <c r="EEV1435" s="35"/>
      <c r="EEW1435" s="35"/>
      <c r="EEX1435" s="35"/>
      <c r="EEY1435" s="35"/>
      <c r="EEZ1435" s="35"/>
      <c r="EFA1435" s="35"/>
      <c r="EFB1435" s="35"/>
      <c r="EFC1435" s="35"/>
      <c r="EFD1435" s="35"/>
      <c r="EFE1435" s="35"/>
      <c r="EFF1435" s="35"/>
      <c r="EFG1435" s="35"/>
      <c r="EFH1435" s="35"/>
      <c r="EFI1435" s="35"/>
      <c r="EFJ1435" s="35"/>
      <c r="EFK1435" s="35"/>
      <c r="EFL1435" s="35"/>
      <c r="EFM1435" s="35"/>
      <c r="EFN1435" s="35"/>
      <c r="EFO1435" s="35"/>
      <c r="EFP1435" s="35"/>
      <c r="EFQ1435" s="35"/>
      <c r="EFR1435" s="35"/>
      <c r="EFS1435" s="35"/>
      <c r="EFT1435" s="35"/>
      <c r="EFU1435" s="35"/>
      <c r="EFV1435" s="35"/>
      <c r="EFW1435" s="35"/>
      <c r="EFX1435" s="35"/>
      <c r="EFY1435" s="35"/>
      <c r="EFZ1435" s="35"/>
      <c r="EGA1435" s="35"/>
      <c r="EGB1435" s="35"/>
      <c r="EGC1435" s="35"/>
      <c r="EGD1435" s="35"/>
      <c r="EGE1435" s="35"/>
      <c r="EGF1435" s="35"/>
      <c r="EGG1435" s="35"/>
      <c r="EGH1435" s="35"/>
      <c r="EGI1435" s="35"/>
      <c r="EGJ1435" s="35"/>
      <c r="EGK1435" s="35"/>
      <c r="EGL1435" s="35"/>
      <c r="EGM1435" s="35"/>
      <c r="EGN1435" s="35"/>
      <c r="EGO1435" s="35"/>
      <c r="EGP1435" s="35"/>
      <c r="EGQ1435" s="35"/>
      <c r="EGR1435" s="35"/>
      <c r="EGS1435" s="35"/>
      <c r="EGT1435" s="35"/>
      <c r="EGU1435" s="35"/>
      <c r="EGV1435" s="35"/>
      <c r="EGW1435" s="35"/>
      <c r="EGX1435" s="35"/>
      <c r="EGY1435" s="35"/>
      <c r="EGZ1435" s="35"/>
      <c r="EHA1435" s="35"/>
      <c r="EHB1435" s="35"/>
      <c r="EHC1435" s="35"/>
      <c r="EHD1435" s="35"/>
      <c r="EHE1435" s="35"/>
      <c r="EHF1435" s="35"/>
      <c r="EHG1435" s="35"/>
      <c r="EHH1435" s="35"/>
      <c r="EHI1435" s="35"/>
      <c r="EHJ1435" s="35"/>
      <c r="EHK1435" s="35"/>
      <c r="EHL1435" s="35"/>
      <c r="EHM1435" s="35"/>
      <c r="EHN1435" s="35"/>
      <c r="EHO1435" s="35"/>
      <c r="EHP1435" s="35"/>
      <c r="EHQ1435" s="35"/>
      <c r="EHR1435" s="35"/>
      <c r="EHS1435" s="35"/>
      <c r="EHT1435" s="35"/>
      <c r="EHU1435" s="35"/>
      <c r="EHV1435" s="35"/>
      <c r="EHW1435" s="35"/>
      <c r="EHX1435" s="35"/>
      <c r="EHY1435" s="35"/>
      <c r="EHZ1435" s="35"/>
      <c r="EIA1435" s="35"/>
      <c r="EIB1435" s="35"/>
      <c r="EIC1435" s="35"/>
      <c r="EID1435" s="35"/>
      <c r="EIE1435" s="35"/>
      <c r="EIF1435" s="35"/>
      <c r="EIG1435" s="35"/>
      <c r="EIH1435" s="35"/>
      <c r="EII1435" s="35"/>
      <c r="EIJ1435" s="35"/>
      <c r="EIK1435" s="35"/>
      <c r="EIL1435" s="35"/>
      <c r="EIM1435" s="35"/>
      <c r="EIN1435" s="35"/>
      <c r="EIO1435" s="35"/>
      <c r="EIP1435" s="35"/>
      <c r="EIQ1435" s="35"/>
      <c r="EIR1435" s="35"/>
      <c r="EIS1435" s="35"/>
      <c r="EIT1435" s="35"/>
      <c r="EIU1435" s="35"/>
      <c r="EIV1435" s="35"/>
      <c r="EIW1435" s="35"/>
      <c r="EIX1435" s="35"/>
      <c r="EIY1435" s="35"/>
      <c r="EIZ1435" s="35"/>
      <c r="EJA1435" s="35"/>
      <c r="EJB1435" s="35"/>
      <c r="EJC1435" s="35"/>
      <c r="EJD1435" s="35"/>
      <c r="EJE1435" s="35"/>
      <c r="EJF1435" s="35"/>
      <c r="EJG1435" s="35"/>
      <c r="EJH1435" s="35"/>
      <c r="EJI1435" s="35"/>
      <c r="EJJ1435" s="35"/>
      <c r="EJK1435" s="35"/>
      <c r="EJL1435" s="35"/>
      <c r="EJM1435" s="35"/>
      <c r="EJN1435" s="35"/>
      <c r="EJO1435" s="35"/>
      <c r="EJP1435" s="35"/>
      <c r="EJQ1435" s="35"/>
      <c r="EJR1435" s="35"/>
      <c r="EJS1435" s="35"/>
      <c r="EJT1435" s="35"/>
      <c r="EJU1435" s="35"/>
      <c r="EJV1435" s="35"/>
      <c r="EJW1435" s="35"/>
      <c r="EJX1435" s="35"/>
      <c r="EJY1435" s="35"/>
      <c r="EJZ1435" s="35"/>
      <c r="EKA1435" s="35"/>
      <c r="EKB1435" s="35"/>
      <c r="EKC1435" s="35"/>
      <c r="EKD1435" s="35"/>
      <c r="EKE1435" s="35"/>
      <c r="EKF1435" s="35"/>
      <c r="EKG1435" s="35"/>
      <c r="EKH1435" s="35"/>
      <c r="EKI1435" s="35"/>
      <c r="EKJ1435" s="35"/>
      <c r="EKK1435" s="35"/>
      <c r="EKL1435" s="35"/>
      <c r="EKM1435" s="35"/>
      <c r="EKN1435" s="35"/>
      <c r="EKO1435" s="35"/>
      <c r="EKP1435" s="35"/>
      <c r="EKQ1435" s="35"/>
      <c r="EKR1435" s="35"/>
      <c r="EKS1435" s="35"/>
      <c r="EKT1435" s="35"/>
      <c r="EKU1435" s="35"/>
      <c r="EKV1435" s="35"/>
      <c r="EKW1435" s="35"/>
      <c r="EKX1435" s="35"/>
      <c r="EKY1435" s="35"/>
      <c r="EKZ1435" s="35"/>
      <c r="ELA1435" s="35"/>
      <c r="ELB1435" s="35"/>
      <c r="ELC1435" s="35"/>
      <c r="ELD1435" s="35"/>
      <c r="ELE1435" s="35"/>
      <c r="ELF1435" s="35"/>
      <c r="ELG1435" s="35"/>
      <c r="ELH1435" s="35"/>
      <c r="ELI1435" s="35"/>
      <c r="ELJ1435" s="35"/>
      <c r="ELK1435" s="35"/>
      <c r="ELL1435" s="35"/>
      <c r="ELM1435" s="35"/>
      <c r="ELN1435" s="35"/>
      <c r="ELO1435" s="35"/>
      <c r="ELP1435" s="35"/>
      <c r="ELQ1435" s="35"/>
      <c r="ELR1435" s="35"/>
      <c r="ELS1435" s="35"/>
      <c r="ELT1435" s="35"/>
      <c r="ELU1435" s="35"/>
      <c r="ELV1435" s="35"/>
      <c r="ELW1435" s="35"/>
      <c r="ELX1435" s="35"/>
      <c r="ELY1435" s="35"/>
      <c r="ELZ1435" s="35"/>
      <c r="EMA1435" s="35"/>
      <c r="EMB1435" s="35"/>
      <c r="EMC1435" s="35"/>
      <c r="EMD1435" s="35"/>
      <c r="EME1435" s="35"/>
      <c r="EMF1435" s="35"/>
      <c r="EMG1435" s="35"/>
      <c r="EMH1435" s="35"/>
      <c r="EMI1435" s="35"/>
      <c r="EMJ1435" s="35"/>
      <c r="EMK1435" s="35"/>
      <c r="EML1435" s="35"/>
      <c r="EMM1435" s="35"/>
      <c r="EMN1435" s="35"/>
      <c r="EMO1435" s="35"/>
      <c r="EMP1435" s="35"/>
      <c r="EMQ1435" s="35"/>
      <c r="EMR1435" s="35"/>
      <c r="EMS1435" s="35"/>
      <c r="EMT1435" s="35"/>
      <c r="EMU1435" s="35"/>
      <c r="EMV1435" s="35"/>
      <c r="EMW1435" s="35"/>
      <c r="EMX1435" s="35"/>
      <c r="EMY1435" s="35"/>
      <c r="EMZ1435" s="35"/>
      <c r="ENA1435" s="35"/>
      <c r="ENB1435" s="35"/>
      <c r="ENC1435" s="35"/>
      <c r="END1435" s="35"/>
      <c r="ENE1435" s="35"/>
      <c r="ENF1435" s="35"/>
      <c r="ENG1435" s="35"/>
      <c r="ENH1435" s="35"/>
      <c r="ENI1435" s="35"/>
      <c r="ENJ1435" s="35"/>
      <c r="ENK1435" s="35"/>
      <c r="ENL1435" s="35"/>
      <c r="ENM1435" s="35"/>
      <c r="ENN1435" s="35"/>
      <c r="ENO1435" s="35"/>
      <c r="ENP1435" s="35"/>
      <c r="ENQ1435" s="35"/>
      <c r="ENR1435" s="35"/>
      <c r="ENS1435" s="35"/>
      <c r="ENT1435" s="35"/>
      <c r="ENU1435" s="35"/>
      <c r="ENV1435" s="35"/>
      <c r="ENW1435" s="35"/>
      <c r="ENX1435" s="35"/>
      <c r="ENY1435" s="35"/>
      <c r="ENZ1435" s="35"/>
      <c r="EOA1435" s="35"/>
      <c r="EOB1435" s="35"/>
      <c r="EOC1435" s="35"/>
      <c r="EOD1435" s="35"/>
      <c r="EOE1435" s="35"/>
      <c r="EOF1435" s="35"/>
      <c r="EOG1435" s="35"/>
      <c r="EOH1435" s="35"/>
      <c r="EOI1435" s="35"/>
      <c r="EOJ1435" s="35"/>
      <c r="EOK1435" s="35"/>
      <c r="EOL1435" s="35"/>
      <c r="EOM1435" s="35"/>
      <c r="EON1435" s="35"/>
      <c r="EOO1435" s="35"/>
      <c r="EOP1435" s="35"/>
      <c r="EOQ1435" s="35"/>
      <c r="EOR1435" s="35"/>
      <c r="EOS1435" s="35"/>
      <c r="EOT1435" s="35"/>
      <c r="EOU1435" s="35"/>
      <c r="EOV1435" s="35"/>
      <c r="EOW1435" s="35"/>
      <c r="EOX1435" s="35"/>
      <c r="EOY1435" s="35"/>
      <c r="EOZ1435" s="35"/>
      <c r="EPA1435" s="35"/>
      <c r="EPB1435" s="35"/>
      <c r="EPC1435" s="35"/>
      <c r="EPD1435" s="35"/>
      <c r="EPE1435" s="35"/>
      <c r="EPF1435" s="35"/>
      <c r="EPG1435" s="35"/>
      <c r="EPH1435" s="35"/>
      <c r="EPI1435" s="35"/>
      <c r="EPJ1435" s="35"/>
      <c r="EPK1435" s="35"/>
      <c r="EPL1435" s="35"/>
      <c r="EPM1435" s="35"/>
      <c r="EPN1435" s="35"/>
      <c r="EPO1435" s="35"/>
      <c r="EPP1435" s="35"/>
      <c r="EPQ1435" s="35"/>
      <c r="EPR1435" s="35"/>
      <c r="EPS1435" s="35"/>
      <c r="EPT1435" s="35"/>
      <c r="EPU1435" s="35"/>
      <c r="EPV1435" s="35"/>
      <c r="EPW1435" s="35"/>
      <c r="EPX1435" s="35"/>
      <c r="EPY1435" s="35"/>
      <c r="EPZ1435" s="35"/>
      <c r="EQA1435" s="35"/>
      <c r="EQB1435" s="35"/>
      <c r="EQC1435" s="35"/>
      <c r="EQD1435" s="35"/>
      <c r="EQE1435" s="35"/>
      <c r="EQF1435" s="35"/>
      <c r="EQG1435" s="35"/>
      <c r="EQH1435" s="35"/>
      <c r="EQI1435" s="35"/>
      <c r="EQJ1435" s="35"/>
      <c r="EQK1435" s="35"/>
      <c r="EQL1435" s="35"/>
      <c r="EQM1435" s="35"/>
      <c r="EQN1435" s="35"/>
      <c r="EQO1435" s="35"/>
      <c r="EQP1435" s="35"/>
      <c r="EQQ1435" s="35"/>
      <c r="EQR1435" s="35"/>
      <c r="EQS1435" s="35"/>
      <c r="EQT1435" s="35"/>
      <c r="EQU1435" s="35"/>
      <c r="EQV1435" s="35"/>
      <c r="EQW1435" s="35"/>
      <c r="EQX1435" s="35"/>
      <c r="EQY1435" s="35"/>
      <c r="EQZ1435" s="35"/>
      <c r="ERA1435" s="35"/>
      <c r="ERB1435" s="35"/>
      <c r="ERC1435" s="35"/>
      <c r="ERD1435" s="35"/>
      <c r="ERE1435" s="35"/>
      <c r="ERF1435" s="35"/>
      <c r="ERG1435" s="35"/>
      <c r="ERH1435" s="35"/>
      <c r="ERI1435" s="35"/>
      <c r="ERJ1435" s="35"/>
      <c r="ERK1435" s="35"/>
      <c r="ERL1435" s="35"/>
      <c r="ERM1435" s="35"/>
      <c r="ERN1435" s="35"/>
      <c r="ERO1435" s="35"/>
      <c r="ERP1435" s="35"/>
      <c r="ERQ1435" s="35"/>
      <c r="ERR1435" s="35"/>
      <c r="ERS1435" s="35"/>
      <c r="ERT1435" s="35"/>
      <c r="ERU1435" s="35"/>
      <c r="ERV1435" s="35"/>
      <c r="ERW1435" s="35"/>
      <c r="ERX1435" s="35"/>
      <c r="ERY1435" s="35"/>
      <c r="ERZ1435" s="35"/>
      <c r="ESA1435" s="35"/>
      <c r="ESB1435" s="35"/>
      <c r="ESC1435" s="35"/>
      <c r="ESD1435" s="35"/>
      <c r="ESE1435" s="35"/>
      <c r="ESF1435" s="35"/>
      <c r="ESG1435" s="35"/>
      <c r="ESH1435" s="35"/>
      <c r="ESI1435" s="35"/>
      <c r="ESJ1435" s="35"/>
      <c r="ESK1435" s="35"/>
      <c r="ESL1435" s="35"/>
      <c r="ESM1435" s="35"/>
      <c r="ESN1435" s="35"/>
      <c r="ESO1435" s="35"/>
      <c r="ESP1435" s="35"/>
      <c r="ESQ1435" s="35"/>
      <c r="ESR1435" s="35"/>
      <c r="ESS1435" s="35"/>
      <c r="EST1435" s="35"/>
      <c r="ESU1435" s="35"/>
      <c r="ESV1435" s="35"/>
      <c r="ESW1435" s="35"/>
      <c r="ESX1435" s="35"/>
      <c r="ESY1435" s="35"/>
      <c r="ESZ1435" s="35"/>
      <c r="ETA1435" s="35"/>
      <c r="ETB1435" s="35"/>
      <c r="ETC1435" s="35"/>
      <c r="ETD1435" s="35"/>
      <c r="ETE1435" s="35"/>
      <c r="ETF1435" s="35"/>
      <c r="ETG1435" s="35"/>
      <c r="ETH1435" s="35"/>
      <c r="ETI1435" s="35"/>
      <c r="ETJ1435" s="35"/>
      <c r="ETK1435" s="35"/>
      <c r="ETL1435" s="35"/>
      <c r="ETM1435" s="35"/>
      <c r="ETN1435" s="35"/>
      <c r="ETO1435" s="35"/>
      <c r="ETP1435" s="35"/>
      <c r="ETQ1435" s="35"/>
      <c r="ETR1435" s="35"/>
      <c r="ETS1435" s="35"/>
      <c r="ETT1435" s="35"/>
      <c r="ETU1435" s="35"/>
      <c r="ETV1435" s="35"/>
      <c r="ETW1435" s="35"/>
      <c r="ETX1435" s="35"/>
      <c r="ETY1435" s="35"/>
      <c r="ETZ1435" s="35"/>
      <c r="EUA1435" s="35"/>
      <c r="EUB1435" s="35"/>
      <c r="EUC1435" s="35"/>
      <c r="EUD1435" s="35"/>
      <c r="EUE1435" s="35"/>
      <c r="EUF1435" s="35"/>
      <c r="EUG1435" s="35"/>
      <c r="EUH1435" s="35"/>
      <c r="EUI1435" s="35"/>
      <c r="EUJ1435" s="35"/>
      <c r="EUK1435" s="35"/>
      <c r="EUL1435" s="35"/>
      <c r="EUM1435" s="35"/>
      <c r="EUN1435" s="35"/>
      <c r="EUO1435" s="35"/>
      <c r="EUP1435" s="35"/>
      <c r="EUQ1435" s="35"/>
      <c r="EUR1435" s="35"/>
      <c r="EUS1435" s="35"/>
      <c r="EUT1435" s="35"/>
      <c r="EUU1435" s="35"/>
      <c r="EUV1435" s="35"/>
      <c r="EUW1435" s="35"/>
      <c r="EUX1435" s="35"/>
      <c r="EUY1435" s="35"/>
      <c r="EUZ1435" s="35"/>
      <c r="EVA1435" s="35"/>
      <c r="EVB1435" s="35"/>
      <c r="EVC1435" s="35"/>
      <c r="EVD1435" s="35"/>
      <c r="EVE1435" s="35"/>
      <c r="EVF1435" s="35"/>
      <c r="EVG1435" s="35"/>
      <c r="EVH1435" s="35"/>
      <c r="EVI1435" s="35"/>
      <c r="EVJ1435" s="35"/>
      <c r="EVK1435" s="35"/>
      <c r="EVL1435" s="35"/>
      <c r="EVM1435" s="35"/>
      <c r="EVN1435" s="35"/>
      <c r="EVO1435" s="35"/>
      <c r="EVP1435" s="35"/>
      <c r="EVQ1435" s="35"/>
      <c r="EVR1435" s="35"/>
      <c r="EVS1435" s="35"/>
      <c r="EVT1435" s="35"/>
      <c r="EVU1435" s="35"/>
      <c r="EVV1435" s="35"/>
      <c r="EVW1435" s="35"/>
      <c r="EVX1435" s="35"/>
      <c r="EVY1435" s="35"/>
      <c r="EVZ1435" s="35"/>
      <c r="EWA1435" s="35"/>
      <c r="EWB1435" s="35"/>
      <c r="EWC1435" s="35"/>
      <c r="EWD1435" s="35"/>
      <c r="EWE1435" s="35"/>
      <c r="EWF1435" s="35"/>
      <c r="EWG1435" s="35"/>
      <c r="EWH1435" s="35"/>
      <c r="EWI1435" s="35"/>
      <c r="EWJ1435" s="35"/>
      <c r="EWK1435" s="35"/>
      <c r="EWL1435" s="35"/>
      <c r="EWM1435" s="35"/>
      <c r="EWN1435" s="35"/>
      <c r="EWO1435" s="35"/>
      <c r="EWP1435" s="35"/>
      <c r="EWQ1435" s="35"/>
      <c r="EWR1435" s="35"/>
      <c r="EWS1435" s="35"/>
      <c r="EWT1435" s="35"/>
      <c r="EWU1435" s="35"/>
      <c r="EWV1435" s="35"/>
      <c r="EWW1435" s="35"/>
      <c r="EWX1435" s="35"/>
      <c r="EWY1435" s="35"/>
      <c r="EWZ1435" s="35"/>
      <c r="EXA1435" s="35"/>
      <c r="EXB1435" s="35"/>
      <c r="EXC1435" s="35"/>
      <c r="EXD1435" s="35"/>
      <c r="EXE1435" s="35"/>
      <c r="EXF1435" s="35"/>
      <c r="EXG1435" s="35"/>
      <c r="EXH1435" s="35"/>
      <c r="EXI1435" s="35"/>
      <c r="EXJ1435" s="35"/>
      <c r="EXK1435" s="35"/>
      <c r="EXL1435" s="35"/>
      <c r="EXM1435" s="35"/>
      <c r="EXN1435" s="35"/>
      <c r="EXO1435" s="35"/>
      <c r="EXP1435" s="35"/>
      <c r="EXQ1435" s="35"/>
      <c r="EXR1435" s="35"/>
      <c r="EXS1435" s="35"/>
      <c r="EXT1435" s="35"/>
      <c r="EXU1435" s="35"/>
      <c r="EXV1435" s="35"/>
      <c r="EXW1435" s="35"/>
      <c r="EXX1435" s="35"/>
      <c r="EXY1435" s="35"/>
      <c r="EXZ1435" s="35"/>
      <c r="EYA1435" s="35"/>
      <c r="EYB1435" s="35"/>
      <c r="EYC1435" s="35"/>
      <c r="EYD1435" s="35"/>
      <c r="EYE1435" s="35"/>
      <c r="EYF1435" s="35"/>
      <c r="EYG1435" s="35"/>
      <c r="EYH1435" s="35"/>
      <c r="EYI1435" s="35"/>
      <c r="EYJ1435" s="35"/>
      <c r="EYK1435" s="35"/>
      <c r="EYL1435" s="35"/>
      <c r="EYM1435" s="35"/>
      <c r="EYN1435" s="35"/>
      <c r="EYO1435" s="35"/>
      <c r="EYP1435" s="35"/>
      <c r="EYQ1435" s="35"/>
      <c r="EYR1435" s="35"/>
      <c r="EYS1435" s="35"/>
      <c r="EYT1435" s="35"/>
      <c r="EYU1435" s="35"/>
      <c r="EYV1435" s="35"/>
      <c r="EYW1435" s="35"/>
      <c r="EYX1435" s="35"/>
      <c r="EYY1435" s="35"/>
      <c r="EYZ1435" s="35"/>
      <c r="EZA1435" s="35"/>
      <c r="EZB1435" s="35"/>
      <c r="EZC1435" s="35"/>
      <c r="EZD1435" s="35"/>
      <c r="EZE1435" s="35"/>
      <c r="EZF1435" s="35"/>
      <c r="EZG1435" s="35"/>
      <c r="EZH1435" s="35"/>
      <c r="EZI1435" s="35"/>
      <c r="EZJ1435" s="35"/>
      <c r="EZK1435" s="35"/>
      <c r="EZL1435" s="35"/>
      <c r="EZM1435" s="35"/>
      <c r="EZN1435" s="35"/>
      <c r="EZO1435" s="35"/>
      <c r="EZP1435" s="35"/>
      <c r="EZQ1435" s="35"/>
      <c r="EZR1435" s="35"/>
      <c r="EZS1435" s="35"/>
      <c r="EZT1435" s="35"/>
      <c r="EZU1435" s="35"/>
      <c r="EZV1435" s="35"/>
      <c r="EZW1435" s="35"/>
      <c r="EZX1435" s="35"/>
      <c r="EZY1435" s="35"/>
      <c r="EZZ1435" s="35"/>
      <c r="FAA1435" s="35"/>
      <c r="FAB1435" s="35"/>
      <c r="FAC1435" s="35"/>
      <c r="FAD1435" s="35"/>
      <c r="FAE1435" s="35"/>
      <c r="FAF1435" s="35"/>
      <c r="FAG1435" s="35"/>
      <c r="FAH1435" s="35"/>
      <c r="FAI1435" s="35"/>
      <c r="FAJ1435" s="35"/>
      <c r="FAK1435" s="35"/>
      <c r="FAL1435" s="35"/>
      <c r="FAM1435" s="35"/>
      <c r="FAN1435" s="35"/>
      <c r="FAO1435" s="35"/>
      <c r="FAP1435" s="35"/>
      <c r="FAQ1435" s="35"/>
      <c r="FAR1435" s="35"/>
      <c r="FAS1435" s="35"/>
      <c r="FAT1435" s="35"/>
      <c r="FAU1435" s="35"/>
      <c r="FAV1435" s="35"/>
      <c r="FAW1435" s="35"/>
      <c r="FAX1435" s="35"/>
      <c r="FAY1435" s="35"/>
      <c r="FAZ1435" s="35"/>
      <c r="FBA1435" s="35"/>
      <c r="FBB1435" s="35"/>
      <c r="FBC1435" s="35"/>
      <c r="FBD1435" s="35"/>
      <c r="FBE1435" s="35"/>
      <c r="FBF1435" s="35"/>
      <c r="FBG1435" s="35"/>
      <c r="FBH1435" s="35"/>
      <c r="FBI1435" s="35"/>
      <c r="FBJ1435" s="35"/>
      <c r="FBK1435" s="35"/>
      <c r="FBL1435" s="35"/>
      <c r="FBM1435" s="35"/>
      <c r="FBN1435" s="35"/>
      <c r="FBO1435" s="35"/>
      <c r="FBP1435" s="35"/>
      <c r="FBQ1435" s="35"/>
      <c r="FBR1435" s="35"/>
      <c r="FBS1435" s="35"/>
      <c r="FBT1435" s="35"/>
      <c r="FBU1435" s="35"/>
      <c r="FBV1435" s="35"/>
      <c r="FBW1435" s="35"/>
      <c r="FBX1435" s="35"/>
      <c r="FBY1435" s="35"/>
      <c r="FBZ1435" s="35"/>
      <c r="FCA1435" s="35"/>
      <c r="FCB1435" s="35"/>
      <c r="FCC1435" s="35"/>
      <c r="FCD1435" s="35"/>
      <c r="FCE1435" s="35"/>
      <c r="FCF1435" s="35"/>
      <c r="FCG1435" s="35"/>
      <c r="FCH1435" s="35"/>
      <c r="FCI1435" s="35"/>
      <c r="FCJ1435" s="35"/>
      <c r="FCK1435" s="35"/>
      <c r="FCL1435" s="35"/>
      <c r="FCM1435" s="35"/>
      <c r="FCN1435" s="35"/>
      <c r="FCO1435" s="35"/>
      <c r="FCP1435" s="35"/>
      <c r="FCQ1435" s="35"/>
      <c r="FCR1435" s="35"/>
      <c r="FCS1435" s="35"/>
      <c r="FCT1435" s="35"/>
      <c r="FCU1435" s="35"/>
      <c r="FCV1435" s="35"/>
      <c r="FCW1435" s="35"/>
      <c r="FCX1435" s="35"/>
      <c r="FCY1435" s="35"/>
      <c r="FCZ1435" s="35"/>
      <c r="FDA1435" s="35"/>
      <c r="FDB1435" s="35"/>
      <c r="FDC1435" s="35"/>
      <c r="FDD1435" s="35"/>
      <c r="FDE1435" s="35"/>
      <c r="FDF1435" s="35"/>
      <c r="FDG1435" s="35"/>
      <c r="FDH1435" s="35"/>
      <c r="FDI1435" s="35"/>
      <c r="FDJ1435" s="35"/>
      <c r="FDK1435" s="35"/>
      <c r="FDL1435" s="35"/>
      <c r="FDM1435" s="35"/>
      <c r="FDN1435" s="35"/>
      <c r="FDO1435" s="35"/>
      <c r="FDP1435" s="35"/>
      <c r="FDQ1435" s="35"/>
      <c r="FDR1435" s="35"/>
      <c r="FDS1435" s="35"/>
      <c r="FDT1435" s="35"/>
      <c r="FDU1435" s="35"/>
      <c r="FDV1435" s="35"/>
      <c r="FDW1435" s="35"/>
      <c r="FDX1435" s="35"/>
      <c r="FDY1435" s="35"/>
      <c r="FDZ1435" s="35"/>
      <c r="FEA1435" s="35"/>
      <c r="FEB1435" s="35"/>
      <c r="FEC1435" s="35"/>
      <c r="FED1435" s="35"/>
      <c r="FEE1435" s="35"/>
      <c r="FEF1435" s="35"/>
      <c r="FEG1435" s="35"/>
      <c r="FEH1435" s="35"/>
      <c r="FEI1435" s="35"/>
      <c r="FEJ1435" s="35"/>
      <c r="FEK1435" s="35"/>
      <c r="FEL1435" s="35"/>
      <c r="FEM1435" s="35"/>
      <c r="FEN1435" s="35"/>
      <c r="FEO1435" s="35"/>
      <c r="FEP1435" s="35"/>
      <c r="FEQ1435" s="35"/>
      <c r="FER1435" s="35"/>
      <c r="FES1435" s="35"/>
      <c r="FET1435" s="35"/>
      <c r="FEU1435" s="35"/>
      <c r="FEV1435" s="35"/>
      <c r="FEW1435" s="35"/>
      <c r="FEX1435" s="35"/>
      <c r="FEY1435" s="35"/>
      <c r="FEZ1435" s="35"/>
      <c r="FFA1435" s="35"/>
      <c r="FFB1435" s="35"/>
      <c r="FFC1435" s="35"/>
      <c r="FFD1435" s="35"/>
      <c r="FFE1435" s="35"/>
      <c r="FFF1435" s="35"/>
      <c r="FFG1435" s="35"/>
      <c r="FFH1435" s="35"/>
      <c r="FFI1435" s="35"/>
      <c r="FFJ1435" s="35"/>
      <c r="FFK1435" s="35"/>
      <c r="FFL1435" s="35"/>
      <c r="FFM1435" s="35"/>
      <c r="FFN1435" s="35"/>
      <c r="FFO1435" s="35"/>
      <c r="FFP1435" s="35"/>
      <c r="FFQ1435" s="35"/>
      <c r="FFR1435" s="35"/>
      <c r="FFS1435" s="35"/>
      <c r="FFT1435" s="35"/>
      <c r="FFU1435" s="35"/>
      <c r="FFV1435" s="35"/>
      <c r="FFW1435" s="35"/>
      <c r="FFX1435" s="35"/>
      <c r="FFY1435" s="35"/>
      <c r="FFZ1435" s="35"/>
      <c r="FGA1435" s="35"/>
      <c r="FGB1435" s="35"/>
      <c r="FGC1435" s="35"/>
      <c r="FGD1435" s="35"/>
      <c r="FGE1435" s="35"/>
      <c r="FGF1435" s="35"/>
      <c r="FGG1435" s="35"/>
      <c r="FGH1435" s="35"/>
      <c r="FGI1435" s="35"/>
      <c r="FGJ1435" s="35"/>
      <c r="FGK1435" s="35"/>
      <c r="FGL1435" s="35"/>
      <c r="FGM1435" s="35"/>
      <c r="FGN1435" s="35"/>
      <c r="FGO1435" s="35"/>
      <c r="FGP1435" s="35"/>
      <c r="FGQ1435" s="35"/>
      <c r="FGR1435" s="35"/>
      <c r="FGS1435" s="35"/>
      <c r="FGT1435" s="35"/>
      <c r="FGU1435" s="35"/>
      <c r="FGV1435" s="35"/>
      <c r="FGW1435" s="35"/>
      <c r="FGX1435" s="35"/>
      <c r="FGY1435" s="35"/>
      <c r="FGZ1435" s="35"/>
      <c r="FHA1435" s="35"/>
      <c r="FHB1435" s="35"/>
      <c r="FHC1435" s="35"/>
      <c r="FHD1435" s="35"/>
      <c r="FHE1435" s="35"/>
      <c r="FHF1435" s="35"/>
      <c r="FHG1435" s="35"/>
      <c r="FHH1435" s="35"/>
      <c r="FHI1435" s="35"/>
      <c r="FHJ1435" s="35"/>
      <c r="FHK1435" s="35"/>
      <c r="FHL1435" s="35"/>
      <c r="FHM1435" s="35"/>
      <c r="FHN1435" s="35"/>
      <c r="FHO1435" s="35"/>
      <c r="FHP1435" s="35"/>
      <c r="FHQ1435" s="35"/>
      <c r="FHR1435" s="35"/>
      <c r="FHS1435" s="35"/>
      <c r="FHT1435" s="35"/>
      <c r="FHU1435" s="35"/>
      <c r="FHV1435" s="35"/>
      <c r="FHW1435" s="35"/>
      <c r="FHX1435" s="35"/>
      <c r="FHY1435" s="35"/>
      <c r="FHZ1435" s="35"/>
      <c r="FIA1435" s="35"/>
      <c r="FIB1435" s="35"/>
      <c r="FIC1435" s="35"/>
      <c r="FID1435" s="35"/>
      <c r="FIE1435" s="35"/>
      <c r="FIF1435" s="35"/>
      <c r="FIG1435" s="35"/>
      <c r="FIH1435" s="35"/>
      <c r="FII1435" s="35"/>
      <c r="FIJ1435" s="35"/>
      <c r="FIK1435" s="35"/>
      <c r="FIL1435" s="35"/>
      <c r="FIM1435" s="35"/>
      <c r="FIN1435" s="35"/>
      <c r="FIO1435" s="35"/>
      <c r="FIP1435" s="35"/>
      <c r="FIQ1435" s="35"/>
      <c r="FIR1435" s="35"/>
      <c r="FIS1435" s="35"/>
      <c r="FIT1435" s="35"/>
      <c r="FIU1435" s="35"/>
      <c r="FIV1435" s="35"/>
      <c r="FIW1435" s="35"/>
      <c r="FIX1435" s="35"/>
      <c r="FIY1435" s="35"/>
      <c r="FIZ1435" s="35"/>
      <c r="FJA1435" s="35"/>
      <c r="FJB1435" s="35"/>
      <c r="FJC1435" s="35"/>
      <c r="FJD1435" s="35"/>
      <c r="FJE1435" s="35"/>
      <c r="FJF1435" s="35"/>
      <c r="FJG1435" s="35"/>
      <c r="FJH1435" s="35"/>
      <c r="FJI1435" s="35"/>
      <c r="FJJ1435" s="35"/>
      <c r="FJK1435" s="35"/>
      <c r="FJL1435" s="35"/>
      <c r="FJM1435" s="35"/>
      <c r="FJN1435" s="35"/>
      <c r="FJO1435" s="35"/>
      <c r="FJP1435" s="35"/>
      <c r="FJQ1435" s="35"/>
      <c r="FJR1435" s="35"/>
      <c r="FJS1435" s="35"/>
      <c r="FJT1435" s="35"/>
      <c r="FJU1435" s="35"/>
      <c r="FJV1435" s="35"/>
      <c r="FJW1435" s="35"/>
      <c r="FJX1435" s="35"/>
      <c r="FJY1435" s="35"/>
      <c r="FJZ1435" s="35"/>
      <c r="FKA1435" s="35"/>
      <c r="FKB1435" s="35"/>
      <c r="FKC1435" s="35"/>
      <c r="FKD1435" s="35"/>
      <c r="FKE1435" s="35"/>
      <c r="FKF1435" s="35"/>
      <c r="FKG1435" s="35"/>
      <c r="FKH1435" s="35"/>
      <c r="FKI1435" s="35"/>
      <c r="FKJ1435" s="35"/>
      <c r="FKK1435" s="35"/>
      <c r="FKL1435" s="35"/>
      <c r="FKM1435" s="35"/>
      <c r="FKN1435" s="35"/>
      <c r="FKO1435" s="35"/>
      <c r="FKP1435" s="35"/>
      <c r="FKQ1435" s="35"/>
      <c r="FKR1435" s="35"/>
      <c r="FKS1435" s="35"/>
      <c r="FKT1435" s="35"/>
      <c r="FKU1435" s="35"/>
      <c r="FKV1435" s="35"/>
      <c r="FKW1435" s="35"/>
      <c r="FKX1435" s="35"/>
      <c r="FKY1435" s="35"/>
      <c r="FKZ1435" s="35"/>
      <c r="FLA1435" s="35"/>
      <c r="FLB1435" s="35"/>
      <c r="FLC1435" s="35"/>
      <c r="FLD1435" s="35"/>
      <c r="FLE1435" s="35"/>
      <c r="FLF1435" s="35"/>
      <c r="FLG1435" s="35"/>
      <c r="FLH1435" s="35"/>
      <c r="FLI1435" s="35"/>
      <c r="FLJ1435" s="35"/>
      <c r="FLK1435" s="35"/>
      <c r="FLL1435" s="35"/>
      <c r="FLM1435" s="35"/>
      <c r="FLN1435" s="35"/>
      <c r="FLO1435" s="35"/>
      <c r="FLP1435" s="35"/>
      <c r="FLQ1435" s="35"/>
      <c r="FLR1435" s="35"/>
      <c r="FLS1435" s="35"/>
      <c r="FLT1435" s="35"/>
      <c r="FLU1435" s="35"/>
      <c r="FLV1435" s="35"/>
      <c r="FLW1435" s="35"/>
      <c r="FLX1435" s="35"/>
      <c r="FLY1435" s="35"/>
      <c r="FLZ1435" s="35"/>
      <c r="FMA1435" s="35"/>
      <c r="FMB1435" s="35"/>
      <c r="FMC1435" s="35"/>
      <c r="FMD1435" s="35"/>
      <c r="FME1435" s="35"/>
      <c r="FMF1435" s="35"/>
      <c r="FMG1435" s="35"/>
      <c r="FMH1435" s="35"/>
      <c r="FMI1435" s="35"/>
      <c r="FMJ1435" s="35"/>
      <c r="FMK1435" s="35"/>
      <c r="FML1435" s="35"/>
      <c r="FMM1435" s="35"/>
      <c r="FMN1435" s="35"/>
      <c r="FMO1435" s="35"/>
      <c r="FMP1435" s="35"/>
      <c r="FMQ1435" s="35"/>
      <c r="FMR1435" s="35"/>
      <c r="FMS1435" s="35"/>
      <c r="FMT1435" s="35"/>
      <c r="FMU1435" s="35"/>
      <c r="FMV1435" s="35"/>
      <c r="FMW1435" s="35"/>
      <c r="FMX1435" s="35"/>
      <c r="FMY1435" s="35"/>
      <c r="FMZ1435" s="35"/>
      <c r="FNA1435" s="35"/>
      <c r="FNB1435" s="35"/>
      <c r="FNC1435" s="35"/>
      <c r="FND1435" s="35"/>
      <c r="FNE1435" s="35"/>
      <c r="FNF1435" s="35"/>
      <c r="FNG1435" s="35"/>
      <c r="FNH1435" s="35"/>
      <c r="FNI1435" s="35"/>
      <c r="FNJ1435" s="35"/>
      <c r="FNK1435" s="35"/>
      <c r="FNL1435" s="35"/>
      <c r="FNM1435" s="35"/>
      <c r="FNN1435" s="35"/>
      <c r="FNO1435" s="35"/>
      <c r="FNP1435" s="35"/>
      <c r="FNQ1435" s="35"/>
      <c r="FNR1435" s="35"/>
      <c r="FNS1435" s="35"/>
      <c r="FNT1435" s="35"/>
      <c r="FNU1435" s="35"/>
      <c r="FNV1435" s="35"/>
      <c r="FNW1435" s="35"/>
      <c r="FNX1435" s="35"/>
      <c r="FNY1435" s="35"/>
      <c r="FNZ1435" s="35"/>
      <c r="FOA1435" s="35"/>
      <c r="FOB1435" s="35"/>
      <c r="FOC1435" s="35"/>
      <c r="FOD1435" s="35"/>
      <c r="FOE1435" s="35"/>
      <c r="FOF1435" s="35"/>
      <c r="FOG1435" s="35"/>
      <c r="FOH1435" s="35"/>
      <c r="FOI1435" s="35"/>
      <c r="FOJ1435" s="35"/>
      <c r="FOK1435" s="35"/>
      <c r="FOL1435" s="35"/>
      <c r="FOM1435" s="35"/>
      <c r="FON1435" s="35"/>
      <c r="FOO1435" s="35"/>
      <c r="FOP1435" s="35"/>
      <c r="FOQ1435" s="35"/>
      <c r="FOR1435" s="35"/>
      <c r="FOS1435" s="35"/>
      <c r="FOT1435" s="35"/>
      <c r="FOU1435" s="35"/>
      <c r="FOV1435" s="35"/>
      <c r="FOW1435" s="35"/>
      <c r="FOX1435" s="35"/>
      <c r="FOY1435" s="35"/>
      <c r="FOZ1435" s="35"/>
      <c r="FPA1435" s="35"/>
      <c r="FPB1435" s="35"/>
      <c r="FPC1435" s="35"/>
      <c r="FPD1435" s="35"/>
      <c r="FPE1435" s="35"/>
      <c r="FPF1435" s="35"/>
      <c r="FPG1435" s="35"/>
      <c r="FPH1435" s="35"/>
      <c r="FPI1435" s="35"/>
      <c r="FPJ1435" s="35"/>
      <c r="FPK1435" s="35"/>
      <c r="FPL1435" s="35"/>
      <c r="FPM1435" s="35"/>
      <c r="FPN1435" s="35"/>
      <c r="FPO1435" s="35"/>
      <c r="FPP1435" s="35"/>
      <c r="FPQ1435" s="35"/>
      <c r="FPR1435" s="35"/>
      <c r="FPS1435" s="35"/>
      <c r="FPT1435" s="35"/>
      <c r="FPU1435" s="35"/>
      <c r="FPV1435" s="35"/>
      <c r="FPW1435" s="35"/>
      <c r="FPX1435" s="35"/>
      <c r="FPY1435" s="35"/>
      <c r="FPZ1435" s="35"/>
      <c r="FQA1435" s="35"/>
      <c r="FQB1435" s="35"/>
      <c r="FQC1435" s="35"/>
      <c r="FQD1435" s="35"/>
      <c r="FQE1435" s="35"/>
      <c r="FQF1435" s="35"/>
      <c r="FQG1435" s="35"/>
      <c r="FQH1435" s="35"/>
      <c r="FQI1435" s="35"/>
      <c r="FQJ1435" s="35"/>
      <c r="FQK1435" s="35"/>
      <c r="FQL1435" s="35"/>
      <c r="FQM1435" s="35"/>
      <c r="FQN1435" s="35"/>
      <c r="FQO1435" s="35"/>
      <c r="FQP1435" s="35"/>
      <c r="FQQ1435" s="35"/>
      <c r="FQR1435" s="35"/>
      <c r="FQS1435" s="35"/>
      <c r="FQT1435" s="35"/>
      <c r="FQU1435" s="35"/>
      <c r="FQV1435" s="35"/>
      <c r="FQW1435" s="35"/>
      <c r="FQX1435" s="35"/>
      <c r="FQY1435" s="35"/>
      <c r="FQZ1435" s="35"/>
      <c r="FRA1435" s="35"/>
      <c r="FRB1435" s="35"/>
      <c r="FRC1435" s="35"/>
      <c r="FRD1435" s="35"/>
      <c r="FRE1435" s="35"/>
      <c r="FRF1435" s="35"/>
      <c r="FRG1435" s="35"/>
      <c r="FRH1435" s="35"/>
      <c r="FRI1435" s="35"/>
      <c r="FRJ1435" s="35"/>
      <c r="FRK1435" s="35"/>
      <c r="FRL1435" s="35"/>
      <c r="FRM1435" s="35"/>
      <c r="FRN1435" s="35"/>
      <c r="FRO1435" s="35"/>
      <c r="FRP1435" s="35"/>
      <c r="FRQ1435" s="35"/>
      <c r="FRR1435" s="35"/>
      <c r="FRS1435" s="35"/>
      <c r="FRT1435" s="35"/>
      <c r="FRU1435" s="35"/>
      <c r="FRV1435" s="35"/>
      <c r="FRW1435" s="35"/>
      <c r="FRX1435" s="35"/>
      <c r="FRY1435" s="35"/>
      <c r="FRZ1435" s="35"/>
      <c r="FSA1435" s="35"/>
      <c r="FSB1435" s="35"/>
      <c r="FSC1435" s="35"/>
      <c r="FSD1435" s="35"/>
      <c r="FSE1435" s="35"/>
      <c r="FSF1435" s="35"/>
      <c r="FSG1435" s="35"/>
      <c r="FSH1435" s="35"/>
      <c r="FSI1435" s="35"/>
      <c r="FSJ1435" s="35"/>
      <c r="FSK1435" s="35"/>
      <c r="FSL1435" s="35"/>
      <c r="FSM1435" s="35"/>
      <c r="FSN1435" s="35"/>
      <c r="FSO1435" s="35"/>
      <c r="FSP1435" s="35"/>
      <c r="FSQ1435" s="35"/>
      <c r="FSR1435" s="35"/>
      <c r="FSS1435" s="35"/>
      <c r="FST1435" s="35"/>
      <c r="FSU1435" s="35"/>
      <c r="FSV1435" s="35"/>
      <c r="FSW1435" s="35"/>
      <c r="FSX1435" s="35"/>
      <c r="FSY1435" s="35"/>
      <c r="FSZ1435" s="35"/>
      <c r="FTA1435" s="35"/>
      <c r="FTB1435" s="35"/>
      <c r="FTC1435" s="35"/>
      <c r="FTD1435" s="35"/>
      <c r="FTE1435" s="35"/>
      <c r="FTF1435" s="35"/>
      <c r="FTG1435" s="35"/>
      <c r="FTH1435" s="35"/>
      <c r="FTI1435" s="35"/>
      <c r="FTJ1435" s="35"/>
      <c r="FTK1435" s="35"/>
      <c r="FTL1435" s="35"/>
      <c r="FTM1435" s="35"/>
      <c r="FTN1435" s="35"/>
      <c r="FTO1435" s="35"/>
      <c r="FTP1435" s="35"/>
      <c r="FTQ1435" s="35"/>
      <c r="FTR1435" s="35"/>
      <c r="FTS1435" s="35"/>
      <c r="FTT1435" s="35"/>
      <c r="FTU1435" s="35"/>
      <c r="FTV1435" s="35"/>
      <c r="FTW1435" s="35"/>
      <c r="FTX1435" s="35"/>
      <c r="FTY1435" s="35"/>
      <c r="FTZ1435" s="35"/>
      <c r="FUA1435" s="35"/>
      <c r="FUB1435" s="35"/>
      <c r="FUC1435" s="35"/>
      <c r="FUD1435" s="35"/>
      <c r="FUE1435" s="35"/>
      <c r="FUF1435" s="35"/>
      <c r="FUG1435" s="35"/>
      <c r="FUH1435" s="35"/>
      <c r="FUI1435" s="35"/>
      <c r="FUJ1435" s="35"/>
      <c r="FUK1435" s="35"/>
      <c r="FUL1435" s="35"/>
      <c r="FUM1435" s="35"/>
      <c r="FUN1435" s="35"/>
      <c r="FUO1435" s="35"/>
      <c r="FUP1435" s="35"/>
      <c r="FUQ1435" s="35"/>
      <c r="FUR1435" s="35"/>
      <c r="FUS1435" s="35"/>
      <c r="FUT1435" s="35"/>
      <c r="FUU1435" s="35"/>
      <c r="FUV1435" s="35"/>
      <c r="FUW1435" s="35"/>
      <c r="FUX1435" s="35"/>
      <c r="FUY1435" s="35"/>
      <c r="FUZ1435" s="35"/>
      <c r="FVA1435" s="35"/>
      <c r="FVB1435" s="35"/>
      <c r="FVC1435" s="35"/>
      <c r="FVD1435" s="35"/>
      <c r="FVE1435" s="35"/>
      <c r="FVF1435" s="35"/>
      <c r="FVG1435" s="35"/>
      <c r="FVH1435" s="35"/>
      <c r="FVI1435" s="35"/>
      <c r="FVJ1435" s="35"/>
      <c r="FVK1435" s="35"/>
      <c r="FVL1435" s="35"/>
      <c r="FVM1435" s="35"/>
      <c r="FVN1435" s="35"/>
      <c r="FVO1435" s="35"/>
      <c r="FVP1435" s="35"/>
      <c r="FVQ1435" s="35"/>
      <c r="FVR1435" s="35"/>
      <c r="FVS1435" s="35"/>
      <c r="FVT1435" s="35"/>
      <c r="FVU1435" s="35"/>
      <c r="FVV1435" s="35"/>
      <c r="FVW1435" s="35"/>
      <c r="FVX1435" s="35"/>
      <c r="FVY1435" s="35"/>
      <c r="FVZ1435" s="35"/>
      <c r="FWA1435" s="35"/>
      <c r="FWB1435" s="35"/>
      <c r="FWC1435" s="35"/>
      <c r="FWD1435" s="35"/>
      <c r="FWE1435" s="35"/>
      <c r="FWF1435" s="35"/>
      <c r="FWG1435" s="35"/>
      <c r="FWH1435" s="35"/>
      <c r="FWI1435" s="35"/>
      <c r="FWJ1435" s="35"/>
      <c r="FWK1435" s="35"/>
      <c r="FWL1435" s="35"/>
      <c r="FWM1435" s="35"/>
      <c r="FWN1435" s="35"/>
      <c r="FWO1435" s="35"/>
      <c r="FWP1435" s="35"/>
      <c r="FWQ1435" s="35"/>
      <c r="FWR1435" s="35"/>
      <c r="FWS1435" s="35"/>
      <c r="FWT1435" s="35"/>
      <c r="FWU1435" s="35"/>
      <c r="FWV1435" s="35"/>
      <c r="FWW1435" s="35"/>
      <c r="FWX1435" s="35"/>
      <c r="FWY1435" s="35"/>
      <c r="FWZ1435" s="35"/>
      <c r="FXA1435" s="35"/>
      <c r="FXB1435" s="35"/>
      <c r="FXC1435" s="35"/>
      <c r="FXD1435" s="35"/>
      <c r="FXE1435" s="35"/>
      <c r="FXF1435" s="35"/>
      <c r="FXG1435" s="35"/>
      <c r="FXH1435" s="35"/>
      <c r="FXI1435" s="35"/>
      <c r="FXJ1435" s="35"/>
      <c r="FXK1435" s="35"/>
      <c r="FXL1435" s="35"/>
      <c r="FXM1435" s="35"/>
      <c r="FXN1435" s="35"/>
      <c r="FXO1435" s="35"/>
      <c r="FXP1435" s="35"/>
      <c r="FXQ1435" s="35"/>
      <c r="FXR1435" s="35"/>
      <c r="FXS1435" s="35"/>
      <c r="FXT1435" s="35"/>
      <c r="FXU1435" s="35"/>
      <c r="FXV1435" s="35"/>
      <c r="FXW1435" s="35"/>
      <c r="FXX1435" s="35"/>
      <c r="FXY1435" s="35"/>
      <c r="FXZ1435" s="35"/>
      <c r="FYA1435" s="35"/>
      <c r="FYB1435" s="35"/>
      <c r="FYC1435" s="35"/>
      <c r="FYD1435" s="35"/>
      <c r="FYE1435" s="35"/>
      <c r="FYF1435" s="35"/>
      <c r="FYG1435" s="35"/>
      <c r="FYH1435" s="35"/>
      <c r="FYI1435" s="35"/>
      <c r="FYJ1435" s="35"/>
      <c r="FYK1435" s="35"/>
      <c r="FYL1435" s="35"/>
      <c r="FYM1435" s="35"/>
      <c r="FYN1435" s="35"/>
      <c r="FYO1435" s="35"/>
      <c r="FYP1435" s="35"/>
      <c r="FYQ1435" s="35"/>
      <c r="FYR1435" s="35"/>
      <c r="FYS1435" s="35"/>
      <c r="FYT1435" s="35"/>
      <c r="FYU1435" s="35"/>
      <c r="FYV1435" s="35"/>
      <c r="FYW1435" s="35"/>
      <c r="FYX1435" s="35"/>
      <c r="FYY1435" s="35"/>
      <c r="FYZ1435" s="35"/>
      <c r="FZA1435" s="35"/>
      <c r="FZB1435" s="35"/>
      <c r="FZC1435" s="35"/>
      <c r="FZD1435" s="35"/>
      <c r="FZE1435" s="35"/>
      <c r="FZF1435" s="35"/>
      <c r="FZG1435" s="35"/>
      <c r="FZH1435" s="35"/>
      <c r="FZI1435" s="35"/>
      <c r="FZJ1435" s="35"/>
      <c r="FZK1435" s="35"/>
      <c r="FZL1435" s="35"/>
      <c r="FZM1435" s="35"/>
      <c r="FZN1435" s="35"/>
      <c r="FZO1435" s="35"/>
      <c r="FZP1435" s="35"/>
      <c r="FZQ1435" s="35"/>
      <c r="FZR1435" s="35"/>
      <c r="FZS1435" s="35"/>
      <c r="FZT1435" s="35"/>
      <c r="FZU1435" s="35"/>
      <c r="FZV1435" s="35"/>
      <c r="FZW1435" s="35"/>
      <c r="FZX1435" s="35"/>
      <c r="FZY1435" s="35"/>
      <c r="FZZ1435" s="35"/>
      <c r="GAA1435" s="35"/>
      <c r="GAB1435" s="35"/>
      <c r="GAC1435" s="35"/>
      <c r="GAD1435" s="35"/>
      <c r="GAE1435" s="35"/>
      <c r="GAF1435" s="35"/>
      <c r="GAG1435" s="35"/>
      <c r="GAH1435" s="35"/>
      <c r="GAI1435" s="35"/>
      <c r="GAJ1435" s="35"/>
      <c r="GAK1435" s="35"/>
      <c r="GAL1435" s="35"/>
      <c r="GAM1435" s="35"/>
      <c r="GAN1435" s="35"/>
      <c r="GAO1435" s="35"/>
      <c r="GAP1435" s="35"/>
      <c r="GAQ1435" s="35"/>
      <c r="GAR1435" s="35"/>
      <c r="GAS1435" s="35"/>
      <c r="GAT1435" s="35"/>
      <c r="GAU1435" s="35"/>
      <c r="GAV1435" s="35"/>
      <c r="GAW1435" s="35"/>
      <c r="GAX1435" s="35"/>
      <c r="GAY1435" s="35"/>
      <c r="GAZ1435" s="35"/>
      <c r="GBA1435" s="35"/>
      <c r="GBB1435" s="35"/>
      <c r="GBC1435" s="35"/>
      <c r="GBD1435" s="35"/>
      <c r="GBE1435" s="35"/>
      <c r="GBF1435" s="35"/>
      <c r="GBG1435" s="35"/>
      <c r="GBH1435" s="35"/>
      <c r="GBI1435" s="35"/>
      <c r="GBJ1435" s="35"/>
      <c r="GBK1435" s="35"/>
      <c r="GBL1435" s="35"/>
      <c r="GBM1435" s="35"/>
      <c r="GBN1435" s="35"/>
      <c r="GBO1435" s="35"/>
      <c r="GBP1435" s="35"/>
      <c r="GBQ1435" s="35"/>
      <c r="GBR1435" s="35"/>
      <c r="GBS1435" s="35"/>
      <c r="GBT1435" s="35"/>
      <c r="GBU1435" s="35"/>
      <c r="GBV1435" s="35"/>
      <c r="GBW1435" s="35"/>
      <c r="GBX1435" s="35"/>
      <c r="GBY1435" s="35"/>
      <c r="GBZ1435" s="35"/>
      <c r="GCA1435" s="35"/>
      <c r="GCB1435" s="35"/>
      <c r="GCC1435" s="35"/>
      <c r="GCD1435" s="35"/>
      <c r="GCE1435" s="35"/>
      <c r="GCF1435" s="35"/>
      <c r="GCG1435" s="35"/>
      <c r="GCH1435" s="35"/>
      <c r="GCI1435" s="35"/>
      <c r="GCJ1435" s="35"/>
      <c r="GCK1435" s="35"/>
      <c r="GCL1435" s="35"/>
      <c r="GCM1435" s="35"/>
      <c r="GCN1435" s="35"/>
      <c r="GCO1435" s="35"/>
      <c r="GCP1435" s="35"/>
      <c r="GCQ1435" s="35"/>
      <c r="GCR1435" s="35"/>
      <c r="GCS1435" s="35"/>
      <c r="GCT1435" s="35"/>
      <c r="GCU1435" s="35"/>
      <c r="GCV1435" s="35"/>
      <c r="GCW1435" s="35"/>
      <c r="GCX1435" s="35"/>
      <c r="GCY1435" s="35"/>
      <c r="GCZ1435" s="35"/>
      <c r="GDA1435" s="35"/>
      <c r="GDB1435" s="35"/>
      <c r="GDC1435" s="35"/>
      <c r="GDD1435" s="35"/>
      <c r="GDE1435" s="35"/>
      <c r="GDF1435" s="35"/>
      <c r="GDG1435" s="35"/>
      <c r="GDH1435" s="35"/>
      <c r="GDI1435" s="35"/>
      <c r="GDJ1435" s="35"/>
      <c r="GDK1435" s="35"/>
      <c r="GDL1435" s="35"/>
      <c r="GDM1435" s="35"/>
      <c r="GDN1435" s="35"/>
      <c r="GDO1435" s="35"/>
      <c r="GDP1435" s="35"/>
      <c r="GDQ1435" s="35"/>
      <c r="GDR1435" s="35"/>
      <c r="GDS1435" s="35"/>
      <c r="GDT1435" s="35"/>
      <c r="GDU1435" s="35"/>
      <c r="GDV1435" s="35"/>
      <c r="GDW1435" s="35"/>
      <c r="GDX1435" s="35"/>
      <c r="GDY1435" s="35"/>
      <c r="GDZ1435" s="35"/>
      <c r="GEA1435" s="35"/>
      <c r="GEB1435" s="35"/>
      <c r="GEC1435" s="35"/>
      <c r="GED1435" s="35"/>
      <c r="GEE1435" s="35"/>
      <c r="GEF1435" s="35"/>
      <c r="GEG1435" s="35"/>
      <c r="GEH1435" s="35"/>
      <c r="GEI1435" s="35"/>
      <c r="GEJ1435" s="35"/>
      <c r="GEK1435" s="35"/>
      <c r="GEL1435" s="35"/>
      <c r="GEM1435" s="35"/>
      <c r="GEN1435" s="35"/>
      <c r="GEO1435" s="35"/>
      <c r="GEP1435" s="35"/>
      <c r="GEQ1435" s="35"/>
      <c r="GER1435" s="35"/>
      <c r="GES1435" s="35"/>
      <c r="GET1435" s="35"/>
      <c r="GEU1435" s="35"/>
      <c r="GEV1435" s="35"/>
      <c r="GEW1435" s="35"/>
      <c r="GEX1435" s="35"/>
      <c r="GEY1435" s="35"/>
      <c r="GEZ1435" s="35"/>
      <c r="GFA1435" s="35"/>
      <c r="GFB1435" s="35"/>
      <c r="GFC1435" s="35"/>
      <c r="GFD1435" s="35"/>
      <c r="GFE1435" s="35"/>
      <c r="GFF1435" s="35"/>
      <c r="GFG1435" s="35"/>
      <c r="GFH1435" s="35"/>
      <c r="GFI1435" s="35"/>
      <c r="GFJ1435" s="35"/>
      <c r="GFK1435" s="35"/>
      <c r="GFL1435" s="35"/>
      <c r="GFM1435" s="35"/>
      <c r="GFN1435" s="35"/>
      <c r="GFO1435" s="35"/>
      <c r="GFP1435" s="35"/>
      <c r="GFQ1435" s="35"/>
      <c r="GFR1435" s="35"/>
      <c r="GFS1435" s="35"/>
      <c r="GFT1435" s="35"/>
      <c r="GFU1435" s="35"/>
      <c r="GFV1435" s="35"/>
      <c r="GFW1435" s="35"/>
      <c r="GFX1435" s="35"/>
      <c r="GFY1435" s="35"/>
      <c r="GFZ1435" s="35"/>
      <c r="GGA1435" s="35"/>
      <c r="GGB1435" s="35"/>
      <c r="GGC1435" s="35"/>
      <c r="GGD1435" s="35"/>
      <c r="GGE1435" s="35"/>
      <c r="GGF1435" s="35"/>
      <c r="GGG1435" s="35"/>
      <c r="GGH1435" s="35"/>
      <c r="GGI1435" s="35"/>
      <c r="GGJ1435" s="35"/>
      <c r="GGK1435" s="35"/>
      <c r="GGL1435" s="35"/>
      <c r="GGM1435" s="35"/>
      <c r="GGN1435" s="35"/>
      <c r="GGO1435" s="35"/>
      <c r="GGP1435" s="35"/>
      <c r="GGQ1435" s="35"/>
      <c r="GGR1435" s="35"/>
      <c r="GGS1435" s="35"/>
      <c r="GGT1435" s="35"/>
      <c r="GGU1435" s="35"/>
      <c r="GGV1435" s="35"/>
      <c r="GGW1435" s="35"/>
      <c r="GGX1435" s="35"/>
      <c r="GGY1435" s="35"/>
      <c r="GGZ1435" s="35"/>
      <c r="GHA1435" s="35"/>
      <c r="GHB1435" s="35"/>
      <c r="GHC1435" s="35"/>
      <c r="GHD1435" s="35"/>
      <c r="GHE1435" s="35"/>
      <c r="GHF1435" s="35"/>
      <c r="GHG1435" s="35"/>
      <c r="GHH1435" s="35"/>
      <c r="GHI1435" s="35"/>
      <c r="GHJ1435" s="35"/>
      <c r="GHK1435" s="35"/>
      <c r="GHL1435" s="35"/>
      <c r="GHM1435" s="35"/>
      <c r="GHN1435" s="35"/>
      <c r="GHO1435" s="35"/>
      <c r="GHP1435" s="35"/>
      <c r="GHQ1435" s="35"/>
      <c r="GHR1435" s="35"/>
      <c r="GHS1435" s="35"/>
      <c r="GHT1435" s="35"/>
      <c r="GHU1435" s="35"/>
      <c r="GHV1435" s="35"/>
      <c r="GHW1435" s="35"/>
      <c r="GHX1435" s="35"/>
      <c r="GHY1435" s="35"/>
      <c r="GHZ1435" s="35"/>
      <c r="GIA1435" s="35"/>
      <c r="GIB1435" s="35"/>
      <c r="GIC1435" s="35"/>
      <c r="GID1435" s="35"/>
      <c r="GIE1435" s="35"/>
      <c r="GIF1435" s="35"/>
      <c r="GIG1435" s="35"/>
      <c r="GIH1435" s="35"/>
      <c r="GII1435" s="35"/>
      <c r="GIJ1435" s="35"/>
      <c r="GIK1435" s="35"/>
      <c r="GIL1435" s="35"/>
      <c r="GIM1435" s="35"/>
      <c r="GIN1435" s="35"/>
      <c r="GIO1435" s="35"/>
      <c r="GIP1435" s="35"/>
      <c r="GIQ1435" s="35"/>
      <c r="GIR1435" s="35"/>
      <c r="GIS1435" s="35"/>
      <c r="GIT1435" s="35"/>
      <c r="GIU1435" s="35"/>
      <c r="GIV1435" s="35"/>
      <c r="GIW1435" s="35"/>
      <c r="GIX1435" s="35"/>
      <c r="GIY1435" s="35"/>
      <c r="GIZ1435" s="35"/>
      <c r="GJA1435" s="35"/>
      <c r="GJB1435" s="35"/>
      <c r="GJC1435" s="35"/>
      <c r="GJD1435" s="35"/>
      <c r="GJE1435" s="35"/>
      <c r="GJF1435" s="35"/>
      <c r="GJG1435" s="35"/>
      <c r="GJH1435" s="35"/>
      <c r="GJI1435" s="35"/>
      <c r="GJJ1435" s="35"/>
      <c r="GJK1435" s="35"/>
      <c r="GJL1435" s="35"/>
      <c r="GJM1435" s="35"/>
      <c r="GJN1435" s="35"/>
      <c r="GJO1435" s="35"/>
      <c r="GJP1435" s="35"/>
      <c r="GJQ1435" s="35"/>
      <c r="GJR1435" s="35"/>
      <c r="GJS1435" s="35"/>
      <c r="GJT1435" s="35"/>
      <c r="GJU1435" s="35"/>
      <c r="GJV1435" s="35"/>
      <c r="GJW1435" s="35"/>
      <c r="GJX1435" s="35"/>
      <c r="GJY1435" s="35"/>
      <c r="GJZ1435" s="35"/>
      <c r="GKA1435" s="35"/>
      <c r="GKB1435" s="35"/>
      <c r="GKC1435" s="35"/>
      <c r="GKD1435" s="35"/>
      <c r="GKE1435" s="35"/>
      <c r="GKF1435" s="35"/>
      <c r="GKG1435" s="35"/>
      <c r="GKH1435" s="35"/>
      <c r="GKI1435" s="35"/>
      <c r="GKJ1435" s="35"/>
      <c r="GKK1435" s="35"/>
      <c r="GKL1435" s="35"/>
      <c r="GKM1435" s="35"/>
      <c r="GKN1435" s="35"/>
      <c r="GKO1435" s="35"/>
      <c r="GKP1435" s="35"/>
      <c r="GKQ1435" s="35"/>
      <c r="GKR1435" s="35"/>
      <c r="GKS1435" s="35"/>
      <c r="GKT1435" s="35"/>
      <c r="GKU1435" s="35"/>
      <c r="GKV1435" s="35"/>
      <c r="GKW1435" s="35"/>
      <c r="GKX1435" s="35"/>
      <c r="GKY1435" s="35"/>
      <c r="GKZ1435" s="35"/>
      <c r="GLA1435" s="35"/>
      <c r="GLB1435" s="35"/>
      <c r="GLC1435" s="35"/>
      <c r="GLD1435" s="35"/>
      <c r="GLE1435" s="35"/>
      <c r="GLF1435" s="35"/>
      <c r="GLG1435" s="35"/>
      <c r="GLH1435" s="35"/>
      <c r="GLI1435" s="35"/>
      <c r="GLJ1435" s="35"/>
      <c r="GLK1435" s="35"/>
      <c r="GLL1435" s="35"/>
      <c r="GLM1435" s="35"/>
      <c r="GLN1435" s="35"/>
      <c r="GLO1435" s="35"/>
      <c r="GLP1435" s="35"/>
      <c r="GLQ1435" s="35"/>
      <c r="GLR1435" s="35"/>
      <c r="GLS1435" s="35"/>
      <c r="GLT1435" s="35"/>
      <c r="GLU1435" s="35"/>
      <c r="GLV1435" s="35"/>
      <c r="GLW1435" s="35"/>
      <c r="GLX1435" s="35"/>
      <c r="GLY1435" s="35"/>
      <c r="GLZ1435" s="35"/>
      <c r="GMA1435" s="35"/>
      <c r="GMB1435" s="35"/>
      <c r="GMC1435" s="35"/>
      <c r="GMD1435" s="35"/>
      <c r="GME1435" s="35"/>
      <c r="GMF1435" s="35"/>
      <c r="GMG1435" s="35"/>
      <c r="GMH1435" s="35"/>
      <c r="GMI1435" s="35"/>
      <c r="GMJ1435" s="35"/>
      <c r="GMK1435" s="35"/>
      <c r="GML1435" s="35"/>
      <c r="GMM1435" s="35"/>
      <c r="GMN1435" s="35"/>
      <c r="GMO1435" s="35"/>
      <c r="GMP1435" s="35"/>
      <c r="GMQ1435" s="35"/>
      <c r="GMR1435" s="35"/>
      <c r="GMS1435" s="35"/>
      <c r="GMT1435" s="35"/>
      <c r="GMU1435" s="35"/>
      <c r="GMV1435" s="35"/>
      <c r="GMW1435" s="35"/>
      <c r="GMX1435" s="35"/>
      <c r="GMY1435" s="35"/>
      <c r="GMZ1435" s="35"/>
      <c r="GNA1435" s="35"/>
      <c r="GNB1435" s="35"/>
      <c r="GNC1435" s="35"/>
      <c r="GND1435" s="35"/>
      <c r="GNE1435" s="35"/>
      <c r="GNF1435" s="35"/>
      <c r="GNG1435" s="35"/>
      <c r="GNH1435" s="35"/>
      <c r="GNI1435" s="35"/>
      <c r="GNJ1435" s="35"/>
      <c r="GNK1435" s="35"/>
      <c r="GNL1435" s="35"/>
      <c r="GNM1435" s="35"/>
      <c r="GNN1435" s="35"/>
      <c r="GNO1435" s="35"/>
      <c r="GNP1435" s="35"/>
      <c r="GNQ1435" s="35"/>
      <c r="GNR1435" s="35"/>
      <c r="GNS1435" s="35"/>
      <c r="GNT1435" s="35"/>
      <c r="GNU1435" s="35"/>
      <c r="GNV1435" s="35"/>
      <c r="GNW1435" s="35"/>
      <c r="GNX1435" s="35"/>
      <c r="GNY1435" s="35"/>
      <c r="GNZ1435" s="35"/>
      <c r="GOA1435" s="35"/>
      <c r="GOB1435" s="35"/>
      <c r="GOC1435" s="35"/>
      <c r="GOD1435" s="35"/>
      <c r="GOE1435" s="35"/>
      <c r="GOF1435" s="35"/>
      <c r="GOG1435" s="35"/>
      <c r="GOH1435" s="35"/>
      <c r="GOI1435" s="35"/>
      <c r="GOJ1435" s="35"/>
      <c r="GOK1435" s="35"/>
      <c r="GOL1435" s="35"/>
      <c r="GOM1435" s="35"/>
      <c r="GON1435" s="35"/>
      <c r="GOO1435" s="35"/>
      <c r="GOP1435" s="35"/>
      <c r="GOQ1435" s="35"/>
      <c r="GOR1435" s="35"/>
      <c r="GOS1435" s="35"/>
      <c r="GOT1435" s="35"/>
      <c r="GOU1435" s="35"/>
      <c r="GOV1435" s="35"/>
      <c r="GOW1435" s="35"/>
      <c r="GOX1435" s="35"/>
      <c r="GOY1435" s="35"/>
      <c r="GOZ1435" s="35"/>
      <c r="GPA1435" s="35"/>
      <c r="GPB1435" s="35"/>
      <c r="GPC1435" s="35"/>
      <c r="GPD1435" s="35"/>
      <c r="GPE1435" s="35"/>
      <c r="GPF1435" s="35"/>
      <c r="GPG1435" s="35"/>
      <c r="GPH1435" s="35"/>
      <c r="GPI1435" s="35"/>
      <c r="GPJ1435" s="35"/>
      <c r="GPK1435" s="35"/>
      <c r="GPL1435" s="35"/>
      <c r="GPM1435" s="35"/>
      <c r="GPN1435" s="35"/>
      <c r="GPO1435" s="35"/>
      <c r="GPP1435" s="35"/>
      <c r="GPQ1435" s="35"/>
      <c r="GPR1435" s="35"/>
      <c r="GPS1435" s="35"/>
      <c r="GPT1435" s="35"/>
      <c r="GPU1435" s="35"/>
      <c r="GPV1435" s="35"/>
      <c r="GPW1435" s="35"/>
      <c r="GPX1435" s="35"/>
      <c r="GPY1435" s="35"/>
      <c r="GPZ1435" s="35"/>
      <c r="GQA1435" s="35"/>
      <c r="GQB1435" s="35"/>
      <c r="GQC1435" s="35"/>
      <c r="GQD1435" s="35"/>
      <c r="GQE1435" s="35"/>
      <c r="GQF1435" s="35"/>
      <c r="GQG1435" s="35"/>
      <c r="GQH1435" s="35"/>
      <c r="GQI1435" s="35"/>
      <c r="GQJ1435" s="35"/>
      <c r="GQK1435" s="35"/>
      <c r="GQL1435" s="35"/>
      <c r="GQM1435" s="35"/>
      <c r="GQN1435" s="35"/>
      <c r="GQO1435" s="35"/>
      <c r="GQP1435" s="35"/>
      <c r="GQQ1435" s="35"/>
      <c r="GQR1435" s="35"/>
      <c r="GQS1435" s="35"/>
      <c r="GQT1435" s="35"/>
      <c r="GQU1435" s="35"/>
      <c r="GQV1435" s="35"/>
      <c r="GQW1435" s="35"/>
      <c r="GQX1435" s="35"/>
      <c r="GQY1435" s="35"/>
      <c r="GQZ1435" s="35"/>
      <c r="GRA1435" s="35"/>
      <c r="GRB1435" s="35"/>
      <c r="GRC1435" s="35"/>
      <c r="GRD1435" s="35"/>
      <c r="GRE1435" s="35"/>
      <c r="GRF1435" s="35"/>
      <c r="GRG1435" s="35"/>
      <c r="GRH1435" s="35"/>
      <c r="GRI1435" s="35"/>
      <c r="GRJ1435" s="35"/>
      <c r="GRK1435" s="35"/>
      <c r="GRL1435" s="35"/>
      <c r="GRM1435" s="35"/>
      <c r="GRN1435" s="35"/>
      <c r="GRO1435" s="35"/>
      <c r="GRP1435" s="35"/>
      <c r="GRQ1435" s="35"/>
      <c r="GRR1435" s="35"/>
      <c r="GRS1435" s="35"/>
      <c r="GRT1435" s="35"/>
      <c r="GRU1435" s="35"/>
      <c r="GRV1435" s="35"/>
      <c r="GRW1435" s="35"/>
      <c r="GRX1435" s="35"/>
      <c r="GRY1435" s="35"/>
      <c r="GRZ1435" s="35"/>
      <c r="GSA1435" s="35"/>
      <c r="GSB1435" s="35"/>
      <c r="GSC1435" s="35"/>
      <c r="GSD1435" s="35"/>
      <c r="GSE1435" s="35"/>
      <c r="GSF1435" s="35"/>
      <c r="GSG1435" s="35"/>
      <c r="GSH1435" s="35"/>
      <c r="GSI1435" s="35"/>
      <c r="GSJ1435" s="35"/>
      <c r="GSK1435" s="35"/>
      <c r="GSL1435" s="35"/>
      <c r="GSM1435" s="35"/>
      <c r="GSN1435" s="35"/>
      <c r="GSO1435" s="35"/>
      <c r="GSP1435" s="35"/>
      <c r="GSQ1435" s="35"/>
      <c r="GSR1435" s="35"/>
      <c r="GSS1435" s="35"/>
      <c r="GST1435" s="35"/>
      <c r="GSU1435" s="35"/>
      <c r="GSV1435" s="35"/>
      <c r="GSW1435" s="35"/>
      <c r="GSX1435" s="35"/>
      <c r="GSY1435" s="35"/>
      <c r="GSZ1435" s="35"/>
      <c r="GTA1435" s="35"/>
      <c r="GTB1435" s="35"/>
      <c r="GTC1435" s="35"/>
      <c r="GTD1435" s="35"/>
      <c r="GTE1435" s="35"/>
      <c r="GTF1435" s="35"/>
      <c r="GTG1435" s="35"/>
      <c r="GTH1435" s="35"/>
      <c r="GTI1435" s="35"/>
      <c r="GTJ1435" s="35"/>
      <c r="GTK1435" s="35"/>
      <c r="GTL1435" s="35"/>
      <c r="GTM1435" s="35"/>
      <c r="GTN1435" s="35"/>
      <c r="GTO1435" s="35"/>
      <c r="GTP1435" s="35"/>
      <c r="GTQ1435" s="35"/>
      <c r="GTR1435" s="35"/>
      <c r="GTS1435" s="35"/>
      <c r="GTT1435" s="35"/>
      <c r="GTU1435" s="35"/>
      <c r="GTV1435" s="35"/>
      <c r="GTW1435" s="35"/>
      <c r="GTX1435" s="35"/>
      <c r="GTY1435" s="35"/>
      <c r="GTZ1435" s="35"/>
      <c r="GUA1435" s="35"/>
      <c r="GUB1435" s="35"/>
      <c r="GUC1435" s="35"/>
      <c r="GUD1435" s="35"/>
      <c r="GUE1435" s="35"/>
      <c r="GUF1435" s="35"/>
      <c r="GUG1435" s="35"/>
      <c r="GUH1435" s="35"/>
      <c r="GUI1435" s="35"/>
      <c r="GUJ1435" s="35"/>
      <c r="GUK1435" s="35"/>
      <c r="GUL1435" s="35"/>
      <c r="GUM1435" s="35"/>
      <c r="GUN1435" s="35"/>
      <c r="GUO1435" s="35"/>
      <c r="GUP1435" s="35"/>
      <c r="GUQ1435" s="35"/>
      <c r="GUR1435" s="35"/>
      <c r="GUS1435" s="35"/>
      <c r="GUT1435" s="35"/>
      <c r="GUU1435" s="35"/>
      <c r="GUV1435" s="35"/>
      <c r="GUW1435" s="35"/>
      <c r="GUX1435" s="35"/>
      <c r="GUY1435" s="35"/>
      <c r="GUZ1435" s="35"/>
      <c r="GVA1435" s="35"/>
      <c r="GVB1435" s="35"/>
      <c r="GVC1435" s="35"/>
      <c r="GVD1435" s="35"/>
      <c r="GVE1435" s="35"/>
      <c r="GVF1435" s="35"/>
      <c r="GVG1435" s="35"/>
      <c r="GVH1435" s="35"/>
      <c r="GVI1435" s="35"/>
      <c r="GVJ1435" s="35"/>
      <c r="GVK1435" s="35"/>
      <c r="GVL1435" s="35"/>
      <c r="GVM1435" s="35"/>
      <c r="GVN1435" s="35"/>
      <c r="GVO1435" s="35"/>
      <c r="GVP1435" s="35"/>
      <c r="GVQ1435" s="35"/>
      <c r="GVR1435" s="35"/>
      <c r="GVS1435" s="35"/>
      <c r="GVT1435" s="35"/>
      <c r="GVU1435" s="35"/>
      <c r="GVV1435" s="35"/>
      <c r="GVW1435" s="35"/>
      <c r="GVX1435" s="35"/>
      <c r="GVY1435" s="35"/>
      <c r="GVZ1435" s="35"/>
      <c r="GWA1435" s="35"/>
      <c r="GWB1435" s="35"/>
      <c r="GWC1435" s="35"/>
      <c r="GWD1435" s="35"/>
      <c r="GWE1435" s="35"/>
      <c r="GWF1435" s="35"/>
      <c r="GWG1435" s="35"/>
      <c r="GWH1435" s="35"/>
      <c r="GWI1435" s="35"/>
      <c r="GWJ1435" s="35"/>
      <c r="GWK1435" s="35"/>
      <c r="GWL1435" s="35"/>
      <c r="GWM1435" s="35"/>
      <c r="GWN1435" s="35"/>
      <c r="GWO1435" s="35"/>
      <c r="GWP1435" s="35"/>
      <c r="GWQ1435" s="35"/>
      <c r="GWR1435" s="35"/>
      <c r="GWS1435" s="35"/>
      <c r="GWT1435" s="35"/>
      <c r="GWU1435" s="35"/>
      <c r="GWV1435" s="35"/>
      <c r="GWW1435" s="35"/>
      <c r="GWX1435" s="35"/>
      <c r="GWY1435" s="35"/>
      <c r="GWZ1435" s="35"/>
      <c r="GXA1435" s="35"/>
      <c r="GXB1435" s="35"/>
      <c r="GXC1435" s="35"/>
      <c r="GXD1435" s="35"/>
      <c r="GXE1435" s="35"/>
      <c r="GXF1435" s="35"/>
      <c r="GXG1435" s="35"/>
      <c r="GXH1435" s="35"/>
      <c r="GXI1435" s="35"/>
      <c r="GXJ1435" s="35"/>
      <c r="GXK1435" s="35"/>
      <c r="GXL1435" s="35"/>
      <c r="GXM1435" s="35"/>
      <c r="GXN1435" s="35"/>
      <c r="GXO1435" s="35"/>
      <c r="GXP1435" s="35"/>
      <c r="GXQ1435" s="35"/>
      <c r="GXR1435" s="35"/>
      <c r="GXS1435" s="35"/>
      <c r="GXT1435" s="35"/>
      <c r="GXU1435" s="35"/>
      <c r="GXV1435" s="35"/>
      <c r="GXW1435" s="35"/>
      <c r="GXX1435" s="35"/>
      <c r="GXY1435" s="35"/>
      <c r="GXZ1435" s="35"/>
      <c r="GYA1435" s="35"/>
      <c r="GYB1435" s="35"/>
      <c r="GYC1435" s="35"/>
      <c r="GYD1435" s="35"/>
      <c r="GYE1435" s="35"/>
      <c r="GYF1435" s="35"/>
      <c r="GYG1435" s="35"/>
      <c r="GYH1435" s="35"/>
      <c r="GYI1435" s="35"/>
      <c r="GYJ1435" s="35"/>
      <c r="GYK1435" s="35"/>
      <c r="GYL1435" s="35"/>
      <c r="GYM1435" s="35"/>
      <c r="GYN1435" s="35"/>
      <c r="GYO1435" s="35"/>
      <c r="GYP1435" s="35"/>
      <c r="GYQ1435" s="35"/>
      <c r="GYR1435" s="35"/>
      <c r="GYS1435" s="35"/>
      <c r="GYT1435" s="35"/>
      <c r="GYU1435" s="35"/>
      <c r="GYV1435" s="35"/>
      <c r="GYW1435" s="35"/>
      <c r="GYX1435" s="35"/>
      <c r="GYY1435" s="35"/>
      <c r="GYZ1435" s="35"/>
      <c r="GZA1435" s="35"/>
      <c r="GZB1435" s="35"/>
      <c r="GZC1435" s="35"/>
      <c r="GZD1435" s="35"/>
      <c r="GZE1435" s="35"/>
      <c r="GZF1435" s="35"/>
      <c r="GZG1435" s="35"/>
      <c r="GZH1435" s="35"/>
      <c r="GZI1435" s="35"/>
      <c r="GZJ1435" s="35"/>
      <c r="GZK1435" s="35"/>
      <c r="GZL1435" s="35"/>
      <c r="GZM1435" s="35"/>
      <c r="GZN1435" s="35"/>
      <c r="GZO1435" s="35"/>
      <c r="GZP1435" s="35"/>
      <c r="GZQ1435" s="35"/>
      <c r="GZR1435" s="35"/>
      <c r="GZS1435" s="35"/>
      <c r="GZT1435" s="35"/>
      <c r="GZU1435" s="35"/>
      <c r="GZV1435" s="35"/>
      <c r="GZW1435" s="35"/>
      <c r="GZX1435" s="35"/>
      <c r="GZY1435" s="35"/>
      <c r="GZZ1435" s="35"/>
      <c r="HAA1435" s="35"/>
      <c r="HAB1435" s="35"/>
      <c r="HAC1435" s="35"/>
      <c r="HAD1435" s="35"/>
      <c r="HAE1435" s="35"/>
      <c r="HAF1435" s="35"/>
      <c r="HAG1435" s="35"/>
      <c r="HAH1435" s="35"/>
      <c r="HAI1435" s="35"/>
      <c r="HAJ1435" s="35"/>
      <c r="HAK1435" s="35"/>
      <c r="HAL1435" s="35"/>
      <c r="HAM1435" s="35"/>
      <c r="HAN1435" s="35"/>
      <c r="HAO1435" s="35"/>
      <c r="HAP1435" s="35"/>
      <c r="HAQ1435" s="35"/>
      <c r="HAR1435" s="35"/>
      <c r="HAS1435" s="35"/>
      <c r="HAT1435" s="35"/>
      <c r="HAU1435" s="35"/>
      <c r="HAV1435" s="35"/>
      <c r="HAW1435" s="35"/>
      <c r="HAX1435" s="35"/>
      <c r="HAY1435" s="35"/>
      <c r="HAZ1435" s="35"/>
      <c r="HBA1435" s="35"/>
      <c r="HBB1435" s="35"/>
      <c r="HBC1435" s="35"/>
      <c r="HBD1435" s="35"/>
      <c r="HBE1435" s="35"/>
      <c r="HBF1435" s="35"/>
      <c r="HBG1435" s="35"/>
      <c r="HBH1435" s="35"/>
      <c r="HBI1435" s="35"/>
      <c r="HBJ1435" s="35"/>
      <c r="HBK1435" s="35"/>
      <c r="HBL1435" s="35"/>
      <c r="HBM1435" s="35"/>
      <c r="HBN1435" s="35"/>
      <c r="HBO1435" s="35"/>
      <c r="HBP1435" s="35"/>
      <c r="HBQ1435" s="35"/>
      <c r="HBR1435" s="35"/>
      <c r="HBS1435" s="35"/>
      <c r="HBT1435" s="35"/>
      <c r="HBU1435" s="35"/>
      <c r="HBV1435" s="35"/>
      <c r="HBW1435" s="35"/>
      <c r="HBX1435" s="35"/>
      <c r="HBY1435" s="35"/>
      <c r="HBZ1435" s="35"/>
      <c r="HCA1435" s="35"/>
      <c r="HCB1435" s="35"/>
      <c r="HCC1435" s="35"/>
      <c r="HCD1435" s="35"/>
      <c r="HCE1435" s="35"/>
      <c r="HCF1435" s="35"/>
      <c r="HCG1435" s="35"/>
      <c r="HCH1435" s="35"/>
      <c r="HCI1435" s="35"/>
      <c r="HCJ1435" s="35"/>
      <c r="HCK1435" s="35"/>
      <c r="HCL1435" s="35"/>
      <c r="HCM1435" s="35"/>
      <c r="HCN1435" s="35"/>
      <c r="HCO1435" s="35"/>
      <c r="HCP1435" s="35"/>
      <c r="HCQ1435" s="35"/>
      <c r="HCR1435" s="35"/>
      <c r="HCS1435" s="35"/>
      <c r="HCT1435" s="35"/>
      <c r="HCU1435" s="35"/>
      <c r="HCV1435" s="35"/>
      <c r="HCW1435" s="35"/>
      <c r="HCX1435" s="35"/>
      <c r="HCY1435" s="35"/>
      <c r="HCZ1435" s="35"/>
      <c r="HDA1435" s="35"/>
      <c r="HDB1435" s="35"/>
      <c r="HDC1435" s="35"/>
      <c r="HDD1435" s="35"/>
      <c r="HDE1435" s="35"/>
      <c r="HDF1435" s="35"/>
      <c r="HDG1435" s="35"/>
      <c r="HDH1435" s="35"/>
      <c r="HDI1435" s="35"/>
      <c r="HDJ1435" s="35"/>
      <c r="HDK1435" s="35"/>
      <c r="HDL1435" s="35"/>
      <c r="HDM1435" s="35"/>
      <c r="HDN1435" s="35"/>
      <c r="HDO1435" s="35"/>
      <c r="HDP1435" s="35"/>
      <c r="HDQ1435" s="35"/>
      <c r="HDR1435" s="35"/>
      <c r="HDS1435" s="35"/>
      <c r="HDT1435" s="35"/>
      <c r="HDU1435" s="35"/>
      <c r="HDV1435" s="35"/>
      <c r="HDW1435" s="35"/>
      <c r="HDX1435" s="35"/>
      <c r="HDY1435" s="35"/>
      <c r="HDZ1435" s="35"/>
      <c r="HEA1435" s="35"/>
      <c r="HEB1435" s="35"/>
      <c r="HEC1435" s="35"/>
      <c r="HED1435" s="35"/>
      <c r="HEE1435" s="35"/>
      <c r="HEF1435" s="35"/>
      <c r="HEG1435" s="35"/>
      <c r="HEH1435" s="35"/>
      <c r="HEI1435" s="35"/>
      <c r="HEJ1435" s="35"/>
      <c r="HEK1435" s="35"/>
      <c r="HEL1435" s="35"/>
      <c r="HEM1435" s="35"/>
      <c r="HEN1435" s="35"/>
      <c r="HEO1435" s="35"/>
      <c r="HEP1435" s="35"/>
      <c r="HEQ1435" s="35"/>
      <c r="HER1435" s="35"/>
      <c r="HES1435" s="35"/>
      <c r="HET1435" s="35"/>
      <c r="HEU1435" s="35"/>
      <c r="HEV1435" s="35"/>
      <c r="HEW1435" s="35"/>
      <c r="HEX1435" s="35"/>
      <c r="HEY1435" s="35"/>
      <c r="HEZ1435" s="35"/>
      <c r="HFA1435" s="35"/>
      <c r="HFB1435" s="35"/>
      <c r="HFC1435" s="35"/>
      <c r="HFD1435" s="35"/>
      <c r="HFE1435" s="35"/>
      <c r="HFF1435" s="35"/>
      <c r="HFG1435" s="35"/>
      <c r="HFH1435" s="35"/>
      <c r="HFI1435" s="35"/>
      <c r="HFJ1435" s="35"/>
      <c r="HFK1435" s="35"/>
      <c r="HFL1435" s="35"/>
      <c r="HFM1435" s="35"/>
      <c r="HFN1435" s="35"/>
      <c r="HFO1435" s="35"/>
      <c r="HFP1435" s="35"/>
      <c r="HFQ1435" s="35"/>
      <c r="HFR1435" s="35"/>
      <c r="HFS1435" s="35"/>
      <c r="HFT1435" s="35"/>
      <c r="HFU1435" s="35"/>
      <c r="HFV1435" s="35"/>
      <c r="HFW1435" s="35"/>
      <c r="HFX1435" s="35"/>
      <c r="HFY1435" s="35"/>
      <c r="HFZ1435" s="35"/>
      <c r="HGA1435" s="35"/>
      <c r="HGB1435" s="35"/>
      <c r="HGC1435" s="35"/>
      <c r="HGD1435" s="35"/>
      <c r="HGE1435" s="35"/>
      <c r="HGF1435" s="35"/>
      <c r="HGG1435" s="35"/>
      <c r="HGH1435" s="35"/>
      <c r="HGI1435" s="35"/>
      <c r="HGJ1435" s="35"/>
      <c r="HGK1435" s="35"/>
      <c r="HGL1435" s="35"/>
      <c r="HGM1435" s="35"/>
      <c r="HGN1435" s="35"/>
      <c r="HGO1435" s="35"/>
      <c r="HGP1435" s="35"/>
      <c r="HGQ1435" s="35"/>
      <c r="HGR1435" s="35"/>
      <c r="HGS1435" s="35"/>
      <c r="HGT1435" s="35"/>
      <c r="HGU1435" s="35"/>
      <c r="HGV1435" s="35"/>
      <c r="HGW1435" s="35"/>
      <c r="HGX1435" s="35"/>
      <c r="HGY1435" s="35"/>
      <c r="HGZ1435" s="35"/>
      <c r="HHA1435" s="35"/>
      <c r="HHB1435" s="35"/>
      <c r="HHC1435" s="35"/>
      <c r="HHD1435" s="35"/>
      <c r="HHE1435" s="35"/>
      <c r="HHF1435" s="35"/>
      <c r="HHG1435" s="35"/>
      <c r="HHH1435" s="35"/>
      <c r="HHI1435" s="35"/>
      <c r="HHJ1435" s="35"/>
      <c r="HHK1435" s="35"/>
      <c r="HHL1435" s="35"/>
      <c r="HHM1435" s="35"/>
      <c r="HHN1435" s="35"/>
      <c r="HHO1435" s="35"/>
      <c r="HHP1435" s="35"/>
      <c r="HHQ1435" s="35"/>
      <c r="HHR1435" s="35"/>
      <c r="HHS1435" s="35"/>
      <c r="HHT1435" s="35"/>
      <c r="HHU1435" s="35"/>
      <c r="HHV1435" s="35"/>
      <c r="HHW1435" s="35"/>
      <c r="HHX1435" s="35"/>
      <c r="HHY1435" s="35"/>
      <c r="HHZ1435" s="35"/>
      <c r="HIA1435" s="35"/>
      <c r="HIB1435" s="35"/>
      <c r="HIC1435" s="35"/>
      <c r="HID1435" s="35"/>
      <c r="HIE1435" s="35"/>
      <c r="HIF1435" s="35"/>
      <c r="HIG1435" s="35"/>
      <c r="HIH1435" s="35"/>
      <c r="HII1435" s="35"/>
      <c r="HIJ1435" s="35"/>
      <c r="HIK1435" s="35"/>
      <c r="HIL1435" s="35"/>
      <c r="HIM1435" s="35"/>
      <c r="HIN1435" s="35"/>
      <c r="HIO1435" s="35"/>
      <c r="HIP1435" s="35"/>
      <c r="HIQ1435" s="35"/>
      <c r="HIR1435" s="35"/>
      <c r="HIS1435" s="35"/>
      <c r="HIT1435" s="35"/>
      <c r="HIU1435" s="35"/>
      <c r="HIV1435" s="35"/>
      <c r="HIW1435" s="35"/>
      <c r="HIX1435" s="35"/>
      <c r="HIY1435" s="35"/>
      <c r="HIZ1435" s="35"/>
      <c r="HJA1435" s="35"/>
      <c r="HJB1435" s="35"/>
      <c r="HJC1435" s="35"/>
      <c r="HJD1435" s="35"/>
      <c r="HJE1435" s="35"/>
      <c r="HJF1435" s="35"/>
      <c r="HJG1435" s="35"/>
      <c r="HJH1435" s="35"/>
      <c r="HJI1435" s="35"/>
      <c r="HJJ1435" s="35"/>
      <c r="HJK1435" s="35"/>
      <c r="HJL1435" s="35"/>
      <c r="HJM1435" s="35"/>
      <c r="HJN1435" s="35"/>
      <c r="HJO1435" s="35"/>
      <c r="HJP1435" s="35"/>
      <c r="HJQ1435" s="35"/>
      <c r="HJR1435" s="35"/>
      <c r="HJS1435" s="35"/>
      <c r="HJT1435" s="35"/>
      <c r="HJU1435" s="35"/>
      <c r="HJV1435" s="35"/>
      <c r="HJW1435" s="35"/>
      <c r="HJX1435" s="35"/>
      <c r="HJY1435" s="35"/>
      <c r="HJZ1435" s="35"/>
      <c r="HKA1435" s="35"/>
      <c r="HKB1435" s="35"/>
      <c r="HKC1435" s="35"/>
      <c r="HKD1435" s="35"/>
      <c r="HKE1435" s="35"/>
      <c r="HKF1435" s="35"/>
      <c r="HKG1435" s="35"/>
      <c r="HKH1435" s="35"/>
      <c r="HKI1435" s="35"/>
      <c r="HKJ1435" s="35"/>
      <c r="HKK1435" s="35"/>
      <c r="HKL1435" s="35"/>
      <c r="HKM1435" s="35"/>
      <c r="HKN1435" s="35"/>
      <c r="HKO1435" s="35"/>
      <c r="HKP1435" s="35"/>
      <c r="HKQ1435" s="35"/>
      <c r="HKR1435" s="35"/>
      <c r="HKS1435" s="35"/>
      <c r="HKT1435" s="35"/>
      <c r="HKU1435" s="35"/>
      <c r="HKV1435" s="35"/>
      <c r="HKW1435" s="35"/>
      <c r="HKX1435" s="35"/>
      <c r="HKY1435" s="35"/>
      <c r="HKZ1435" s="35"/>
      <c r="HLA1435" s="35"/>
      <c r="HLB1435" s="35"/>
      <c r="HLC1435" s="35"/>
      <c r="HLD1435" s="35"/>
      <c r="HLE1435" s="35"/>
      <c r="HLF1435" s="35"/>
      <c r="HLG1435" s="35"/>
      <c r="HLH1435" s="35"/>
      <c r="HLI1435" s="35"/>
      <c r="HLJ1435" s="35"/>
      <c r="HLK1435" s="35"/>
      <c r="HLL1435" s="35"/>
      <c r="HLM1435" s="35"/>
      <c r="HLN1435" s="35"/>
      <c r="HLO1435" s="35"/>
      <c r="HLP1435" s="35"/>
      <c r="HLQ1435" s="35"/>
      <c r="HLR1435" s="35"/>
      <c r="HLS1435" s="35"/>
      <c r="HLT1435" s="35"/>
      <c r="HLU1435" s="35"/>
      <c r="HLV1435" s="35"/>
      <c r="HLW1435" s="35"/>
      <c r="HLX1435" s="35"/>
      <c r="HLY1435" s="35"/>
      <c r="HLZ1435" s="35"/>
      <c r="HMA1435" s="35"/>
      <c r="HMB1435" s="35"/>
      <c r="HMC1435" s="35"/>
      <c r="HMD1435" s="35"/>
      <c r="HME1435" s="35"/>
      <c r="HMF1435" s="35"/>
      <c r="HMG1435" s="35"/>
      <c r="HMH1435" s="35"/>
      <c r="HMI1435" s="35"/>
      <c r="HMJ1435" s="35"/>
      <c r="HMK1435" s="35"/>
      <c r="HML1435" s="35"/>
      <c r="HMM1435" s="35"/>
      <c r="HMN1435" s="35"/>
      <c r="HMO1435" s="35"/>
      <c r="HMP1435" s="35"/>
      <c r="HMQ1435" s="35"/>
      <c r="HMR1435" s="35"/>
      <c r="HMS1435" s="35"/>
      <c r="HMT1435" s="35"/>
      <c r="HMU1435" s="35"/>
      <c r="HMV1435" s="35"/>
      <c r="HMW1435" s="35"/>
      <c r="HMX1435" s="35"/>
      <c r="HMY1435" s="35"/>
      <c r="HMZ1435" s="35"/>
      <c r="HNA1435" s="35"/>
      <c r="HNB1435" s="35"/>
      <c r="HNC1435" s="35"/>
      <c r="HND1435" s="35"/>
      <c r="HNE1435" s="35"/>
      <c r="HNF1435" s="35"/>
      <c r="HNG1435" s="35"/>
      <c r="HNH1435" s="35"/>
      <c r="HNI1435" s="35"/>
      <c r="HNJ1435" s="35"/>
      <c r="HNK1435" s="35"/>
      <c r="HNL1435" s="35"/>
      <c r="HNM1435" s="35"/>
      <c r="HNN1435" s="35"/>
      <c r="HNO1435" s="35"/>
      <c r="HNP1435" s="35"/>
      <c r="HNQ1435" s="35"/>
      <c r="HNR1435" s="35"/>
      <c r="HNS1435" s="35"/>
      <c r="HNT1435" s="35"/>
      <c r="HNU1435" s="35"/>
      <c r="HNV1435" s="35"/>
      <c r="HNW1435" s="35"/>
      <c r="HNX1435" s="35"/>
      <c r="HNY1435" s="35"/>
      <c r="HNZ1435" s="35"/>
      <c r="HOA1435" s="35"/>
      <c r="HOB1435" s="35"/>
      <c r="HOC1435" s="35"/>
      <c r="HOD1435" s="35"/>
      <c r="HOE1435" s="35"/>
      <c r="HOF1435" s="35"/>
      <c r="HOG1435" s="35"/>
      <c r="HOH1435" s="35"/>
      <c r="HOI1435" s="35"/>
      <c r="HOJ1435" s="35"/>
      <c r="HOK1435" s="35"/>
      <c r="HOL1435" s="35"/>
      <c r="HOM1435" s="35"/>
      <c r="HON1435" s="35"/>
      <c r="HOO1435" s="35"/>
      <c r="HOP1435" s="35"/>
      <c r="HOQ1435" s="35"/>
      <c r="HOR1435" s="35"/>
      <c r="HOS1435" s="35"/>
      <c r="HOT1435" s="35"/>
      <c r="HOU1435" s="35"/>
      <c r="HOV1435" s="35"/>
      <c r="HOW1435" s="35"/>
      <c r="HOX1435" s="35"/>
      <c r="HOY1435" s="35"/>
      <c r="HOZ1435" s="35"/>
      <c r="HPA1435" s="35"/>
      <c r="HPB1435" s="35"/>
      <c r="HPC1435" s="35"/>
      <c r="HPD1435" s="35"/>
      <c r="HPE1435" s="35"/>
      <c r="HPF1435" s="35"/>
      <c r="HPG1435" s="35"/>
      <c r="HPH1435" s="35"/>
      <c r="HPI1435" s="35"/>
      <c r="HPJ1435" s="35"/>
      <c r="HPK1435" s="35"/>
      <c r="HPL1435" s="35"/>
      <c r="HPM1435" s="35"/>
      <c r="HPN1435" s="35"/>
      <c r="HPO1435" s="35"/>
      <c r="HPP1435" s="35"/>
      <c r="HPQ1435" s="35"/>
      <c r="HPR1435" s="35"/>
      <c r="HPS1435" s="35"/>
      <c r="HPT1435" s="35"/>
      <c r="HPU1435" s="35"/>
      <c r="HPV1435" s="35"/>
      <c r="HPW1435" s="35"/>
      <c r="HPX1435" s="35"/>
      <c r="HPY1435" s="35"/>
      <c r="HPZ1435" s="35"/>
      <c r="HQA1435" s="35"/>
      <c r="HQB1435" s="35"/>
      <c r="HQC1435" s="35"/>
      <c r="HQD1435" s="35"/>
      <c r="HQE1435" s="35"/>
      <c r="HQF1435" s="35"/>
      <c r="HQG1435" s="35"/>
      <c r="HQH1435" s="35"/>
      <c r="HQI1435" s="35"/>
      <c r="HQJ1435" s="35"/>
      <c r="HQK1435" s="35"/>
      <c r="HQL1435" s="35"/>
      <c r="HQM1435" s="35"/>
      <c r="HQN1435" s="35"/>
      <c r="HQO1435" s="35"/>
      <c r="HQP1435" s="35"/>
      <c r="HQQ1435" s="35"/>
      <c r="HQR1435" s="35"/>
      <c r="HQS1435" s="35"/>
      <c r="HQT1435" s="35"/>
      <c r="HQU1435" s="35"/>
      <c r="HQV1435" s="35"/>
      <c r="HQW1435" s="35"/>
      <c r="HQX1435" s="35"/>
      <c r="HQY1435" s="35"/>
      <c r="HQZ1435" s="35"/>
      <c r="HRA1435" s="35"/>
      <c r="HRB1435" s="35"/>
      <c r="HRC1435" s="35"/>
      <c r="HRD1435" s="35"/>
      <c r="HRE1435" s="35"/>
      <c r="HRF1435" s="35"/>
      <c r="HRG1435" s="35"/>
      <c r="HRH1435" s="35"/>
      <c r="HRI1435" s="35"/>
      <c r="HRJ1435" s="35"/>
      <c r="HRK1435" s="35"/>
      <c r="HRL1435" s="35"/>
      <c r="HRM1435" s="35"/>
      <c r="HRN1435" s="35"/>
      <c r="HRO1435" s="35"/>
      <c r="HRP1435" s="35"/>
      <c r="HRQ1435" s="35"/>
      <c r="HRR1435" s="35"/>
      <c r="HRS1435" s="35"/>
      <c r="HRT1435" s="35"/>
      <c r="HRU1435" s="35"/>
      <c r="HRV1435" s="35"/>
      <c r="HRW1435" s="35"/>
      <c r="HRX1435" s="35"/>
      <c r="HRY1435" s="35"/>
      <c r="HRZ1435" s="35"/>
      <c r="HSA1435" s="35"/>
      <c r="HSB1435" s="35"/>
      <c r="HSC1435" s="35"/>
      <c r="HSD1435" s="35"/>
      <c r="HSE1435" s="35"/>
      <c r="HSF1435" s="35"/>
      <c r="HSG1435" s="35"/>
      <c r="HSH1435" s="35"/>
      <c r="HSI1435" s="35"/>
      <c r="HSJ1435" s="35"/>
      <c r="HSK1435" s="35"/>
      <c r="HSL1435" s="35"/>
      <c r="HSM1435" s="35"/>
      <c r="HSN1435" s="35"/>
      <c r="HSO1435" s="35"/>
      <c r="HSP1435" s="35"/>
      <c r="HSQ1435" s="35"/>
      <c r="HSR1435" s="35"/>
      <c r="HSS1435" s="35"/>
      <c r="HST1435" s="35"/>
      <c r="HSU1435" s="35"/>
      <c r="HSV1435" s="35"/>
      <c r="HSW1435" s="35"/>
      <c r="HSX1435" s="35"/>
      <c r="HSY1435" s="35"/>
      <c r="HSZ1435" s="35"/>
      <c r="HTA1435" s="35"/>
      <c r="HTB1435" s="35"/>
      <c r="HTC1435" s="35"/>
      <c r="HTD1435" s="35"/>
      <c r="HTE1435" s="35"/>
      <c r="HTF1435" s="35"/>
      <c r="HTG1435" s="35"/>
      <c r="HTH1435" s="35"/>
      <c r="HTI1435" s="35"/>
      <c r="HTJ1435" s="35"/>
      <c r="HTK1435" s="35"/>
      <c r="HTL1435" s="35"/>
      <c r="HTM1435" s="35"/>
      <c r="HTN1435" s="35"/>
      <c r="HTO1435" s="35"/>
      <c r="HTP1435" s="35"/>
      <c r="HTQ1435" s="35"/>
      <c r="HTR1435" s="35"/>
      <c r="HTS1435" s="35"/>
      <c r="HTT1435" s="35"/>
      <c r="HTU1435" s="35"/>
      <c r="HTV1435" s="35"/>
      <c r="HTW1435" s="35"/>
      <c r="HTX1435" s="35"/>
      <c r="HTY1435" s="35"/>
      <c r="HTZ1435" s="35"/>
      <c r="HUA1435" s="35"/>
      <c r="HUB1435" s="35"/>
      <c r="HUC1435" s="35"/>
      <c r="HUD1435" s="35"/>
      <c r="HUE1435" s="35"/>
      <c r="HUF1435" s="35"/>
      <c r="HUG1435" s="35"/>
      <c r="HUH1435" s="35"/>
      <c r="HUI1435" s="35"/>
      <c r="HUJ1435" s="35"/>
      <c r="HUK1435" s="35"/>
      <c r="HUL1435" s="35"/>
      <c r="HUM1435" s="35"/>
      <c r="HUN1435" s="35"/>
      <c r="HUO1435" s="35"/>
      <c r="HUP1435" s="35"/>
      <c r="HUQ1435" s="35"/>
      <c r="HUR1435" s="35"/>
      <c r="HUS1435" s="35"/>
      <c r="HUT1435" s="35"/>
      <c r="HUU1435" s="35"/>
      <c r="HUV1435" s="35"/>
      <c r="HUW1435" s="35"/>
      <c r="HUX1435" s="35"/>
      <c r="HUY1435" s="35"/>
      <c r="HUZ1435" s="35"/>
      <c r="HVA1435" s="35"/>
      <c r="HVB1435" s="35"/>
      <c r="HVC1435" s="35"/>
      <c r="HVD1435" s="35"/>
      <c r="HVE1435" s="35"/>
      <c r="HVF1435" s="35"/>
      <c r="HVG1435" s="35"/>
      <c r="HVH1435" s="35"/>
      <c r="HVI1435" s="35"/>
      <c r="HVJ1435" s="35"/>
      <c r="HVK1435" s="35"/>
      <c r="HVL1435" s="35"/>
      <c r="HVM1435" s="35"/>
      <c r="HVN1435" s="35"/>
      <c r="HVO1435" s="35"/>
      <c r="HVP1435" s="35"/>
      <c r="HVQ1435" s="35"/>
      <c r="HVR1435" s="35"/>
      <c r="HVS1435" s="35"/>
      <c r="HVT1435" s="35"/>
      <c r="HVU1435" s="35"/>
      <c r="HVV1435" s="35"/>
      <c r="HVW1435" s="35"/>
      <c r="HVX1435" s="35"/>
      <c r="HVY1435" s="35"/>
      <c r="HVZ1435" s="35"/>
      <c r="HWA1435" s="35"/>
      <c r="HWB1435" s="35"/>
      <c r="HWC1435" s="35"/>
      <c r="HWD1435" s="35"/>
      <c r="HWE1435" s="35"/>
      <c r="HWF1435" s="35"/>
      <c r="HWG1435" s="35"/>
      <c r="HWH1435" s="35"/>
      <c r="HWI1435" s="35"/>
      <c r="HWJ1435" s="35"/>
      <c r="HWK1435" s="35"/>
      <c r="HWL1435" s="35"/>
      <c r="HWM1435" s="35"/>
      <c r="HWN1435" s="35"/>
      <c r="HWO1435" s="35"/>
      <c r="HWP1435" s="35"/>
      <c r="HWQ1435" s="35"/>
      <c r="HWR1435" s="35"/>
      <c r="HWS1435" s="35"/>
      <c r="HWT1435" s="35"/>
      <c r="HWU1435" s="35"/>
      <c r="HWV1435" s="35"/>
      <c r="HWW1435" s="35"/>
      <c r="HWX1435" s="35"/>
      <c r="HWY1435" s="35"/>
      <c r="HWZ1435" s="35"/>
      <c r="HXA1435" s="35"/>
      <c r="HXB1435" s="35"/>
      <c r="HXC1435" s="35"/>
      <c r="HXD1435" s="35"/>
      <c r="HXE1435" s="35"/>
      <c r="HXF1435" s="35"/>
      <c r="HXG1435" s="35"/>
      <c r="HXH1435" s="35"/>
      <c r="HXI1435" s="35"/>
      <c r="HXJ1435" s="35"/>
      <c r="HXK1435" s="35"/>
      <c r="HXL1435" s="35"/>
      <c r="HXM1435" s="35"/>
      <c r="HXN1435" s="35"/>
      <c r="HXO1435" s="35"/>
      <c r="HXP1435" s="35"/>
      <c r="HXQ1435" s="35"/>
      <c r="HXR1435" s="35"/>
      <c r="HXS1435" s="35"/>
      <c r="HXT1435" s="35"/>
      <c r="HXU1435" s="35"/>
      <c r="HXV1435" s="35"/>
      <c r="HXW1435" s="35"/>
      <c r="HXX1435" s="35"/>
      <c r="HXY1435" s="35"/>
      <c r="HXZ1435" s="35"/>
      <c r="HYA1435" s="35"/>
      <c r="HYB1435" s="35"/>
      <c r="HYC1435" s="35"/>
      <c r="HYD1435" s="35"/>
      <c r="HYE1435" s="35"/>
      <c r="HYF1435" s="35"/>
      <c r="HYG1435" s="35"/>
      <c r="HYH1435" s="35"/>
      <c r="HYI1435" s="35"/>
      <c r="HYJ1435" s="35"/>
      <c r="HYK1435" s="35"/>
      <c r="HYL1435" s="35"/>
      <c r="HYM1435" s="35"/>
      <c r="HYN1435" s="35"/>
      <c r="HYO1435" s="35"/>
      <c r="HYP1435" s="35"/>
      <c r="HYQ1435" s="35"/>
      <c r="HYR1435" s="35"/>
      <c r="HYS1435" s="35"/>
      <c r="HYT1435" s="35"/>
      <c r="HYU1435" s="35"/>
      <c r="HYV1435" s="35"/>
      <c r="HYW1435" s="35"/>
      <c r="HYX1435" s="35"/>
      <c r="HYY1435" s="35"/>
      <c r="HYZ1435" s="35"/>
      <c r="HZA1435" s="35"/>
      <c r="HZB1435" s="35"/>
      <c r="HZC1435" s="35"/>
      <c r="HZD1435" s="35"/>
      <c r="HZE1435" s="35"/>
      <c r="HZF1435" s="35"/>
      <c r="HZG1435" s="35"/>
      <c r="HZH1435" s="35"/>
      <c r="HZI1435" s="35"/>
      <c r="HZJ1435" s="35"/>
      <c r="HZK1435" s="35"/>
      <c r="HZL1435" s="35"/>
      <c r="HZM1435" s="35"/>
      <c r="HZN1435" s="35"/>
      <c r="HZO1435" s="35"/>
      <c r="HZP1435" s="35"/>
      <c r="HZQ1435" s="35"/>
      <c r="HZR1435" s="35"/>
      <c r="HZS1435" s="35"/>
      <c r="HZT1435" s="35"/>
      <c r="HZU1435" s="35"/>
      <c r="HZV1435" s="35"/>
      <c r="HZW1435" s="35"/>
      <c r="HZX1435" s="35"/>
      <c r="HZY1435" s="35"/>
      <c r="HZZ1435" s="35"/>
      <c r="IAA1435" s="35"/>
      <c r="IAB1435" s="35"/>
      <c r="IAC1435" s="35"/>
      <c r="IAD1435" s="35"/>
      <c r="IAE1435" s="35"/>
      <c r="IAF1435" s="35"/>
      <c r="IAG1435" s="35"/>
      <c r="IAH1435" s="35"/>
      <c r="IAI1435" s="35"/>
      <c r="IAJ1435" s="35"/>
      <c r="IAK1435" s="35"/>
      <c r="IAL1435" s="35"/>
      <c r="IAM1435" s="35"/>
      <c r="IAN1435" s="35"/>
      <c r="IAO1435" s="35"/>
      <c r="IAP1435" s="35"/>
      <c r="IAQ1435" s="35"/>
      <c r="IAR1435" s="35"/>
      <c r="IAS1435" s="35"/>
      <c r="IAT1435" s="35"/>
      <c r="IAU1435" s="35"/>
      <c r="IAV1435" s="35"/>
      <c r="IAW1435" s="35"/>
      <c r="IAX1435" s="35"/>
      <c r="IAY1435" s="35"/>
      <c r="IAZ1435" s="35"/>
      <c r="IBA1435" s="35"/>
      <c r="IBB1435" s="35"/>
      <c r="IBC1435" s="35"/>
      <c r="IBD1435" s="35"/>
      <c r="IBE1435" s="35"/>
      <c r="IBF1435" s="35"/>
      <c r="IBG1435" s="35"/>
      <c r="IBH1435" s="35"/>
      <c r="IBI1435" s="35"/>
      <c r="IBJ1435" s="35"/>
      <c r="IBK1435" s="35"/>
      <c r="IBL1435" s="35"/>
      <c r="IBM1435" s="35"/>
      <c r="IBN1435" s="35"/>
      <c r="IBO1435" s="35"/>
      <c r="IBP1435" s="35"/>
      <c r="IBQ1435" s="35"/>
      <c r="IBR1435" s="35"/>
      <c r="IBS1435" s="35"/>
      <c r="IBT1435" s="35"/>
      <c r="IBU1435" s="35"/>
      <c r="IBV1435" s="35"/>
      <c r="IBW1435" s="35"/>
      <c r="IBX1435" s="35"/>
      <c r="IBY1435" s="35"/>
      <c r="IBZ1435" s="35"/>
      <c r="ICA1435" s="35"/>
      <c r="ICB1435" s="35"/>
      <c r="ICC1435" s="35"/>
      <c r="ICD1435" s="35"/>
      <c r="ICE1435" s="35"/>
      <c r="ICF1435" s="35"/>
      <c r="ICG1435" s="35"/>
      <c r="ICH1435" s="35"/>
      <c r="ICI1435" s="35"/>
      <c r="ICJ1435" s="35"/>
      <c r="ICK1435" s="35"/>
      <c r="ICL1435" s="35"/>
      <c r="ICM1435" s="35"/>
      <c r="ICN1435" s="35"/>
      <c r="ICO1435" s="35"/>
      <c r="ICP1435" s="35"/>
      <c r="ICQ1435" s="35"/>
      <c r="ICR1435" s="35"/>
      <c r="ICS1435" s="35"/>
      <c r="ICT1435" s="35"/>
      <c r="ICU1435" s="35"/>
      <c r="ICV1435" s="35"/>
      <c r="ICW1435" s="35"/>
      <c r="ICX1435" s="35"/>
      <c r="ICY1435" s="35"/>
      <c r="ICZ1435" s="35"/>
      <c r="IDA1435" s="35"/>
      <c r="IDB1435" s="35"/>
      <c r="IDC1435" s="35"/>
      <c r="IDD1435" s="35"/>
      <c r="IDE1435" s="35"/>
      <c r="IDF1435" s="35"/>
      <c r="IDG1435" s="35"/>
      <c r="IDH1435" s="35"/>
      <c r="IDI1435" s="35"/>
      <c r="IDJ1435" s="35"/>
      <c r="IDK1435" s="35"/>
      <c r="IDL1435" s="35"/>
      <c r="IDM1435" s="35"/>
      <c r="IDN1435" s="35"/>
      <c r="IDO1435" s="35"/>
      <c r="IDP1435" s="35"/>
      <c r="IDQ1435" s="35"/>
      <c r="IDR1435" s="35"/>
      <c r="IDS1435" s="35"/>
      <c r="IDT1435" s="35"/>
      <c r="IDU1435" s="35"/>
      <c r="IDV1435" s="35"/>
      <c r="IDW1435" s="35"/>
      <c r="IDX1435" s="35"/>
      <c r="IDY1435" s="35"/>
      <c r="IDZ1435" s="35"/>
      <c r="IEA1435" s="35"/>
      <c r="IEB1435" s="35"/>
      <c r="IEC1435" s="35"/>
      <c r="IED1435" s="35"/>
      <c r="IEE1435" s="35"/>
      <c r="IEF1435" s="35"/>
      <c r="IEG1435" s="35"/>
      <c r="IEH1435" s="35"/>
      <c r="IEI1435" s="35"/>
      <c r="IEJ1435" s="35"/>
      <c r="IEK1435" s="35"/>
      <c r="IEL1435" s="35"/>
      <c r="IEM1435" s="35"/>
      <c r="IEN1435" s="35"/>
      <c r="IEO1435" s="35"/>
      <c r="IEP1435" s="35"/>
      <c r="IEQ1435" s="35"/>
      <c r="IER1435" s="35"/>
      <c r="IES1435" s="35"/>
      <c r="IET1435" s="35"/>
      <c r="IEU1435" s="35"/>
      <c r="IEV1435" s="35"/>
      <c r="IEW1435" s="35"/>
      <c r="IEX1435" s="35"/>
      <c r="IEY1435" s="35"/>
      <c r="IEZ1435" s="35"/>
      <c r="IFA1435" s="35"/>
      <c r="IFB1435" s="35"/>
      <c r="IFC1435" s="35"/>
      <c r="IFD1435" s="35"/>
      <c r="IFE1435" s="35"/>
      <c r="IFF1435" s="35"/>
      <c r="IFG1435" s="35"/>
      <c r="IFH1435" s="35"/>
      <c r="IFI1435" s="35"/>
      <c r="IFJ1435" s="35"/>
      <c r="IFK1435" s="35"/>
      <c r="IFL1435" s="35"/>
      <c r="IFM1435" s="35"/>
      <c r="IFN1435" s="35"/>
      <c r="IFO1435" s="35"/>
      <c r="IFP1435" s="35"/>
      <c r="IFQ1435" s="35"/>
      <c r="IFR1435" s="35"/>
      <c r="IFS1435" s="35"/>
      <c r="IFT1435" s="35"/>
      <c r="IFU1435" s="35"/>
      <c r="IFV1435" s="35"/>
      <c r="IFW1435" s="35"/>
      <c r="IFX1435" s="35"/>
      <c r="IFY1435" s="35"/>
      <c r="IFZ1435" s="35"/>
      <c r="IGA1435" s="35"/>
      <c r="IGB1435" s="35"/>
      <c r="IGC1435" s="35"/>
      <c r="IGD1435" s="35"/>
      <c r="IGE1435" s="35"/>
      <c r="IGF1435" s="35"/>
      <c r="IGG1435" s="35"/>
      <c r="IGH1435" s="35"/>
      <c r="IGI1435" s="35"/>
      <c r="IGJ1435" s="35"/>
      <c r="IGK1435" s="35"/>
      <c r="IGL1435" s="35"/>
      <c r="IGM1435" s="35"/>
      <c r="IGN1435" s="35"/>
      <c r="IGO1435" s="35"/>
      <c r="IGP1435" s="35"/>
      <c r="IGQ1435" s="35"/>
      <c r="IGR1435" s="35"/>
      <c r="IGS1435" s="35"/>
      <c r="IGT1435" s="35"/>
      <c r="IGU1435" s="35"/>
      <c r="IGV1435" s="35"/>
      <c r="IGW1435" s="35"/>
      <c r="IGX1435" s="35"/>
      <c r="IGY1435" s="35"/>
      <c r="IGZ1435" s="35"/>
      <c r="IHA1435" s="35"/>
      <c r="IHB1435" s="35"/>
      <c r="IHC1435" s="35"/>
      <c r="IHD1435" s="35"/>
      <c r="IHE1435" s="35"/>
      <c r="IHF1435" s="35"/>
      <c r="IHG1435" s="35"/>
      <c r="IHH1435" s="35"/>
      <c r="IHI1435" s="35"/>
      <c r="IHJ1435" s="35"/>
      <c r="IHK1435" s="35"/>
      <c r="IHL1435" s="35"/>
      <c r="IHM1435" s="35"/>
      <c r="IHN1435" s="35"/>
      <c r="IHO1435" s="35"/>
      <c r="IHP1435" s="35"/>
      <c r="IHQ1435" s="35"/>
      <c r="IHR1435" s="35"/>
      <c r="IHS1435" s="35"/>
      <c r="IHT1435" s="35"/>
      <c r="IHU1435" s="35"/>
      <c r="IHV1435" s="35"/>
      <c r="IHW1435" s="35"/>
      <c r="IHX1435" s="35"/>
      <c r="IHY1435" s="35"/>
      <c r="IHZ1435" s="35"/>
      <c r="IIA1435" s="35"/>
      <c r="IIB1435" s="35"/>
      <c r="IIC1435" s="35"/>
      <c r="IID1435" s="35"/>
      <c r="IIE1435" s="35"/>
      <c r="IIF1435" s="35"/>
      <c r="IIG1435" s="35"/>
      <c r="IIH1435" s="35"/>
      <c r="III1435" s="35"/>
      <c r="IIJ1435" s="35"/>
      <c r="IIK1435" s="35"/>
      <c r="IIL1435" s="35"/>
      <c r="IIM1435" s="35"/>
      <c r="IIN1435" s="35"/>
      <c r="IIO1435" s="35"/>
      <c r="IIP1435" s="35"/>
      <c r="IIQ1435" s="35"/>
      <c r="IIR1435" s="35"/>
      <c r="IIS1435" s="35"/>
      <c r="IIT1435" s="35"/>
      <c r="IIU1435" s="35"/>
      <c r="IIV1435" s="35"/>
      <c r="IIW1435" s="35"/>
      <c r="IIX1435" s="35"/>
      <c r="IIY1435" s="35"/>
      <c r="IIZ1435" s="35"/>
      <c r="IJA1435" s="35"/>
      <c r="IJB1435" s="35"/>
      <c r="IJC1435" s="35"/>
      <c r="IJD1435" s="35"/>
      <c r="IJE1435" s="35"/>
      <c r="IJF1435" s="35"/>
      <c r="IJG1435" s="35"/>
      <c r="IJH1435" s="35"/>
      <c r="IJI1435" s="35"/>
      <c r="IJJ1435" s="35"/>
      <c r="IJK1435" s="35"/>
      <c r="IJL1435" s="35"/>
      <c r="IJM1435" s="35"/>
      <c r="IJN1435" s="35"/>
      <c r="IJO1435" s="35"/>
      <c r="IJP1435" s="35"/>
      <c r="IJQ1435" s="35"/>
      <c r="IJR1435" s="35"/>
      <c r="IJS1435" s="35"/>
      <c r="IJT1435" s="35"/>
      <c r="IJU1435" s="35"/>
      <c r="IJV1435" s="35"/>
      <c r="IJW1435" s="35"/>
      <c r="IJX1435" s="35"/>
      <c r="IJY1435" s="35"/>
      <c r="IJZ1435" s="35"/>
      <c r="IKA1435" s="35"/>
      <c r="IKB1435" s="35"/>
      <c r="IKC1435" s="35"/>
      <c r="IKD1435" s="35"/>
      <c r="IKE1435" s="35"/>
      <c r="IKF1435" s="35"/>
      <c r="IKG1435" s="35"/>
      <c r="IKH1435" s="35"/>
      <c r="IKI1435" s="35"/>
      <c r="IKJ1435" s="35"/>
      <c r="IKK1435" s="35"/>
      <c r="IKL1435" s="35"/>
      <c r="IKM1435" s="35"/>
      <c r="IKN1435" s="35"/>
      <c r="IKO1435" s="35"/>
      <c r="IKP1435" s="35"/>
      <c r="IKQ1435" s="35"/>
      <c r="IKR1435" s="35"/>
      <c r="IKS1435" s="35"/>
      <c r="IKT1435" s="35"/>
      <c r="IKU1435" s="35"/>
      <c r="IKV1435" s="35"/>
      <c r="IKW1435" s="35"/>
      <c r="IKX1435" s="35"/>
      <c r="IKY1435" s="35"/>
      <c r="IKZ1435" s="35"/>
      <c r="ILA1435" s="35"/>
      <c r="ILB1435" s="35"/>
      <c r="ILC1435" s="35"/>
      <c r="ILD1435" s="35"/>
      <c r="ILE1435" s="35"/>
      <c r="ILF1435" s="35"/>
      <c r="ILG1435" s="35"/>
      <c r="ILH1435" s="35"/>
      <c r="ILI1435" s="35"/>
      <c r="ILJ1435" s="35"/>
      <c r="ILK1435" s="35"/>
      <c r="ILL1435" s="35"/>
      <c r="ILM1435" s="35"/>
      <c r="ILN1435" s="35"/>
      <c r="ILO1435" s="35"/>
      <c r="ILP1435" s="35"/>
      <c r="ILQ1435" s="35"/>
      <c r="ILR1435" s="35"/>
      <c r="ILS1435" s="35"/>
      <c r="ILT1435" s="35"/>
      <c r="ILU1435" s="35"/>
      <c r="ILV1435" s="35"/>
      <c r="ILW1435" s="35"/>
      <c r="ILX1435" s="35"/>
      <c r="ILY1435" s="35"/>
      <c r="ILZ1435" s="35"/>
      <c r="IMA1435" s="35"/>
      <c r="IMB1435" s="35"/>
      <c r="IMC1435" s="35"/>
      <c r="IMD1435" s="35"/>
      <c r="IME1435" s="35"/>
      <c r="IMF1435" s="35"/>
      <c r="IMG1435" s="35"/>
      <c r="IMH1435" s="35"/>
      <c r="IMI1435" s="35"/>
      <c r="IMJ1435" s="35"/>
      <c r="IMK1435" s="35"/>
      <c r="IML1435" s="35"/>
      <c r="IMM1435" s="35"/>
      <c r="IMN1435" s="35"/>
      <c r="IMO1435" s="35"/>
      <c r="IMP1435" s="35"/>
      <c r="IMQ1435" s="35"/>
      <c r="IMR1435" s="35"/>
      <c r="IMS1435" s="35"/>
      <c r="IMT1435" s="35"/>
      <c r="IMU1435" s="35"/>
      <c r="IMV1435" s="35"/>
      <c r="IMW1435" s="35"/>
      <c r="IMX1435" s="35"/>
      <c r="IMY1435" s="35"/>
      <c r="IMZ1435" s="35"/>
      <c r="INA1435" s="35"/>
      <c r="INB1435" s="35"/>
      <c r="INC1435" s="35"/>
      <c r="IND1435" s="35"/>
      <c r="INE1435" s="35"/>
      <c r="INF1435" s="35"/>
      <c r="ING1435" s="35"/>
      <c r="INH1435" s="35"/>
      <c r="INI1435" s="35"/>
      <c r="INJ1435" s="35"/>
      <c r="INK1435" s="35"/>
      <c r="INL1435" s="35"/>
      <c r="INM1435" s="35"/>
      <c r="INN1435" s="35"/>
      <c r="INO1435" s="35"/>
      <c r="INP1435" s="35"/>
      <c r="INQ1435" s="35"/>
      <c r="INR1435" s="35"/>
      <c r="INS1435" s="35"/>
      <c r="INT1435" s="35"/>
      <c r="INU1435" s="35"/>
      <c r="INV1435" s="35"/>
      <c r="INW1435" s="35"/>
      <c r="INX1435" s="35"/>
      <c r="INY1435" s="35"/>
      <c r="INZ1435" s="35"/>
      <c r="IOA1435" s="35"/>
      <c r="IOB1435" s="35"/>
      <c r="IOC1435" s="35"/>
      <c r="IOD1435" s="35"/>
      <c r="IOE1435" s="35"/>
      <c r="IOF1435" s="35"/>
      <c r="IOG1435" s="35"/>
      <c r="IOH1435" s="35"/>
      <c r="IOI1435" s="35"/>
      <c r="IOJ1435" s="35"/>
      <c r="IOK1435" s="35"/>
      <c r="IOL1435" s="35"/>
      <c r="IOM1435" s="35"/>
      <c r="ION1435" s="35"/>
      <c r="IOO1435" s="35"/>
      <c r="IOP1435" s="35"/>
      <c r="IOQ1435" s="35"/>
      <c r="IOR1435" s="35"/>
      <c r="IOS1435" s="35"/>
      <c r="IOT1435" s="35"/>
      <c r="IOU1435" s="35"/>
      <c r="IOV1435" s="35"/>
      <c r="IOW1435" s="35"/>
      <c r="IOX1435" s="35"/>
      <c r="IOY1435" s="35"/>
      <c r="IOZ1435" s="35"/>
      <c r="IPA1435" s="35"/>
      <c r="IPB1435" s="35"/>
      <c r="IPC1435" s="35"/>
      <c r="IPD1435" s="35"/>
      <c r="IPE1435" s="35"/>
      <c r="IPF1435" s="35"/>
      <c r="IPG1435" s="35"/>
      <c r="IPH1435" s="35"/>
      <c r="IPI1435" s="35"/>
      <c r="IPJ1435" s="35"/>
      <c r="IPK1435" s="35"/>
      <c r="IPL1435" s="35"/>
      <c r="IPM1435" s="35"/>
      <c r="IPN1435" s="35"/>
      <c r="IPO1435" s="35"/>
      <c r="IPP1435" s="35"/>
      <c r="IPQ1435" s="35"/>
      <c r="IPR1435" s="35"/>
      <c r="IPS1435" s="35"/>
      <c r="IPT1435" s="35"/>
      <c r="IPU1435" s="35"/>
      <c r="IPV1435" s="35"/>
      <c r="IPW1435" s="35"/>
      <c r="IPX1435" s="35"/>
      <c r="IPY1435" s="35"/>
      <c r="IPZ1435" s="35"/>
      <c r="IQA1435" s="35"/>
      <c r="IQB1435" s="35"/>
      <c r="IQC1435" s="35"/>
      <c r="IQD1435" s="35"/>
      <c r="IQE1435" s="35"/>
      <c r="IQF1435" s="35"/>
      <c r="IQG1435" s="35"/>
      <c r="IQH1435" s="35"/>
      <c r="IQI1435" s="35"/>
      <c r="IQJ1435" s="35"/>
      <c r="IQK1435" s="35"/>
      <c r="IQL1435" s="35"/>
      <c r="IQM1435" s="35"/>
      <c r="IQN1435" s="35"/>
      <c r="IQO1435" s="35"/>
      <c r="IQP1435" s="35"/>
      <c r="IQQ1435" s="35"/>
      <c r="IQR1435" s="35"/>
      <c r="IQS1435" s="35"/>
      <c r="IQT1435" s="35"/>
      <c r="IQU1435" s="35"/>
      <c r="IQV1435" s="35"/>
      <c r="IQW1435" s="35"/>
      <c r="IQX1435" s="35"/>
      <c r="IQY1435" s="35"/>
      <c r="IQZ1435" s="35"/>
      <c r="IRA1435" s="35"/>
      <c r="IRB1435" s="35"/>
      <c r="IRC1435" s="35"/>
      <c r="IRD1435" s="35"/>
      <c r="IRE1435" s="35"/>
      <c r="IRF1435" s="35"/>
      <c r="IRG1435" s="35"/>
      <c r="IRH1435" s="35"/>
      <c r="IRI1435" s="35"/>
      <c r="IRJ1435" s="35"/>
      <c r="IRK1435" s="35"/>
      <c r="IRL1435" s="35"/>
      <c r="IRM1435" s="35"/>
      <c r="IRN1435" s="35"/>
      <c r="IRO1435" s="35"/>
      <c r="IRP1435" s="35"/>
      <c r="IRQ1435" s="35"/>
      <c r="IRR1435" s="35"/>
      <c r="IRS1435" s="35"/>
      <c r="IRT1435" s="35"/>
      <c r="IRU1435" s="35"/>
      <c r="IRV1435" s="35"/>
      <c r="IRW1435" s="35"/>
      <c r="IRX1435" s="35"/>
      <c r="IRY1435" s="35"/>
      <c r="IRZ1435" s="35"/>
      <c r="ISA1435" s="35"/>
      <c r="ISB1435" s="35"/>
      <c r="ISC1435" s="35"/>
      <c r="ISD1435" s="35"/>
      <c r="ISE1435" s="35"/>
      <c r="ISF1435" s="35"/>
      <c r="ISG1435" s="35"/>
      <c r="ISH1435" s="35"/>
      <c r="ISI1435" s="35"/>
      <c r="ISJ1435" s="35"/>
      <c r="ISK1435" s="35"/>
      <c r="ISL1435" s="35"/>
      <c r="ISM1435" s="35"/>
      <c r="ISN1435" s="35"/>
      <c r="ISO1435" s="35"/>
      <c r="ISP1435" s="35"/>
      <c r="ISQ1435" s="35"/>
      <c r="ISR1435" s="35"/>
      <c r="ISS1435" s="35"/>
      <c r="IST1435" s="35"/>
      <c r="ISU1435" s="35"/>
      <c r="ISV1435" s="35"/>
      <c r="ISW1435" s="35"/>
      <c r="ISX1435" s="35"/>
      <c r="ISY1435" s="35"/>
      <c r="ISZ1435" s="35"/>
      <c r="ITA1435" s="35"/>
      <c r="ITB1435" s="35"/>
      <c r="ITC1435" s="35"/>
      <c r="ITD1435" s="35"/>
      <c r="ITE1435" s="35"/>
      <c r="ITF1435" s="35"/>
      <c r="ITG1435" s="35"/>
      <c r="ITH1435" s="35"/>
      <c r="ITI1435" s="35"/>
      <c r="ITJ1435" s="35"/>
      <c r="ITK1435" s="35"/>
      <c r="ITL1435" s="35"/>
      <c r="ITM1435" s="35"/>
      <c r="ITN1435" s="35"/>
      <c r="ITO1435" s="35"/>
      <c r="ITP1435" s="35"/>
      <c r="ITQ1435" s="35"/>
      <c r="ITR1435" s="35"/>
      <c r="ITS1435" s="35"/>
      <c r="ITT1435" s="35"/>
      <c r="ITU1435" s="35"/>
      <c r="ITV1435" s="35"/>
      <c r="ITW1435" s="35"/>
      <c r="ITX1435" s="35"/>
      <c r="ITY1435" s="35"/>
      <c r="ITZ1435" s="35"/>
      <c r="IUA1435" s="35"/>
      <c r="IUB1435" s="35"/>
      <c r="IUC1435" s="35"/>
      <c r="IUD1435" s="35"/>
      <c r="IUE1435" s="35"/>
      <c r="IUF1435" s="35"/>
      <c r="IUG1435" s="35"/>
      <c r="IUH1435" s="35"/>
      <c r="IUI1435" s="35"/>
      <c r="IUJ1435" s="35"/>
      <c r="IUK1435" s="35"/>
      <c r="IUL1435" s="35"/>
      <c r="IUM1435" s="35"/>
      <c r="IUN1435" s="35"/>
      <c r="IUO1435" s="35"/>
      <c r="IUP1435" s="35"/>
      <c r="IUQ1435" s="35"/>
      <c r="IUR1435" s="35"/>
      <c r="IUS1435" s="35"/>
      <c r="IUT1435" s="35"/>
      <c r="IUU1435" s="35"/>
      <c r="IUV1435" s="35"/>
      <c r="IUW1435" s="35"/>
      <c r="IUX1435" s="35"/>
      <c r="IUY1435" s="35"/>
      <c r="IUZ1435" s="35"/>
      <c r="IVA1435" s="35"/>
      <c r="IVB1435" s="35"/>
      <c r="IVC1435" s="35"/>
      <c r="IVD1435" s="35"/>
      <c r="IVE1435" s="35"/>
      <c r="IVF1435" s="35"/>
      <c r="IVG1435" s="35"/>
      <c r="IVH1435" s="35"/>
      <c r="IVI1435" s="35"/>
      <c r="IVJ1435" s="35"/>
      <c r="IVK1435" s="35"/>
      <c r="IVL1435" s="35"/>
      <c r="IVM1435" s="35"/>
      <c r="IVN1435" s="35"/>
      <c r="IVO1435" s="35"/>
      <c r="IVP1435" s="35"/>
      <c r="IVQ1435" s="35"/>
      <c r="IVR1435" s="35"/>
      <c r="IVS1435" s="35"/>
      <c r="IVT1435" s="35"/>
      <c r="IVU1435" s="35"/>
      <c r="IVV1435" s="35"/>
      <c r="IVW1435" s="35"/>
      <c r="IVX1435" s="35"/>
      <c r="IVY1435" s="35"/>
      <c r="IVZ1435" s="35"/>
      <c r="IWA1435" s="35"/>
      <c r="IWB1435" s="35"/>
      <c r="IWC1435" s="35"/>
      <c r="IWD1435" s="35"/>
      <c r="IWE1435" s="35"/>
      <c r="IWF1435" s="35"/>
      <c r="IWG1435" s="35"/>
      <c r="IWH1435" s="35"/>
      <c r="IWI1435" s="35"/>
      <c r="IWJ1435" s="35"/>
      <c r="IWK1435" s="35"/>
      <c r="IWL1435" s="35"/>
      <c r="IWM1435" s="35"/>
      <c r="IWN1435" s="35"/>
      <c r="IWO1435" s="35"/>
      <c r="IWP1435" s="35"/>
      <c r="IWQ1435" s="35"/>
      <c r="IWR1435" s="35"/>
      <c r="IWS1435" s="35"/>
      <c r="IWT1435" s="35"/>
      <c r="IWU1435" s="35"/>
      <c r="IWV1435" s="35"/>
      <c r="IWW1435" s="35"/>
      <c r="IWX1435" s="35"/>
      <c r="IWY1435" s="35"/>
      <c r="IWZ1435" s="35"/>
      <c r="IXA1435" s="35"/>
      <c r="IXB1435" s="35"/>
      <c r="IXC1435" s="35"/>
      <c r="IXD1435" s="35"/>
      <c r="IXE1435" s="35"/>
      <c r="IXF1435" s="35"/>
      <c r="IXG1435" s="35"/>
      <c r="IXH1435" s="35"/>
      <c r="IXI1435" s="35"/>
      <c r="IXJ1435" s="35"/>
      <c r="IXK1435" s="35"/>
      <c r="IXL1435" s="35"/>
      <c r="IXM1435" s="35"/>
      <c r="IXN1435" s="35"/>
      <c r="IXO1435" s="35"/>
      <c r="IXP1435" s="35"/>
      <c r="IXQ1435" s="35"/>
      <c r="IXR1435" s="35"/>
      <c r="IXS1435" s="35"/>
      <c r="IXT1435" s="35"/>
      <c r="IXU1435" s="35"/>
      <c r="IXV1435" s="35"/>
      <c r="IXW1435" s="35"/>
      <c r="IXX1435" s="35"/>
      <c r="IXY1435" s="35"/>
      <c r="IXZ1435" s="35"/>
      <c r="IYA1435" s="35"/>
      <c r="IYB1435" s="35"/>
      <c r="IYC1435" s="35"/>
      <c r="IYD1435" s="35"/>
      <c r="IYE1435" s="35"/>
      <c r="IYF1435" s="35"/>
      <c r="IYG1435" s="35"/>
      <c r="IYH1435" s="35"/>
      <c r="IYI1435" s="35"/>
      <c r="IYJ1435" s="35"/>
      <c r="IYK1435" s="35"/>
      <c r="IYL1435" s="35"/>
      <c r="IYM1435" s="35"/>
      <c r="IYN1435" s="35"/>
      <c r="IYO1435" s="35"/>
      <c r="IYP1435" s="35"/>
      <c r="IYQ1435" s="35"/>
      <c r="IYR1435" s="35"/>
      <c r="IYS1435" s="35"/>
      <c r="IYT1435" s="35"/>
      <c r="IYU1435" s="35"/>
      <c r="IYV1435" s="35"/>
      <c r="IYW1435" s="35"/>
      <c r="IYX1435" s="35"/>
      <c r="IYY1435" s="35"/>
      <c r="IYZ1435" s="35"/>
      <c r="IZA1435" s="35"/>
      <c r="IZB1435" s="35"/>
      <c r="IZC1435" s="35"/>
      <c r="IZD1435" s="35"/>
      <c r="IZE1435" s="35"/>
      <c r="IZF1435" s="35"/>
      <c r="IZG1435" s="35"/>
      <c r="IZH1435" s="35"/>
      <c r="IZI1435" s="35"/>
      <c r="IZJ1435" s="35"/>
      <c r="IZK1435" s="35"/>
      <c r="IZL1435" s="35"/>
      <c r="IZM1435" s="35"/>
      <c r="IZN1435" s="35"/>
      <c r="IZO1435" s="35"/>
      <c r="IZP1435" s="35"/>
      <c r="IZQ1435" s="35"/>
      <c r="IZR1435" s="35"/>
      <c r="IZS1435" s="35"/>
      <c r="IZT1435" s="35"/>
      <c r="IZU1435" s="35"/>
      <c r="IZV1435" s="35"/>
      <c r="IZW1435" s="35"/>
      <c r="IZX1435" s="35"/>
      <c r="IZY1435" s="35"/>
      <c r="IZZ1435" s="35"/>
      <c r="JAA1435" s="35"/>
      <c r="JAB1435" s="35"/>
      <c r="JAC1435" s="35"/>
      <c r="JAD1435" s="35"/>
      <c r="JAE1435" s="35"/>
      <c r="JAF1435" s="35"/>
      <c r="JAG1435" s="35"/>
      <c r="JAH1435" s="35"/>
      <c r="JAI1435" s="35"/>
      <c r="JAJ1435" s="35"/>
      <c r="JAK1435" s="35"/>
      <c r="JAL1435" s="35"/>
      <c r="JAM1435" s="35"/>
      <c r="JAN1435" s="35"/>
      <c r="JAO1435" s="35"/>
      <c r="JAP1435" s="35"/>
      <c r="JAQ1435" s="35"/>
      <c r="JAR1435" s="35"/>
      <c r="JAS1435" s="35"/>
      <c r="JAT1435" s="35"/>
      <c r="JAU1435" s="35"/>
      <c r="JAV1435" s="35"/>
      <c r="JAW1435" s="35"/>
      <c r="JAX1435" s="35"/>
      <c r="JAY1435" s="35"/>
      <c r="JAZ1435" s="35"/>
      <c r="JBA1435" s="35"/>
      <c r="JBB1435" s="35"/>
      <c r="JBC1435" s="35"/>
      <c r="JBD1435" s="35"/>
      <c r="JBE1435" s="35"/>
      <c r="JBF1435" s="35"/>
      <c r="JBG1435" s="35"/>
      <c r="JBH1435" s="35"/>
      <c r="JBI1435" s="35"/>
      <c r="JBJ1435" s="35"/>
      <c r="JBK1435" s="35"/>
      <c r="JBL1435" s="35"/>
      <c r="JBM1435" s="35"/>
      <c r="JBN1435" s="35"/>
      <c r="JBO1435" s="35"/>
      <c r="JBP1435" s="35"/>
      <c r="JBQ1435" s="35"/>
      <c r="JBR1435" s="35"/>
      <c r="JBS1435" s="35"/>
      <c r="JBT1435" s="35"/>
      <c r="JBU1435" s="35"/>
      <c r="JBV1435" s="35"/>
      <c r="JBW1435" s="35"/>
      <c r="JBX1435" s="35"/>
      <c r="JBY1435" s="35"/>
      <c r="JBZ1435" s="35"/>
      <c r="JCA1435" s="35"/>
      <c r="JCB1435" s="35"/>
      <c r="JCC1435" s="35"/>
      <c r="JCD1435" s="35"/>
      <c r="JCE1435" s="35"/>
      <c r="JCF1435" s="35"/>
      <c r="JCG1435" s="35"/>
      <c r="JCH1435" s="35"/>
      <c r="JCI1435" s="35"/>
      <c r="JCJ1435" s="35"/>
      <c r="JCK1435" s="35"/>
      <c r="JCL1435" s="35"/>
      <c r="JCM1435" s="35"/>
      <c r="JCN1435" s="35"/>
      <c r="JCO1435" s="35"/>
      <c r="JCP1435" s="35"/>
      <c r="JCQ1435" s="35"/>
      <c r="JCR1435" s="35"/>
      <c r="JCS1435" s="35"/>
      <c r="JCT1435" s="35"/>
      <c r="JCU1435" s="35"/>
      <c r="JCV1435" s="35"/>
      <c r="JCW1435" s="35"/>
      <c r="JCX1435" s="35"/>
      <c r="JCY1435" s="35"/>
      <c r="JCZ1435" s="35"/>
      <c r="JDA1435" s="35"/>
      <c r="JDB1435" s="35"/>
      <c r="JDC1435" s="35"/>
      <c r="JDD1435" s="35"/>
      <c r="JDE1435" s="35"/>
      <c r="JDF1435" s="35"/>
      <c r="JDG1435" s="35"/>
      <c r="JDH1435" s="35"/>
      <c r="JDI1435" s="35"/>
      <c r="JDJ1435" s="35"/>
      <c r="JDK1435" s="35"/>
      <c r="JDL1435" s="35"/>
      <c r="JDM1435" s="35"/>
      <c r="JDN1435" s="35"/>
      <c r="JDO1435" s="35"/>
      <c r="JDP1435" s="35"/>
      <c r="JDQ1435" s="35"/>
      <c r="JDR1435" s="35"/>
      <c r="JDS1435" s="35"/>
      <c r="JDT1435" s="35"/>
      <c r="JDU1435" s="35"/>
      <c r="JDV1435" s="35"/>
      <c r="JDW1435" s="35"/>
      <c r="JDX1435" s="35"/>
      <c r="JDY1435" s="35"/>
      <c r="JDZ1435" s="35"/>
      <c r="JEA1435" s="35"/>
      <c r="JEB1435" s="35"/>
      <c r="JEC1435" s="35"/>
      <c r="JED1435" s="35"/>
      <c r="JEE1435" s="35"/>
      <c r="JEF1435" s="35"/>
      <c r="JEG1435" s="35"/>
      <c r="JEH1435" s="35"/>
      <c r="JEI1435" s="35"/>
      <c r="JEJ1435" s="35"/>
      <c r="JEK1435" s="35"/>
      <c r="JEL1435" s="35"/>
      <c r="JEM1435" s="35"/>
      <c r="JEN1435" s="35"/>
      <c r="JEO1435" s="35"/>
      <c r="JEP1435" s="35"/>
      <c r="JEQ1435" s="35"/>
      <c r="JER1435" s="35"/>
      <c r="JES1435" s="35"/>
      <c r="JET1435" s="35"/>
      <c r="JEU1435" s="35"/>
      <c r="JEV1435" s="35"/>
      <c r="JEW1435" s="35"/>
      <c r="JEX1435" s="35"/>
      <c r="JEY1435" s="35"/>
      <c r="JEZ1435" s="35"/>
      <c r="JFA1435" s="35"/>
      <c r="JFB1435" s="35"/>
      <c r="JFC1435" s="35"/>
      <c r="JFD1435" s="35"/>
      <c r="JFE1435" s="35"/>
      <c r="JFF1435" s="35"/>
      <c r="JFG1435" s="35"/>
      <c r="JFH1435" s="35"/>
      <c r="JFI1435" s="35"/>
      <c r="JFJ1435" s="35"/>
      <c r="JFK1435" s="35"/>
      <c r="JFL1435" s="35"/>
      <c r="JFM1435" s="35"/>
      <c r="JFN1435" s="35"/>
      <c r="JFO1435" s="35"/>
      <c r="JFP1435" s="35"/>
      <c r="JFQ1435" s="35"/>
      <c r="JFR1435" s="35"/>
      <c r="JFS1435" s="35"/>
      <c r="JFT1435" s="35"/>
      <c r="JFU1435" s="35"/>
      <c r="JFV1435" s="35"/>
      <c r="JFW1435" s="35"/>
      <c r="JFX1435" s="35"/>
      <c r="JFY1435" s="35"/>
      <c r="JFZ1435" s="35"/>
      <c r="JGA1435" s="35"/>
      <c r="JGB1435" s="35"/>
      <c r="JGC1435" s="35"/>
      <c r="JGD1435" s="35"/>
      <c r="JGE1435" s="35"/>
      <c r="JGF1435" s="35"/>
      <c r="JGG1435" s="35"/>
      <c r="JGH1435" s="35"/>
      <c r="JGI1435" s="35"/>
      <c r="JGJ1435" s="35"/>
      <c r="JGK1435" s="35"/>
      <c r="JGL1435" s="35"/>
      <c r="JGM1435" s="35"/>
      <c r="JGN1435" s="35"/>
      <c r="JGO1435" s="35"/>
      <c r="JGP1435" s="35"/>
      <c r="JGQ1435" s="35"/>
      <c r="JGR1435" s="35"/>
      <c r="JGS1435" s="35"/>
      <c r="JGT1435" s="35"/>
      <c r="JGU1435" s="35"/>
      <c r="JGV1435" s="35"/>
      <c r="JGW1435" s="35"/>
      <c r="JGX1435" s="35"/>
      <c r="JGY1435" s="35"/>
      <c r="JGZ1435" s="35"/>
      <c r="JHA1435" s="35"/>
      <c r="JHB1435" s="35"/>
      <c r="JHC1435" s="35"/>
      <c r="JHD1435" s="35"/>
      <c r="JHE1435" s="35"/>
      <c r="JHF1435" s="35"/>
      <c r="JHG1435" s="35"/>
      <c r="JHH1435" s="35"/>
      <c r="JHI1435" s="35"/>
      <c r="JHJ1435" s="35"/>
      <c r="JHK1435" s="35"/>
      <c r="JHL1435" s="35"/>
      <c r="JHM1435" s="35"/>
      <c r="JHN1435" s="35"/>
      <c r="JHO1435" s="35"/>
      <c r="JHP1435" s="35"/>
      <c r="JHQ1435" s="35"/>
      <c r="JHR1435" s="35"/>
      <c r="JHS1435" s="35"/>
      <c r="JHT1435" s="35"/>
      <c r="JHU1435" s="35"/>
      <c r="JHV1435" s="35"/>
      <c r="JHW1435" s="35"/>
      <c r="JHX1435" s="35"/>
      <c r="JHY1435" s="35"/>
      <c r="JHZ1435" s="35"/>
      <c r="JIA1435" s="35"/>
      <c r="JIB1435" s="35"/>
      <c r="JIC1435" s="35"/>
      <c r="JID1435" s="35"/>
      <c r="JIE1435" s="35"/>
      <c r="JIF1435" s="35"/>
      <c r="JIG1435" s="35"/>
      <c r="JIH1435" s="35"/>
      <c r="JII1435" s="35"/>
      <c r="JIJ1435" s="35"/>
      <c r="JIK1435" s="35"/>
      <c r="JIL1435" s="35"/>
      <c r="JIM1435" s="35"/>
      <c r="JIN1435" s="35"/>
      <c r="JIO1435" s="35"/>
      <c r="JIP1435" s="35"/>
      <c r="JIQ1435" s="35"/>
      <c r="JIR1435" s="35"/>
      <c r="JIS1435" s="35"/>
      <c r="JIT1435" s="35"/>
      <c r="JIU1435" s="35"/>
      <c r="JIV1435" s="35"/>
      <c r="JIW1435" s="35"/>
      <c r="JIX1435" s="35"/>
      <c r="JIY1435" s="35"/>
      <c r="JIZ1435" s="35"/>
      <c r="JJA1435" s="35"/>
      <c r="JJB1435" s="35"/>
      <c r="JJC1435" s="35"/>
      <c r="JJD1435" s="35"/>
      <c r="JJE1435" s="35"/>
      <c r="JJF1435" s="35"/>
      <c r="JJG1435" s="35"/>
      <c r="JJH1435" s="35"/>
      <c r="JJI1435" s="35"/>
      <c r="JJJ1435" s="35"/>
      <c r="JJK1435" s="35"/>
      <c r="JJL1435" s="35"/>
      <c r="JJM1435" s="35"/>
      <c r="JJN1435" s="35"/>
      <c r="JJO1435" s="35"/>
      <c r="JJP1435" s="35"/>
      <c r="JJQ1435" s="35"/>
      <c r="JJR1435" s="35"/>
      <c r="JJS1435" s="35"/>
      <c r="JJT1435" s="35"/>
      <c r="JJU1435" s="35"/>
      <c r="JJV1435" s="35"/>
      <c r="JJW1435" s="35"/>
      <c r="JJX1435" s="35"/>
      <c r="JJY1435" s="35"/>
      <c r="JJZ1435" s="35"/>
      <c r="JKA1435" s="35"/>
      <c r="JKB1435" s="35"/>
      <c r="JKC1435" s="35"/>
      <c r="JKD1435" s="35"/>
      <c r="JKE1435" s="35"/>
      <c r="JKF1435" s="35"/>
      <c r="JKG1435" s="35"/>
      <c r="JKH1435" s="35"/>
      <c r="JKI1435" s="35"/>
      <c r="JKJ1435" s="35"/>
      <c r="JKK1435" s="35"/>
      <c r="JKL1435" s="35"/>
      <c r="JKM1435" s="35"/>
      <c r="JKN1435" s="35"/>
      <c r="JKO1435" s="35"/>
      <c r="JKP1435" s="35"/>
      <c r="JKQ1435" s="35"/>
      <c r="JKR1435" s="35"/>
      <c r="JKS1435" s="35"/>
      <c r="JKT1435" s="35"/>
      <c r="JKU1435" s="35"/>
      <c r="JKV1435" s="35"/>
      <c r="JKW1435" s="35"/>
      <c r="JKX1435" s="35"/>
      <c r="JKY1435" s="35"/>
      <c r="JKZ1435" s="35"/>
      <c r="JLA1435" s="35"/>
      <c r="JLB1435" s="35"/>
      <c r="JLC1435" s="35"/>
      <c r="JLD1435" s="35"/>
      <c r="JLE1435" s="35"/>
      <c r="JLF1435" s="35"/>
      <c r="JLG1435" s="35"/>
      <c r="JLH1435" s="35"/>
      <c r="JLI1435" s="35"/>
      <c r="JLJ1435" s="35"/>
      <c r="JLK1435" s="35"/>
      <c r="JLL1435" s="35"/>
      <c r="JLM1435" s="35"/>
      <c r="JLN1435" s="35"/>
      <c r="JLO1435" s="35"/>
      <c r="JLP1435" s="35"/>
      <c r="JLQ1435" s="35"/>
      <c r="JLR1435" s="35"/>
      <c r="JLS1435" s="35"/>
      <c r="JLT1435" s="35"/>
      <c r="JLU1435" s="35"/>
      <c r="JLV1435" s="35"/>
      <c r="JLW1435" s="35"/>
      <c r="JLX1435" s="35"/>
      <c r="JLY1435" s="35"/>
      <c r="JLZ1435" s="35"/>
      <c r="JMA1435" s="35"/>
      <c r="JMB1435" s="35"/>
      <c r="JMC1435" s="35"/>
      <c r="JMD1435" s="35"/>
      <c r="JME1435" s="35"/>
      <c r="JMF1435" s="35"/>
      <c r="JMG1435" s="35"/>
      <c r="JMH1435" s="35"/>
      <c r="JMI1435" s="35"/>
      <c r="JMJ1435" s="35"/>
      <c r="JMK1435" s="35"/>
      <c r="JML1435" s="35"/>
      <c r="JMM1435" s="35"/>
      <c r="JMN1435" s="35"/>
      <c r="JMO1435" s="35"/>
      <c r="JMP1435" s="35"/>
      <c r="JMQ1435" s="35"/>
      <c r="JMR1435" s="35"/>
      <c r="JMS1435" s="35"/>
      <c r="JMT1435" s="35"/>
      <c r="JMU1435" s="35"/>
      <c r="JMV1435" s="35"/>
      <c r="JMW1435" s="35"/>
      <c r="JMX1435" s="35"/>
      <c r="JMY1435" s="35"/>
      <c r="JMZ1435" s="35"/>
      <c r="JNA1435" s="35"/>
      <c r="JNB1435" s="35"/>
      <c r="JNC1435" s="35"/>
      <c r="JND1435" s="35"/>
      <c r="JNE1435" s="35"/>
      <c r="JNF1435" s="35"/>
      <c r="JNG1435" s="35"/>
      <c r="JNH1435" s="35"/>
      <c r="JNI1435" s="35"/>
      <c r="JNJ1435" s="35"/>
      <c r="JNK1435" s="35"/>
      <c r="JNL1435" s="35"/>
      <c r="JNM1435" s="35"/>
      <c r="JNN1435" s="35"/>
      <c r="JNO1435" s="35"/>
      <c r="JNP1435" s="35"/>
      <c r="JNQ1435" s="35"/>
      <c r="JNR1435" s="35"/>
      <c r="JNS1435" s="35"/>
      <c r="JNT1435" s="35"/>
      <c r="JNU1435" s="35"/>
      <c r="JNV1435" s="35"/>
      <c r="JNW1435" s="35"/>
      <c r="JNX1435" s="35"/>
      <c r="JNY1435" s="35"/>
      <c r="JNZ1435" s="35"/>
      <c r="JOA1435" s="35"/>
      <c r="JOB1435" s="35"/>
      <c r="JOC1435" s="35"/>
      <c r="JOD1435" s="35"/>
      <c r="JOE1435" s="35"/>
      <c r="JOF1435" s="35"/>
      <c r="JOG1435" s="35"/>
      <c r="JOH1435" s="35"/>
      <c r="JOI1435" s="35"/>
      <c r="JOJ1435" s="35"/>
      <c r="JOK1435" s="35"/>
      <c r="JOL1435" s="35"/>
      <c r="JOM1435" s="35"/>
      <c r="JON1435" s="35"/>
      <c r="JOO1435" s="35"/>
      <c r="JOP1435" s="35"/>
      <c r="JOQ1435" s="35"/>
      <c r="JOR1435" s="35"/>
      <c r="JOS1435" s="35"/>
      <c r="JOT1435" s="35"/>
      <c r="JOU1435" s="35"/>
      <c r="JOV1435" s="35"/>
      <c r="JOW1435" s="35"/>
      <c r="JOX1435" s="35"/>
      <c r="JOY1435" s="35"/>
      <c r="JOZ1435" s="35"/>
      <c r="JPA1435" s="35"/>
      <c r="JPB1435" s="35"/>
      <c r="JPC1435" s="35"/>
      <c r="JPD1435" s="35"/>
      <c r="JPE1435" s="35"/>
      <c r="JPF1435" s="35"/>
      <c r="JPG1435" s="35"/>
      <c r="JPH1435" s="35"/>
      <c r="JPI1435" s="35"/>
      <c r="JPJ1435" s="35"/>
      <c r="JPK1435" s="35"/>
      <c r="JPL1435" s="35"/>
      <c r="JPM1435" s="35"/>
      <c r="JPN1435" s="35"/>
      <c r="JPO1435" s="35"/>
      <c r="JPP1435" s="35"/>
      <c r="JPQ1435" s="35"/>
      <c r="JPR1435" s="35"/>
      <c r="JPS1435" s="35"/>
      <c r="JPT1435" s="35"/>
      <c r="JPU1435" s="35"/>
      <c r="JPV1435" s="35"/>
      <c r="JPW1435" s="35"/>
      <c r="JPX1435" s="35"/>
      <c r="JPY1435" s="35"/>
      <c r="JPZ1435" s="35"/>
      <c r="JQA1435" s="35"/>
      <c r="JQB1435" s="35"/>
      <c r="JQC1435" s="35"/>
      <c r="JQD1435" s="35"/>
      <c r="JQE1435" s="35"/>
      <c r="JQF1435" s="35"/>
      <c r="JQG1435" s="35"/>
      <c r="JQH1435" s="35"/>
      <c r="JQI1435" s="35"/>
      <c r="JQJ1435" s="35"/>
      <c r="JQK1435" s="35"/>
      <c r="JQL1435" s="35"/>
      <c r="JQM1435" s="35"/>
      <c r="JQN1435" s="35"/>
      <c r="JQO1435" s="35"/>
      <c r="JQP1435" s="35"/>
      <c r="JQQ1435" s="35"/>
      <c r="JQR1435" s="35"/>
      <c r="JQS1435" s="35"/>
      <c r="JQT1435" s="35"/>
      <c r="JQU1435" s="35"/>
      <c r="JQV1435" s="35"/>
      <c r="JQW1435" s="35"/>
      <c r="JQX1435" s="35"/>
      <c r="JQY1435" s="35"/>
      <c r="JQZ1435" s="35"/>
      <c r="JRA1435" s="35"/>
      <c r="JRB1435" s="35"/>
      <c r="JRC1435" s="35"/>
      <c r="JRD1435" s="35"/>
      <c r="JRE1435" s="35"/>
      <c r="JRF1435" s="35"/>
      <c r="JRG1435" s="35"/>
      <c r="JRH1435" s="35"/>
      <c r="JRI1435" s="35"/>
      <c r="JRJ1435" s="35"/>
      <c r="JRK1435" s="35"/>
      <c r="JRL1435" s="35"/>
      <c r="JRM1435" s="35"/>
      <c r="JRN1435" s="35"/>
      <c r="JRO1435" s="35"/>
      <c r="JRP1435" s="35"/>
      <c r="JRQ1435" s="35"/>
      <c r="JRR1435" s="35"/>
      <c r="JRS1435" s="35"/>
      <c r="JRT1435" s="35"/>
      <c r="JRU1435" s="35"/>
      <c r="JRV1435" s="35"/>
      <c r="JRW1435" s="35"/>
      <c r="JRX1435" s="35"/>
      <c r="JRY1435" s="35"/>
      <c r="JRZ1435" s="35"/>
      <c r="JSA1435" s="35"/>
      <c r="JSB1435" s="35"/>
      <c r="JSC1435" s="35"/>
      <c r="JSD1435" s="35"/>
      <c r="JSE1435" s="35"/>
      <c r="JSF1435" s="35"/>
      <c r="JSG1435" s="35"/>
      <c r="JSH1435" s="35"/>
      <c r="JSI1435" s="35"/>
      <c r="JSJ1435" s="35"/>
      <c r="JSK1435" s="35"/>
      <c r="JSL1435" s="35"/>
      <c r="JSM1435" s="35"/>
      <c r="JSN1435" s="35"/>
      <c r="JSO1435" s="35"/>
      <c r="JSP1435" s="35"/>
      <c r="JSQ1435" s="35"/>
      <c r="JSR1435" s="35"/>
      <c r="JSS1435" s="35"/>
      <c r="JST1435" s="35"/>
      <c r="JSU1435" s="35"/>
      <c r="JSV1435" s="35"/>
      <c r="JSW1435" s="35"/>
      <c r="JSX1435" s="35"/>
      <c r="JSY1435" s="35"/>
      <c r="JSZ1435" s="35"/>
      <c r="JTA1435" s="35"/>
      <c r="JTB1435" s="35"/>
      <c r="JTC1435" s="35"/>
      <c r="JTD1435" s="35"/>
      <c r="JTE1435" s="35"/>
      <c r="JTF1435" s="35"/>
      <c r="JTG1435" s="35"/>
      <c r="JTH1435" s="35"/>
      <c r="JTI1435" s="35"/>
      <c r="JTJ1435" s="35"/>
      <c r="JTK1435" s="35"/>
      <c r="JTL1435" s="35"/>
      <c r="JTM1435" s="35"/>
      <c r="JTN1435" s="35"/>
      <c r="JTO1435" s="35"/>
      <c r="JTP1435" s="35"/>
      <c r="JTQ1435" s="35"/>
      <c r="JTR1435" s="35"/>
      <c r="JTS1435" s="35"/>
      <c r="JTT1435" s="35"/>
      <c r="JTU1435" s="35"/>
      <c r="JTV1435" s="35"/>
      <c r="JTW1435" s="35"/>
      <c r="JTX1435" s="35"/>
      <c r="JTY1435" s="35"/>
      <c r="JTZ1435" s="35"/>
      <c r="JUA1435" s="35"/>
      <c r="JUB1435" s="35"/>
      <c r="JUC1435" s="35"/>
      <c r="JUD1435" s="35"/>
      <c r="JUE1435" s="35"/>
      <c r="JUF1435" s="35"/>
      <c r="JUG1435" s="35"/>
      <c r="JUH1435" s="35"/>
      <c r="JUI1435" s="35"/>
      <c r="JUJ1435" s="35"/>
      <c r="JUK1435" s="35"/>
      <c r="JUL1435" s="35"/>
      <c r="JUM1435" s="35"/>
      <c r="JUN1435" s="35"/>
      <c r="JUO1435" s="35"/>
      <c r="JUP1435" s="35"/>
      <c r="JUQ1435" s="35"/>
      <c r="JUR1435" s="35"/>
      <c r="JUS1435" s="35"/>
      <c r="JUT1435" s="35"/>
      <c r="JUU1435" s="35"/>
      <c r="JUV1435" s="35"/>
      <c r="JUW1435" s="35"/>
      <c r="JUX1435" s="35"/>
      <c r="JUY1435" s="35"/>
      <c r="JUZ1435" s="35"/>
      <c r="JVA1435" s="35"/>
      <c r="JVB1435" s="35"/>
      <c r="JVC1435" s="35"/>
      <c r="JVD1435" s="35"/>
      <c r="JVE1435" s="35"/>
      <c r="JVF1435" s="35"/>
      <c r="JVG1435" s="35"/>
      <c r="JVH1435" s="35"/>
      <c r="JVI1435" s="35"/>
      <c r="JVJ1435" s="35"/>
      <c r="JVK1435" s="35"/>
      <c r="JVL1435" s="35"/>
      <c r="JVM1435" s="35"/>
      <c r="JVN1435" s="35"/>
      <c r="JVO1435" s="35"/>
      <c r="JVP1435" s="35"/>
      <c r="JVQ1435" s="35"/>
      <c r="JVR1435" s="35"/>
      <c r="JVS1435" s="35"/>
      <c r="JVT1435" s="35"/>
      <c r="JVU1435" s="35"/>
      <c r="JVV1435" s="35"/>
      <c r="JVW1435" s="35"/>
      <c r="JVX1435" s="35"/>
      <c r="JVY1435" s="35"/>
      <c r="JVZ1435" s="35"/>
      <c r="JWA1435" s="35"/>
      <c r="JWB1435" s="35"/>
      <c r="JWC1435" s="35"/>
      <c r="JWD1435" s="35"/>
      <c r="JWE1435" s="35"/>
      <c r="JWF1435" s="35"/>
      <c r="JWG1435" s="35"/>
      <c r="JWH1435" s="35"/>
      <c r="JWI1435" s="35"/>
      <c r="JWJ1435" s="35"/>
      <c r="JWK1435" s="35"/>
      <c r="JWL1435" s="35"/>
      <c r="JWM1435" s="35"/>
      <c r="JWN1435" s="35"/>
      <c r="JWO1435" s="35"/>
      <c r="JWP1435" s="35"/>
      <c r="JWQ1435" s="35"/>
      <c r="JWR1435" s="35"/>
      <c r="JWS1435" s="35"/>
      <c r="JWT1435" s="35"/>
      <c r="JWU1435" s="35"/>
      <c r="JWV1435" s="35"/>
      <c r="JWW1435" s="35"/>
      <c r="JWX1435" s="35"/>
      <c r="JWY1435" s="35"/>
      <c r="JWZ1435" s="35"/>
      <c r="JXA1435" s="35"/>
      <c r="JXB1435" s="35"/>
      <c r="JXC1435" s="35"/>
      <c r="JXD1435" s="35"/>
      <c r="JXE1435" s="35"/>
      <c r="JXF1435" s="35"/>
      <c r="JXG1435" s="35"/>
      <c r="JXH1435" s="35"/>
      <c r="JXI1435" s="35"/>
      <c r="JXJ1435" s="35"/>
      <c r="JXK1435" s="35"/>
      <c r="JXL1435" s="35"/>
      <c r="JXM1435" s="35"/>
      <c r="JXN1435" s="35"/>
      <c r="JXO1435" s="35"/>
      <c r="JXP1435" s="35"/>
      <c r="JXQ1435" s="35"/>
      <c r="JXR1435" s="35"/>
      <c r="JXS1435" s="35"/>
      <c r="JXT1435" s="35"/>
      <c r="JXU1435" s="35"/>
      <c r="JXV1435" s="35"/>
      <c r="JXW1435" s="35"/>
      <c r="JXX1435" s="35"/>
      <c r="JXY1435" s="35"/>
      <c r="JXZ1435" s="35"/>
      <c r="JYA1435" s="35"/>
      <c r="JYB1435" s="35"/>
      <c r="JYC1435" s="35"/>
      <c r="JYD1435" s="35"/>
      <c r="JYE1435" s="35"/>
      <c r="JYF1435" s="35"/>
      <c r="JYG1435" s="35"/>
      <c r="JYH1435" s="35"/>
      <c r="JYI1435" s="35"/>
      <c r="JYJ1435" s="35"/>
      <c r="JYK1435" s="35"/>
      <c r="JYL1435" s="35"/>
      <c r="JYM1435" s="35"/>
      <c r="JYN1435" s="35"/>
      <c r="JYO1435" s="35"/>
      <c r="JYP1435" s="35"/>
      <c r="JYQ1435" s="35"/>
      <c r="JYR1435" s="35"/>
      <c r="JYS1435" s="35"/>
      <c r="JYT1435" s="35"/>
      <c r="JYU1435" s="35"/>
      <c r="JYV1435" s="35"/>
      <c r="JYW1435" s="35"/>
      <c r="JYX1435" s="35"/>
      <c r="JYY1435" s="35"/>
      <c r="JYZ1435" s="35"/>
      <c r="JZA1435" s="35"/>
      <c r="JZB1435" s="35"/>
      <c r="JZC1435" s="35"/>
      <c r="JZD1435" s="35"/>
      <c r="JZE1435" s="35"/>
      <c r="JZF1435" s="35"/>
      <c r="JZG1435" s="35"/>
      <c r="JZH1435" s="35"/>
      <c r="JZI1435" s="35"/>
      <c r="JZJ1435" s="35"/>
      <c r="JZK1435" s="35"/>
      <c r="JZL1435" s="35"/>
      <c r="JZM1435" s="35"/>
      <c r="JZN1435" s="35"/>
      <c r="JZO1435" s="35"/>
      <c r="JZP1435" s="35"/>
      <c r="JZQ1435" s="35"/>
      <c r="JZR1435" s="35"/>
      <c r="JZS1435" s="35"/>
      <c r="JZT1435" s="35"/>
      <c r="JZU1435" s="35"/>
      <c r="JZV1435" s="35"/>
      <c r="JZW1435" s="35"/>
      <c r="JZX1435" s="35"/>
      <c r="JZY1435" s="35"/>
      <c r="JZZ1435" s="35"/>
      <c r="KAA1435" s="35"/>
      <c r="KAB1435" s="35"/>
      <c r="KAC1435" s="35"/>
      <c r="KAD1435" s="35"/>
      <c r="KAE1435" s="35"/>
      <c r="KAF1435" s="35"/>
      <c r="KAG1435" s="35"/>
      <c r="KAH1435" s="35"/>
      <c r="KAI1435" s="35"/>
      <c r="KAJ1435" s="35"/>
      <c r="KAK1435" s="35"/>
      <c r="KAL1435" s="35"/>
      <c r="KAM1435" s="35"/>
      <c r="KAN1435" s="35"/>
      <c r="KAO1435" s="35"/>
      <c r="KAP1435" s="35"/>
      <c r="KAQ1435" s="35"/>
      <c r="KAR1435" s="35"/>
      <c r="KAS1435" s="35"/>
      <c r="KAT1435" s="35"/>
      <c r="KAU1435" s="35"/>
      <c r="KAV1435" s="35"/>
      <c r="KAW1435" s="35"/>
      <c r="KAX1435" s="35"/>
      <c r="KAY1435" s="35"/>
      <c r="KAZ1435" s="35"/>
      <c r="KBA1435" s="35"/>
      <c r="KBB1435" s="35"/>
      <c r="KBC1435" s="35"/>
      <c r="KBD1435" s="35"/>
      <c r="KBE1435" s="35"/>
      <c r="KBF1435" s="35"/>
      <c r="KBG1435" s="35"/>
      <c r="KBH1435" s="35"/>
      <c r="KBI1435" s="35"/>
      <c r="KBJ1435" s="35"/>
      <c r="KBK1435" s="35"/>
      <c r="KBL1435" s="35"/>
      <c r="KBM1435" s="35"/>
      <c r="KBN1435" s="35"/>
      <c r="KBO1435" s="35"/>
      <c r="KBP1435" s="35"/>
      <c r="KBQ1435" s="35"/>
      <c r="KBR1435" s="35"/>
      <c r="KBS1435" s="35"/>
      <c r="KBT1435" s="35"/>
      <c r="KBU1435" s="35"/>
      <c r="KBV1435" s="35"/>
      <c r="KBW1435" s="35"/>
      <c r="KBX1435" s="35"/>
      <c r="KBY1435" s="35"/>
      <c r="KBZ1435" s="35"/>
      <c r="KCA1435" s="35"/>
      <c r="KCB1435" s="35"/>
      <c r="KCC1435" s="35"/>
      <c r="KCD1435" s="35"/>
      <c r="KCE1435" s="35"/>
      <c r="KCF1435" s="35"/>
      <c r="KCG1435" s="35"/>
      <c r="KCH1435" s="35"/>
      <c r="KCI1435" s="35"/>
      <c r="KCJ1435" s="35"/>
      <c r="KCK1435" s="35"/>
      <c r="KCL1435" s="35"/>
      <c r="KCM1435" s="35"/>
      <c r="KCN1435" s="35"/>
      <c r="KCO1435" s="35"/>
      <c r="KCP1435" s="35"/>
      <c r="KCQ1435" s="35"/>
      <c r="KCR1435" s="35"/>
      <c r="KCS1435" s="35"/>
      <c r="KCT1435" s="35"/>
      <c r="KCU1435" s="35"/>
      <c r="KCV1435" s="35"/>
      <c r="KCW1435" s="35"/>
      <c r="KCX1435" s="35"/>
      <c r="KCY1435" s="35"/>
      <c r="KCZ1435" s="35"/>
      <c r="KDA1435" s="35"/>
      <c r="KDB1435" s="35"/>
      <c r="KDC1435" s="35"/>
      <c r="KDD1435" s="35"/>
      <c r="KDE1435" s="35"/>
      <c r="KDF1435" s="35"/>
      <c r="KDG1435" s="35"/>
      <c r="KDH1435" s="35"/>
      <c r="KDI1435" s="35"/>
      <c r="KDJ1435" s="35"/>
      <c r="KDK1435" s="35"/>
      <c r="KDL1435" s="35"/>
      <c r="KDM1435" s="35"/>
      <c r="KDN1435" s="35"/>
      <c r="KDO1435" s="35"/>
      <c r="KDP1435" s="35"/>
      <c r="KDQ1435" s="35"/>
      <c r="KDR1435" s="35"/>
      <c r="KDS1435" s="35"/>
      <c r="KDT1435" s="35"/>
      <c r="KDU1435" s="35"/>
      <c r="KDV1435" s="35"/>
      <c r="KDW1435" s="35"/>
      <c r="KDX1435" s="35"/>
      <c r="KDY1435" s="35"/>
      <c r="KDZ1435" s="35"/>
      <c r="KEA1435" s="35"/>
      <c r="KEB1435" s="35"/>
      <c r="KEC1435" s="35"/>
      <c r="KED1435" s="35"/>
      <c r="KEE1435" s="35"/>
      <c r="KEF1435" s="35"/>
      <c r="KEG1435" s="35"/>
      <c r="KEH1435" s="35"/>
      <c r="KEI1435" s="35"/>
      <c r="KEJ1435" s="35"/>
      <c r="KEK1435" s="35"/>
      <c r="KEL1435" s="35"/>
      <c r="KEM1435" s="35"/>
      <c r="KEN1435" s="35"/>
      <c r="KEO1435" s="35"/>
      <c r="KEP1435" s="35"/>
      <c r="KEQ1435" s="35"/>
      <c r="KER1435" s="35"/>
      <c r="KES1435" s="35"/>
      <c r="KET1435" s="35"/>
      <c r="KEU1435" s="35"/>
      <c r="KEV1435" s="35"/>
      <c r="KEW1435" s="35"/>
      <c r="KEX1435" s="35"/>
      <c r="KEY1435" s="35"/>
      <c r="KEZ1435" s="35"/>
      <c r="KFA1435" s="35"/>
      <c r="KFB1435" s="35"/>
      <c r="KFC1435" s="35"/>
      <c r="KFD1435" s="35"/>
      <c r="KFE1435" s="35"/>
      <c r="KFF1435" s="35"/>
      <c r="KFG1435" s="35"/>
      <c r="KFH1435" s="35"/>
      <c r="KFI1435" s="35"/>
      <c r="KFJ1435" s="35"/>
      <c r="KFK1435" s="35"/>
      <c r="KFL1435" s="35"/>
      <c r="KFM1435" s="35"/>
      <c r="KFN1435" s="35"/>
      <c r="KFO1435" s="35"/>
      <c r="KFP1435" s="35"/>
      <c r="KFQ1435" s="35"/>
      <c r="KFR1435" s="35"/>
      <c r="KFS1435" s="35"/>
      <c r="KFT1435" s="35"/>
      <c r="KFU1435" s="35"/>
      <c r="KFV1435" s="35"/>
      <c r="KFW1435" s="35"/>
      <c r="KFX1435" s="35"/>
      <c r="KFY1435" s="35"/>
      <c r="KFZ1435" s="35"/>
      <c r="KGA1435" s="35"/>
      <c r="KGB1435" s="35"/>
      <c r="KGC1435" s="35"/>
      <c r="KGD1435" s="35"/>
      <c r="KGE1435" s="35"/>
      <c r="KGF1435" s="35"/>
      <c r="KGG1435" s="35"/>
      <c r="KGH1435" s="35"/>
      <c r="KGI1435" s="35"/>
      <c r="KGJ1435" s="35"/>
      <c r="KGK1435" s="35"/>
      <c r="KGL1435" s="35"/>
      <c r="KGM1435" s="35"/>
      <c r="KGN1435" s="35"/>
      <c r="KGO1435" s="35"/>
      <c r="KGP1435" s="35"/>
      <c r="KGQ1435" s="35"/>
      <c r="KGR1435" s="35"/>
      <c r="KGS1435" s="35"/>
      <c r="KGT1435" s="35"/>
      <c r="KGU1435" s="35"/>
      <c r="KGV1435" s="35"/>
      <c r="KGW1435" s="35"/>
      <c r="KGX1435" s="35"/>
      <c r="KGY1435" s="35"/>
      <c r="KGZ1435" s="35"/>
      <c r="KHA1435" s="35"/>
      <c r="KHB1435" s="35"/>
      <c r="KHC1435" s="35"/>
      <c r="KHD1435" s="35"/>
      <c r="KHE1435" s="35"/>
      <c r="KHF1435" s="35"/>
      <c r="KHG1435" s="35"/>
      <c r="KHH1435" s="35"/>
      <c r="KHI1435" s="35"/>
      <c r="KHJ1435" s="35"/>
      <c r="KHK1435" s="35"/>
      <c r="KHL1435" s="35"/>
      <c r="KHM1435" s="35"/>
      <c r="KHN1435" s="35"/>
      <c r="KHO1435" s="35"/>
      <c r="KHP1435" s="35"/>
      <c r="KHQ1435" s="35"/>
      <c r="KHR1435" s="35"/>
      <c r="KHS1435" s="35"/>
      <c r="KHT1435" s="35"/>
      <c r="KHU1435" s="35"/>
      <c r="KHV1435" s="35"/>
      <c r="KHW1435" s="35"/>
      <c r="KHX1435" s="35"/>
      <c r="KHY1435" s="35"/>
      <c r="KHZ1435" s="35"/>
      <c r="KIA1435" s="35"/>
      <c r="KIB1435" s="35"/>
      <c r="KIC1435" s="35"/>
      <c r="KID1435" s="35"/>
      <c r="KIE1435" s="35"/>
      <c r="KIF1435" s="35"/>
      <c r="KIG1435" s="35"/>
      <c r="KIH1435" s="35"/>
      <c r="KII1435" s="35"/>
      <c r="KIJ1435" s="35"/>
      <c r="KIK1435" s="35"/>
      <c r="KIL1435" s="35"/>
      <c r="KIM1435" s="35"/>
      <c r="KIN1435" s="35"/>
      <c r="KIO1435" s="35"/>
      <c r="KIP1435" s="35"/>
      <c r="KIQ1435" s="35"/>
      <c r="KIR1435" s="35"/>
      <c r="KIS1435" s="35"/>
      <c r="KIT1435" s="35"/>
      <c r="KIU1435" s="35"/>
      <c r="KIV1435" s="35"/>
      <c r="KIW1435" s="35"/>
      <c r="KIX1435" s="35"/>
      <c r="KIY1435" s="35"/>
      <c r="KIZ1435" s="35"/>
      <c r="KJA1435" s="35"/>
      <c r="KJB1435" s="35"/>
      <c r="KJC1435" s="35"/>
      <c r="KJD1435" s="35"/>
      <c r="KJE1435" s="35"/>
      <c r="KJF1435" s="35"/>
      <c r="KJG1435" s="35"/>
      <c r="KJH1435" s="35"/>
      <c r="KJI1435" s="35"/>
      <c r="KJJ1435" s="35"/>
      <c r="KJK1435" s="35"/>
      <c r="KJL1435" s="35"/>
      <c r="KJM1435" s="35"/>
      <c r="KJN1435" s="35"/>
      <c r="KJO1435" s="35"/>
      <c r="KJP1435" s="35"/>
      <c r="KJQ1435" s="35"/>
      <c r="KJR1435" s="35"/>
      <c r="KJS1435" s="35"/>
      <c r="KJT1435" s="35"/>
      <c r="KJU1435" s="35"/>
      <c r="KJV1435" s="35"/>
      <c r="KJW1435" s="35"/>
      <c r="KJX1435" s="35"/>
      <c r="KJY1435" s="35"/>
      <c r="KJZ1435" s="35"/>
      <c r="KKA1435" s="35"/>
      <c r="KKB1435" s="35"/>
      <c r="KKC1435" s="35"/>
      <c r="KKD1435" s="35"/>
      <c r="KKE1435" s="35"/>
      <c r="KKF1435" s="35"/>
      <c r="KKG1435" s="35"/>
      <c r="KKH1435" s="35"/>
      <c r="KKI1435" s="35"/>
      <c r="KKJ1435" s="35"/>
      <c r="KKK1435" s="35"/>
      <c r="KKL1435" s="35"/>
      <c r="KKM1435" s="35"/>
      <c r="KKN1435" s="35"/>
      <c r="KKO1435" s="35"/>
      <c r="KKP1435" s="35"/>
      <c r="KKQ1435" s="35"/>
      <c r="KKR1435" s="35"/>
      <c r="KKS1435" s="35"/>
      <c r="KKT1435" s="35"/>
      <c r="KKU1435" s="35"/>
      <c r="KKV1435" s="35"/>
      <c r="KKW1435" s="35"/>
      <c r="KKX1435" s="35"/>
      <c r="KKY1435" s="35"/>
      <c r="KKZ1435" s="35"/>
      <c r="KLA1435" s="35"/>
      <c r="KLB1435" s="35"/>
      <c r="KLC1435" s="35"/>
      <c r="KLD1435" s="35"/>
      <c r="KLE1435" s="35"/>
      <c r="KLF1435" s="35"/>
      <c r="KLG1435" s="35"/>
      <c r="KLH1435" s="35"/>
      <c r="KLI1435" s="35"/>
      <c r="KLJ1435" s="35"/>
      <c r="KLK1435" s="35"/>
      <c r="KLL1435" s="35"/>
      <c r="KLM1435" s="35"/>
      <c r="KLN1435" s="35"/>
      <c r="KLO1435" s="35"/>
      <c r="KLP1435" s="35"/>
      <c r="KLQ1435" s="35"/>
      <c r="KLR1435" s="35"/>
      <c r="KLS1435" s="35"/>
      <c r="KLT1435" s="35"/>
      <c r="KLU1435" s="35"/>
      <c r="KLV1435" s="35"/>
      <c r="KLW1435" s="35"/>
      <c r="KLX1435" s="35"/>
      <c r="KLY1435" s="35"/>
      <c r="KLZ1435" s="35"/>
      <c r="KMA1435" s="35"/>
      <c r="KMB1435" s="35"/>
      <c r="KMC1435" s="35"/>
      <c r="KMD1435" s="35"/>
      <c r="KME1435" s="35"/>
      <c r="KMF1435" s="35"/>
      <c r="KMG1435" s="35"/>
      <c r="KMH1435" s="35"/>
      <c r="KMI1435" s="35"/>
      <c r="KMJ1435" s="35"/>
      <c r="KMK1435" s="35"/>
      <c r="KML1435" s="35"/>
      <c r="KMM1435" s="35"/>
      <c r="KMN1435" s="35"/>
      <c r="KMO1435" s="35"/>
      <c r="KMP1435" s="35"/>
      <c r="KMQ1435" s="35"/>
      <c r="KMR1435" s="35"/>
      <c r="KMS1435" s="35"/>
      <c r="KMT1435" s="35"/>
      <c r="KMU1435" s="35"/>
      <c r="KMV1435" s="35"/>
      <c r="KMW1435" s="35"/>
      <c r="KMX1435" s="35"/>
      <c r="KMY1435" s="35"/>
      <c r="KMZ1435" s="35"/>
      <c r="KNA1435" s="35"/>
      <c r="KNB1435" s="35"/>
      <c r="KNC1435" s="35"/>
      <c r="KND1435" s="35"/>
      <c r="KNE1435" s="35"/>
      <c r="KNF1435" s="35"/>
      <c r="KNG1435" s="35"/>
      <c r="KNH1435" s="35"/>
      <c r="KNI1435" s="35"/>
      <c r="KNJ1435" s="35"/>
      <c r="KNK1435" s="35"/>
      <c r="KNL1435" s="35"/>
      <c r="KNM1435" s="35"/>
      <c r="KNN1435" s="35"/>
      <c r="KNO1435" s="35"/>
      <c r="KNP1435" s="35"/>
      <c r="KNQ1435" s="35"/>
      <c r="KNR1435" s="35"/>
      <c r="KNS1435" s="35"/>
      <c r="KNT1435" s="35"/>
      <c r="KNU1435" s="35"/>
      <c r="KNV1435" s="35"/>
      <c r="KNW1435" s="35"/>
      <c r="KNX1435" s="35"/>
      <c r="KNY1435" s="35"/>
      <c r="KNZ1435" s="35"/>
      <c r="KOA1435" s="35"/>
      <c r="KOB1435" s="35"/>
      <c r="KOC1435" s="35"/>
      <c r="KOD1435" s="35"/>
      <c r="KOE1435" s="35"/>
      <c r="KOF1435" s="35"/>
      <c r="KOG1435" s="35"/>
      <c r="KOH1435" s="35"/>
      <c r="KOI1435" s="35"/>
      <c r="KOJ1435" s="35"/>
      <c r="KOK1435" s="35"/>
      <c r="KOL1435" s="35"/>
      <c r="KOM1435" s="35"/>
      <c r="KON1435" s="35"/>
      <c r="KOO1435" s="35"/>
      <c r="KOP1435" s="35"/>
      <c r="KOQ1435" s="35"/>
      <c r="KOR1435" s="35"/>
      <c r="KOS1435" s="35"/>
      <c r="KOT1435" s="35"/>
      <c r="KOU1435" s="35"/>
      <c r="KOV1435" s="35"/>
      <c r="KOW1435" s="35"/>
      <c r="KOX1435" s="35"/>
      <c r="KOY1435" s="35"/>
      <c r="KOZ1435" s="35"/>
      <c r="KPA1435" s="35"/>
      <c r="KPB1435" s="35"/>
      <c r="KPC1435" s="35"/>
      <c r="KPD1435" s="35"/>
      <c r="KPE1435" s="35"/>
      <c r="KPF1435" s="35"/>
      <c r="KPG1435" s="35"/>
      <c r="KPH1435" s="35"/>
      <c r="KPI1435" s="35"/>
      <c r="KPJ1435" s="35"/>
      <c r="KPK1435" s="35"/>
      <c r="KPL1435" s="35"/>
      <c r="KPM1435" s="35"/>
      <c r="KPN1435" s="35"/>
      <c r="KPO1435" s="35"/>
      <c r="KPP1435" s="35"/>
      <c r="KPQ1435" s="35"/>
      <c r="KPR1435" s="35"/>
      <c r="KPS1435" s="35"/>
      <c r="KPT1435" s="35"/>
      <c r="KPU1435" s="35"/>
      <c r="KPV1435" s="35"/>
      <c r="KPW1435" s="35"/>
      <c r="KPX1435" s="35"/>
      <c r="KPY1435" s="35"/>
      <c r="KPZ1435" s="35"/>
      <c r="KQA1435" s="35"/>
      <c r="KQB1435" s="35"/>
      <c r="KQC1435" s="35"/>
      <c r="KQD1435" s="35"/>
      <c r="KQE1435" s="35"/>
      <c r="KQF1435" s="35"/>
      <c r="KQG1435" s="35"/>
      <c r="KQH1435" s="35"/>
      <c r="KQI1435" s="35"/>
      <c r="KQJ1435" s="35"/>
      <c r="KQK1435" s="35"/>
      <c r="KQL1435" s="35"/>
      <c r="KQM1435" s="35"/>
      <c r="KQN1435" s="35"/>
      <c r="KQO1435" s="35"/>
      <c r="KQP1435" s="35"/>
      <c r="KQQ1435" s="35"/>
      <c r="KQR1435" s="35"/>
      <c r="KQS1435" s="35"/>
      <c r="KQT1435" s="35"/>
      <c r="KQU1435" s="35"/>
      <c r="KQV1435" s="35"/>
      <c r="KQW1435" s="35"/>
      <c r="KQX1435" s="35"/>
      <c r="KQY1435" s="35"/>
      <c r="KQZ1435" s="35"/>
      <c r="KRA1435" s="35"/>
      <c r="KRB1435" s="35"/>
      <c r="KRC1435" s="35"/>
      <c r="KRD1435" s="35"/>
      <c r="KRE1435" s="35"/>
      <c r="KRF1435" s="35"/>
      <c r="KRG1435" s="35"/>
      <c r="KRH1435" s="35"/>
      <c r="KRI1435" s="35"/>
      <c r="KRJ1435" s="35"/>
      <c r="KRK1435" s="35"/>
      <c r="KRL1435" s="35"/>
      <c r="KRM1435" s="35"/>
      <c r="KRN1435" s="35"/>
      <c r="KRO1435" s="35"/>
      <c r="KRP1435" s="35"/>
      <c r="KRQ1435" s="35"/>
      <c r="KRR1435" s="35"/>
      <c r="KRS1435" s="35"/>
      <c r="KRT1435" s="35"/>
      <c r="KRU1435" s="35"/>
      <c r="KRV1435" s="35"/>
      <c r="KRW1435" s="35"/>
      <c r="KRX1435" s="35"/>
      <c r="KRY1435" s="35"/>
      <c r="KRZ1435" s="35"/>
      <c r="KSA1435" s="35"/>
      <c r="KSB1435" s="35"/>
      <c r="KSC1435" s="35"/>
      <c r="KSD1435" s="35"/>
      <c r="KSE1435" s="35"/>
      <c r="KSF1435" s="35"/>
      <c r="KSG1435" s="35"/>
      <c r="KSH1435" s="35"/>
      <c r="KSI1435" s="35"/>
      <c r="KSJ1435" s="35"/>
      <c r="KSK1435" s="35"/>
      <c r="KSL1435" s="35"/>
      <c r="KSM1435" s="35"/>
      <c r="KSN1435" s="35"/>
      <c r="KSO1435" s="35"/>
      <c r="KSP1435" s="35"/>
      <c r="KSQ1435" s="35"/>
      <c r="KSR1435" s="35"/>
      <c r="KSS1435" s="35"/>
      <c r="KST1435" s="35"/>
      <c r="KSU1435" s="35"/>
      <c r="KSV1435" s="35"/>
      <c r="KSW1435" s="35"/>
      <c r="KSX1435" s="35"/>
      <c r="KSY1435" s="35"/>
      <c r="KSZ1435" s="35"/>
      <c r="KTA1435" s="35"/>
      <c r="KTB1435" s="35"/>
      <c r="KTC1435" s="35"/>
      <c r="KTD1435" s="35"/>
      <c r="KTE1435" s="35"/>
      <c r="KTF1435" s="35"/>
      <c r="KTG1435" s="35"/>
      <c r="KTH1435" s="35"/>
      <c r="KTI1435" s="35"/>
      <c r="KTJ1435" s="35"/>
      <c r="KTK1435" s="35"/>
      <c r="KTL1435" s="35"/>
      <c r="KTM1435" s="35"/>
      <c r="KTN1435" s="35"/>
      <c r="KTO1435" s="35"/>
      <c r="KTP1435" s="35"/>
      <c r="KTQ1435" s="35"/>
      <c r="KTR1435" s="35"/>
      <c r="KTS1435" s="35"/>
      <c r="KTT1435" s="35"/>
      <c r="KTU1435" s="35"/>
      <c r="KTV1435" s="35"/>
      <c r="KTW1435" s="35"/>
      <c r="KTX1435" s="35"/>
      <c r="KTY1435" s="35"/>
      <c r="KTZ1435" s="35"/>
      <c r="KUA1435" s="35"/>
      <c r="KUB1435" s="35"/>
      <c r="KUC1435" s="35"/>
      <c r="KUD1435" s="35"/>
      <c r="KUE1435" s="35"/>
      <c r="KUF1435" s="35"/>
      <c r="KUG1435" s="35"/>
      <c r="KUH1435" s="35"/>
      <c r="KUI1435" s="35"/>
      <c r="KUJ1435" s="35"/>
      <c r="KUK1435" s="35"/>
      <c r="KUL1435" s="35"/>
      <c r="KUM1435" s="35"/>
      <c r="KUN1435" s="35"/>
      <c r="KUO1435" s="35"/>
      <c r="KUP1435" s="35"/>
      <c r="KUQ1435" s="35"/>
      <c r="KUR1435" s="35"/>
      <c r="KUS1435" s="35"/>
      <c r="KUT1435" s="35"/>
      <c r="KUU1435" s="35"/>
      <c r="KUV1435" s="35"/>
      <c r="KUW1435" s="35"/>
      <c r="KUX1435" s="35"/>
      <c r="KUY1435" s="35"/>
      <c r="KUZ1435" s="35"/>
      <c r="KVA1435" s="35"/>
      <c r="KVB1435" s="35"/>
      <c r="KVC1435" s="35"/>
      <c r="KVD1435" s="35"/>
      <c r="KVE1435" s="35"/>
      <c r="KVF1435" s="35"/>
      <c r="KVG1435" s="35"/>
      <c r="KVH1435" s="35"/>
      <c r="KVI1435" s="35"/>
      <c r="KVJ1435" s="35"/>
      <c r="KVK1435" s="35"/>
      <c r="KVL1435" s="35"/>
      <c r="KVM1435" s="35"/>
      <c r="KVN1435" s="35"/>
      <c r="KVO1435" s="35"/>
      <c r="KVP1435" s="35"/>
      <c r="KVQ1435" s="35"/>
      <c r="KVR1435" s="35"/>
      <c r="KVS1435" s="35"/>
      <c r="KVT1435" s="35"/>
      <c r="KVU1435" s="35"/>
      <c r="KVV1435" s="35"/>
      <c r="KVW1435" s="35"/>
      <c r="KVX1435" s="35"/>
      <c r="KVY1435" s="35"/>
      <c r="KVZ1435" s="35"/>
      <c r="KWA1435" s="35"/>
      <c r="KWB1435" s="35"/>
      <c r="KWC1435" s="35"/>
      <c r="KWD1435" s="35"/>
      <c r="KWE1435" s="35"/>
      <c r="KWF1435" s="35"/>
      <c r="KWG1435" s="35"/>
      <c r="KWH1435" s="35"/>
      <c r="KWI1435" s="35"/>
      <c r="KWJ1435" s="35"/>
      <c r="KWK1435" s="35"/>
      <c r="KWL1435" s="35"/>
      <c r="KWM1435" s="35"/>
      <c r="KWN1435" s="35"/>
      <c r="KWO1435" s="35"/>
      <c r="KWP1435" s="35"/>
      <c r="KWQ1435" s="35"/>
      <c r="KWR1435" s="35"/>
      <c r="KWS1435" s="35"/>
      <c r="KWT1435" s="35"/>
      <c r="KWU1435" s="35"/>
      <c r="KWV1435" s="35"/>
      <c r="KWW1435" s="35"/>
      <c r="KWX1435" s="35"/>
      <c r="KWY1435" s="35"/>
      <c r="KWZ1435" s="35"/>
      <c r="KXA1435" s="35"/>
      <c r="KXB1435" s="35"/>
      <c r="KXC1435" s="35"/>
      <c r="KXD1435" s="35"/>
      <c r="KXE1435" s="35"/>
      <c r="KXF1435" s="35"/>
      <c r="KXG1435" s="35"/>
      <c r="KXH1435" s="35"/>
      <c r="KXI1435" s="35"/>
      <c r="KXJ1435" s="35"/>
      <c r="KXK1435" s="35"/>
      <c r="KXL1435" s="35"/>
      <c r="KXM1435" s="35"/>
      <c r="KXN1435" s="35"/>
      <c r="KXO1435" s="35"/>
      <c r="KXP1435" s="35"/>
      <c r="KXQ1435" s="35"/>
      <c r="KXR1435" s="35"/>
      <c r="KXS1435" s="35"/>
      <c r="KXT1435" s="35"/>
      <c r="KXU1435" s="35"/>
      <c r="KXV1435" s="35"/>
      <c r="KXW1435" s="35"/>
      <c r="KXX1435" s="35"/>
      <c r="KXY1435" s="35"/>
      <c r="KXZ1435" s="35"/>
      <c r="KYA1435" s="35"/>
      <c r="KYB1435" s="35"/>
      <c r="KYC1435" s="35"/>
      <c r="KYD1435" s="35"/>
      <c r="KYE1435" s="35"/>
      <c r="KYF1435" s="35"/>
      <c r="KYG1435" s="35"/>
      <c r="KYH1435" s="35"/>
      <c r="KYI1435" s="35"/>
      <c r="KYJ1435" s="35"/>
      <c r="KYK1435" s="35"/>
      <c r="KYL1435" s="35"/>
      <c r="KYM1435" s="35"/>
      <c r="KYN1435" s="35"/>
      <c r="KYO1435" s="35"/>
      <c r="KYP1435" s="35"/>
      <c r="KYQ1435" s="35"/>
      <c r="KYR1435" s="35"/>
      <c r="KYS1435" s="35"/>
      <c r="KYT1435" s="35"/>
      <c r="KYU1435" s="35"/>
      <c r="KYV1435" s="35"/>
      <c r="KYW1435" s="35"/>
      <c r="KYX1435" s="35"/>
      <c r="KYY1435" s="35"/>
      <c r="KYZ1435" s="35"/>
      <c r="KZA1435" s="35"/>
      <c r="KZB1435" s="35"/>
      <c r="KZC1435" s="35"/>
      <c r="KZD1435" s="35"/>
      <c r="KZE1435" s="35"/>
      <c r="KZF1435" s="35"/>
      <c r="KZG1435" s="35"/>
      <c r="KZH1435" s="35"/>
      <c r="KZI1435" s="35"/>
      <c r="KZJ1435" s="35"/>
      <c r="KZK1435" s="35"/>
      <c r="KZL1435" s="35"/>
      <c r="KZM1435" s="35"/>
      <c r="KZN1435" s="35"/>
      <c r="KZO1435" s="35"/>
      <c r="KZP1435" s="35"/>
      <c r="KZQ1435" s="35"/>
      <c r="KZR1435" s="35"/>
      <c r="KZS1435" s="35"/>
      <c r="KZT1435" s="35"/>
      <c r="KZU1435" s="35"/>
      <c r="KZV1435" s="35"/>
      <c r="KZW1435" s="35"/>
      <c r="KZX1435" s="35"/>
      <c r="KZY1435" s="35"/>
      <c r="KZZ1435" s="35"/>
      <c r="LAA1435" s="35"/>
      <c r="LAB1435" s="35"/>
      <c r="LAC1435" s="35"/>
      <c r="LAD1435" s="35"/>
      <c r="LAE1435" s="35"/>
      <c r="LAF1435" s="35"/>
      <c r="LAG1435" s="35"/>
      <c r="LAH1435" s="35"/>
      <c r="LAI1435" s="35"/>
      <c r="LAJ1435" s="35"/>
      <c r="LAK1435" s="35"/>
      <c r="LAL1435" s="35"/>
      <c r="LAM1435" s="35"/>
      <c r="LAN1435" s="35"/>
      <c r="LAO1435" s="35"/>
      <c r="LAP1435" s="35"/>
      <c r="LAQ1435" s="35"/>
      <c r="LAR1435" s="35"/>
      <c r="LAS1435" s="35"/>
      <c r="LAT1435" s="35"/>
      <c r="LAU1435" s="35"/>
      <c r="LAV1435" s="35"/>
      <c r="LAW1435" s="35"/>
      <c r="LAX1435" s="35"/>
      <c r="LAY1435" s="35"/>
      <c r="LAZ1435" s="35"/>
      <c r="LBA1435" s="35"/>
      <c r="LBB1435" s="35"/>
      <c r="LBC1435" s="35"/>
      <c r="LBD1435" s="35"/>
      <c r="LBE1435" s="35"/>
      <c r="LBF1435" s="35"/>
      <c r="LBG1435" s="35"/>
      <c r="LBH1435" s="35"/>
      <c r="LBI1435" s="35"/>
      <c r="LBJ1435" s="35"/>
      <c r="LBK1435" s="35"/>
      <c r="LBL1435" s="35"/>
      <c r="LBM1435" s="35"/>
      <c r="LBN1435" s="35"/>
      <c r="LBO1435" s="35"/>
      <c r="LBP1435" s="35"/>
      <c r="LBQ1435" s="35"/>
      <c r="LBR1435" s="35"/>
      <c r="LBS1435" s="35"/>
      <c r="LBT1435" s="35"/>
      <c r="LBU1435" s="35"/>
      <c r="LBV1435" s="35"/>
      <c r="LBW1435" s="35"/>
      <c r="LBX1435" s="35"/>
      <c r="LBY1435" s="35"/>
      <c r="LBZ1435" s="35"/>
      <c r="LCA1435" s="35"/>
      <c r="LCB1435" s="35"/>
      <c r="LCC1435" s="35"/>
      <c r="LCD1435" s="35"/>
      <c r="LCE1435" s="35"/>
      <c r="LCF1435" s="35"/>
      <c r="LCG1435" s="35"/>
      <c r="LCH1435" s="35"/>
      <c r="LCI1435" s="35"/>
      <c r="LCJ1435" s="35"/>
      <c r="LCK1435" s="35"/>
      <c r="LCL1435" s="35"/>
      <c r="LCM1435" s="35"/>
      <c r="LCN1435" s="35"/>
      <c r="LCO1435" s="35"/>
      <c r="LCP1435" s="35"/>
      <c r="LCQ1435" s="35"/>
      <c r="LCR1435" s="35"/>
      <c r="LCS1435" s="35"/>
      <c r="LCT1435" s="35"/>
      <c r="LCU1435" s="35"/>
      <c r="LCV1435" s="35"/>
      <c r="LCW1435" s="35"/>
      <c r="LCX1435" s="35"/>
      <c r="LCY1435" s="35"/>
      <c r="LCZ1435" s="35"/>
      <c r="LDA1435" s="35"/>
      <c r="LDB1435" s="35"/>
      <c r="LDC1435" s="35"/>
      <c r="LDD1435" s="35"/>
      <c r="LDE1435" s="35"/>
      <c r="LDF1435" s="35"/>
      <c r="LDG1435" s="35"/>
      <c r="LDH1435" s="35"/>
      <c r="LDI1435" s="35"/>
      <c r="LDJ1435" s="35"/>
      <c r="LDK1435" s="35"/>
      <c r="LDL1435" s="35"/>
      <c r="LDM1435" s="35"/>
      <c r="LDN1435" s="35"/>
      <c r="LDO1435" s="35"/>
      <c r="LDP1435" s="35"/>
      <c r="LDQ1435" s="35"/>
      <c r="LDR1435" s="35"/>
      <c r="LDS1435" s="35"/>
      <c r="LDT1435" s="35"/>
      <c r="LDU1435" s="35"/>
      <c r="LDV1435" s="35"/>
      <c r="LDW1435" s="35"/>
      <c r="LDX1435" s="35"/>
      <c r="LDY1435" s="35"/>
      <c r="LDZ1435" s="35"/>
      <c r="LEA1435" s="35"/>
      <c r="LEB1435" s="35"/>
      <c r="LEC1435" s="35"/>
      <c r="LED1435" s="35"/>
      <c r="LEE1435" s="35"/>
      <c r="LEF1435" s="35"/>
      <c r="LEG1435" s="35"/>
      <c r="LEH1435" s="35"/>
      <c r="LEI1435" s="35"/>
      <c r="LEJ1435" s="35"/>
      <c r="LEK1435" s="35"/>
      <c r="LEL1435" s="35"/>
      <c r="LEM1435" s="35"/>
      <c r="LEN1435" s="35"/>
      <c r="LEO1435" s="35"/>
      <c r="LEP1435" s="35"/>
      <c r="LEQ1435" s="35"/>
      <c r="LER1435" s="35"/>
      <c r="LES1435" s="35"/>
      <c r="LET1435" s="35"/>
      <c r="LEU1435" s="35"/>
      <c r="LEV1435" s="35"/>
      <c r="LEW1435" s="35"/>
      <c r="LEX1435" s="35"/>
      <c r="LEY1435" s="35"/>
      <c r="LEZ1435" s="35"/>
      <c r="LFA1435" s="35"/>
      <c r="LFB1435" s="35"/>
      <c r="LFC1435" s="35"/>
      <c r="LFD1435" s="35"/>
      <c r="LFE1435" s="35"/>
      <c r="LFF1435" s="35"/>
      <c r="LFG1435" s="35"/>
      <c r="LFH1435" s="35"/>
      <c r="LFI1435" s="35"/>
      <c r="LFJ1435" s="35"/>
      <c r="LFK1435" s="35"/>
      <c r="LFL1435" s="35"/>
      <c r="LFM1435" s="35"/>
      <c r="LFN1435" s="35"/>
      <c r="LFO1435" s="35"/>
      <c r="LFP1435" s="35"/>
      <c r="LFQ1435" s="35"/>
      <c r="LFR1435" s="35"/>
      <c r="LFS1435" s="35"/>
      <c r="LFT1435" s="35"/>
      <c r="LFU1435" s="35"/>
      <c r="LFV1435" s="35"/>
      <c r="LFW1435" s="35"/>
      <c r="LFX1435" s="35"/>
      <c r="LFY1435" s="35"/>
      <c r="LFZ1435" s="35"/>
      <c r="LGA1435" s="35"/>
      <c r="LGB1435" s="35"/>
      <c r="LGC1435" s="35"/>
      <c r="LGD1435" s="35"/>
      <c r="LGE1435" s="35"/>
      <c r="LGF1435" s="35"/>
      <c r="LGG1435" s="35"/>
      <c r="LGH1435" s="35"/>
      <c r="LGI1435" s="35"/>
      <c r="LGJ1435" s="35"/>
      <c r="LGK1435" s="35"/>
      <c r="LGL1435" s="35"/>
      <c r="LGM1435" s="35"/>
      <c r="LGN1435" s="35"/>
      <c r="LGO1435" s="35"/>
      <c r="LGP1435" s="35"/>
      <c r="LGQ1435" s="35"/>
      <c r="LGR1435" s="35"/>
      <c r="LGS1435" s="35"/>
      <c r="LGT1435" s="35"/>
      <c r="LGU1435" s="35"/>
      <c r="LGV1435" s="35"/>
      <c r="LGW1435" s="35"/>
      <c r="LGX1435" s="35"/>
      <c r="LGY1435" s="35"/>
      <c r="LGZ1435" s="35"/>
      <c r="LHA1435" s="35"/>
      <c r="LHB1435" s="35"/>
      <c r="LHC1435" s="35"/>
      <c r="LHD1435" s="35"/>
      <c r="LHE1435" s="35"/>
      <c r="LHF1435" s="35"/>
      <c r="LHG1435" s="35"/>
      <c r="LHH1435" s="35"/>
      <c r="LHI1435" s="35"/>
      <c r="LHJ1435" s="35"/>
      <c r="LHK1435" s="35"/>
      <c r="LHL1435" s="35"/>
      <c r="LHM1435" s="35"/>
      <c r="LHN1435" s="35"/>
      <c r="LHO1435" s="35"/>
      <c r="LHP1435" s="35"/>
      <c r="LHQ1435" s="35"/>
      <c r="LHR1435" s="35"/>
      <c r="LHS1435" s="35"/>
      <c r="LHT1435" s="35"/>
      <c r="LHU1435" s="35"/>
      <c r="LHV1435" s="35"/>
      <c r="LHW1435" s="35"/>
      <c r="LHX1435" s="35"/>
      <c r="LHY1435" s="35"/>
      <c r="LHZ1435" s="35"/>
      <c r="LIA1435" s="35"/>
      <c r="LIB1435" s="35"/>
      <c r="LIC1435" s="35"/>
      <c r="LID1435" s="35"/>
      <c r="LIE1435" s="35"/>
      <c r="LIF1435" s="35"/>
      <c r="LIG1435" s="35"/>
      <c r="LIH1435" s="35"/>
      <c r="LII1435" s="35"/>
      <c r="LIJ1435" s="35"/>
      <c r="LIK1435" s="35"/>
      <c r="LIL1435" s="35"/>
      <c r="LIM1435" s="35"/>
      <c r="LIN1435" s="35"/>
      <c r="LIO1435" s="35"/>
      <c r="LIP1435" s="35"/>
      <c r="LIQ1435" s="35"/>
      <c r="LIR1435" s="35"/>
      <c r="LIS1435" s="35"/>
      <c r="LIT1435" s="35"/>
      <c r="LIU1435" s="35"/>
      <c r="LIV1435" s="35"/>
      <c r="LIW1435" s="35"/>
      <c r="LIX1435" s="35"/>
      <c r="LIY1435" s="35"/>
      <c r="LIZ1435" s="35"/>
      <c r="LJA1435" s="35"/>
      <c r="LJB1435" s="35"/>
      <c r="LJC1435" s="35"/>
      <c r="LJD1435" s="35"/>
      <c r="LJE1435" s="35"/>
      <c r="LJF1435" s="35"/>
      <c r="LJG1435" s="35"/>
      <c r="LJH1435" s="35"/>
      <c r="LJI1435" s="35"/>
      <c r="LJJ1435" s="35"/>
      <c r="LJK1435" s="35"/>
      <c r="LJL1435" s="35"/>
      <c r="LJM1435" s="35"/>
      <c r="LJN1435" s="35"/>
      <c r="LJO1435" s="35"/>
      <c r="LJP1435" s="35"/>
      <c r="LJQ1435" s="35"/>
      <c r="LJR1435" s="35"/>
      <c r="LJS1435" s="35"/>
      <c r="LJT1435" s="35"/>
      <c r="LJU1435" s="35"/>
      <c r="LJV1435" s="35"/>
      <c r="LJW1435" s="35"/>
      <c r="LJX1435" s="35"/>
      <c r="LJY1435" s="35"/>
      <c r="LJZ1435" s="35"/>
      <c r="LKA1435" s="35"/>
      <c r="LKB1435" s="35"/>
      <c r="LKC1435" s="35"/>
      <c r="LKD1435" s="35"/>
      <c r="LKE1435" s="35"/>
      <c r="LKF1435" s="35"/>
      <c r="LKG1435" s="35"/>
      <c r="LKH1435" s="35"/>
      <c r="LKI1435" s="35"/>
      <c r="LKJ1435" s="35"/>
      <c r="LKK1435" s="35"/>
      <c r="LKL1435" s="35"/>
      <c r="LKM1435" s="35"/>
      <c r="LKN1435" s="35"/>
      <c r="LKO1435" s="35"/>
      <c r="LKP1435" s="35"/>
      <c r="LKQ1435" s="35"/>
      <c r="LKR1435" s="35"/>
      <c r="LKS1435" s="35"/>
      <c r="LKT1435" s="35"/>
      <c r="LKU1435" s="35"/>
      <c r="LKV1435" s="35"/>
      <c r="LKW1435" s="35"/>
      <c r="LKX1435" s="35"/>
      <c r="LKY1435" s="35"/>
      <c r="LKZ1435" s="35"/>
      <c r="LLA1435" s="35"/>
      <c r="LLB1435" s="35"/>
      <c r="LLC1435" s="35"/>
      <c r="LLD1435" s="35"/>
      <c r="LLE1435" s="35"/>
      <c r="LLF1435" s="35"/>
      <c r="LLG1435" s="35"/>
      <c r="LLH1435" s="35"/>
      <c r="LLI1435" s="35"/>
      <c r="LLJ1435" s="35"/>
      <c r="LLK1435" s="35"/>
      <c r="LLL1435" s="35"/>
      <c r="LLM1435" s="35"/>
      <c r="LLN1435" s="35"/>
      <c r="LLO1435" s="35"/>
      <c r="LLP1435" s="35"/>
      <c r="LLQ1435" s="35"/>
      <c r="LLR1435" s="35"/>
      <c r="LLS1435" s="35"/>
      <c r="LLT1435" s="35"/>
      <c r="LLU1435" s="35"/>
      <c r="LLV1435" s="35"/>
      <c r="LLW1435" s="35"/>
      <c r="LLX1435" s="35"/>
      <c r="LLY1435" s="35"/>
      <c r="LLZ1435" s="35"/>
      <c r="LMA1435" s="35"/>
      <c r="LMB1435" s="35"/>
      <c r="LMC1435" s="35"/>
      <c r="LMD1435" s="35"/>
      <c r="LME1435" s="35"/>
      <c r="LMF1435" s="35"/>
      <c r="LMG1435" s="35"/>
      <c r="LMH1435" s="35"/>
      <c r="LMI1435" s="35"/>
      <c r="LMJ1435" s="35"/>
      <c r="LMK1435" s="35"/>
      <c r="LML1435" s="35"/>
      <c r="LMM1435" s="35"/>
      <c r="LMN1435" s="35"/>
      <c r="LMO1435" s="35"/>
      <c r="LMP1435" s="35"/>
      <c r="LMQ1435" s="35"/>
      <c r="LMR1435" s="35"/>
      <c r="LMS1435" s="35"/>
      <c r="LMT1435" s="35"/>
      <c r="LMU1435" s="35"/>
      <c r="LMV1435" s="35"/>
      <c r="LMW1435" s="35"/>
      <c r="LMX1435" s="35"/>
      <c r="LMY1435" s="35"/>
      <c r="LMZ1435" s="35"/>
      <c r="LNA1435" s="35"/>
      <c r="LNB1435" s="35"/>
      <c r="LNC1435" s="35"/>
      <c r="LND1435" s="35"/>
      <c r="LNE1435" s="35"/>
      <c r="LNF1435" s="35"/>
      <c r="LNG1435" s="35"/>
      <c r="LNH1435" s="35"/>
      <c r="LNI1435" s="35"/>
      <c r="LNJ1435" s="35"/>
      <c r="LNK1435" s="35"/>
      <c r="LNL1435" s="35"/>
      <c r="LNM1435" s="35"/>
      <c r="LNN1435" s="35"/>
      <c r="LNO1435" s="35"/>
      <c r="LNP1435" s="35"/>
      <c r="LNQ1435" s="35"/>
      <c r="LNR1435" s="35"/>
      <c r="LNS1435" s="35"/>
      <c r="LNT1435" s="35"/>
      <c r="LNU1435" s="35"/>
      <c r="LNV1435" s="35"/>
      <c r="LNW1435" s="35"/>
      <c r="LNX1435" s="35"/>
      <c r="LNY1435" s="35"/>
      <c r="LNZ1435" s="35"/>
      <c r="LOA1435" s="35"/>
      <c r="LOB1435" s="35"/>
      <c r="LOC1435" s="35"/>
      <c r="LOD1435" s="35"/>
      <c r="LOE1435" s="35"/>
      <c r="LOF1435" s="35"/>
      <c r="LOG1435" s="35"/>
      <c r="LOH1435" s="35"/>
      <c r="LOI1435" s="35"/>
      <c r="LOJ1435" s="35"/>
      <c r="LOK1435" s="35"/>
      <c r="LOL1435" s="35"/>
      <c r="LOM1435" s="35"/>
      <c r="LON1435" s="35"/>
      <c r="LOO1435" s="35"/>
      <c r="LOP1435" s="35"/>
      <c r="LOQ1435" s="35"/>
      <c r="LOR1435" s="35"/>
      <c r="LOS1435" s="35"/>
      <c r="LOT1435" s="35"/>
      <c r="LOU1435" s="35"/>
      <c r="LOV1435" s="35"/>
      <c r="LOW1435" s="35"/>
      <c r="LOX1435" s="35"/>
      <c r="LOY1435" s="35"/>
      <c r="LOZ1435" s="35"/>
      <c r="LPA1435" s="35"/>
      <c r="LPB1435" s="35"/>
      <c r="LPC1435" s="35"/>
      <c r="LPD1435" s="35"/>
      <c r="LPE1435" s="35"/>
      <c r="LPF1435" s="35"/>
      <c r="LPG1435" s="35"/>
      <c r="LPH1435" s="35"/>
      <c r="LPI1435" s="35"/>
      <c r="LPJ1435" s="35"/>
      <c r="LPK1435" s="35"/>
      <c r="LPL1435" s="35"/>
      <c r="LPM1435" s="35"/>
      <c r="LPN1435" s="35"/>
      <c r="LPO1435" s="35"/>
      <c r="LPP1435" s="35"/>
      <c r="LPQ1435" s="35"/>
      <c r="LPR1435" s="35"/>
      <c r="LPS1435" s="35"/>
      <c r="LPT1435" s="35"/>
      <c r="LPU1435" s="35"/>
      <c r="LPV1435" s="35"/>
      <c r="LPW1435" s="35"/>
      <c r="LPX1435" s="35"/>
      <c r="LPY1435" s="35"/>
      <c r="LPZ1435" s="35"/>
      <c r="LQA1435" s="35"/>
      <c r="LQB1435" s="35"/>
      <c r="LQC1435" s="35"/>
      <c r="LQD1435" s="35"/>
      <c r="LQE1435" s="35"/>
      <c r="LQF1435" s="35"/>
      <c r="LQG1435" s="35"/>
      <c r="LQH1435" s="35"/>
      <c r="LQI1435" s="35"/>
      <c r="LQJ1435" s="35"/>
      <c r="LQK1435" s="35"/>
      <c r="LQL1435" s="35"/>
      <c r="LQM1435" s="35"/>
      <c r="LQN1435" s="35"/>
      <c r="LQO1435" s="35"/>
      <c r="LQP1435" s="35"/>
      <c r="LQQ1435" s="35"/>
      <c r="LQR1435" s="35"/>
      <c r="LQS1435" s="35"/>
      <c r="LQT1435" s="35"/>
      <c r="LQU1435" s="35"/>
      <c r="LQV1435" s="35"/>
      <c r="LQW1435" s="35"/>
      <c r="LQX1435" s="35"/>
      <c r="LQY1435" s="35"/>
      <c r="LQZ1435" s="35"/>
      <c r="LRA1435" s="35"/>
      <c r="LRB1435" s="35"/>
      <c r="LRC1435" s="35"/>
      <c r="LRD1435" s="35"/>
      <c r="LRE1435" s="35"/>
      <c r="LRF1435" s="35"/>
      <c r="LRG1435" s="35"/>
      <c r="LRH1435" s="35"/>
      <c r="LRI1435" s="35"/>
      <c r="LRJ1435" s="35"/>
      <c r="LRK1435" s="35"/>
      <c r="LRL1435" s="35"/>
      <c r="LRM1435" s="35"/>
      <c r="LRN1435" s="35"/>
      <c r="LRO1435" s="35"/>
      <c r="LRP1435" s="35"/>
      <c r="LRQ1435" s="35"/>
      <c r="LRR1435" s="35"/>
      <c r="LRS1435" s="35"/>
      <c r="LRT1435" s="35"/>
      <c r="LRU1435" s="35"/>
      <c r="LRV1435" s="35"/>
      <c r="LRW1435" s="35"/>
      <c r="LRX1435" s="35"/>
      <c r="LRY1435" s="35"/>
      <c r="LRZ1435" s="35"/>
      <c r="LSA1435" s="35"/>
      <c r="LSB1435" s="35"/>
      <c r="LSC1435" s="35"/>
      <c r="LSD1435" s="35"/>
      <c r="LSE1435" s="35"/>
      <c r="LSF1435" s="35"/>
      <c r="LSG1435" s="35"/>
      <c r="LSH1435" s="35"/>
      <c r="LSI1435" s="35"/>
      <c r="LSJ1435" s="35"/>
      <c r="LSK1435" s="35"/>
      <c r="LSL1435" s="35"/>
      <c r="LSM1435" s="35"/>
      <c r="LSN1435" s="35"/>
      <c r="LSO1435" s="35"/>
      <c r="LSP1435" s="35"/>
      <c r="LSQ1435" s="35"/>
      <c r="LSR1435" s="35"/>
      <c r="LSS1435" s="35"/>
      <c r="LST1435" s="35"/>
      <c r="LSU1435" s="35"/>
      <c r="LSV1435" s="35"/>
      <c r="LSW1435" s="35"/>
      <c r="LSX1435" s="35"/>
      <c r="LSY1435" s="35"/>
      <c r="LSZ1435" s="35"/>
      <c r="LTA1435" s="35"/>
      <c r="LTB1435" s="35"/>
      <c r="LTC1435" s="35"/>
      <c r="LTD1435" s="35"/>
      <c r="LTE1435" s="35"/>
      <c r="LTF1435" s="35"/>
      <c r="LTG1435" s="35"/>
      <c r="LTH1435" s="35"/>
      <c r="LTI1435" s="35"/>
      <c r="LTJ1435" s="35"/>
      <c r="LTK1435" s="35"/>
      <c r="LTL1435" s="35"/>
      <c r="LTM1435" s="35"/>
      <c r="LTN1435" s="35"/>
      <c r="LTO1435" s="35"/>
      <c r="LTP1435" s="35"/>
      <c r="LTQ1435" s="35"/>
      <c r="LTR1435" s="35"/>
      <c r="LTS1435" s="35"/>
      <c r="LTT1435" s="35"/>
      <c r="LTU1435" s="35"/>
      <c r="LTV1435" s="35"/>
      <c r="LTW1435" s="35"/>
      <c r="LTX1435" s="35"/>
      <c r="LTY1435" s="35"/>
      <c r="LTZ1435" s="35"/>
      <c r="LUA1435" s="35"/>
      <c r="LUB1435" s="35"/>
      <c r="LUC1435" s="35"/>
      <c r="LUD1435" s="35"/>
      <c r="LUE1435" s="35"/>
      <c r="LUF1435" s="35"/>
      <c r="LUG1435" s="35"/>
      <c r="LUH1435" s="35"/>
      <c r="LUI1435" s="35"/>
      <c r="LUJ1435" s="35"/>
      <c r="LUK1435" s="35"/>
      <c r="LUL1435" s="35"/>
      <c r="LUM1435" s="35"/>
      <c r="LUN1435" s="35"/>
      <c r="LUO1435" s="35"/>
      <c r="LUP1435" s="35"/>
      <c r="LUQ1435" s="35"/>
      <c r="LUR1435" s="35"/>
      <c r="LUS1435" s="35"/>
      <c r="LUT1435" s="35"/>
      <c r="LUU1435" s="35"/>
      <c r="LUV1435" s="35"/>
      <c r="LUW1435" s="35"/>
      <c r="LUX1435" s="35"/>
      <c r="LUY1435" s="35"/>
      <c r="LUZ1435" s="35"/>
      <c r="LVA1435" s="35"/>
      <c r="LVB1435" s="35"/>
      <c r="LVC1435" s="35"/>
      <c r="LVD1435" s="35"/>
      <c r="LVE1435" s="35"/>
      <c r="LVF1435" s="35"/>
      <c r="LVG1435" s="35"/>
      <c r="LVH1435" s="35"/>
      <c r="LVI1435" s="35"/>
      <c r="LVJ1435" s="35"/>
      <c r="LVK1435" s="35"/>
      <c r="LVL1435" s="35"/>
      <c r="LVM1435" s="35"/>
      <c r="LVN1435" s="35"/>
      <c r="LVO1435" s="35"/>
      <c r="LVP1435" s="35"/>
      <c r="LVQ1435" s="35"/>
      <c r="LVR1435" s="35"/>
      <c r="LVS1435" s="35"/>
      <c r="LVT1435" s="35"/>
      <c r="LVU1435" s="35"/>
      <c r="LVV1435" s="35"/>
      <c r="LVW1435" s="35"/>
      <c r="LVX1435" s="35"/>
      <c r="LVY1435" s="35"/>
      <c r="LVZ1435" s="35"/>
      <c r="LWA1435" s="35"/>
      <c r="LWB1435" s="35"/>
      <c r="LWC1435" s="35"/>
      <c r="LWD1435" s="35"/>
      <c r="LWE1435" s="35"/>
      <c r="LWF1435" s="35"/>
      <c r="LWG1435" s="35"/>
      <c r="LWH1435" s="35"/>
      <c r="LWI1435" s="35"/>
      <c r="LWJ1435" s="35"/>
      <c r="LWK1435" s="35"/>
      <c r="LWL1435" s="35"/>
      <c r="LWM1435" s="35"/>
      <c r="LWN1435" s="35"/>
      <c r="LWO1435" s="35"/>
      <c r="LWP1435" s="35"/>
      <c r="LWQ1435" s="35"/>
      <c r="LWR1435" s="35"/>
      <c r="LWS1435" s="35"/>
      <c r="LWT1435" s="35"/>
      <c r="LWU1435" s="35"/>
      <c r="LWV1435" s="35"/>
      <c r="LWW1435" s="35"/>
      <c r="LWX1435" s="35"/>
      <c r="LWY1435" s="35"/>
      <c r="LWZ1435" s="35"/>
      <c r="LXA1435" s="35"/>
      <c r="LXB1435" s="35"/>
      <c r="LXC1435" s="35"/>
      <c r="LXD1435" s="35"/>
      <c r="LXE1435" s="35"/>
      <c r="LXF1435" s="35"/>
      <c r="LXG1435" s="35"/>
      <c r="LXH1435" s="35"/>
      <c r="LXI1435" s="35"/>
      <c r="LXJ1435" s="35"/>
      <c r="LXK1435" s="35"/>
      <c r="LXL1435" s="35"/>
      <c r="LXM1435" s="35"/>
      <c r="LXN1435" s="35"/>
      <c r="LXO1435" s="35"/>
      <c r="LXP1435" s="35"/>
      <c r="LXQ1435" s="35"/>
      <c r="LXR1435" s="35"/>
      <c r="LXS1435" s="35"/>
      <c r="LXT1435" s="35"/>
      <c r="LXU1435" s="35"/>
      <c r="LXV1435" s="35"/>
      <c r="LXW1435" s="35"/>
      <c r="LXX1435" s="35"/>
      <c r="LXY1435" s="35"/>
      <c r="LXZ1435" s="35"/>
      <c r="LYA1435" s="35"/>
      <c r="LYB1435" s="35"/>
      <c r="LYC1435" s="35"/>
      <c r="LYD1435" s="35"/>
      <c r="LYE1435" s="35"/>
      <c r="LYF1435" s="35"/>
      <c r="LYG1435" s="35"/>
      <c r="LYH1435" s="35"/>
      <c r="LYI1435" s="35"/>
      <c r="LYJ1435" s="35"/>
      <c r="LYK1435" s="35"/>
      <c r="LYL1435" s="35"/>
      <c r="LYM1435" s="35"/>
      <c r="LYN1435" s="35"/>
      <c r="LYO1435" s="35"/>
      <c r="LYP1435" s="35"/>
      <c r="LYQ1435" s="35"/>
      <c r="LYR1435" s="35"/>
      <c r="LYS1435" s="35"/>
      <c r="LYT1435" s="35"/>
      <c r="LYU1435" s="35"/>
      <c r="LYV1435" s="35"/>
      <c r="LYW1435" s="35"/>
      <c r="LYX1435" s="35"/>
      <c r="LYY1435" s="35"/>
      <c r="LYZ1435" s="35"/>
      <c r="LZA1435" s="35"/>
      <c r="LZB1435" s="35"/>
      <c r="LZC1435" s="35"/>
      <c r="LZD1435" s="35"/>
      <c r="LZE1435" s="35"/>
      <c r="LZF1435" s="35"/>
      <c r="LZG1435" s="35"/>
      <c r="LZH1435" s="35"/>
      <c r="LZI1435" s="35"/>
      <c r="LZJ1435" s="35"/>
      <c r="LZK1435" s="35"/>
      <c r="LZL1435" s="35"/>
      <c r="LZM1435" s="35"/>
      <c r="LZN1435" s="35"/>
      <c r="LZO1435" s="35"/>
      <c r="LZP1435" s="35"/>
      <c r="LZQ1435" s="35"/>
      <c r="LZR1435" s="35"/>
      <c r="LZS1435" s="35"/>
      <c r="LZT1435" s="35"/>
      <c r="LZU1435" s="35"/>
      <c r="LZV1435" s="35"/>
      <c r="LZW1435" s="35"/>
      <c r="LZX1435" s="35"/>
      <c r="LZY1435" s="35"/>
      <c r="LZZ1435" s="35"/>
      <c r="MAA1435" s="35"/>
      <c r="MAB1435" s="35"/>
      <c r="MAC1435" s="35"/>
      <c r="MAD1435" s="35"/>
      <c r="MAE1435" s="35"/>
      <c r="MAF1435" s="35"/>
      <c r="MAG1435" s="35"/>
      <c r="MAH1435" s="35"/>
      <c r="MAI1435" s="35"/>
      <c r="MAJ1435" s="35"/>
      <c r="MAK1435" s="35"/>
      <c r="MAL1435" s="35"/>
      <c r="MAM1435" s="35"/>
      <c r="MAN1435" s="35"/>
      <c r="MAO1435" s="35"/>
      <c r="MAP1435" s="35"/>
      <c r="MAQ1435" s="35"/>
      <c r="MAR1435" s="35"/>
      <c r="MAS1435" s="35"/>
      <c r="MAT1435" s="35"/>
      <c r="MAU1435" s="35"/>
      <c r="MAV1435" s="35"/>
      <c r="MAW1435" s="35"/>
      <c r="MAX1435" s="35"/>
      <c r="MAY1435" s="35"/>
      <c r="MAZ1435" s="35"/>
      <c r="MBA1435" s="35"/>
      <c r="MBB1435" s="35"/>
      <c r="MBC1435" s="35"/>
      <c r="MBD1435" s="35"/>
      <c r="MBE1435" s="35"/>
      <c r="MBF1435" s="35"/>
      <c r="MBG1435" s="35"/>
      <c r="MBH1435" s="35"/>
      <c r="MBI1435" s="35"/>
      <c r="MBJ1435" s="35"/>
      <c r="MBK1435" s="35"/>
      <c r="MBL1435" s="35"/>
      <c r="MBM1435" s="35"/>
      <c r="MBN1435" s="35"/>
      <c r="MBO1435" s="35"/>
      <c r="MBP1435" s="35"/>
      <c r="MBQ1435" s="35"/>
      <c r="MBR1435" s="35"/>
      <c r="MBS1435" s="35"/>
      <c r="MBT1435" s="35"/>
      <c r="MBU1435" s="35"/>
      <c r="MBV1435" s="35"/>
      <c r="MBW1435" s="35"/>
      <c r="MBX1435" s="35"/>
      <c r="MBY1435" s="35"/>
      <c r="MBZ1435" s="35"/>
      <c r="MCA1435" s="35"/>
      <c r="MCB1435" s="35"/>
      <c r="MCC1435" s="35"/>
      <c r="MCD1435" s="35"/>
      <c r="MCE1435" s="35"/>
      <c r="MCF1435" s="35"/>
      <c r="MCG1435" s="35"/>
      <c r="MCH1435" s="35"/>
      <c r="MCI1435" s="35"/>
      <c r="MCJ1435" s="35"/>
      <c r="MCK1435" s="35"/>
      <c r="MCL1435" s="35"/>
      <c r="MCM1435" s="35"/>
      <c r="MCN1435" s="35"/>
      <c r="MCO1435" s="35"/>
      <c r="MCP1435" s="35"/>
      <c r="MCQ1435" s="35"/>
      <c r="MCR1435" s="35"/>
      <c r="MCS1435" s="35"/>
      <c r="MCT1435" s="35"/>
      <c r="MCU1435" s="35"/>
      <c r="MCV1435" s="35"/>
      <c r="MCW1435" s="35"/>
      <c r="MCX1435" s="35"/>
      <c r="MCY1435" s="35"/>
      <c r="MCZ1435" s="35"/>
      <c r="MDA1435" s="35"/>
      <c r="MDB1435" s="35"/>
      <c r="MDC1435" s="35"/>
      <c r="MDD1435" s="35"/>
      <c r="MDE1435" s="35"/>
      <c r="MDF1435" s="35"/>
      <c r="MDG1435" s="35"/>
      <c r="MDH1435" s="35"/>
      <c r="MDI1435" s="35"/>
      <c r="MDJ1435" s="35"/>
      <c r="MDK1435" s="35"/>
      <c r="MDL1435" s="35"/>
      <c r="MDM1435" s="35"/>
      <c r="MDN1435" s="35"/>
      <c r="MDO1435" s="35"/>
      <c r="MDP1435" s="35"/>
      <c r="MDQ1435" s="35"/>
      <c r="MDR1435" s="35"/>
      <c r="MDS1435" s="35"/>
      <c r="MDT1435" s="35"/>
      <c r="MDU1435" s="35"/>
      <c r="MDV1435" s="35"/>
      <c r="MDW1435" s="35"/>
      <c r="MDX1435" s="35"/>
      <c r="MDY1435" s="35"/>
      <c r="MDZ1435" s="35"/>
      <c r="MEA1435" s="35"/>
      <c r="MEB1435" s="35"/>
      <c r="MEC1435" s="35"/>
      <c r="MED1435" s="35"/>
      <c r="MEE1435" s="35"/>
      <c r="MEF1435" s="35"/>
      <c r="MEG1435" s="35"/>
      <c r="MEH1435" s="35"/>
      <c r="MEI1435" s="35"/>
      <c r="MEJ1435" s="35"/>
      <c r="MEK1435" s="35"/>
      <c r="MEL1435" s="35"/>
      <c r="MEM1435" s="35"/>
      <c r="MEN1435" s="35"/>
      <c r="MEO1435" s="35"/>
      <c r="MEP1435" s="35"/>
      <c r="MEQ1435" s="35"/>
      <c r="MER1435" s="35"/>
      <c r="MES1435" s="35"/>
      <c r="MET1435" s="35"/>
      <c r="MEU1435" s="35"/>
      <c r="MEV1435" s="35"/>
      <c r="MEW1435" s="35"/>
      <c r="MEX1435" s="35"/>
      <c r="MEY1435" s="35"/>
      <c r="MEZ1435" s="35"/>
      <c r="MFA1435" s="35"/>
      <c r="MFB1435" s="35"/>
      <c r="MFC1435" s="35"/>
      <c r="MFD1435" s="35"/>
      <c r="MFE1435" s="35"/>
      <c r="MFF1435" s="35"/>
      <c r="MFG1435" s="35"/>
      <c r="MFH1435" s="35"/>
      <c r="MFI1435" s="35"/>
      <c r="MFJ1435" s="35"/>
      <c r="MFK1435" s="35"/>
      <c r="MFL1435" s="35"/>
      <c r="MFM1435" s="35"/>
      <c r="MFN1435" s="35"/>
      <c r="MFO1435" s="35"/>
      <c r="MFP1435" s="35"/>
      <c r="MFQ1435" s="35"/>
      <c r="MFR1435" s="35"/>
      <c r="MFS1435" s="35"/>
      <c r="MFT1435" s="35"/>
      <c r="MFU1435" s="35"/>
      <c r="MFV1435" s="35"/>
      <c r="MFW1435" s="35"/>
      <c r="MFX1435" s="35"/>
      <c r="MFY1435" s="35"/>
      <c r="MFZ1435" s="35"/>
      <c r="MGA1435" s="35"/>
      <c r="MGB1435" s="35"/>
      <c r="MGC1435" s="35"/>
      <c r="MGD1435" s="35"/>
      <c r="MGE1435" s="35"/>
      <c r="MGF1435" s="35"/>
      <c r="MGG1435" s="35"/>
      <c r="MGH1435" s="35"/>
      <c r="MGI1435" s="35"/>
      <c r="MGJ1435" s="35"/>
      <c r="MGK1435" s="35"/>
      <c r="MGL1435" s="35"/>
      <c r="MGM1435" s="35"/>
      <c r="MGN1435" s="35"/>
      <c r="MGO1435" s="35"/>
      <c r="MGP1435" s="35"/>
      <c r="MGQ1435" s="35"/>
      <c r="MGR1435" s="35"/>
      <c r="MGS1435" s="35"/>
      <c r="MGT1435" s="35"/>
      <c r="MGU1435" s="35"/>
      <c r="MGV1435" s="35"/>
      <c r="MGW1435" s="35"/>
      <c r="MGX1435" s="35"/>
      <c r="MGY1435" s="35"/>
      <c r="MGZ1435" s="35"/>
      <c r="MHA1435" s="35"/>
      <c r="MHB1435" s="35"/>
      <c r="MHC1435" s="35"/>
      <c r="MHD1435" s="35"/>
      <c r="MHE1435" s="35"/>
      <c r="MHF1435" s="35"/>
      <c r="MHG1435" s="35"/>
      <c r="MHH1435" s="35"/>
      <c r="MHI1435" s="35"/>
      <c r="MHJ1435" s="35"/>
      <c r="MHK1435" s="35"/>
      <c r="MHL1435" s="35"/>
      <c r="MHM1435" s="35"/>
      <c r="MHN1435" s="35"/>
      <c r="MHO1435" s="35"/>
      <c r="MHP1435" s="35"/>
      <c r="MHQ1435" s="35"/>
      <c r="MHR1435" s="35"/>
      <c r="MHS1435" s="35"/>
      <c r="MHT1435" s="35"/>
      <c r="MHU1435" s="35"/>
      <c r="MHV1435" s="35"/>
      <c r="MHW1435" s="35"/>
      <c r="MHX1435" s="35"/>
      <c r="MHY1435" s="35"/>
      <c r="MHZ1435" s="35"/>
      <c r="MIA1435" s="35"/>
      <c r="MIB1435" s="35"/>
      <c r="MIC1435" s="35"/>
      <c r="MID1435" s="35"/>
      <c r="MIE1435" s="35"/>
      <c r="MIF1435" s="35"/>
      <c r="MIG1435" s="35"/>
      <c r="MIH1435" s="35"/>
      <c r="MII1435" s="35"/>
      <c r="MIJ1435" s="35"/>
      <c r="MIK1435" s="35"/>
      <c r="MIL1435" s="35"/>
      <c r="MIM1435" s="35"/>
      <c r="MIN1435" s="35"/>
      <c r="MIO1435" s="35"/>
      <c r="MIP1435" s="35"/>
      <c r="MIQ1435" s="35"/>
      <c r="MIR1435" s="35"/>
      <c r="MIS1435" s="35"/>
      <c r="MIT1435" s="35"/>
      <c r="MIU1435" s="35"/>
      <c r="MIV1435" s="35"/>
      <c r="MIW1435" s="35"/>
      <c r="MIX1435" s="35"/>
      <c r="MIY1435" s="35"/>
      <c r="MIZ1435" s="35"/>
      <c r="MJA1435" s="35"/>
      <c r="MJB1435" s="35"/>
      <c r="MJC1435" s="35"/>
      <c r="MJD1435" s="35"/>
      <c r="MJE1435" s="35"/>
      <c r="MJF1435" s="35"/>
      <c r="MJG1435" s="35"/>
      <c r="MJH1435" s="35"/>
      <c r="MJI1435" s="35"/>
      <c r="MJJ1435" s="35"/>
      <c r="MJK1435" s="35"/>
      <c r="MJL1435" s="35"/>
      <c r="MJM1435" s="35"/>
      <c r="MJN1435" s="35"/>
      <c r="MJO1435" s="35"/>
      <c r="MJP1435" s="35"/>
      <c r="MJQ1435" s="35"/>
      <c r="MJR1435" s="35"/>
      <c r="MJS1435" s="35"/>
      <c r="MJT1435" s="35"/>
      <c r="MJU1435" s="35"/>
      <c r="MJV1435" s="35"/>
      <c r="MJW1435" s="35"/>
      <c r="MJX1435" s="35"/>
      <c r="MJY1435" s="35"/>
      <c r="MJZ1435" s="35"/>
      <c r="MKA1435" s="35"/>
      <c r="MKB1435" s="35"/>
      <c r="MKC1435" s="35"/>
      <c r="MKD1435" s="35"/>
      <c r="MKE1435" s="35"/>
      <c r="MKF1435" s="35"/>
      <c r="MKG1435" s="35"/>
      <c r="MKH1435" s="35"/>
      <c r="MKI1435" s="35"/>
      <c r="MKJ1435" s="35"/>
      <c r="MKK1435" s="35"/>
      <c r="MKL1435" s="35"/>
      <c r="MKM1435" s="35"/>
      <c r="MKN1435" s="35"/>
      <c r="MKO1435" s="35"/>
      <c r="MKP1435" s="35"/>
      <c r="MKQ1435" s="35"/>
      <c r="MKR1435" s="35"/>
      <c r="MKS1435" s="35"/>
      <c r="MKT1435" s="35"/>
      <c r="MKU1435" s="35"/>
      <c r="MKV1435" s="35"/>
      <c r="MKW1435" s="35"/>
      <c r="MKX1435" s="35"/>
      <c r="MKY1435" s="35"/>
      <c r="MKZ1435" s="35"/>
      <c r="MLA1435" s="35"/>
      <c r="MLB1435" s="35"/>
      <c r="MLC1435" s="35"/>
      <c r="MLD1435" s="35"/>
      <c r="MLE1435" s="35"/>
      <c r="MLF1435" s="35"/>
      <c r="MLG1435" s="35"/>
      <c r="MLH1435" s="35"/>
      <c r="MLI1435" s="35"/>
      <c r="MLJ1435" s="35"/>
      <c r="MLK1435" s="35"/>
      <c r="MLL1435" s="35"/>
      <c r="MLM1435" s="35"/>
      <c r="MLN1435" s="35"/>
      <c r="MLO1435" s="35"/>
      <c r="MLP1435" s="35"/>
      <c r="MLQ1435" s="35"/>
      <c r="MLR1435" s="35"/>
      <c r="MLS1435" s="35"/>
      <c r="MLT1435" s="35"/>
      <c r="MLU1435" s="35"/>
      <c r="MLV1435" s="35"/>
      <c r="MLW1435" s="35"/>
      <c r="MLX1435" s="35"/>
      <c r="MLY1435" s="35"/>
      <c r="MLZ1435" s="35"/>
      <c r="MMA1435" s="35"/>
      <c r="MMB1435" s="35"/>
      <c r="MMC1435" s="35"/>
      <c r="MMD1435" s="35"/>
      <c r="MME1435" s="35"/>
      <c r="MMF1435" s="35"/>
      <c r="MMG1435" s="35"/>
      <c r="MMH1435" s="35"/>
      <c r="MMI1435" s="35"/>
      <c r="MMJ1435" s="35"/>
      <c r="MMK1435" s="35"/>
      <c r="MML1435" s="35"/>
      <c r="MMM1435" s="35"/>
      <c r="MMN1435" s="35"/>
      <c r="MMO1435" s="35"/>
      <c r="MMP1435" s="35"/>
      <c r="MMQ1435" s="35"/>
      <c r="MMR1435" s="35"/>
      <c r="MMS1435" s="35"/>
      <c r="MMT1435" s="35"/>
      <c r="MMU1435" s="35"/>
      <c r="MMV1435" s="35"/>
      <c r="MMW1435" s="35"/>
      <c r="MMX1435" s="35"/>
      <c r="MMY1435" s="35"/>
      <c r="MMZ1435" s="35"/>
      <c r="MNA1435" s="35"/>
      <c r="MNB1435" s="35"/>
      <c r="MNC1435" s="35"/>
      <c r="MND1435" s="35"/>
      <c r="MNE1435" s="35"/>
      <c r="MNF1435" s="35"/>
      <c r="MNG1435" s="35"/>
      <c r="MNH1435" s="35"/>
      <c r="MNI1435" s="35"/>
      <c r="MNJ1435" s="35"/>
      <c r="MNK1435" s="35"/>
      <c r="MNL1435" s="35"/>
      <c r="MNM1435" s="35"/>
      <c r="MNN1435" s="35"/>
      <c r="MNO1435" s="35"/>
      <c r="MNP1435" s="35"/>
      <c r="MNQ1435" s="35"/>
      <c r="MNR1435" s="35"/>
      <c r="MNS1435" s="35"/>
      <c r="MNT1435" s="35"/>
      <c r="MNU1435" s="35"/>
      <c r="MNV1435" s="35"/>
      <c r="MNW1435" s="35"/>
      <c r="MNX1435" s="35"/>
      <c r="MNY1435" s="35"/>
      <c r="MNZ1435" s="35"/>
      <c r="MOA1435" s="35"/>
      <c r="MOB1435" s="35"/>
      <c r="MOC1435" s="35"/>
      <c r="MOD1435" s="35"/>
      <c r="MOE1435" s="35"/>
      <c r="MOF1435" s="35"/>
      <c r="MOG1435" s="35"/>
      <c r="MOH1435" s="35"/>
      <c r="MOI1435" s="35"/>
      <c r="MOJ1435" s="35"/>
      <c r="MOK1435" s="35"/>
      <c r="MOL1435" s="35"/>
      <c r="MOM1435" s="35"/>
      <c r="MON1435" s="35"/>
      <c r="MOO1435" s="35"/>
      <c r="MOP1435" s="35"/>
      <c r="MOQ1435" s="35"/>
      <c r="MOR1435" s="35"/>
      <c r="MOS1435" s="35"/>
      <c r="MOT1435" s="35"/>
      <c r="MOU1435" s="35"/>
      <c r="MOV1435" s="35"/>
      <c r="MOW1435" s="35"/>
      <c r="MOX1435" s="35"/>
      <c r="MOY1435" s="35"/>
      <c r="MOZ1435" s="35"/>
      <c r="MPA1435" s="35"/>
      <c r="MPB1435" s="35"/>
      <c r="MPC1435" s="35"/>
      <c r="MPD1435" s="35"/>
      <c r="MPE1435" s="35"/>
      <c r="MPF1435" s="35"/>
      <c r="MPG1435" s="35"/>
      <c r="MPH1435" s="35"/>
      <c r="MPI1435" s="35"/>
      <c r="MPJ1435" s="35"/>
      <c r="MPK1435" s="35"/>
      <c r="MPL1435" s="35"/>
      <c r="MPM1435" s="35"/>
      <c r="MPN1435" s="35"/>
      <c r="MPO1435" s="35"/>
      <c r="MPP1435" s="35"/>
      <c r="MPQ1435" s="35"/>
      <c r="MPR1435" s="35"/>
      <c r="MPS1435" s="35"/>
      <c r="MPT1435" s="35"/>
      <c r="MPU1435" s="35"/>
      <c r="MPV1435" s="35"/>
      <c r="MPW1435" s="35"/>
      <c r="MPX1435" s="35"/>
      <c r="MPY1435" s="35"/>
      <c r="MPZ1435" s="35"/>
      <c r="MQA1435" s="35"/>
      <c r="MQB1435" s="35"/>
      <c r="MQC1435" s="35"/>
      <c r="MQD1435" s="35"/>
      <c r="MQE1435" s="35"/>
      <c r="MQF1435" s="35"/>
      <c r="MQG1435" s="35"/>
      <c r="MQH1435" s="35"/>
      <c r="MQI1435" s="35"/>
      <c r="MQJ1435" s="35"/>
      <c r="MQK1435" s="35"/>
      <c r="MQL1435" s="35"/>
      <c r="MQM1435" s="35"/>
      <c r="MQN1435" s="35"/>
      <c r="MQO1435" s="35"/>
      <c r="MQP1435" s="35"/>
      <c r="MQQ1435" s="35"/>
      <c r="MQR1435" s="35"/>
      <c r="MQS1435" s="35"/>
      <c r="MQT1435" s="35"/>
      <c r="MQU1435" s="35"/>
      <c r="MQV1435" s="35"/>
      <c r="MQW1435" s="35"/>
      <c r="MQX1435" s="35"/>
      <c r="MQY1435" s="35"/>
      <c r="MQZ1435" s="35"/>
      <c r="MRA1435" s="35"/>
      <c r="MRB1435" s="35"/>
      <c r="MRC1435" s="35"/>
      <c r="MRD1435" s="35"/>
      <c r="MRE1435" s="35"/>
      <c r="MRF1435" s="35"/>
      <c r="MRG1435" s="35"/>
      <c r="MRH1435" s="35"/>
      <c r="MRI1435" s="35"/>
      <c r="MRJ1435" s="35"/>
      <c r="MRK1435" s="35"/>
      <c r="MRL1435" s="35"/>
      <c r="MRM1435" s="35"/>
      <c r="MRN1435" s="35"/>
      <c r="MRO1435" s="35"/>
      <c r="MRP1435" s="35"/>
      <c r="MRQ1435" s="35"/>
      <c r="MRR1435" s="35"/>
      <c r="MRS1435" s="35"/>
      <c r="MRT1435" s="35"/>
      <c r="MRU1435" s="35"/>
      <c r="MRV1435" s="35"/>
      <c r="MRW1435" s="35"/>
      <c r="MRX1435" s="35"/>
      <c r="MRY1435" s="35"/>
      <c r="MRZ1435" s="35"/>
      <c r="MSA1435" s="35"/>
      <c r="MSB1435" s="35"/>
      <c r="MSC1435" s="35"/>
      <c r="MSD1435" s="35"/>
      <c r="MSE1435" s="35"/>
      <c r="MSF1435" s="35"/>
      <c r="MSG1435" s="35"/>
      <c r="MSH1435" s="35"/>
      <c r="MSI1435" s="35"/>
      <c r="MSJ1435" s="35"/>
      <c r="MSK1435" s="35"/>
      <c r="MSL1435" s="35"/>
      <c r="MSM1435" s="35"/>
      <c r="MSN1435" s="35"/>
      <c r="MSO1435" s="35"/>
      <c r="MSP1435" s="35"/>
      <c r="MSQ1435" s="35"/>
      <c r="MSR1435" s="35"/>
      <c r="MSS1435" s="35"/>
      <c r="MST1435" s="35"/>
      <c r="MSU1435" s="35"/>
      <c r="MSV1435" s="35"/>
      <c r="MSW1435" s="35"/>
      <c r="MSX1435" s="35"/>
      <c r="MSY1435" s="35"/>
      <c r="MSZ1435" s="35"/>
      <c r="MTA1435" s="35"/>
      <c r="MTB1435" s="35"/>
      <c r="MTC1435" s="35"/>
      <c r="MTD1435" s="35"/>
      <c r="MTE1435" s="35"/>
      <c r="MTF1435" s="35"/>
      <c r="MTG1435" s="35"/>
      <c r="MTH1435" s="35"/>
      <c r="MTI1435" s="35"/>
      <c r="MTJ1435" s="35"/>
      <c r="MTK1435" s="35"/>
      <c r="MTL1435" s="35"/>
      <c r="MTM1435" s="35"/>
      <c r="MTN1435" s="35"/>
      <c r="MTO1435" s="35"/>
      <c r="MTP1435" s="35"/>
      <c r="MTQ1435" s="35"/>
      <c r="MTR1435" s="35"/>
      <c r="MTS1435" s="35"/>
      <c r="MTT1435" s="35"/>
      <c r="MTU1435" s="35"/>
      <c r="MTV1435" s="35"/>
      <c r="MTW1435" s="35"/>
      <c r="MTX1435" s="35"/>
      <c r="MTY1435" s="35"/>
      <c r="MTZ1435" s="35"/>
      <c r="MUA1435" s="35"/>
      <c r="MUB1435" s="35"/>
      <c r="MUC1435" s="35"/>
      <c r="MUD1435" s="35"/>
      <c r="MUE1435" s="35"/>
      <c r="MUF1435" s="35"/>
      <c r="MUG1435" s="35"/>
      <c r="MUH1435" s="35"/>
      <c r="MUI1435" s="35"/>
      <c r="MUJ1435" s="35"/>
      <c r="MUK1435" s="35"/>
      <c r="MUL1435" s="35"/>
      <c r="MUM1435" s="35"/>
      <c r="MUN1435" s="35"/>
      <c r="MUO1435" s="35"/>
      <c r="MUP1435" s="35"/>
      <c r="MUQ1435" s="35"/>
      <c r="MUR1435" s="35"/>
      <c r="MUS1435" s="35"/>
      <c r="MUT1435" s="35"/>
      <c r="MUU1435" s="35"/>
      <c r="MUV1435" s="35"/>
      <c r="MUW1435" s="35"/>
      <c r="MUX1435" s="35"/>
      <c r="MUY1435" s="35"/>
      <c r="MUZ1435" s="35"/>
      <c r="MVA1435" s="35"/>
      <c r="MVB1435" s="35"/>
      <c r="MVC1435" s="35"/>
      <c r="MVD1435" s="35"/>
      <c r="MVE1435" s="35"/>
      <c r="MVF1435" s="35"/>
      <c r="MVG1435" s="35"/>
      <c r="MVH1435" s="35"/>
      <c r="MVI1435" s="35"/>
      <c r="MVJ1435" s="35"/>
      <c r="MVK1435" s="35"/>
      <c r="MVL1435" s="35"/>
      <c r="MVM1435" s="35"/>
      <c r="MVN1435" s="35"/>
      <c r="MVO1435" s="35"/>
      <c r="MVP1435" s="35"/>
      <c r="MVQ1435" s="35"/>
      <c r="MVR1435" s="35"/>
      <c r="MVS1435" s="35"/>
      <c r="MVT1435" s="35"/>
      <c r="MVU1435" s="35"/>
      <c r="MVV1435" s="35"/>
      <c r="MVW1435" s="35"/>
      <c r="MVX1435" s="35"/>
      <c r="MVY1435" s="35"/>
      <c r="MVZ1435" s="35"/>
      <c r="MWA1435" s="35"/>
      <c r="MWB1435" s="35"/>
      <c r="MWC1435" s="35"/>
      <c r="MWD1435" s="35"/>
      <c r="MWE1435" s="35"/>
      <c r="MWF1435" s="35"/>
      <c r="MWG1435" s="35"/>
      <c r="MWH1435" s="35"/>
      <c r="MWI1435" s="35"/>
      <c r="MWJ1435" s="35"/>
      <c r="MWK1435" s="35"/>
      <c r="MWL1435" s="35"/>
      <c r="MWM1435" s="35"/>
      <c r="MWN1435" s="35"/>
      <c r="MWO1435" s="35"/>
      <c r="MWP1435" s="35"/>
      <c r="MWQ1435" s="35"/>
      <c r="MWR1435" s="35"/>
      <c r="MWS1435" s="35"/>
      <c r="MWT1435" s="35"/>
      <c r="MWU1435" s="35"/>
      <c r="MWV1435" s="35"/>
      <c r="MWW1435" s="35"/>
      <c r="MWX1435" s="35"/>
      <c r="MWY1435" s="35"/>
      <c r="MWZ1435" s="35"/>
      <c r="MXA1435" s="35"/>
      <c r="MXB1435" s="35"/>
      <c r="MXC1435" s="35"/>
      <c r="MXD1435" s="35"/>
      <c r="MXE1435" s="35"/>
      <c r="MXF1435" s="35"/>
      <c r="MXG1435" s="35"/>
      <c r="MXH1435" s="35"/>
      <c r="MXI1435" s="35"/>
      <c r="MXJ1435" s="35"/>
      <c r="MXK1435" s="35"/>
      <c r="MXL1435" s="35"/>
      <c r="MXM1435" s="35"/>
      <c r="MXN1435" s="35"/>
      <c r="MXO1435" s="35"/>
      <c r="MXP1435" s="35"/>
      <c r="MXQ1435" s="35"/>
      <c r="MXR1435" s="35"/>
      <c r="MXS1435" s="35"/>
      <c r="MXT1435" s="35"/>
      <c r="MXU1435" s="35"/>
      <c r="MXV1435" s="35"/>
      <c r="MXW1435" s="35"/>
      <c r="MXX1435" s="35"/>
      <c r="MXY1435" s="35"/>
      <c r="MXZ1435" s="35"/>
      <c r="MYA1435" s="35"/>
      <c r="MYB1435" s="35"/>
      <c r="MYC1435" s="35"/>
      <c r="MYD1435" s="35"/>
      <c r="MYE1435" s="35"/>
      <c r="MYF1435" s="35"/>
      <c r="MYG1435" s="35"/>
      <c r="MYH1435" s="35"/>
      <c r="MYI1435" s="35"/>
      <c r="MYJ1435" s="35"/>
      <c r="MYK1435" s="35"/>
      <c r="MYL1435" s="35"/>
      <c r="MYM1435" s="35"/>
      <c r="MYN1435" s="35"/>
      <c r="MYO1435" s="35"/>
      <c r="MYP1435" s="35"/>
      <c r="MYQ1435" s="35"/>
      <c r="MYR1435" s="35"/>
      <c r="MYS1435" s="35"/>
      <c r="MYT1435" s="35"/>
      <c r="MYU1435" s="35"/>
      <c r="MYV1435" s="35"/>
      <c r="MYW1435" s="35"/>
      <c r="MYX1435" s="35"/>
      <c r="MYY1435" s="35"/>
      <c r="MYZ1435" s="35"/>
      <c r="MZA1435" s="35"/>
      <c r="MZB1435" s="35"/>
      <c r="MZC1435" s="35"/>
      <c r="MZD1435" s="35"/>
      <c r="MZE1435" s="35"/>
      <c r="MZF1435" s="35"/>
      <c r="MZG1435" s="35"/>
      <c r="MZH1435" s="35"/>
      <c r="MZI1435" s="35"/>
      <c r="MZJ1435" s="35"/>
      <c r="MZK1435" s="35"/>
      <c r="MZL1435" s="35"/>
      <c r="MZM1435" s="35"/>
      <c r="MZN1435" s="35"/>
      <c r="MZO1435" s="35"/>
      <c r="MZP1435" s="35"/>
      <c r="MZQ1435" s="35"/>
      <c r="MZR1435" s="35"/>
      <c r="MZS1435" s="35"/>
      <c r="MZT1435" s="35"/>
      <c r="MZU1435" s="35"/>
      <c r="MZV1435" s="35"/>
      <c r="MZW1435" s="35"/>
      <c r="MZX1435" s="35"/>
      <c r="MZY1435" s="35"/>
      <c r="MZZ1435" s="35"/>
      <c r="NAA1435" s="35"/>
      <c r="NAB1435" s="35"/>
      <c r="NAC1435" s="35"/>
      <c r="NAD1435" s="35"/>
      <c r="NAE1435" s="35"/>
      <c r="NAF1435" s="35"/>
      <c r="NAG1435" s="35"/>
      <c r="NAH1435" s="35"/>
      <c r="NAI1435" s="35"/>
      <c r="NAJ1435" s="35"/>
      <c r="NAK1435" s="35"/>
      <c r="NAL1435" s="35"/>
      <c r="NAM1435" s="35"/>
      <c r="NAN1435" s="35"/>
      <c r="NAO1435" s="35"/>
      <c r="NAP1435" s="35"/>
      <c r="NAQ1435" s="35"/>
      <c r="NAR1435" s="35"/>
      <c r="NAS1435" s="35"/>
      <c r="NAT1435" s="35"/>
      <c r="NAU1435" s="35"/>
      <c r="NAV1435" s="35"/>
      <c r="NAW1435" s="35"/>
      <c r="NAX1435" s="35"/>
      <c r="NAY1435" s="35"/>
      <c r="NAZ1435" s="35"/>
      <c r="NBA1435" s="35"/>
      <c r="NBB1435" s="35"/>
      <c r="NBC1435" s="35"/>
      <c r="NBD1435" s="35"/>
      <c r="NBE1435" s="35"/>
      <c r="NBF1435" s="35"/>
      <c r="NBG1435" s="35"/>
      <c r="NBH1435" s="35"/>
      <c r="NBI1435" s="35"/>
      <c r="NBJ1435" s="35"/>
      <c r="NBK1435" s="35"/>
      <c r="NBL1435" s="35"/>
      <c r="NBM1435" s="35"/>
      <c r="NBN1435" s="35"/>
      <c r="NBO1435" s="35"/>
      <c r="NBP1435" s="35"/>
      <c r="NBQ1435" s="35"/>
      <c r="NBR1435" s="35"/>
      <c r="NBS1435" s="35"/>
      <c r="NBT1435" s="35"/>
      <c r="NBU1435" s="35"/>
      <c r="NBV1435" s="35"/>
      <c r="NBW1435" s="35"/>
      <c r="NBX1435" s="35"/>
      <c r="NBY1435" s="35"/>
      <c r="NBZ1435" s="35"/>
      <c r="NCA1435" s="35"/>
      <c r="NCB1435" s="35"/>
      <c r="NCC1435" s="35"/>
      <c r="NCD1435" s="35"/>
      <c r="NCE1435" s="35"/>
      <c r="NCF1435" s="35"/>
      <c r="NCG1435" s="35"/>
      <c r="NCH1435" s="35"/>
      <c r="NCI1435" s="35"/>
      <c r="NCJ1435" s="35"/>
      <c r="NCK1435" s="35"/>
      <c r="NCL1435" s="35"/>
      <c r="NCM1435" s="35"/>
      <c r="NCN1435" s="35"/>
      <c r="NCO1435" s="35"/>
      <c r="NCP1435" s="35"/>
      <c r="NCQ1435" s="35"/>
      <c r="NCR1435" s="35"/>
      <c r="NCS1435" s="35"/>
      <c r="NCT1435" s="35"/>
      <c r="NCU1435" s="35"/>
      <c r="NCV1435" s="35"/>
      <c r="NCW1435" s="35"/>
      <c r="NCX1435" s="35"/>
      <c r="NCY1435" s="35"/>
      <c r="NCZ1435" s="35"/>
      <c r="NDA1435" s="35"/>
      <c r="NDB1435" s="35"/>
      <c r="NDC1435" s="35"/>
      <c r="NDD1435" s="35"/>
      <c r="NDE1435" s="35"/>
      <c r="NDF1435" s="35"/>
      <c r="NDG1435" s="35"/>
      <c r="NDH1435" s="35"/>
      <c r="NDI1435" s="35"/>
      <c r="NDJ1435" s="35"/>
      <c r="NDK1435" s="35"/>
      <c r="NDL1435" s="35"/>
      <c r="NDM1435" s="35"/>
      <c r="NDN1435" s="35"/>
      <c r="NDO1435" s="35"/>
      <c r="NDP1435" s="35"/>
      <c r="NDQ1435" s="35"/>
      <c r="NDR1435" s="35"/>
      <c r="NDS1435" s="35"/>
      <c r="NDT1435" s="35"/>
      <c r="NDU1435" s="35"/>
      <c r="NDV1435" s="35"/>
      <c r="NDW1435" s="35"/>
      <c r="NDX1435" s="35"/>
      <c r="NDY1435" s="35"/>
      <c r="NDZ1435" s="35"/>
      <c r="NEA1435" s="35"/>
      <c r="NEB1435" s="35"/>
      <c r="NEC1435" s="35"/>
      <c r="NED1435" s="35"/>
      <c r="NEE1435" s="35"/>
      <c r="NEF1435" s="35"/>
      <c r="NEG1435" s="35"/>
      <c r="NEH1435" s="35"/>
      <c r="NEI1435" s="35"/>
      <c r="NEJ1435" s="35"/>
      <c r="NEK1435" s="35"/>
      <c r="NEL1435" s="35"/>
      <c r="NEM1435" s="35"/>
      <c r="NEN1435" s="35"/>
      <c r="NEO1435" s="35"/>
      <c r="NEP1435" s="35"/>
      <c r="NEQ1435" s="35"/>
      <c r="NER1435" s="35"/>
      <c r="NES1435" s="35"/>
      <c r="NET1435" s="35"/>
      <c r="NEU1435" s="35"/>
      <c r="NEV1435" s="35"/>
      <c r="NEW1435" s="35"/>
      <c r="NEX1435" s="35"/>
      <c r="NEY1435" s="35"/>
      <c r="NEZ1435" s="35"/>
      <c r="NFA1435" s="35"/>
      <c r="NFB1435" s="35"/>
      <c r="NFC1435" s="35"/>
      <c r="NFD1435" s="35"/>
      <c r="NFE1435" s="35"/>
      <c r="NFF1435" s="35"/>
      <c r="NFG1435" s="35"/>
      <c r="NFH1435" s="35"/>
      <c r="NFI1435" s="35"/>
      <c r="NFJ1435" s="35"/>
      <c r="NFK1435" s="35"/>
      <c r="NFL1435" s="35"/>
      <c r="NFM1435" s="35"/>
      <c r="NFN1435" s="35"/>
      <c r="NFO1435" s="35"/>
      <c r="NFP1435" s="35"/>
      <c r="NFQ1435" s="35"/>
      <c r="NFR1435" s="35"/>
      <c r="NFS1435" s="35"/>
      <c r="NFT1435" s="35"/>
      <c r="NFU1435" s="35"/>
      <c r="NFV1435" s="35"/>
      <c r="NFW1435" s="35"/>
      <c r="NFX1435" s="35"/>
      <c r="NFY1435" s="35"/>
      <c r="NFZ1435" s="35"/>
      <c r="NGA1435" s="35"/>
      <c r="NGB1435" s="35"/>
      <c r="NGC1435" s="35"/>
      <c r="NGD1435" s="35"/>
      <c r="NGE1435" s="35"/>
      <c r="NGF1435" s="35"/>
      <c r="NGG1435" s="35"/>
      <c r="NGH1435" s="35"/>
      <c r="NGI1435" s="35"/>
      <c r="NGJ1435" s="35"/>
      <c r="NGK1435" s="35"/>
      <c r="NGL1435" s="35"/>
      <c r="NGM1435" s="35"/>
      <c r="NGN1435" s="35"/>
      <c r="NGO1435" s="35"/>
      <c r="NGP1435" s="35"/>
      <c r="NGQ1435" s="35"/>
      <c r="NGR1435" s="35"/>
      <c r="NGS1435" s="35"/>
      <c r="NGT1435" s="35"/>
      <c r="NGU1435" s="35"/>
      <c r="NGV1435" s="35"/>
      <c r="NGW1435" s="35"/>
      <c r="NGX1435" s="35"/>
      <c r="NGY1435" s="35"/>
      <c r="NGZ1435" s="35"/>
      <c r="NHA1435" s="35"/>
      <c r="NHB1435" s="35"/>
      <c r="NHC1435" s="35"/>
      <c r="NHD1435" s="35"/>
      <c r="NHE1435" s="35"/>
      <c r="NHF1435" s="35"/>
      <c r="NHG1435" s="35"/>
      <c r="NHH1435" s="35"/>
      <c r="NHI1435" s="35"/>
      <c r="NHJ1435" s="35"/>
      <c r="NHK1435" s="35"/>
      <c r="NHL1435" s="35"/>
      <c r="NHM1435" s="35"/>
      <c r="NHN1435" s="35"/>
      <c r="NHO1435" s="35"/>
      <c r="NHP1435" s="35"/>
      <c r="NHQ1435" s="35"/>
      <c r="NHR1435" s="35"/>
      <c r="NHS1435" s="35"/>
      <c r="NHT1435" s="35"/>
      <c r="NHU1435" s="35"/>
      <c r="NHV1435" s="35"/>
      <c r="NHW1435" s="35"/>
      <c r="NHX1435" s="35"/>
      <c r="NHY1435" s="35"/>
      <c r="NHZ1435" s="35"/>
      <c r="NIA1435" s="35"/>
      <c r="NIB1435" s="35"/>
      <c r="NIC1435" s="35"/>
      <c r="NID1435" s="35"/>
      <c r="NIE1435" s="35"/>
      <c r="NIF1435" s="35"/>
      <c r="NIG1435" s="35"/>
      <c r="NIH1435" s="35"/>
      <c r="NII1435" s="35"/>
      <c r="NIJ1435" s="35"/>
      <c r="NIK1435" s="35"/>
      <c r="NIL1435" s="35"/>
      <c r="NIM1435" s="35"/>
      <c r="NIN1435" s="35"/>
      <c r="NIO1435" s="35"/>
      <c r="NIP1435" s="35"/>
      <c r="NIQ1435" s="35"/>
      <c r="NIR1435" s="35"/>
      <c r="NIS1435" s="35"/>
      <c r="NIT1435" s="35"/>
      <c r="NIU1435" s="35"/>
      <c r="NIV1435" s="35"/>
      <c r="NIW1435" s="35"/>
      <c r="NIX1435" s="35"/>
      <c r="NIY1435" s="35"/>
      <c r="NIZ1435" s="35"/>
      <c r="NJA1435" s="35"/>
      <c r="NJB1435" s="35"/>
      <c r="NJC1435" s="35"/>
      <c r="NJD1435" s="35"/>
      <c r="NJE1435" s="35"/>
      <c r="NJF1435" s="35"/>
      <c r="NJG1435" s="35"/>
      <c r="NJH1435" s="35"/>
      <c r="NJI1435" s="35"/>
      <c r="NJJ1435" s="35"/>
      <c r="NJK1435" s="35"/>
      <c r="NJL1435" s="35"/>
      <c r="NJM1435" s="35"/>
      <c r="NJN1435" s="35"/>
      <c r="NJO1435" s="35"/>
      <c r="NJP1435" s="35"/>
      <c r="NJQ1435" s="35"/>
      <c r="NJR1435" s="35"/>
      <c r="NJS1435" s="35"/>
      <c r="NJT1435" s="35"/>
      <c r="NJU1435" s="35"/>
      <c r="NJV1435" s="35"/>
      <c r="NJW1435" s="35"/>
      <c r="NJX1435" s="35"/>
      <c r="NJY1435" s="35"/>
      <c r="NJZ1435" s="35"/>
      <c r="NKA1435" s="35"/>
      <c r="NKB1435" s="35"/>
      <c r="NKC1435" s="35"/>
      <c r="NKD1435" s="35"/>
      <c r="NKE1435" s="35"/>
      <c r="NKF1435" s="35"/>
      <c r="NKG1435" s="35"/>
      <c r="NKH1435" s="35"/>
      <c r="NKI1435" s="35"/>
      <c r="NKJ1435" s="35"/>
      <c r="NKK1435" s="35"/>
      <c r="NKL1435" s="35"/>
      <c r="NKM1435" s="35"/>
      <c r="NKN1435" s="35"/>
      <c r="NKO1435" s="35"/>
      <c r="NKP1435" s="35"/>
      <c r="NKQ1435" s="35"/>
      <c r="NKR1435" s="35"/>
      <c r="NKS1435" s="35"/>
      <c r="NKT1435" s="35"/>
      <c r="NKU1435" s="35"/>
      <c r="NKV1435" s="35"/>
      <c r="NKW1435" s="35"/>
      <c r="NKX1435" s="35"/>
      <c r="NKY1435" s="35"/>
      <c r="NKZ1435" s="35"/>
      <c r="NLA1435" s="35"/>
      <c r="NLB1435" s="35"/>
      <c r="NLC1435" s="35"/>
      <c r="NLD1435" s="35"/>
      <c r="NLE1435" s="35"/>
      <c r="NLF1435" s="35"/>
      <c r="NLG1435" s="35"/>
      <c r="NLH1435" s="35"/>
      <c r="NLI1435" s="35"/>
      <c r="NLJ1435" s="35"/>
      <c r="NLK1435" s="35"/>
      <c r="NLL1435" s="35"/>
      <c r="NLM1435" s="35"/>
      <c r="NLN1435" s="35"/>
      <c r="NLO1435" s="35"/>
      <c r="NLP1435" s="35"/>
      <c r="NLQ1435" s="35"/>
      <c r="NLR1435" s="35"/>
      <c r="NLS1435" s="35"/>
      <c r="NLT1435" s="35"/>
      <c r="NLU1435" s="35"/>
      <c r="NLV1435" s="35"/>
      <c r="NLW1435" s="35"/>
      <c r="NLX1435" s="35"/>
      <c r="NLY1435" s="35"/>
      <c r="NLZ1435" s="35"/>
      <c r="NMA1435" s="35"/>
      <c r="NMB1435" s="35"/>
      <c r="NMC1435" s="35"/>
      <c r="NMD1435" s="35"/>
      <c r="NME1435" s="35"/>
      <c r="NMF1435" s="35"/>
      <c r="NMG1435" s="35"/>
      <c r="NMH1435" s="35"/>
      <c r="NMI1435" s="35"/>
      <c r="NMJ1435" s="35"/>
      <c r="NMK1435" s="35"/>
      <c r="NML1435" s="35"/>
      <c r="NMM1435" s="35"/>
      <c r="NMN1435" s="35"/>
      <c r="NMO1435" s="35"/>
      <c r="NMP1435" s="35"/>
      <c r="NMQ1435" s="35"/>
      <c r="NMR1435" s="35"/>
      <c r="NMS1435" s="35"/>
      <c r="NMT1435" s="35"/>
      <c r="NMU1435" s="35"/>
      <c r="NMV1435" s="35"/>
      <c r="NMW1435" s="35"/>
      <c r="NMX1435" s="35"/>
      <c r="NMY1435" s="35"/>
      <c r="NMZ1435" s="35"/>
      <c r="NNA1435" s="35"/>
      <c r="NNB1435" s="35"/>
      <c r="NNC1435" s="35"/>
      <c r="NND1435" s="35"/>
      <c r="NNE1435" s="35"/>
      <c r="NNF1435" s="35"/>
      <c r="NNG1435" s="35"/>
      <c r="NNH1435" s="35"/>
      <c r="NNI1435" s="35"/>
      <c r="NNJ1435" s="35"/>
      <c r="NNK1435" s="35"/>
      <c r="NNL1435" s="35"/>
      <c r="NNM1435" s="35"/>
      <c r="NNN1435" s="35"/>
      <c r="NNO1435" s="35"/>
      <c r="NNP1435" s="35"/>
      <c r="NNQ1435" s="35"/>
      <c r="NNR1435" s="35"/>
      <c r="NNS1435" s="35"/>
      <c r="NNT1435" s="35"/>
      <c r="NNU1435" s="35"/>
      <c r="NNV1435" s="35"/>
      <c r="NNW1435" s="35"/>
      <c r="NNX1435" s="35"/>
      <c r="NNY1435" s="35"/>
      <c r="NNZ1435" s="35"/>
      <c r="NOA1435" s="35"/>
      <c r="NOB1435" s="35"/>
      <c r="NOC1435" s="35"/>
      <c r="NOD1435" s="35"/>
      <c r="NOE1435" s="35"/>
      <c r="NOF1435" s="35"/>
      <c r="NOG1435" s="35"/>
      <c r="NOH1435" s="35"/>
      <c r="NOI1435" s="35"/>
      <c r="NOJ1435" s="35"/>
      <c r="NOK1435" s="35"/>
      <c r="NOL1435" s="35"/>
      <c r="NOM1435" s="35"/>
      <c r="NON1435" s="35"/>
      <c r="NOO1435" s="35"/>
      <c r="NOP1435" s="35"/>
      <c r="NOQ1435" s="35"/>
      <c r="NOR1435" s="35"/>
      <c r="NOS1435" s="35"/>
      <c r="NOT1435" s="35"/>
      <c r="NOU1435" s="35"/>
      <c r="NOV1435" s="35"/>
      <c r="NOW1435" s="35"/>
      <c r="NOX1435" s="35"/>
      <c r="NOY1435" s="35"/>
      <c r="NOZ1435" s="35"/>
      <c r="NPA1435" s="35"/>
      <c r="NPB1435" s="35"/>
      <c r="NPC1435" s="35"/>
      <c r="NPD1435" s="35"/>
      <c r="NPE1435" s="35"/>
      <c r="NPF1435" s="35"/>
      <c r="NPG1435" s="35"/>
      <c r="NPH1435" s="35"/>
      <c r="NPI1435" s="35"/>
      <c r="NPJ1435" s="35"/>
      <c r="NPK1435" s="35"/>
      <c r="NPL1435" s="35"/>
      <c r="NPM1435" s="35"/>
      <c r="NPN1435" s="35"/>
      <c r="NPO1435" s="35"/>
      <c r="NPP1435" s="35"/>
      <c r="NPQ1435" s="35"/>
      <c r="NPR1435" s="35"/>
      <c r="NPS1435" s="35"/>
      <c r="NPT1435" s="35"/>
      <c r="NPU1435" s="35"/>
      <c r="NPV1435" s="35"/>
      <c r="NPW1435" s="35"/>
      <c r="NPX1435" s="35"/>
      <c r="NPY1435" s="35"/>
      <c r="NPZ1435" s="35"/>
      <c r="NQA1435" s="35"/>
      <c r="NQB1435" s="35"/>
      <c r="NQC1435" s="35"/>
      <c r="NQD1435" s="35"/>
      <c r="NQE1435" s="35"/>
      <c r="NQF1435" s="35"/>
      <c r="NQG1435" s="35"/>
      <c r="NQH1435" s="35"/>
      <c r="NQI1435" s="35"/>
      <c r="NQJ1435" s="35"/>
      <c r="NQK1435" s="35"/>
      <c r="NQL1435" s="35"/>
      <c r="NQM1435" s="35"/>
      <c r="NQN1435" s="35"/>
      <c r="NQO1435" s="35"/>
      <c r="NQP1435" s="35"/>
      <c r="NQQ1435" s="35"/>
      <c r="NQR1435" s="35"/>
      <c r="NQS1435" s="35"/>
      <c r="NQT1435" s="35"/>
      <c r="NQU1435" s="35"/>
      <c r="NQV1435" s="35"/>
      <c r="NQW1435" s="35"/>
      <c r="NQX1435" s="35"/>
      <c r="NQY1435" s="35"/>
      <c r="NQZ1435" s="35"/>
      <c r="NRA1435" s="35"/>
      <c r="NRB1435" s="35"/>
      <c r="NRC1435" s="35"/>
      <c r="NRD1435" s="35"/>
      <c r="NRE1435" s="35"/>
      <c r="NRF1435" s="35"/>
      <c r="NRG1435" s="35"/>
      <c r="NRH1435" s="35"/>
      <c r="NRI1435" s="35"/>
      <c r="NRJ1435" s="35"/>
      <c r="NRK1435" s="35"/>
      <c r="NRL1435" s="35"/>
      <c r="NRM1435" s="35"/>
      <c r="NRN1435" s="35"/>
      <c r="NRO1435" s="35"/>
      <c r="NRP1435" s="35"/>
      <c r="NRQ1435" s="35"/>
      <c r="NRR1435" s="35"/>
      <c r="NRS1435" s="35"/>
      <c r="NRT1435" s="35"/>
      <c r="NRU1435" s="35"/>
      <c r="NRV1435" s="35"/>
      <c r="NRW1435" s="35"/>
      <c r="NRX1435" s="35"/>
      <c r="NRY1435" s="35"/>
      <c r="NRZ1435" s="35"/>
      <c r="NSA1435" s="35"/>
      <c r="NSB1435" s="35"/>
      <c r="NSC1435" s="35"/>
      <c r="NSD1435" s="35"/>
      <c r="NSE1435" s="35"/>
      <c r="NSF1435" s="35"/>
      <c r="NSG1435" s="35"/>
      <c r="NSH1435" s="35"/>
      <c r="NSI1435" s="35"/>
      <c r="NSJ1435" s="35"/>
      <c r="NSK1435" s="35"/>
      <c r="NSL1435" s="35"/>
      <c r="NSM1435" s="35"/>
      <c r="NSN1435" s="35"/>
      <c r="NSO1435" s="35"/>
      <c r="NSP1435" s="35"/>
      <c r="NSQ1435" s="35"/>
      <c r="NSR1435" s="35"/>
      <c r="NSS1435" s="35"/>
      <c r="NST1435" s="35"/>
      <c r="NSU1435" s="35"/>
      <c r="NSV1435" s="35"/>
      <c r="NSW1435" s="35"/>
      <c r="NSX1435" s="35"/>
      <c r="NSY1435" s="35"/>
      <c r="NSZ1435" s="35"/>
      <c r="NTA1435" s="35"/>
      <c r="NTB1435" s="35"/>
      <c r="NTC1435" s="35"/>
      <c r="NTD1435" s="35"/>
      <c r="NTE1435" s="35"/>
      <c r="NTF1435" s="35"/>
      <c r="NTG1435" s="35"/>
      <c r="NTH1435" s="35"/>
      <c r="NTI1435" s="35"/>
      <c r="NTJ1435" s="35"/>
      <c r="NTK1435" s="35"/>
      <c r="NTL1435" s="35"/>
      <c r="NTM1435" s="35"/>
      <c r="NTN1435" s="35"/>
      <c r="NTO1435" s="35"/>
      <c r="NTP1435" s="35"/>
      <c r="NTQ1435" s="35"/>
      <c r="NTR1435" s="35"/>
      <c r="NTS1435" s="35"/>
      <c r="NTT1435" s="35"/>
      <c r="NTU1435" s="35"/>
      <c r="NTV1435" s="35"/>
      <c r="NTW1435" s="35"/>
      <c r="NTX1435" s="35"/>
      <c r="NTY1435" s="35"/>
      <c r="NTZ1435" s="35"/>
      <c r="NUA1435" s="35"/>
      <c r="NUB1435" s="35"/>
      <c r="NUC1435" s="35"/>
      <c r="NUD1435" s="35"/>
      <c r="NUE1435" s="35"/>
      <c r="NUF1435" s="35"/>
      <c r="NUG1435" s="35"/>
      <c r="NUH1435" s="35"/>
      <c r="NUI1435" s="35"/>
      <c r="NUJ1435" s="35"/>
      <c r="NUK1435" s="35"/>
      <c r="NUL1435" s="35"/>
      <c r="NUM1435" s="35"/>
      <c r="NUN1435" s="35"/>
      <c r="NUO1435" s="35"/>
      <c r="NUP1435" s="35"/>
      <c r="NUQ1435" s="35"/>
      <c r="NUR1435" s="35"/>
      <c r="NUS1435" s="35"/>
      <c r="NUT1435" s="35"/>
      <c r="NUU1435" s="35"/>
      <c r="NUV1435" s="35"/>
      <c r="NUW1435" s="35"/>
      <c r="NUX1435" s="35"/>
      <c r="NUY1435" s="35"/>
      <c r="NUZ1435" s="35"/>
      <c r="NVA1435" s="35"/>
      <c r="NVB1435" s="35"/>
      <c r="NVC1435" s="35"/>
      <c r="NVD1435" s="35"/>
      <c r="NVE1435" s="35"/>
      <c r="NVF1435" s="35"/>
      <c r="NVG1435" s="35"/>
      <c r="NVH1435" s="35"/>
      <c r="NVI1435" s="35"/>
      <c r="NVJ1435" s="35"/>
      <c r="NVK1435" s="35"/>
      <c r="NVL1435" s="35"/>
      <c r="NVM1435" s="35"/>
      <c r="NVN1435" s="35"/>
      <c r="NVO1435" s="35"/>
      <c r="NVP1435" s="35"/>
      <c r="NVQ1435" s="35"/>
      <c r="NVR1435" s="35"/>
      <c r="NVS1435" s="35"/>
      <c r="NVT1435" s="35"/>
      <c r="NVU1435" s="35"/>
      <c r="NVV1435" s="35"/>
      <c r="NVW1435" s="35"/>
      <c r="NVX1435" s="35"/>
      <c r="NVY1435" s="35"/>
      <c r="NVZ1435" s="35"/>
      <c r="NWA1435" s="35"/>
      <c r="NWB1435" s="35"/>
      <c r="NWC1435" s="35"/>
      <c r="NWD1435" s="35"/>
      <c r="NWE1435" s="35"/>
      <c r="NWF1435" s="35"/>
      <c r="NWG1435" s="35"/>
      <c r="NWH1435" s="35"/>
      <c r="NWI1435" s="35"/>
      <c r="NWJ1435" s="35"/>
      <c r="NWK1435" s="35"/>
      <c r="NWL1435" s="35"/>
      <c r="NWM1435" s="35"/>
      <c r="NWN1435" s="35"/>
      <c r="NWO1435" s="35"/>
      <c r="NWP1435" s="35"/>
      <c r="NWQ1435" s="35"/>
      <c r="NWR1435" s="35"/>
      <c r="NWS1435" s="35"/>
      <c r="NWT1435" s="35"/>
      <c r="NWU1435" s="35"/>
      <c r="NWV1435" s="35"/>
      <c r="NWW1435" s="35"/>
      <c r="NWX1435" s="35"/>
      <c r="NWY1435" s="35"/>
      <c r="NWZ1435" s="35"/>
      <c r="NXA1435" s="35"/>
      <c r="NXB1435" s="35"/>
      <c r="NXC1435" s="35"/>
      <c r="NXD1435" s="35"/>
      <c r="NXE1435" s="35"/>
      <c r="NXF1435" s="35"/>
      <c r="NXG1435" s="35"/>
      <c r="NXH1435" s="35"/>
      <c r="NXI1435" s="35"/>
      <c r="NXJ1435" s="35"/>
      <c r="NXK1435" s="35"/>
      <c r="NXL1435" s="35"/>
      <c r="NXM1435" s="35"/>
      <c r="NXN1435" s="35"/>
      <c r="NXO1435" s="35"/>
      <c r="NXP1435" s="35"/>
      <c r="NXQ1435" s="35"/>
      <c r="NXR1435" s="35"/>
      <c r="NXS1435" s="35"/>
      <c r="NXT1435" s="35"/>
      <c r="NXU1435" s="35"/>
      <c r="NXV1435" s="35"/>
      <c r="NXW1435" s="35"/>
      <c r="NXX1435" s="35"/>
      <c r="NXY1435" s="35"/>
      <c r="NXZ1435" s="35"/>
      <c r="NYA1435" s="35"/>
      <c r="NYB1435" s="35"/>
      <c r="NYC1435" s="35"/>
      <c r="NYD1435" s="35"/>
      <c r="NYE1435" s="35"/>
      <c r="NYF1435" s="35"/>
      <c r="NYG1435" s="35"/>
      <c r="NYH1435" s="35"/>
      <c r="NYI1435" s="35"/>
      <c r="NYJ1435" s="35"/>
      <c r="NYK1435" s="35"/>
      <c r="NYL1435" s="35"/>
      <c r="NYM1435" s="35"/>
      <c r="NYN1435" s="35"/>
      <c r="NYO1435" s="35"/>
      <c r="NYP1435" s="35"/>
      <c r="NYQ1435" s="35"/>
      <c r="NYR1435" s="35"/>
      <c r="NYS1435" s="35"/>
      <c r="NYT1435" s="35"/>
      <c r="NYU1435" s="35"/>
      <c r="NYV1435" s="35"/>
      <c r="NYW1435" s="35"/>
      <c r="NYX1435" s="35"/>
      <c r="NYY1435" s="35"/>
      <c r="NYZ1435" s="35"/>
      <c r="NZA1435" s="35"/>
      <c r="NZB1435" s="35"/>
      <c r="NZC1435" s="35"/>
      <c r="NZD1435" s="35"/>
      <c r="NZE1435" s="35"/>
      <c r="NZF1435" s="35"/>
      <c r="NZG1435" s="35"/>
      <c r="NZH1435" s="35"/>
      <c r="NZI1435" s="35"/>
      <c r="NZJ1435" s="35"/>
      <c r="NZK1435" s="35"/>
      <c r="NZL1435" s="35"/>
      <c r="NZM1435" s="35"/>
      <c r="NZN1435" s="35"/>
      <c r="NZO1435" s="35"/>
      <c r="NZP1435" s="35"/>
      <c r="NZQ1435" s="35"/>
      <c r="NZR1435" s="35"/>
      <c r="NZS1435" s="35"/>
      <c r="NZT1435" s="35"/>
      <c r="NZU1435" s="35"/>
      <c r="NZV1435" s="35"/>
      <c r="NZW1435" s="35"/>
      <c r="NZX1435" s="35"/>
      <c r="NZY1435" s="35"/>
      <c r="NZZ1435" s="35"/>
      <c r="OAA1435" s="35"/>
      <c r="OAB1435" s="35"/>
      <c r="OAC1435" s="35"/>
      <c r="OAD1435" s="35"/>
      <c r="OAE1435" s="35"/>
      <c r="OAF1435" s="35"/>
      <c r="OAG1435" s="35"/>
      <c r="OAH1435" s="35"/>
      <c r="OAI1435" s="35"/>
      <c r="OAJ1435" s="35"/>
      <c r="OAK1435" s="35"/>
      <c r="OAL1435" s="35"/>
      <c r="OAM1435" s="35"/>
      <c r="OAN1435" s="35"/>
      <c r="OAO1435" s="35"/>
      <c r="OAP1435" s="35"/>
      <c r="OAQ1435" s="35"/>
      <c r="OAR1435" s="35"/>
      <c r="OAS1435" s="35"/>
      <c r="OAT1435" s="35"/>
      <c r="OAU1435" s="35"/>
      <c r="OAV1435" s="35"/>
      <c r="OAW1435" s="35"/>
      <c r="OAX1435" s="35"/>
      <c r="OAY1435" s="35"/>
      <c r="OAZ1435" s="35"/>
      <c r="OBA1435" s="35"/>
      <c r="OBB1435" s="35"/>
      <c r="OBC1435" s="35"/>
      <c r="OBD1435" s="35"/>
      <c r="OBE1435" s="35"/>
      <c r="OBF1435" s="35"/>
      <c r="OBG1435" s="35"/>
      <c r="OBH1435" s="35"/>
      <c r="OBI1435" s="35"/>
      <c r="OBJ1435" s="35"/>
      <c r="OBK1435" s="35"/>
      <c r="OBL1435" s="35"/>
      <c r="OBM1435" s="35"/>
      <c r="OBN1435" s="35"/>
      <c r="OBO1435" s="35"/>
      <c r="OBP1435" s="35"/>
      <c r="OBQ1435" s="35"/>
      <c r="OBR1435" s="35"/>
      <c r="OBS1435" s="35"/>
      <c r="OBT1435" s="35"/>
      <c r="OBU1435" s="35"/>
      <c r="OBV1435" s="35"/>
      <c r="OBW1435" s="35"/>
      <c r="OBX1435" s="35"/>
      <c r="OBY1435" s="35"/>
      <c r="OBZ1435" s="35"/>
      <c r="OCA1435" s="35"/>
      <c r="OCB1435" s="35"/>
      <c r="OCC1435" s="35"/>
      <c r="OCD1435" s="35"/>
      <c r="OCE1435" s="35"/>
      <c r="OCF1435" s="35"/>
      <c r="OCG1435" s="35"/>
      <c r="OCH1435" s="35"/>
      <c r="OCI1435" s="35"/>
      <c r="OCJ1435" s="35"/>
      <c r="OCK1435" s="35"/>
      <c r="OCL1435" s="35"/>
      <c r="OCM1435" s="35"/>
      <c r="OCN1435" s="35"/>
      <c r="OCO1435" s="35"/>
      <c r="OCP1435" s="35"/>
      <c r="OCQ1435" s="35"/>
      <c r="OCR1435" s="35"/>
      <c r="OCS1435" s="35"/>
      <c r="OCT1435" s="35"/>
      <c r="OCU1435" s="35"/>
      <c r="OCV1435" s="35"/>
      <c r="OCW1435" s="35"/>
      <c r="OCX1435" s="35"/>
      <c r="OCY1435" s="35"/>
      <c r="OCZ1435" s="35"/>
      <c r="ODA1435" s="35"/>
      <c r="ODB1435" s="35"/>
      <c r="ODC1435" s="35"/>
      <c r="ODD1435" s="35"/>
      <c r="ODE1435" s="35"/>
      <c r="ODF1435" s="35"/>
      <c r="ODG1435" s="35"/>
      <c r="ODH1435" s="35"/>
      <c r="ODI1435" s="35"/>
      <c r="ODJ1435" s="35"/>
      <c r="ODK1435" s="35"/>
      <c r="ODL1435" s="35"/>
      <c r="ODM1435" s="35"/>
      <c r="ODN1435" s="35"/>
      <c r="ODO1435" s="35"/>
      <c r="ODP1435" s="35"/>
      <c r="ODQ1435" s="35"/>
      <c r="ODR1435" s="35"/>
      <c r="ODS1435" s="35"/>
      <c r="ODT1435" s="35"/>
      <c r="ODU1435" s="35"/>
      <c r="ODV1435" s="35"/>
      <c r="ODW1435" s="35"/>
      <c r="ODX1435" s="35"/>
      <c r="ODY1435" s="35"/>
      <c r="ODZ1435" s="35"/>
      <c r="OEA1435" s="35"/>
      <c r="OEB1435" s="35"/>
      <c r="OEC1435" s="35"/>
      <c r="OED1435" s="35"/>
      <c r="OEE1435" s="35"/>
      <c r="OEF1435" s="35"/>
      <c r="OEG1435" s="35"/>
      <c r="OEH1435" s="35"/>
      <c r="OEI1435" s="35"/>
      <c r="OEJ1435" s="35"/>
      <c r="OEK1435" s="35"/>
      <c r="OEL1435" s="35"/>
      <c r="OEM1435" s="35"/>
      <c r="OEN1435" s="35"/>
      <c r="OEO1435" s="35"/>
      <c r="OEP1435" s="35"/>
      <c r="OEQ1435" s="35"/>
      <c r="OER1435" s="35"/>
      <c r="OES1435" s="35"/>
      <c r="OET1435" s="35"/>
      <c r="OEU1435" s="35"/>
      <c r="OEV1435" s="35"/>
      <c r="OEW1435" s="35"/>
      <c r="OEX1435" s="35"/>
      <c r="OEY1435" s="35"/>
      <c r="OEZ1435" s="35"/>
      <c r="OFA1435" s="35"/>
      <c r="OFB1435" s="35"/>
      <c r="OFC1435" s="35"/>
      <c r="OFD1435" s="35"/>
      <c r="OFE1435" s="35"/>
      <c r="OFF1435" s="35"/>
      <c r="OFG1435" s="35"/>
      <c r="OFH1435" s="35"/>
      <c r="OFI1435" s="35"/>
      <c r="OFJ1435" s="35"/>
      <c r="OFK1435" s="35"/>
      <c r="OFL1435" s="35"/>
      <c r="OFM1435" s="35"/>
      <c r="OFN1435" s="35"/>
      <c r="OFO1435" s="35"/>
      <c r="OFP1435" s="35"/>
      <c r="OFQ1435" s="35"/>
      <c r="OFR1435" s="35"/>
      <c r="OFS1435" s="35"/>
      <c r="OFT1435" s="35"/>
      <c r="OFU1435" s="35"/>
      <c r="OFV1435" s="35"/>
      <c r="OFW1435" s="35"/>
      <c r="OFX1435" s="35"/>
      <c r="OFY1435" s="35"/>
      <c r="OFZ1435" s="35"/>
      <c r="OGA1435" s="35"/>
      <c r="OGB1435" s="35"/>
      <c r="OGC1435" s="35"/>
      <c r="OGD1435" s="35"/>
      <c r="OGE1435" s="35"/>
      <c r="OGF1435" s="35"/>
      <c r="OGG1435" s="35"/>
      <c r="OGH1435" s="35"/>
      <c r="OGI1435" s="35"/>
      <c r="OGJ1435" s="35"/>
      <c r="OGK1435" s="35"/>
      <c r="OGL1435" s="35"/>
      <c r="OGM1435" s="35"/>
      <c r="OGN1435" s="35"/>
      <c r="OGO1435" s="35"/>
      <c r="OGP1435" s="35"/>
      <c r="OGQ1435" s="35"/>
      <c r="OGR1435" s="35"/>
      <c r="OGS1435" s="35"/>
      <c r="OGT1435" s="35"/>
      <c r="OGU1435" s="35"/>
      <c r="OGV1435" s="35"/>
      <c r="OGW1435" s="35"/>
      <c r="OGX1435" s="35"/>
      <c r="OGY1435" s="35"/>
      <c r="OGZ1435" s="35"/>
      <c r="OHA1435" s="35"/>
      <c r="OHB1435" s="35"/>
      <c r="OHC1435" s="35"/>
      <c r="OHD1435" s="35"/>
      <c r="OHE1435" s="35"/>
      <c r="OHF1435" s="35"/>
      <c r="OHG1435" s="35"/>
      <c r="OHH1435" s="35"/>
      <c r="OHI1435" s="35"/>
      <c r="OHJ1435" s="35"/>
      <c r="OHK1435" s="35"/>
      <c r="OHL1435" s="35"/>
      <c r="OHM1435" s="35"/>
      <c r="OHN1435" s="35"/>
      <c r="OHO1435" s="35"/>
      <c r="OHP1435" s="35"/>
      <c r="OHQ1435" s="35"/>
      <c r="OHR1435" s="35"/>
      <c r="OHS1435" s="35"/>
      <c r="OHT1435" s="35"/>
      <c r="OHU1435" s="35"/>
      <c r="OHV1435" s="35"/>
      <c r="OHW1435" s="35"/>
      <c r="OHX1435" s="35"/>
      <c r="OHY1435" s="35"/>
      <c r="OHZ1435" s="35"/>
      <c r="OIA1435" s="35"/>
      <c r="OIB1435" s="35"/>
      <c r="OIC1435" s="35"/>
      <c r="OID1435" s="35"/>
      <c r="OIE1435" s="35"/>
      <c r="OIF1435" s="35"/>
      <c r="OIG1435" s="35"/>
      <c r="OIH1435" s="35"/>
      <c r="OII1435" s="35"/>
      <c r="OIJ1435" s="35"/>
      <c r="OIK1435" s="35"/>
      <c r="OIL1435" s="35"/>
      <c r="OIM1435" s="35"/>
      <c r="OIN1435" s="35"/>
      <c r="OIO1435" s="35"/>
      <c r="OIP1435" s="35"/>
      <c r="OIQ1435" s="35"/>
      <c r="OIR1435" s="35"/>
      <c r="OIS1435" s="35"/>
      <c r="OIT1435" s="35"/>
      <c r="OIU1435" s="35"/>
      <c r="OIV1435" s="35"/>
      <c r="OIW1435" s="35"/>
      <c r="OIX1435" s="35"/>
      <c r="OIY1435" s="35"/>
      <c r="OIZ1435" s="35"/>
      <c r="OJA1435" s="35"/>
      <c r="OJB1435" s="35"/>
      <c r="OJC1435" s="35"/>
      <c r="OJD1435" s="35"/>
      <c r="OJE1435" s="35"/>
      <c r="OJF1435" s="35"/>
      <c r="OJG1435" s="35"/>
      <c r="OJH1435" s="35"/>
      <c r="OJI1435" s="35"/>
      <c r="OJJ1435" s="35"/>
      <c r="OJK1435" s="35"/>
      <c r="OJL1435" s="35"/>
      <c r="OJM1435" s="35"/>
      <c r="OJN1435" s="35"/>
      <c r="OJO1435" s="35"/>
      <c r="OJP1435" s="35"/>
      <c r="OJQ1435" s="35"/>
      <c r="OJR1435" s="35"/>
      <c r="OJS1435" s="35"/>
      <c r="OJT1435" s="35"/>
      <c r="OJU1435" s="35"/>
      <c r="OJV1435" s="35"/>
      <c r="OJW1435" s="35"/>
      <c r="OJX1435" s="35"/>
      <c r="OJY1435" s="35"/>
      <c r="OJZ1435" s="35"/>
      <c r="OKA1435" s="35"/>
      <c r="OKB1435" s="35"/>
      <c r="OKC1435" s="35"/>
      <c r="OKD1435" s="35"/>
      <c r="OKE1435" s="35"/>
      <c r="OKF1435" s="35"/>
      <c r="OKG1435" s="35"/>
      <c r="OKH1435" s="35"/>
      <c r="OKI1435" s="35"/>
      <c r="OKJ1435" s="35"/>
      <c r="OKK1435" s="35"/>
      <c r="OKL1435" s="35"/>
      <c r="OKM1435" s="35"/>
      <c r="OKN1435" s="35"/>
      <c r="OKO1435" s="35"/>
      <c r="OKP1435" s="35"/>
      <c r="OKQ1435" s="35"/>
      <c r="OKR1435" s="35"/>
      <c r="OKS1435" s="35"/>
      <c r="OKT1435" s="35"/>
      <c r="OKU1435" s="35"/>
      <c r="OKV1435" s="35"/>
      <c r="OKW1435" s="35"/>
      <c r="OKX1435" s="35"/>
      <c r="OKY1435" s="35"/>
      <c r="OKZ1435" s="35"/>
      <c r="OLA1435" s="35"/>
      <c r="OLB1435" s="35"/>
      <c r="OLC1435" s="35"/>
      <c r="OLD1435" s="35"/>
      <c r="OLE1435" s="35"/>
      <c r="OLF1435" s="35"/>
      <c r="OLG1435" s="35"/>
      <c r="OLH1435" s="35"/>
      <c r="OLI1435" s="35"/>
      <c r="OLJ1435" s="35"/>
      <c r="OLK1435" s="35"/>
      <c r="OLL1435" s="35"/>
      <c r="OLM1435" s="35"/>
      <c r="OLN1435" s="35"/>
      <c r="OLO1435" s="35"/>
      <c r="OLP1435" s="35"/>
      <c r="OLQ1435" s="35"/>
      <c r="OLR1435" s="35"/>
      <c r="OLS1435" s="35"/>
      <c r="OLT1435" s="35"/>
      <c r="OLU1435" s="35"/>
      <c r="OLV1435" s="35"/>
      <c r="OLW1435" s="35"/>
      <c r="OLX1435" s="35"/>
      <c r="OLY1435" s="35"/>
      <c r="OLZ1435" s="35"/>
      <c r="OMA1435" s="35"/>
      <c r="OMB1435" s="35"/>
      <c r="OMC1435" s="35"/>
      <c r="OMD1435" s="35"/>
      <c r="OME1435" s="35"/>
      <c r="OMF1435" s="35"/>
      <c r="OMG1435" s="35"/>
      <c r="OMH1435" s="35"/>
      <c r="OMI1435" s="35"/>
      <c r="OMJ1435" s="35"/>
      <c r="OMK1435" s="35"/>
      <c r="OML1435" s="35"/>
      <c r="OMM1435" s="35"/>
      <c r="OMN1435" s="35"/>
      <c r="OMO1435" s="35"/>
      <c r="OMP1435" s="35"/>
      <c r="OMQ1435" s="35"/>
      <c r="OMR1435" s="35"/>
      <c r="OMS1435" s="35"/>
      <c r="OMT1435" s="35"/>
      <c r="OMU1435" s="35"/>
      <c r="OMV1435" s="35"/>
      <c r="OMW1435" s="35"/>
      <c r="OMX1435" s="35"/>
      <c r="OMY1435" s="35"/>
      <c r="OMZ1435" s="35"/>
      <c r="ONA1435" s="35"/>
      <c r="ONB1435" s="35"/>
      <c r="ONC1435" s="35"/>
      <c r="OND1435" s="35"/>
      <c r="ONE1435" s="35"/>
      <c r="ONF1435" s="35"/>
      <c r="ONG1435" s="35"/>
      <c r="ONH1435" s="35"/>
      <c r="ONI1435" s="35"/>
      <c r="ONJ1435" s="35"/>
      <c r="ONK1435" s="35"/>
      <c r="ONL1435" s="35"/>
      <c r="ONM1435" s="35"/>
      <c r="ONN1435" s="35"/>
      <c r="ONO1435" s="35"/>
      <c r="ONP1435" s="35"/>
      <c r="ONQ1435" s="35"/>
      <c r="ONR1435" s="35"/>
      <c r="ONS1435" s="35"/>
      <c r="ONT1435" s="35"/>
      <c r="ONU1435" s="35"/>
      <c r="ONV1435" s="35"/>
      <c r="ONW1435" s="35"/>
      <c r="ONX1435" s="35"/>
      <c r="ONY1435" s="35"/>
      <c r="ONZ1435" s="35"/>
      <c r="OOA1435" s="35"/>
      <c r="OOB1435" s="35"/>
      <c r="OOC1435" s="35"/>
      <c r="OOD1435" s="35"/>
      <c r="OOE1435" s="35"/>
      <c r="OOF1435" s="35"/>
      <c r="OOG1435" s="35"/>
      <c r="OOH1435" s="35"/>
      <c r="OOI1435" s="35"/>
      <c r="OOJ1435" s="35"/>
      <c r="OOK1435" s="35"/>
      <c r="OOL1435" s="35"/>
      <c r="OOM1435" s="35"/>
      <c r="OON1435" s="35"/>
      <c r="OOO1435" s="35"/>
      <c r="OOP1435" s="35"/>
      <c r="OOQ1435" s="35"/>
      <c r="OOR1435" s="35"/>
      <c r="OOS1435" s="35"/>
      <c r="OOT1435" s="35"/>
      <c r="OOU1435" s="35"/>
      <c r="OOV1435" s="35"/>
      <c r="OOW1435" s="35"/>
      <c r="OOX1435" s="35"/>
      <c r="OOY1435" s="35"/>
      <c r="OOZ1435" s="35"/>
      <c r="OPA1435" s="35"/>
      <c r="OPB1435" s="35"/>
      <c r="OPC1435" s="35"/>
      <c r="OPD1435" s="35"/>
      <c r="OPE1435" s="35"/>
      <c r="OPF1435" s="35"/>
      <c r="OPG1435" s="35"/>
      <c r="OPH1435" s="35"/>
      <c r="OPI1435" s="35"/>
      <c r="OPJ1435" s="35"/>
      <c r="OPK1435" s="35"/>
      <c r="OPL1435" s="35"/>
      <c r="OPM1435" s="35"/>
      <c r="OPN1435" s="35"/>
      <c r="OPO1435" s="35"/>
      <c r="OPP1435" s="35"/>
      <c r="OPQ1435" s="35"/>
      <c r="OPR1435" s="35"/>
      <c r="OPS1435" s="35"/>
      <c r="OPT1435" s="35"/>
      <c r="OPU1435" s="35"/>
      <c r="OPV1435" s="35"/>
      <c r="OPW1435" s="35"/>
      <c r="OPX1435" s="35"/>
      <c r="OPY1435" s="35"/>
      <c r="OPZ1435" s="35"/>
      <c r="OQA1435" s="35"/>
      <c r="OQB1435" s="35"/>
      <c r="OQC1435" s="35"/>
      <c r="OQD1435" s="35"/>
      <c r="OQE1435" s="35"/>
      <c r="OQF1435" s="35"/>
      <c r="OQG1435" s="35"/>
      <c r="OQH1435" s="35"/>
      <c r="OQI1435" s="35"/>
      <c r="OQJ1435" s="35"/>
      <c r="OQK1435" s="35"/>
      <c r="OQL1435" s="35"/>
      <c r="OQM1435" s="35"/>
      <c r="OQN1435" s="35"/>
      <c r="OQO1435" s="35"/>
      <c r="OQP1435" s="35"/>
      <c r="OQQ1435" s="35"/>
      <c r="OQR1435" s="35"/>
      <c r="OQS1435" s="35"/>
      <c r="OQT1435" s="35"/>
      <c r="OQU1435" s="35"/>
      <c r="OQV1435" s="35"/>
      <c r="OQW1435" s="35"/>
      <c r="OQX1435" s="35"/>
      <c r="OQY1435" s="35"/>
      <c r="OQZ1435" s="35"/>
      <c r="ORA1435" s="35"/>
      <c r="ORB1435" s="35"/>
      <c r="ORC1435" s="35"/>
      <c r="ORD1435" s="35"/>
      <c r="ORE1435" s="35"/>
      <c r="ORF1435" s="35"/>
      <c r="ORG1435" s="35"/>
      <c r="ORH1435" s="35"/>
      <c r="ORI1435" s="35"/>
      <c r="ORJ1435" s="35"/>
      <c r="ORK1435" s="35"/>
      <c r="ORL1435" s="35"/>
      <c r="ORM1435" s="35"/>
      <c r="ORN1435" s="35"/>
      <c r="ORO1435" s="35"/>
      <c r="ORP1435" s="35"/>
      <c r="ORQ1435" s="35"/>
      <c r="ORR1435" s="35"/>
      <c r="ORS1435" s="35"/>
      <c r="ORT1435" s="35"/>
      <c r="ORU1435" s="35"/>
      <c r="ORV1435" s="35"/>
      <c r="ORW1435" s="35"/>
      <c r="ORX1435" s="35"/>
      <c r="ORY1435" s="35"/>
      <c r="ORZ1435" s="35"/>
      <c r="OSA1435" s="35"/>
      <c r="OSB1435" s="35"/>
      <c r="OSC1435" s="35"/>
      <c r="OSD1435" s="35"/>
      <c r="OSE1435" s="35"/>
      <c r="OSF1435" s="35"/>
      <c r="OSG1435" s="35"/>
      <c r="OSH1435" s="35"/>
      <c r="OSI1435" s="35"/>
      <c r="OSJ1435" s="35"/>
      <c r="OSK1435" s="35"/>
      <c r="OSL1435" s="35"/>
      <c r="OSM1435" s="35"/>
      <c r="OSN1435" s="35"/>
      <c r="OSO1435" s="35"/>
      <c r="OSP1435" s="35"/>
      <c r="OSQ1435" s="35"/>
      <c r="OSR1435" s="35"/>
      <c r="OSS1435" s="35"/>
      <c r="OST1435" s="35"/>
      <c r="OSU1435" s="35"/>
      <c r="OSV1435" s="35"/>
      <c r="OSW1435" s="35"/>
      <c r="OSX1435" s="35"/>
      <c r="OSY1435" s="35"/>
      <c r="OSZ1435" s="35"/>
      <c r="OTA1435" s="35"/>
      <c r="OTB1435" s="35"/>
      <c r="OTC1435" s="35"/>
      <c r="OTD1435" s="35"/>
      <c r="OTE1435" s="35"/>
      <c r="OTF1435" s="35"/>
      <c r="OTG1435" s="35"/>
      <c r="OTH1435" s="35"/>
      <c r="OTI1435" s="35"/>
      <c r="OTJ1435" s="35"/>
      <c r="OTK1435" s="35"/>
      <c r="OTL1435" s="35"/>
      <c r="OTM1435" s="35"/>
      <c r="OTN1435" s="35"/>
      <c r="OTO1435" s="35"/>
      <c r="OTP1435" s="35"/>
      <c r="OTQ1435" s="35"/>
      <c r="OTR1435" s="35"/>
      <c r="OTS1435" s="35"/>
      <c r="OTT1435" s="35"/>
      <c r="OTU1435" s="35"/>
      <c r="OTV1435" s="35"/>
      <c r="OTW1435" s="35"/>
      <c r="OTX1435" s="35"/>
      <c r="OTY1435" s="35"/>
      <c r="OTZ1435" s="35"/>
      <c r="OUA1435" s="35"/>
      <c r="OUB1435" s="35"/>
      <c r="OUC1435" s="35"/>
      <c r="OUD1435" s="35"/>
      <c r="OUE1435" s="35"/>
      <c r="OUF1435" s="35"/>
      <c r="OUG1435" s="35"/>
      <c r="OUH1435" s="35"/>
      <c r="OUI1435" s="35"/>
      <c r="OUJ1435" s="35"/>
      <c r="OUK1435" s="35"/>
      <c r="OUL1435" s="35"/>
      <c r="OUM1435" s="35"/>
      <c r="OUN1435" s="35"/>
      <c r="OUO1435" s="35"/>
      <c r="OUP1435" s="35"/>
      <c r="OUQ1435" s="35"/>
      <c r="OUR1435" s="35"/>
      <c r="OUS1435" s="35"/>
      <c r="OUT1435" s="35"/>
      <c r="OUU1435" s="35"/>
      <c r="OUV1435" s="35"/>
      <c r="OUW1435" s="35"/>
      <c r="OUX1435" s="35"/>
      <c r="OUY1435" s="35"/>
      <c r="OUZ1435" s="35"/>
      <c r="OVA1435" s="35"/>
      <c r="OVB1435" s="35"/>
      <c r="OVC1435" s="35"/>
      <c r="OVD1435" s="35"/>
      <c r="OVE1435" s="35"/>
      <c r="OVF1435" s="35"/>
      <c r="OVG1435" s="35"/>
      <c r="OVH1435" s="35"/>
      <c r="OVI1435" s="35"/>
      <c r="OVJ1435" s="35"/>
      <c r="OVK1435" s="35"/>
      <c r="OVL1435" s="35"/>
      <c r="OVM1435" s="35"/>
      <c r="OVN1435" s="35"/>
      <c r="OVO1435" s="35"/>
      <c r="OVP1435" s="35"/>
      <c r="OVQ1435" s="35"/>
      <c r="OVR1435" s="35"/>
      <c r="OVS1435" s="35"/>
      <c r="OVT1435" s="35"/>
      <c r="OVU1435" s="35"/>
      <c r="OVV1435" s="35"/>
      <c r="OVW1435" s="35"/>
      <c r="OVX1435" s="35"/>
      <c r="OVY1435" s="35"/>
      <c r="OVZ1435" s="35"/>
      <c r="OWA1435" s="35"/>
      <c r="OWB1435" s="35"/>
      <c r="OWC1435" s="35"/>
      <c r="OWD1435" s="35"/>
      <c r="OWE1435" s="35"/>
      <c r="OWF1435" s="35"/>
      <c r="OWG1435" s="35"/>
      <c r="OWH1435" s="35"/>
      <c r="OWI1435" s="35"/>
      <c r="OWJ1435" s="35"/>
      <c r="OWK1435" s="35"/>
      <c r="OWL1435" s="35"/>
      <c r="OWM1435" s="35"/>
      <c r="OWN1435" s="35"/>
      <c r="OWO1435" s="35"/>
      <c r="OWP1435" s="35"/>
      <c r="OWQ1435" s="35"/>
      <c r="OWR1435" s="35"/>
      <c r="OWS1435" s="35"/>
      <c r="OWT1435" s="35"/>
      <c r="OWU1435" s="35"/>
      <c r="OWV1435" s="35"/>
      <c r="OWW1435" s="35"/>
      <c r="OWX1435" s="35"/>
      <c r="OWY1435" s="35"/>
      <c r="OWZ1435" s="35"/>
      <c r="OXA1435" s="35"/>
      <c r="OXB1435" s="35"/>
      <c r="OXC1435" s="35"/>
      <c r="OXD1435" s="35"/>
      <c r="OXE1435" s="35"/>
      <c r="OXF1435" s="35"/>
      <c r="OXG1435" s="35"/>
      <c r="OXH1435" s="35"/>
      <c r="OXI1435" s="35"/>
      <c r="OXJ1435" s="35"/>
      <c r="OXK1435" s="35"/>
      <c r="OXL1435" s="35"/>
      <c r="OXM1435" s="35"/>
      <c r="OXN1435" s="35"/>
      <c r="OXO1435" s="35"/>
      <c r="OXP1435" s="35"/>
      <c r="OXQ1435" s="35"/>
      <c r="OXR1435" s="35"/>
      <c r="OXS1435" s="35"/>
      <c r="OXT1435" s="35"/>
      <c r="OXU1435" s="35"/>
      <c r="OXV1435" s="35"/>
      <c r="OXW1435" s="35"/>
      <c r="OXX1435" s="35"/>
      <c r="OXY1435" s="35"/>
      <c r="OXZ1435" s="35"/>
      <c r="OYA1435" s="35"/>
      <c r="OYB1435" s="35"/>
      <c r="OYC1435" s="35"/>
      <c r="OYD1435" s="35"/>
      <c r="OYE1435" s="35"/>
      <c r="OYF1435" s="35"/>
      <c r="OYG1435" s="35"/>
      <c r="OYH1435" s="35"/>
      <c r="OYI1435" s="35"/>
      <c r="OYJ1435" s="35"/>
      <c r="OYK1435" s="35"/>
      <c r="OYL1435" s="35"/>
      <c r="OYM1435" s="35"/>
      <c r="OYN1435" s="35"/>
      <c r="OYO1435" s="35"/>
      <c r="OYP1435" s="35"/>
      <c r="OYQ1435" s="35"/>
      <c r="OYR1435" s="35"/>
      <c r="OYS1435" s="35"/>
      <c r="OYT1435" s="35"/>
      <c r="OYU1435" s="35"/>
      <c r="OYV1435" s="35"/>
      <c r="OYW1435" s="35"/>
      <c r="OYX1435" s="35"/>
      <c r="OYY1435" s="35"/>
      <c r="OYZ1435" s="35"/>
      <c r="OZA1435" s="35"/>
      <c r="OZB1435" s="35"/>
      <c r="OZC1435" s="35"/>
      <c r="OZD1435" s="35"/>
      <c r="OZE1435" s="35"/>
      <c r="OZF1435" s="35"/>
      <c r="OZG1435" s="35"/>
      <c r="OZH1435" s="35"/>
      <c r="OZI1435" s="35"/>
      <c r="OZJ1435" s="35"/>
      <c r="OZK1435" s="35"/>
      <c r="OZL1435" s="35"/>
      <c r="OZM1435" s="35"/>
      <c r="OZN1435" s="35"/>
      <c r="OZO1435" s="35"/>
      <c r="OZP1435" s="35"/>
      <c r="OZQ1435" s="35"/>
      <c r="OZR1435" s="35"/>
      <c r="OZS1435" s="35"/>
      <c r="OZT1435" s="35"/>
      <c r="OZU1435" s="35"/>
      <c r="OZV1435" s="35"/>
      <c r="OZW1435" s="35"/>
      <c r="OZX1435" s="35"/>
      <c r="OZY1435" s="35"/>
      <c r="OZZ1435" s="35"/>
      <c r="PAA1435" s="35"/>
      <c r="PAB1435" s="35"/>
      <c r="PAC1435" s="35"/>
      <c r="PAD1435" s="35"/>
      <c r="PAE1435" s="35"/>
      <c r="PAF1435" s="35"/>
      <c r="PAG1435" s="35"/>
      <c r="PAH1435" s="35"/>
      <c r="PAI1435" s="35"/>
      <c r="PAJ1435" s="35"/>
      <c r="PAK1435" s="35"/>
      <c r="PAL1435" s="35"/>
      <c r="PAM1435" s="35"/>
      <c r="PAN1435" s="35"/>
      <c r="PAO1435" s="35"/>
      <c r="PAP1435" s="35"/>
      <c r="PAQ1435" s="35"/>
      <c r="PAR1435" s="35"/>
      <c r="PAS1435" s="35"/>
      <c r="PAT1435" s="35"/>
      <c r="PAU1435" s="35"/>
      <c r="PAV1435" s="35"/>
      <c r="PAW1435" s="35"/>
      <c r="PAX1435" s="35"/>
      <c r="PAY1435" s="35"/>
      <c r="PAZ1435" s="35"/>
      <c r="PBA1435" s="35"/>
      <c r="PBB1435" s="35"/>
      <c r="PBC1435" s="35"/>
      <c r="PBD1435" s="35"/>
      <c r="PBE1435" s="35"/>
      <c r="PBF1435" s="35"/>
      <c r="PBG1435" s="35"/>
      <c r="PBH1435" s="35"/>
      <c r="PBI1435" s="35"/>
      <c r="PBJ1435" s="35"/>
      <c r="PBK1435" s="35"/>
      <c r="PBL1435" s="35"/>
      <c r="PBM1435" s="35"/>
      <c r="PBN1435" s="35"/>
      <c r="PBO1435" s="35"/>
      <c r="PBP1435" s="35"/>
      <c r="PBQ1435" s="35"/>
      <c r="PBR1435" s="35"/>
      <c r="PBS1435" s="35"/>
      <c r="PBT1435" s="35"/>
      <c r="PBU1435" s="35"/>
      <c r="PBV1435" s="35"/>
      <c r="PBW1435" s="35"/>
      <c r="PBX1435" s="35"/>
      <c r="PBY1435" s="35"/>
      <c r="PBZ1435" s="35"/>
      <c r="PCA1435" s="35"/>
      <c r="PCB1435" s="35"/>
      <c r="PCC1435" s="35"/>
      <c r="PCD1435" s="35"/>
      <c r="PCE1435" s="35"/>
      <c r="PCF1435" s="35"/>
      <c r="PCG1435" s="35"/>
      <c r="PCH1435" s="35"/>
      <c r="PCI1435" s="35"/>
      <c r="PCJ1435" s="35"/>
      <c r="PCK1435" s="35"/>
      <c r="PCL1435" s="35"/>
      <c r="PCM1435" s="35"/>
      <c r="PCN1435" s="35"/>
      <c r="PCO1435" s="35"/>
      <c r="PCP1435" s="35"/>
      <c r="PCQ1435" s="35"/>
      <c r="PCR1435" s="35"/>
      <c r="PCS1435" s="35"/>
      <c r="PCT1435" s="35"/>
      <c r="PCU1435" s="35"/>
      <c r="PCV1435" s="35"/>
      <c r="PCW1435" s="35"/>
      <c r="PCX1435" s="35"/>
      <c r="PCY1435" s="35"/>
      <c r="PCZ1435" s="35"/>
      <c r="PDA1435" s="35"/>
      <c r="PDB1435" s="35"/>
      <c r="PDC1435" s="35"/>
      <c r="PDD1435" s="35"/>
      <c r="PDE1435" s="35"/>
      <c r="PDF1435" s="35"/>
      <c r="PDG1435" s="35"/>
      <c r="PDH1435" s="35"/>
      <c r="PDI1435" s="35"/>
      <c r="PDJ1435" s="35"/>
      <c r="PDK1435" s="35"/>
      <c r="PDL1435" s="35"/>
      <c r="PDM1435" s="35"/>
      <c r="PDN1435" s="35"/>
      <c r="PDO1435" s="35"/>
      <c r="PDP1435" s="35"/>
      <c r="PDQ1435" s="35"/>
      <c r="PDR1435" s="35"/>
      <c r="PDS1435" s="35"/>
      <c r="PDT1435" s="35"/>
      <c r="PDU1435" s="35"/>
      <c r="PDV1435" s="35"/>
      <c r="PDW1435" s="35"/>
      <c r="PDX1435" s="35"/>
      <c r="PDY1435" s="35"/>
      <c r="PDZ1435" s="35"/>
      <c r="PEA1435" s="35"/>
      <c r="PEB1435" s="35"/>
      <c r="PEC1435" s="35"/>
      <c r="PED1435" s="35"/>
      <c r="PEE1435" s="35"/>
      <c r="PEF1435" s="35"/>
      <c r="PEG1435" s="35"/>
      <c r="PEH1435" s="35"/>
      <c r="PEI1435" s="35"/>
      <c r="PEJ1435" s="35"/>
      <c r="PEK1435" s="35"/>
      <c r="PEL1435" s="35"/>
      <c r="PEM1435" s="35"/>
      <c r="PEN1435" s="35"/>
      <c r="PEO1435" s="35"/>
      <c r="PEP1435" s="35"/>
      <c r="PEQ1435" s="35"/>
      <c r="PER1435" s="35"/>
      <c r="PES1435" s="35"/>
      <c r="PET1435" s="35"/>
      <c r="PEU1435" s="35"/>
      <c r="PEV1435" s="35"/>
      <c r="PEW1435" s="35"/>
      <c r="PEX1435" s="35"/>
      <c r="PEY1435" s="35"/>
      <c r="PEZ1435" s="35"/>
      <c r="PFA1435" s="35"/>
      <c r="PFB1435" s="35"/>
      <c r="PFC1435" s="35"/>
      <c r="PFD1435" s="35"/>
      <c r="PFE1435" s="35"/>
      <c r="PFF1435" s="35"/>
      <c r="PFG1435" s="35"/>
      <c r="PFH1435" s="35"/>
      <c r="PFI1435" s="35"/>
      <c r="PFJ1435" s="35"/>
      <c r="PFK1435" s="35"/>
      <c r="PFL1435" s="35"/>
      <c r="PFM1435" s="35"/>
      <c r="PFN1435" s="35"/>
      <c r="PFO1435" s="35"/>
      <c r="PFP1435" s="35"/>
      <c r="PFQ1435" s="35"/>
      <c r="PFR1435" s="35"/>
      <c r="PFS1435" s="35"/>
      <c r="PFT1435" s="35"/>
      <c r="PFU1435" s="35"/>
      <c r="PFV1435" s="35"/>
      <c r="PFW1435" s="35"/>
      <c r="PFX1435" s="35"/>
      <c r="PFY1435" s="35"/>
      <c r="PFZ1435" s="35"/>
      <c r="PGA1435" s="35"/>
      <c r="PGB1435" s="35"/>
      <c r="PGC1435" s="35"/>
      <c r="PGD1435" s="35"/>
      <c r="PGE1435" s="35"/>
      <c r="PGF1435" s="35"/>
      <c r="PGG1435" s="35"/>
      <c r="PGH1435" s="35"/>
      <c r="PGI1435" s="35"/>
      <c r="PGJ1435" s="35"/>
      <c r="PGK1435" s="35"/>
      <c r="PGL1435" s="35"/>
      <c r="PGM1435" s="35"/>
      <c r="PGN1435" s="35"/>
      <c r="PGO1435" s="35"/>
      <c r="PGP1435" s="35"/>
      <c r="PGQ1435" s="35"/>
      <c r="PGR1435" s="35"/>
      <c r="PGS1435" s="35"/>
      <c r="PGT1435" s="35"/>
      <c r="PGU1435" s="35"/>
      <c r="PGV1435" s="35"/>
      <c r="PGW1435" s="35"/>
      <c r="PGX1435" s="35"/>
      <c r="PGY1435" s="35"/>
      <c r="PGZ1435" s="35"/>
      <c r="PHA1435" s="35"/>
      <c r="PHB1435" s="35"/>
      <c r="PHC1435" s="35"/>
      <c r="PHD1435" s="35"/>
      <c r="PHE1435" s="35"/>
      <c r="PHF1435" s="35"/>
      <c r="PHG1435" s="35"/>
      <c r="PHH1435" s="35"/>
      <c r="PHI1435" s="35"/>
      <c r="PHJ1435" s="35"/>
      <c r="PHK1435" s="35"/>
      <c r="PHL1435" s="35"/>
      <c r="PHM1435" s="35"/>
      <c r="PHN1435" s="35"/>
      <c r="PHO1435" s="35"/>
      <c r="PHP1435" s="35"/>
      <c r="PHQ1435" s="35"/>
      <c r="PHR1435" s="35"/>
      <c r="PHS1435" s="35"/>
      <c r="PHT1435" s="35"/>
      <c r="PHU1435" s="35"/>
      <c r="PHV1435" s="35"/>
      <c r="PHW1435" s="35"/>
      <c r="PHX1435" s="35"/>
      <c r="PHY1435" s="35"/>
      <c r="PHZ1435" s="35"/>
      <c r="PIA1435" s="35"/>
      <c r="PIB1435" s="35"/>
      <c r="PIC1435" s="35"/>
      <c r="PID1435" s="35"/>
      <c r="PIE1435" s="35"/>
      <c r="PIF1435" s="35"/>
      <c r="PIG1435" s="35"/>
      <c r="PIH1435" s="35"/>
      <c r="PII1435" s="35"/>
      <c r="PIJ1435" s="35"/>
      <c r="PIK1435" s="35"/>
      <c r="PIL1435" s="35"/>
      <c r="PIM1435" s="35"/>
      <c r="PIN1435" s="35"/>
      <c r="PIO1435" s="35"/>
      <c r="PIP1435" s="35"/>
      <c r="PIQ1435" s="35"/>
      <c r="PIR1435" s="35"/>
      <c r="PIS1435" s="35"/>
      <c r="PIT1435" s="35"/>
      <c r="PIU1435" s="35"/>
      <c r="PIV1435" s="35"/>
      <c r="PIW1435" s="35"/>
      <c r="PIX1435" s="35"/>
      <c r="PIY1435" s="35"/>
      <c r="PIZ1435" s="35"/>
      <c r="PJA1435" s="35"/>
      <c r="PJB1435" s="35"/>
      <c r="PJC1435" s="35"/>
      <c r="PJD1435" s="35"/>
      <c r="PJE1435" s="35"/>
      <c r="PJF1435" s="35"/>
      <c r="PJG1435" s="35"/>
      <c r="PJH1435" s="35"/>
      <c r="PJI1435" s="35"/>
      <c r="PJJ1435" s="35"/>
      <c r="PJK1435" s="35"/>
      <c r="PJL1435" s="35"/>
      <c r="PJM1435" s="35"/>
      <c r="PJN1435" s="35"/>
      <c r="PJO1435" s="35"/>
      <c r="PJP1435" s="35"/>
      <c r="PJQ1435" s="35"/>
      <c r="PJR1435" s="35"/>
      <c r="PJS1435" s="35"/>
      <c r="PJT1435" s="35"/>
      <c r="PJU1435" s="35"/>
      <c r="PJV1435" s="35"/>
      <c r="PJW1435" s="35"/>
      <c r="PJX1435" s="35"/>
      <c r="PJY1435" s="35"/>
      <c r="PJZ1435" s="35"/>
      <c r="PKA1435" s="35"/>
      <c r="PKB1435" s="35"/>
      <c r="PKC1435" s="35"/>
      <c r="PKD1435" s="35"/>
      <c r="PKE1435" s="35"/>
      <c r="PKF1435" s="35"/>
      <c r="PKG1435" s="35"/>
      <c r="PKH1435" s="35"/>
      <c r="PKI1435" s="35"/>
      <c r="PKJ1435" s="35"/>
      <c r="PKK1435" s="35"/>
      <c r="PKL1435" s="35"/>
      <c r="PKM1435" s="35"/>
      <c r="PKN1435" s="35"/>
      <c r="PKO1435" s="35"/>
      <c r="PKP1435" s="35"/>
      <c r="PKQ1435" s="35"/>
      <c r="PKR1435" s="35"/>
      <c r="PKS1435" s="35"/>
      <c r="PKT1435" s="35"/>
      <c r="PKU1435" s="35"/>
      <c r="PKV1435" s="35"/>
      <c r="PKW1435" s="35"/>
      <c r="PKX1435" s="35"/>
      <c r="PKY1435" s="35"/>
      <c r="PKZ1435" s="35"/>
      <c r="PLA1435" s="35"/>
      <c r="PLB1435" s="35"/>
      <c r="PLC1435" s="35"/>
      <c r="PLD1435" s="35"/>
      <c r="PLE1435" s="35"/>
      <c r="PLF1435" s="35"/>
      <c r="PLG1435" s="35"/>
      <c r="PLH1435" s="35"/>
      <c r="PLI1435" s="35"/>
      <c r="PLJ1435" s="35"/>
      <c r="PLK1435" s="35"/>
      <c r="PLL1435" s="35"/>
      <c r="PLM1435" s="35"/>
      <c r="PLN1435" s="35"/>
      <c r="PLO1435" s="35"/>
      <c r="PLP1435" s="35"/>
      <c r="PLQ1435" s="35"/>
      <c r="PLR1435" s="35"/>
      <c r="PLS1435" s="35"/>
      <c r="PLT1435" s="35"/>
      <c r="PLU1435" s="35"/>
      <c r="PLV1435" s="35"/>
      <c r="PLW1435" s="35"/>
      <c r="PLX1435" s="35"/>
      <c r="PLY1435" s="35"/>
      <c r="PLZ1435" s="35"/>
      <c r="PMA1435" s="35"/>
      <c r="PMB1435" s="35"/>
      <c r="PMC1435" s="35"/>
      <c r="PMD1435" s="35"/>
      <c r="PME1435" s="35"/>
      <c r="PMF1435" s="35"/>
      <c r="PMG1435" s="35"/>
      <c r="PMH1435" s="35"/>
      <c r="PMI1435" s="35"/>
      <c r="PMJ1435" s="35"/>
      <c r="PMK1435" s="35"/>
      <c r="PML1435" s="35"/>
      <c r="PMM1435" s="35"/>
      <c r="PMN1435" s="35"/>
      <c r="PMO1435" s="35"/>
      <c r="PMP1435" s="35"/>
      <c r="PMQ1435" s="35"/>
      <c r="PMR1435" s="35"/>
      <c r="PMS1435" s="35"/>
      <c r="PMT1435" s="35"/>
      <c r="PMU1435" s="35"/>
      <c r="PMV1435" s="35"/>
      <c r="PMW1435" s="35"/>
      <c r="PMX1435" s="35"/>
      <c r="PMY1435" s="35"/>
      <c r="PMZ1435" s="35"/>
      <c r="PNA1435" s="35"/>
      <c r="PNB1435" s="35"/>
      <c r="PNC1435" s="35"/>
      <c r="PND1435" s="35"/>
      <c r="PNE1435" s="35"/>
      <c r="PNF1435" s="35"/>
      <c r="PNG1435" s="35"/>
      <c r="PNH1435" s="35"/>
      <c r="PNI1435" s="35"/>
      <c r="PNJ1435" s="35"/>
      <c r="PNK1435" s="35"/>
      <c r="PNL1435" s="35"/>
      <c r="PNM1435" s="35"/>
      <c r="PNN1435" s="35"/>
      <c r="PNO1435" s="35"/>
      <c r="PNP1435" s="35"/>
      <c r="PNQ1435" s="35"/>
      <c r="PNR1435" s="35"/>
      <c r="PNS1435" s="35"/>
      <c r="PNT1435" s="35"/>
      <c r="PNU1435" s="35"/>
      <c r="PNV1435" s="35"/>
      <c r="PNW1435" s="35"/>
      <c r="PNX1435" s="35"/>
      <c r="PNY1435" s="35"/>
      <c r="PNZ1435" s="35"/>
      <c r="POA1435" s="35"/>
      <c r="POB1435" s="35"/>
      <c r="POC1435" s="35"/>
      <c r="POD1435" s="35"/>
      <c r="POE1435" s="35"/>
      <c r="POF1435" s="35"/>
      <c r="POG1435" s="35"/>
      <c r="POH1435" s="35"/>
      <c r="POI1435" s="35"/>
      <c r="POJ1435" s="35"/>
      <c r="POK1435" s="35"/>
      <c r="POL1435" s="35"/>
      <c r="POM1435" s="35"/>
      <c r="PON1435" s="35"/>
      <c r="POO1435" s="35"/>
      <c r="POP1435" s="35"/>
      <c r="POQ1435" s="35"/>
      <c r="POR1435" s="35"/>
      <c r="POS1435" s="35"/>
      <c r="POT1435" s="35"/>
      <c r="POU1435" s="35"/>
      <c r="POV1435" s="35"/>
      <c r="POW1435" s="35"/>
      <c r="POX1435" s="35"/>
      <c r="POY1435" s="35"/>
      <c r="POZ1435" s="35"/>
      <c r="PPA1435" s="35"/>
      <c r="PPB1435" s="35"/>
      <c r="PPC1435" s="35"/>
      <c r="PPD1435" s="35"/>
      <c r="PPE1435" s="35"/>
      <c r="PPF1435" s="35"/>
      <c r="PPG1435" s="35"/>
      <c r="PPH1435" s="35"/>
      <c r="PPI1435" s="35"/>
      <c r="PPJ1435" s="35"/>
      <c r="PPK1435" s="35"/>
      <c r="PPL1435" s="35"/>
      <c r="PPM1435" s="35"/>
      <c r="PPN1435" s="35"/>
      <c r="PPO1435" s="35"/>
      <c r="PPP1435" s="35"/>
      <c r="PPQ1435" s="35"/>
      <c r="PPR1435" s="35"/>
      <c r="PPS1435" s="35"/>
      <c r="PPT1435" s="35"/>
      <c r="PPU1435" s="35"/>
      <c r="PPV1435" s="35"/>
      <c r="PPW1435" s="35"/>
      <c r="PPX1435" s="35"/>
      <c r="PPY1435" s="35"/>
      <c r="PPZ1435" s="35"/>
      <c r="PQA1435" s="35"/>
      <c r="PQB1435" s="35"/>
      <c r="PQC1435" s="35"/>
      <c r="PQD1435" s="35"/>
      <c r="PQE1435" s="35"/>
      <c r="PQF1435" s="35"/>
      <c r="PQG1435" s="35"/>
      <c r="PQH1435" s="35"/>
      <c r="PQI1435" s="35"/>
      <c r="PQJ1435" s="35"/>
      <c r="PQK1435" s="35"/>
      <c r="PQL1435" s="35"/>
      <c r="PQM1435" s="35"/>
      <c r="PQN1435" s="35"/>
      <c r="PQO1435" s="35"/>
      <c r="PQP1435" s="35"/>
      <c r="PQQ1435" s="35"/>
      <c r="PQR1435" s="35"/>
      <c r="PQS1435" s="35"/>
      <c r="PQT1435" s="35"/>
      <c r="PQU1435" s="35"/>
      <c r="PQV1435" s="35"/>
      <c r="PQW1435" s="35"/>
      <c r="PQX1435" s="35"/>
      <c r="PQY1435" s="35"/>
      <c r="PQZ1435" s="35"/>
      <c r="PRA1435" s="35"/>
      <c r="PRB1435" s="35"/>
      <c r="PRC1435" s="35"/>
      <c r="PRD1435" s="35"/>
      <c r="PRE1435" s="35"/>
      <c r="PRF1435" s="35"/>
      <c r="PRG1435" s="35"/>
      <c r="PRH1435" s="35"/>
      <c r="PRI1435" s="35"/>
      <c r="PRJ1435" s="35"/>
      <c r="PRK1435" s="35"/>
      <c r="PRL1435" s="35"/>
      <c r="PRM1435" s="35"/>
      <c r="PRN1435" s="35"/>
      <c r="PRO1435" s="35"/>
      <c r="PRP1435" s="35"/>
      <c r="PRQ1435" s="35"/>
      <c r="PRR1435" s="35"/>
      <c r="PRS1435" s="35"/>
      <c r="PRT1435" s="35"/>
      <c r="PRU1435" s="35"/>
      <c r="PRV1435" s="35"/>
      <c r="PRW1435" s="35"/>
      <c r="PRX1435" s="35"/>
      <c r="PRY1435" s="35"/>
      <c r="PRZ1435" s="35"/>
      <c r="PSA1435" s="35"/>
      <c r="PSB1435" s="35"/>
      <c r="PSC1435" s="35"/>
      <c r="PSD1435" s="35"/>
      <c r="PSE1435" s="35"/>
      <c r="PSF1435" s="35"/>
      <c r="PSG1435" s="35"/>
      <c r="PSH1435" s="35"/>
      <c r="PSI1435" s="35"/>
      <c r="PSJ1435" s="35"/>
      <c r="PSK1435" s="35"/>
      <c r="PSL1435" s="35"/>
      <c r="PSM1435" s="35"/>
      <c r="PSN1435" s="35"/>
      <c r="PSO1435" s="35"/>
      <c r="PSP1435" s="35"/>
      <c r="PSQ1435" s="35"/>
      <c r="PSR1435" s="35"/>
      <c r="PSS1435" s="35"/>
      <c r="PST1435" s="35"/>
      <c r="PSU1435" s="35"/>
      <c r="PSV1435" s="35"/>
      <c r="PSW1435" s="35"/>
      <c r="PSX1435" s="35"/>
      <c r="PSY1435" s="35"/>
      <c r="PSZ1435" s="35"/>
      <c r="PTA1435" s="35"/>
      <c r="PTB1435" s="35"/>
      <c r="PTC1435" s="35"/>
      <c r="PTD1435" s="35"/>
      <c r="PTE1435" s="35"/>
      <c r="PTF1435" s="35"/>
      <c r="PTG1435" s="35"/>
      <c r="PTH1435" s="35"/>
      <c r="PTI1435" s="35"/>
      <c r="PTJ1435" s="35"/>
      <c r="PTK1435" s="35"/>
      <c r="PTL1435" s="35"/>
      <c r="PTM1435" s="35"/>
      <c r="PTN1435" s="35"/>
      <c r="PTO1435" s="35"/>
      <c r="PTP1435" s="35"/>
      <c r="PTQ1435" s="35"/>
      <c r="PTR1435" s="35"/>
      <c r="PTS1435" s="35"/>
      <c r="PTT1435" s="35"/>
      <c r="PTU1435" s="35"/>
      <c r="PTV1435" s="35"/>
      <c r="PTW1435" s="35"/>
      <c r="PTX1435" s="35"/>
      <c r="PTY1435" s="35"/>
      <c r="PTZ1435" s="35"/>
      <c r="PUA1435" s="35"/>
      <c r="PUB1435" s="35"/>
      <c r="PUC1435" s="35"/>
      <c r="PUD1435" s="35"/>
      <c r="PUE1435" s="35"/>
      <c r="PUF1435" s="35"/>
      <c r="PUG1435" s="35"/>
      <c r="PUH1435" s="35"/>
      <c r="PUI1435" s="35"/>
      <c r="PUJ1435" s="35"/>
      <c r="PUK1435" s="35"/>
      <c r="PUL1435" s="35"/>
      <c r="PUM1435" s="35"/>
      <c r="PUN1435" s="35"/>
      <c r="PUO1435" s="35"/>
      <c r="PUP1435" s="35"/>
      <c r="PUQ1435" s="35"/>
      <c r="PUR1435" s="35"/>
      <c r="PUS1435" s="35"/>
      <c r="PUT1435" s="35"/>
      <c r="PUU1435" s="35"/>
      <c r="PUV1435" s="35"/>
      <c r="PUW1435" s="35"/>
      <c r="PUX1435" s="35"/>
      <c r="PUY1435" s="35"/>
      <c r="PUZ1435" s="35"/>
      <c r="PVA1435" s="35"/>
      <c r="PVB1435" s="35"/>
      <c r="PVC1435" s="35"/>
      <c r="PVD1435" s="35"/>
      <c r="PVE1435" s="35"/>
      <c r="PVF1435" s="35"/>
      <c r="PVG1435" s="35"/>
      <c r="PVH1435" s="35"/>
      <c r="PVI1435" s="35"/>
      <c r="PVJ1435" s="35"/>
      <c r="PVK1435" s="35"/>
      <c r="PVL1435" s="35"/>
      <c r="PVM1435" s="35"/>
      <c r="PVN1435" s="35"/>
      <c r="PVO1435" s="35"/>
      <c r="PVP1435" s="35"/>
      <c r="PVQ1435" s="35"/>
      <c r="PVR1435" s="35"/>
      <c r="PVS1435" s="35"/>
      <c r="PVT1435" s="35"/>
      <c r="PVU1435" s="35"/>
      <c r="PVV1435" s="35"/>
      <c r="PVW1435" s="35"/>
      <c r="PVX1435" s="35"/>
      <c r="PVY1435" s="35"/>
      <c r="PVZ1435" s="35"/>
      <c r="PWA1435" s="35"/>
      <c r="PWB1435" s="35"/>
      <c r="PWC1435" s="35"/>
      <c r="PWD1435" s="35"/>
      <c r="PWE1435" s="35"/>
      <c r="PWF1435" s="35"/>
      <c r="PWG1435" s="35"/>
      <c r="PWH1435" s="35"/>
      <c r="PWI1435" s="35"/>
      <c r="PWJ1435" s="35"/>
      <c r="PWK1435" s="35"/>
      <c r="PWL1435" s="35"/>
      <c r="PWM1435" s="35"/>
      <c r="PWN1435" s="35"/>
      <c r="PWO1435" s="35"/>
      <c r="PWP1435" s="35"/>
      <c r="PWQ1435" s="35"/>
      <c r="PWR1435" s="35"/>
      <c r="PWS1435" s="35"/>
      <c r="PWT1435" s="35"/>
      <c r="PWU1435" s="35"/>
      <c r="PWV1435" s="35"/>
      <c r="PWW1435" s="35"/>
      <c r="PWX1435" s="35"/>
      <c r="PWY1435" s="35"/>
      <c r="PWZ1435" s="35"/>
      <c r="PXA1435" s="35"/>
      <c r="PXB1435" s="35"/>
      <c r="PXC1435" s="35"/>
      <c r="PXD1435" s="35"/>
      <c r="PXE1435" s="35"/>
      <c r="PXF1435" s="35"/>
      <c r="PXG1435" s="35"/>
      <c r="PXH1435" s="35"/>
      <c r="PXI1435" s="35"/>
      <c r="PXJ1435" s="35"/>
      <c r="PXK1435" s="35"/>
      <c r="PXL1435" s="35"/>
      <c r="PXM1435" s="35"/>
      <c r="PXN1435" s="35"/>
      <c r="PXO1435" s="35"/>
      <c r="PXP1435" s="35"/>
      <c r="PXQ1435" s="35"/>
      <c r="PXR1435" s="35"/>
      <c r="PXS1435" s="35"/>
      <c r="PXT1435" s="35"/>
      <c r="PXU1435" s="35"/>
      <c r="PXV1435" s="35"/>
      <c r="PXW1435" s="35"/>
      <c r="PXX1435" s="35"/>
      <c r="PXY1435" s="35"/>
      <c r="PXZ1435" s="35"/>
      <c r="PYA1435" s="35"/>
      <c r="PYB1435" s="35"/>
      <c r="PYC1435" s="35"/>
      <c r="PYD1435" s="35"/>
      <c r="PYE1435" s="35"/>
      <c r="PYF1435" s="35"/>
      <c r="PYG1435" s="35"/>
      <c r="PYH1435" s="35"/>
      <c r="PYI1435" s="35"/>
      <c r="PYJ1435" s="35"/>
      <c r="PYK1435" s="35"/>
      <c r="PYL1435" s="35"/>
      <c r="PYM1435" s="35"/>
      <c r="PYN1435" s="35"/>
      <c r="PYO1435" s="35"/>
      <c r="PYP1435" s="35"/>
      <c r="PYQ1435" s="35"/>
      <c r="PYR1435" s="35"/>
      <c r="PYS1435" s="35"/>
      <c r="PYT1435" s="35"/>
      <c r="PYU1435" s="35"/>
      <c r="PYV1435" s="35"/>
      <c r="PYW1435" s="35"/>
      <c r="PYX1435" s="35"/>
      <c r="PYY1435" s="35"/>
      <c r="PYZ1435" s="35"/>
      <c r="PZA1435" s="35"/>
      <c r="PZB1435" s="35"/>
      <c r="PZC1435" s="35"/>
      <c r="PZD1435" s="35"/>
      <c r="PZE1435" s="35"/>
      <c r="PZF1435" s="35"/>
      <c r="PZG1435" s="35"/>
      <c r="PZH1435" s="35"/>
      <c r="PZI1435" s="35"/>
      <c r="PZJ1435" s="35"/>
      <c r="PZK1435" s="35"/>
      <c r="PZL1435" s="35"/>
      <c r="PZM1435" s="35"/>
      <c r="PZN1435" s="35"/>
      <c r="PZO1435" s="35"/>
      <c r="PZP1435" s="35"/>
      <c r="PZQ1435" s="35"/>
      <c r="PZR1435" s="35"/>
      <c r="PZS1435" s="35"/>
      <c r="PZT1435" s="35"/>
      <c r="PZU1435" s="35"/>
      <c r="PZV1435" s="35"/>
      <c r="PZW1435" s="35"/>
      <c r="PZX1435" s="35"/>
      <c r="PZY1435" s="35"/>
      <c r="PZZ1435" s="35"/>
      <c r="QAA1435" s="35"/>
      <c r="QAB1435" s="35"/>
      <c r="QAC1435" s="35"/>
      <c r="QAD1435" s="35"/>
      <c r="QAE1435" s="35"/>
      <c r="QAF1435" s="35"/>
      <c r="QAG1435" s="35"/>
      <c r="QAH1435" s="35"/>
      <c r="QAI1435" s="35"/>
      <c r="QAJ1435" s="35"/>
      <c r="QAK1435" s="35"/>
      <c r="QAL1435" s="35"/>
      <c r="QAM1435" s="35"/>
      <c r="QAN1435" s="35"/>
      <c r="QAO1435" s="35"/>
      <c r="QAP1435" s="35"/>
      <c r="QAQ1435" s="35"/>
      <c r="QAR1435" s="35"/>
      <c r="QAS1435" s="35"/>
      <c r="QAT1435" s="35"/>
      <c r="QAU1435" s="35"/>
      <c r="QAV1435" s="35"/>
      <c r="QAW1435" s="35"/>
      <c r="QAX1435" s="35"/>
      <c r="QAY1435" s="35"/>
      <c r="QAZ1435" s="35"/>
      <c r="QBA1435" s="35"/>
      <c r="QBB1435" s="35"/>
      <c r="QBC1435" s="35"/>
      <c r="QBD1435" s="35"/>
      <c r="QBE1435" s="35"/>
      <c r="QBF1435" s="35"/>
      <c r="QBG1435" s="35"/>
      <c r="QBH1435" s="35"/>
      <c r="QBI1435" s="35"/>
      <c r="QBJ1435" s="35"/>
      <c r="QBK1435" s="35"/>
      <c r="QBL1435" s="35"/>
      <c r="QBM1435" s="35"/>
      <c r="QBN1435" s="35"/>
      <c r="QBO1435" s="35"/>
      <c r="QBP1435" s="35"/>
      <c r="QBQ1435" s="35"/>
      <c r="QBR1435" s="35"/>
      <c r="QBS1435" s="35"/>
      <c r="QBT1435" s="35"/>
      <c r="QBU1435" s="35"/>
      <c r="QBV1435" s="35"/>
      <c r="QBW1435" s="35"/>
      <c r="QBX1435" s="35"/>
      <c r="QBY1435" s="35"/>
      <c r="QBZ1435" s="35"/>
      <c r="QCA1435" s="35"/>
      <c r="QCB1435" s="35"/>
      <c r="QCC1435" s="35"/>
      <c r="QCD1435" s="35"/>
      <c r="QCE1435" s="35"/>
      <c r="QCF1435" s="35"/>
      <c r="QCG1435" s="35"/>
      <c r="QCH1435" s="35"/>
      <c r="QCI1435" s="35"/>
      <c r="QCJ1435" s="35"/>
      <c r="QCK1435" s="35"/>
      <c r="QCL1435" s="35"/>
      <c r="QCM1435" s="35"/>
      <c r="QCN1435" s="35"/>
      <c r="QCO1435" s="35"/>
      <c r="QCP1435" s="35"/>
      <c r="QCQ1435" s="35"/>
      <c r="QCR1435" s="35"/>
      <c r="QCS1435" s="35"/>
      <c r="QCT1435" s="35"/>
      <c r="QCU1435" s="35"/>
      <c r="QCV1435" s="35"/>
      <c r="QCW1435" s="35"/>
      <c r="QCX1435" s="35"/>
      <c r="QCY1435" s="35"/>
      <c r="QCZ1435" s="35"/>
      <c r="QDA1435" s="35"/>
      <c r="QDB1435" s="35"/>
      <c r="QDC1435" s="35"/>
      <c r="QDD1435" s="35"/>
      <c r="QDE1435" s="35"/>
      <c r="QDF1435" s="35"/>
      <c r="QDG1435" s="35"/>
      <c r="QDH1435" s="35"/>
      <c r="QDI1435" s="35"/>
      <c r="QDJ1435" s="35"/>
      <c r="QDK1435" s="35"/>
      <c r="QDL1435" s="35"/>
      <c r="QDM1435" s="35"/>
      <c r="QDN1435" s="35"/>
      <c r="QDO1435" s="35"/>
      <c r="QDP1435" s="35"/>
      <c r="QDQ1435" s="35"/>
      <c r="QDR1435" s="35"/>
      <c r="QDS1435" s="35"/>
      <c r="QDT1435" s="35"/>
      <c r="QDU1435" s="35"/>
      <c r="QDV1435" s="35"/>
      <c r="QDW1435" s="35"/>
      <c r="QDX1435" s="35"/>
      <c r="QDY1435" s="35"/>
      <c r="QDZ1435" s="35"/>
      <c r="QEA1435" s="35"/>
      <c r="QEB1435" s="35"/>
      <c r="QEC1435" s="35"/>
      <c r="QED1435" s="35"/>
      <c r="QEE1435" s="35"/>
      <c r="QEF1435" s="35"/>
      <c r="QEG1435" s="35"/>
      <c r="QEH1435" s="35"/>
      <c r="QEI1435" s="35"/>
      <c r="QEJ1435" s="35"/>
      <c r="QEK1435" s="35"/>
      <c r="QEL1435" s="35"/>
      <c r="QEM1435" s="35"/>
      <c r="QEN1435" s="35"/>
      <c r="QEO1435" s="35"/>
      <c r="QEP1435" s="35"/>
      <c r="QEQ1435" s="35"/>
      <c r="QER1435" s="35"/>
      <c r="QES1435" s="35"/>
      <c r="QET1435" s="35"/>
      <c r="QEU1435" s="35"/>
      <c r="QEV1435" s="35"/>
      <c r="QEW1435" s="35"/>
      <c r="QEX1435" s="35"/>
      <c r="QEY1435" s="35"/>
      <c r="QEZ1435" s="35"/>
      <c r="QFA1435" s="35"/>
      <c r="QFB1435" s="35"/>
      <c r="QFC1435" s="35"/>
      <c r="QFD1435" s="35"/>
      <c r="QFE1435" s="35"/>
      <c r="QFF1435" s="35"/>
      <c r="QFG1435" s="35"/>
      <c r="QFH1435" s="35"/>
      <c r="QFI1435" s="35"/>
      <c r="QFJ1435" s="35"/>
      <c r="QFK1435" s="35"/>
      <c r="QFL1435" s="35"/>
      <c r="QFM1435" s="35"/>
      <c r="QFN1435" s="35"/>
      <c r="QFO1435" s="35"/>
      <c r="QFP1435" s="35"/>
      <c r="QFQ1435" s="35"/>
      <c r="QFR1435" s="35"/>
      <c r="QFS1435" s="35"/>
      <c r="QFT1435" s="35"/>
      <c r="QFU1435" s="35"/>
      <c r="QFV1435" s="35"/>
      <c r="QFW1435" s="35"/>
      <c r="QFX1435" s="35"/>
      <c r="QFY1435" s="35"/>
      <c r="QFZ1435" s="35"/>
      <c r="QGA1435" s="35"/>
      <c r="QGB1435" s="35"/>
      <c r="QGC1435" s="35"/>
      <c r="QGD1435" s="35"/>
      <c r="QGE1435" s="35"/>
      <c r="QGF1435" s="35"/>
      <c r="QGG1435" s="35"/>
      <c r="QGH1435" s="35"/>
      <c r="QGI1435" s="35"/>
      <c r="QGJ1435" s="35"/>
      <c r="QGK1435" s="35"/>
      <c r="QGL1435" s="35"/>
      <c r="QGM1435" s="35"/>
      <c r="QGN1435" s="35"/>
      <c r="QGO1435" s="35"/>
      <c r="QGP1435" s="35"/>
      <c r="QGQ1435" s="35"/>
      <c r="QGR1435" s="35"/>
      <c r="QGS1435" s="35"/>
      <c r="QGT1435" s="35"/>
      <c r="QGU1435" s="35"/>
      <c r="QGV1435" s="35"/>
      <c r="QGW1435" s="35"/>
      <c r="QGX1435" s="35"/>
      <c r="QGY1435" s="35"/>
      <c r="QGZ1435" s="35"/>
      <c r="QHA1435" s="35"/>
      <c r="QHB1435" s="35"/>
      <c r="QHC1435" s="35"/>
      <c r="QHD1435" s="35"/>
      <c r="QHE1435" s="35"/>
      <c r="QHF1435" s="35"/>
      <c r="QHG1435" s="35"/>
      <c r="QHH1435" s="35"/>
      <c r="QHI1435" s="35"/>
      <c r="QHJ1435" s="35"/>
      <c r="QHK1435" s="35"/>
      <c r="QHL1435" s="35"/>
      <c r="QHM1435" s="35"/>
      <c r="QHN1435" s="35"/>
      <c r="QHO1435" s="35"/>
      <c r="QHP1435" s="35"/>
      <c r="QHQ1435" s="35"/>
      <c r="QHR1435" s="35"/>
      <c r="QHS1435" s="35"/>
      <c r="QHT1435" s="35"/>
      <c r="QHU1435" s="35"/>
      <c r="QHV1435" s="35"/>
      <c r="QHW1435" s="35"/>
      <c r="QHX1435" s="35"/>
      <c r="QHY1435" s="35"/>
      <c r="QHZ1435" s="35"/>
      <c r="QIA1435" s="35"/>
      <c r="QIB1435" s="35"/>
      <c r="QIC1435" s="35"/>
      <c r="QID1435" s="35"/>
      <c r="QIE1435" s="35"/>
      <c r="QIF1435" s="35"/>
      <c r="QIG1435" s="35"/>
      <c r="QIH1435" s="35"/>
      <c r="QII1435" s="35"/>
      <c r="QIJ1435" s="35"/>
      <c r="QIK1435" s="35"/>
      <c r="QIL1435" s="35"/>
      <c r="QIM1435" s="35"/>
      <c r="QIN1435" s="35"/>
      <c r="QIO1435" s="35"/>
      <c r="QIP1435" s="35"/>
      <c r="QIQ1435" s="35"/>
      <c r="QIR1435" s="35"/>
      <c r="QIS1435" s="35"/>
      <c r="QIT1435" s="35"/>
      <c r="QIU1435" s="35"/>
      <c r="QIV1435" s="35"/>
      <c r="QIW1435" s="35"/>
      <c r="QIX1435" s="35"/>
      <c r="QIY1435" s="35"/>
      <c r="QIZ1435" s="35"/>
      <c r="QJA1435" s="35"/>
      <c r="QJB1435" s="35"/>
      <c r="QJC1435" s="35"/>
      <c r="QJD1435" s="35"/>
      <c r="QJE1435" s="35"/>
      <c r="QJF1435" s="35"/>
      <c r="QJG1435" s="35"/>
      <c r="QJH1435" s="35"/>
      <c r="QJI1435" s="35"/>
      <c r="QJJ1435" s="35"/>
      <c r="QJK1435" s="35"/>
      <c r="QJL1435" s="35"/>
      <c r="QJM1435" s="35"/>
      <c r="QJN1435" s="35"/>
      <c r="QJO1435" s="35"/>
      <c r="QJP1435" s="35"/>
      <c r="QJQ1435" s="35"/>
      <c r="QJR1435" s="35"/>
      <c r="QJS1435" s="35"/>
      <c r="QJT1435" s="35"/>
      <c r="QJU1435" s="35"/>
      <c r="QJV1435" s="35"/>
      <c r="QJW1435" s="35"/>
      <c r="QJX1435" s="35"/>
      <c r="QJY1435" s="35"/>
      <c r="QJZ1435" s="35"/>
      <c r="QKA1435" s="35"/>
      <c r="QKB1435" s="35"/>
      <c r="QKC1435" s="35"/>
      <c r="QKD1435" s="35"/>
      <c r="QKE1435" s="35"/>
      <c r="QKF1435" s="35"/>
      <c r="QKG1435" s="35"/>
      <c r="QKH1435" s="35"/>
      <c r="QKI1435" s="35"/>
      <c r="QKJ1435" s="35"/>
      <c r="QKK1435" s="35"/>
      <c r="QKL1435" s="35"/>
      <c r="QKM1435" s="35"/>
      <c r="QKN1435" s="35"/>
      <c r="QKO1435" s="35"/>
      <c r="QKP1435" s="35"/>
      <c r="QKQ1435" s="35"/>
      <c r="QKR1435" s="35"/>
      <c r="QKS1435" s="35"/>
      <c r="QKT1435" s="35"/>
      <c r="QKU1435" s="35"/>
      <c r="QKV1435" s="35"/>
      <c r="QKW1435" s="35"/>
      <c r="QKX1435" s="35"/>
      <c r="QKY1435" s="35"/>
      <c r="QKZ1435" s="35"/>
      <c r="QLA1435" s="35"/>
      <c r="QLB1435" s="35"/>
      <c r="QLC1435" s="35"/>
      <c r="QLD1435" s="35"/>
      <c r="QLE1435" s="35"/>
      <c r="QLF1435" s="35"/>
      <c r="QLG1435" s="35"/>
      <c r="QLH1435" s="35"/>
      <c r="QLI1435" s="35"/>
      <c r="QLJ1435" s="35"/>
      <c r="QLK1435" s="35"/>
      <c r="QLL1435" s="35"/>
      <c r="QLM1435" s="35"/>
      <c r="QLN1435" s="35"/>
      <c r="QLO1435" s="35"/>
      <c r="QLP1435" s="35"/>
      <c r="QLQ1435" s="35"/>
      <c r="QLR1435" s="35"/>
      <c r="QLS1435" s="35"/>
      <c r="QLT1435" s="35"/>
      <c r="QLU1435" s="35"/>
      <c r="QLV1435" s="35"/>
      <c r="QLW1435" s="35"/>
      <c r="QLX1435" s="35"/>
      <c r="QLY1435" s="35"/>
      <c r="QLZ1435" s="35"/>
      <c r="QMA1435" s="35"/>
      <c r="QMB1435" s="35"/>
      <c r="QMC1435" s="35"/>
      <c r="QMD1435" s="35"/>
      <c r="QME1435" s="35"/>
      <c r="QMF1435" s="35"/>
      <c r="QMG1435" s="35"/>
      <c r="QMH1435" s="35"/>
      <c r="QMI1435" s="35"/>
      <c r="QMJ1435" s="35"/>
      <c r="QMK1435" s="35"/>
      <c r="QML1435" s="35"/>
      <c r="QMM1435" s="35"/>
      <c r="QMN1435" s="35"/>
      <c r="QMO1435" s="35"/>
      <c r="QMP1435" s="35"/>
      <c r="QMQ1435" s="35"/>
      <c r="QMR1435" s="35"/>
      <c r="QMS1435" s="35"/>
      <c r="QMT1435" s="35"/>
      <c r="QMU1435" s="35"/>
      <c r="QMV1435" s="35"/>
      <c r="QMW1435" s="35"/>
      <c r="QMX1435" s="35"/>
      <c r="QMY1435" s="35"/>
      <c r="QMZ1435" s="35"/>
      <c r="QNA1435" s="35"/>
      <c r="QNB1435" s="35"/>
      <c r="QNC1435" s="35"/>
      <c r="QND1435" s="35"/>
      <c r="QNE1435" s="35"/>
      <c r="QNF1435" s="35"/>
      <c r="QNG1435" s="35"/>
      <c r="QNH1435" s="35"/>
      <c r="QNI1435" s="35"/>
      <c r="QNJ1435" s="35"/>
      <c r="QNK1435" s="35"/>
      <c r="QNL1435" s="35"/>
      <c r="QNM1435" s="35"/>
      <c r="QNN1435" s="35"/>
      <c r="QNO1435" s="35"/>
      <c r="QNP1435" s="35"/>
      <c r="QNQ1435" s="35"/>
      <c r="QNR1435" s="35"/>
      <c r="QNS1435" s="35"/>
      <c r="QNT1435" s="35"/>
      <c r="QNU1435" s="35"/>
      <c r="QNV1435" s="35"/>
      <c r="QNW1435" s="35"/>
      <c r="QNX1435" s="35"/>
      <c r="QNY1435" s="35"/>
      <c r="QNZ1435" s="35"/>
      <c r="QOA1435" s="35"/>
      <c r="QOB1435" s="35"/>
      <c r="QOC1435" s="35"/>
      <c r="QOD1435" s="35"/>
      <c r="QOE1435" s="35"/>
      <c r="QOF1435" s="35"/>
      <c r="QOG1435" s="35"/>
      <c r="QOH1435" s="35"/>
      <c r="QOI1435" s="35"/>
      <c r="QOJ1435" s="35"/>
      <c r="QOK1435" s="35"/>
      <c r="QOL1435" s="35"/>
      <c r="QOM1435" s="35"/>
      <c r="QON1435" s="35"/>
      <c r="QOO1435" s="35"/>
      <c r="QOP1435" s="35"/>
      <c r="QOQ1435" s="35"/>
      <c r="QOR1435" s="35"/>
      <c r="QOS1435" s="35"/>
      <c r="QOT1435" s="35"/>
      <c r="QOU1435" s="35"/>
      <c r="QOV1435" s="35"/>
      <c r="QOW1435" s="35"/>
      <c r="QOX1435" s="35"/>
      <c r="QOY1435" s="35"/>
      <c r="QOZ1435" s="35"/>
      <c r="QPA1435" s="35"/>
      <c r="QPB1435" s="35"/>
      <c r="QPC1435" s="35"/>
      <c r="QPD1435" s="35"/>
      <c r="QPE1435" s="35"/>
      <c r="QPF1435" s="35"/>
      <c r="QPG1435" s="35"/>
      <c r="QPH1435" s="35"/>
      <c r="QPI1435" s="35"/>
      <c r="QPJ1435" s="35"/>
      <c r="QPK1435" s="35"/>
      <c r="QPL1435" s="35"/>
      <c r="QPM1435" s="35"/>
      <c r="QPN1435" s="35"/>
      <c r="QPO1435" s="35"/>
      <c r="QPP1435" s="35"/>
      <c r="QPQ1435" s="35"/>
      <c r="QPR1435" s="35"/>
      <c r="QPS1435" s="35"/>
      <c r="QPT1435" s="35"/>
      <c r="QPU1435" s="35"/>
      <c r="QPV1435" s="35"/>
      <c r="QPW1435" s="35"/>
      <c r="QPX1435" s="35"/>
      <c r="QPY1435" s="35"/>
      <c r="QPZ1435" s="35"/>
      <c r="QQA1435" s="35"/>
      <c r="QQB1435" s="35"/>
      <c r="QQC1435" s="35"/>
      <c r="QQD1435" s="35"/>
      <c r="QQE1435" s="35"/>
      <c r="QQF1435" s="35"/>
      <c r="QQG1435" s="35"/>
      <c r="QQH1435" s="35"/>
      <c r="QQI1435" s="35"/>
      <c r="QQJ1435" s="35"/>
      <c r="QQK1435" s="35"/>
      <c r="QQL1435" s="35"/>
      <c r="QQM1435" s="35"/>
      <c r="QQN1435" s="35"/>
      <c r="QQO1435" s="35"/>
      <c r="QQP1435" s="35"/>
      <c r="QQQ1435" s="35"/>
      <c r="QQR1435" s="35"/>
      <c r="QQS1435" s="35"/>
      <c r="QQT1435" s="35"/>
      <c r="QQU1435" s="35"/>
      <c r="QQV1435" s="35"/>
      <c r="QQW1435" s="35"/>
      <c r="QQX1435" s="35"/>
      <c r="QQY1435" s="35"/>
      <c r="QQZ1435" s="35"/>
      <c r="QRA1435" s="35"/>
      <c r="QRB1435" s="35"/>
      <c r="QRC1435" s="35"/>
      <c r="QRD1435" s="35"/>
      <c r="QRE1435" s="35"/>
      <c r="QRF1435" s="35"/>
      <c r="QRG1435" s="35"/>
      <c r="QRH1435" s="35"/>
      <c r="QRI1435" s="35"/>
      <c r="QRJ1435" s="35"/>
      <c r="QRK1435" s="35"/>
      <c r="QRL1435" s="35"/>
      <c r="QRM1435" s="35"/>
      <c r="QRN1435" s="35"/>
      <c r="QRO1435" s="35"/>
      <c r="QRP1435" s="35"/>
      <c r="QRQ1435" s="35"/>
      <c r="QRR1435" s="35"/>
      <c r="QRS1435" s="35"/>
      <c r="QRT1435" s="35"/>
      <c r="QRU1435" s="35"/>
      <c r="QRV1435" s="35"/>
      <c r="QRW1435" s="35"/>
      <c r="QRX1435" s="35"/>
      <c r="QRY1435" s="35"/>
      <c r="QRZ1435" s="35"/>
      <c r="QSA1435" s="35"/>
      <c r="QSB1435" s="35"/>
      <c r="QSC1435" s="35"/>
      <c r="QSD1435" s="35"/>
      <c r="QSE1435" s="35"/>
      <c r="QSF1435" s="35"/>
      <c r="QSG1435" s="35"/>
      <c r="QSH1435" s="35"/>
      <c r="QSI1435" s="35"/>
      <c r="QSJ1435" s="35"/>
      <c r="QSK1435" s="35"/>
      <c r="QSL1435" s="35"/>
      <c r="QSM1435" s="35"/>
      <c r="QSN1435" s="35"/>
      <c r="QSO1435" s="35"/>
      <c r="QSP1435" s="35"/>
      <c r="QSQ1435" s="35"/>
      <c r="QSR1435" s="35"/>
      <c r="QSS1435" s="35"/>
      <c r="QST1435" s="35"/>
      <c r="QSU1435" s="35"/>
      <c r="QSV1435" s="35"/>
      <c r="QSW1435" s="35"/>
      <c r="QSX1435" s="35"/>
      <c r="QSY1435" s="35"/>
      <c r="QSZ1435" s="35"/>
      <c r="QTA1435" s="35"/>
      <c r="QTB1435" s="35"/>
      <c r="QTC1435" s="35"/>
      <c r="QTD1435" s="35"/>
      <c r="QTE1435" s="35"/>
      <c r="QTF1435" s="35"/>
      <c r="QTG1435" s="35"/>
      <c r="QTH1435" s="35"/>
      <c r="QTI1435" s="35"/>
      <c r="QTJ1435" s="35"/>
      <c r="QTK1435" s="35"/>
      <c r="QTL1435" s="35"/>
      <c r="QTM1435" s="35"/>
      <c r="QTN1435" s="35"/>
      <c r="QTO1435" s="35"/>
      <c r="QTP1435" s="35"/>
      <c r="QTQ1435" s="35"/>
      <c r="QTR1435" s="35"/>
      <c r="QTS1435" s="35"/>
      <c r="QTT1435" s="35"/>
      <c r="QTU1435" s="35"/>
      <c r="QTV1435" s="35"/>
      <c r="QTW1435" s="35"/>
      <c r="QTX1435" s="35"/>
      <c r="QTY1435" s="35"/>
      <c r="QTZ1435" s="35"/>
      <c r="QUA1435" s="35"/>
      <c r="QUB1435" s="35"/>
      <c r="QUC1435" s="35"/>
      <c r="QUD1435" s="35"/>
      <c r="QUE1435" s="35"/>
      <c r="QUF1435" s="35"/>
      <c r="QUG1435" s="35"/>
      <c r="QUH1435" s="35"/>
      <c r="QUI1435" s="35"/>
      <c r="QUJ1435" s="35"/>
      <c r="QUK1435" s="35"/>
      <c r="QUL1435" s="35"/>
      <c r="QUM1435" s="35"/>
      <c r="QUN1435" s="35"/>
      <c r="QUO1435" s="35"/>
      <c r="QUP1435" s="35"/>
      <c r="QUQ1435" s="35"/>
      <c r="QUR1435" s="35"/>
      <c r="QUS1435" s="35"/>
      <c r="QUT1435" s="35"/>
      <c r="QUU1435" s="35"/>
      <c r="QUV1435" s="35"/>
      <c r="QUW1435" s="35"/>
      <c r="QUX1435" s="35"/>
      <c r="QUY1435" s="35"/>
      <c r="QUZ1435" s="35"/>
      <c r="QVA1435" s="35"/>
      <c r="QVB1435" s="35"/>
      <c r="QVC1435" s="35"/>
      <c r="QVD1435" s="35"/>
      <c r="QVE1435" s="35"/>
      <c r="QVF1435" s="35"/>
      <c r="QVG1435" s="35"/>
      <c r="QVH1435" s="35"/>
      <c r="QVI1435" s="35"/>
      <c r="QVJ1435" s="35"/>
      <c r="QVK1435" s="35"/>
      <c r="QVL1435" s="35"/>
      <c r="QVM1435" s="35"/>
      <c r="QVN1435" s="35"/>
      <c r="QVO1435" s="35"/>
      <c r="QVP1435" s="35"/>
      <c r="QVQ1435" s="35"/>
      <c r="QVR1435" s="35"/>
      <c r="QVS1435" s="35"/>
      <c r="QVT1435" s="35"/>
      <c r="QVU1435" s="35"/>
      <c r="QVV1435" s="35"/>
      <c r="QVW1435" s="35"/>
      <c r="QVX1435" s="35"/>
      <c r="QVY1435" s="35"/>
      <c r="QVZ1435" s="35"/>
      <c r="QWA1435" s="35"/>
      <c r="QWB1435" s="35"/>
      <c r="QWC1435" s="35"/>
      <c r="QWD1435" s="35"/>
      <c r="QWE1435" s="35"/>
      <c r="QWF1435" s="35"/>
      <c r="QWG1435" s="35"/>
      <c r="QWH1435" s="35"/>
      <c r="QWI1435" s="35"/>
      <c r="QWJ1435" s="35"/>
      <c r="QWK1435" s="35"/>
      <c r="QWL1435" s="35"/>
      <c r="QWM1435" s="35"/>
      <c r="QWN1435" s="35"/>
      <c r="QWO1435" s="35"/>
      <c r="QWP1435" s="35"/>
      <c r="QWQ1435" s="35"/>
      <c r="QWR1435" s="35"/>
      <c r="QWS1435" s="35"/>
      <c r="QWT1435" s="35"/>
      <c r="QWU1435" s="35"/>
      <c r="QWV1435" s="35"/>
      <c r="QWW1435" s="35"/>
      <c r="QWX1435" s="35"/>
      <c r="QWY1435" s="35"/>
      <c r="QWZ1435" s="35"/>
      <c r="QXA1435" s="35"/>
      <c r="QXB1435" s="35"/>
      <c r="QXC1435" s="35"/>
      <c r="QXD1435" s="35"/>
      <c r="QXE1435" s="35"/>
      <c r="QXF1435" s="35"/>
      <c r="QXG1435" s="35"/>
      <c r="QXH1435" s="35"/>
      <c r="QXI1435" s="35"/>
      <c r="QXJ1435" s="35"/>
      <c r="QXK1435" s="35"/>
      <c r="QXL1435" s="35"/>
      <c r="QXM1435" s="35"/>
      <c r="QXN1435" s="35"/>
      <c r="QXO1435" s="35"/>
      <c r="QXP1435" s="35"/>
      <c r="QXQ1435" s="35"/>
      <c r="QXR1435" s="35"/>
      <c r="QXS1435" s="35"/>
      <c r="QXT1435" s="35"/>
      <c r="QXU1435" s="35"/>
      <c r="QXV1435" s="35"/>
      <c r="QXW1435" s="35"/>
      <c r="QXX1435" s="35"/>
      <c r="QXY1435" s="35"/>
      <c r="QXZ1435" s="35"/>
      <c r="QYA1435" s="35"/>
      <c r="QYB1435" s="35"/>
      <c r="QYC1435" s="35"/>
      <c r="QYD1435" s="35"/>
      <c r="QYE1435" s="35"/>
      <c r="QYF1435" s="35"/>
      <c r="QYG1435" s="35"/>
      <c r="QYH1435" s="35"/>
      <c r="QYI1435" s="35"/>
      <c r="QYJ1435" s="35"/>
      <c r="QYK1435" s="35"/>
      <c r="QYL1435" s="35"/>
      <c r="QYM1435" s="35"/>
      <c r="QYN1435" s="35"/>
      <c r="QYO1435" s="35"/>
      <c r="QYP1435" s="35"/>
      <c r="QYQ1435" s="35"/>
      <c r="QYR1435" s="35"/>
      <c r="QYS1435" s="35"/>
      <c r="QYT1435" s="35"/>
      <c r="QYU1435" s="35"/>
      <c r="QYV1435" s="35"/>
      <c r="QYW1435" s="35"/>
      <c r="QYX1435" s="35"/>
      <c r="QYY1435" s="35"/>
      <c r="QYZ1435" s="35"/>
      <c r="QZA1435" s="35"/>
      <c r="QZB1435" s="35"/>
      <c r="QZC1435" s="35"/>
      <c r="QZD1435" s="35"/>
      <c r="QZE1435" s="35"/>
      <c r="QZF1435" s="35"/>
      <c r="QZG1435" s="35"/>
      <c r="QZH1435" s="35"/>
      <c r="QZI1435" s="35"/>
      <c r="QZJ1435" s="35"/>
      <c r="QZK1435" s="35"/>
      <c r="QZL1435" s="35"/>
      <c r="QZM1435" s="35"/>
      <c r="QZN1435" s="35"/>
      <c r="QZO1435" s="35"/>
      <c r="QZP1435" s="35"/>
      <c r="QZQ1435" s="35"/>
      <c r="QZR1435" s="35"/>
      <c r="QZS1435" s="35"/>
      <c r="QZT1435" s="35"/>
      <c r="QZU1435" s="35"/>
      <c r="QZV1435" s="35"/>
      <c r="QZW1435" s="35"/>
      <c r="QZX1435" s="35"/>
      <c r="QZY1435" s="35"/>
      <c r="QZZ1435" s="35"/>
      <c r="RAA1435" s="35"/>
      <c r="RAB1435" s="35"/>
      <c r="RAC1435" s="35"/>
      <c r="RAD1435" s="35"/>
      <c r="RAE1435" s="35"/>
      <c r="RAF1435" s="35"/>
      <c r="RAG1435" s="35"/>
      <c r="RAH1435" s="35"/>
      <c r="RAI1435" s="35"/>
      <c r="RAJ1435" s="35"/>
      <c r="RAK1435" s="35"/>
      <c r="RAL1435" s="35"/>
      <c r="RAM1435" s="35"/>
      <c r="RAN1435" s="35"/>
      <c r="RAO1435" s="35"/>
      <c r="RAP1435" s="35"/>
      <c r="RAQ1435" s="35"/>
      <c r="RAR1435" s="35"/>
      <c r="RAS1435" s="35"/>
      <c r="RAT1435" s="35"/>
      <c r="RAU1435" s="35"/>
      <c r="RAV1435" s="35"/>
      <c r="RAW1435" s="35"/>
      <c r="RAX1435" s="35"/>
      <c r="RAY1435" s="35"/>
      <c r="RAZ1435" s="35"/>
      <c r="RBA1435" s="35"/>
      <c r="RBB1435" s="35"/>
      <c r="RBC1435" s="35"/>
      <c r="RBD1435" s="35"/>
      <c r="RBE1435" s="35"/>
      <c r="RBF1435" s="35"/>
      <c r="RBG1435" s="35"/>
      <c r="RBH1435" s="35"/>
      <c r="RBI1435" s="35"/>
      <c r="RBJ1435" s="35"/>
      <c r="RBK1435" s="35"/>
      <c r="RBL1435" s="35"/>
      <c r="RBM1435" s="35"/>
      <c r="RBN1435" s="35"/>
      <c r="RBO1435" s="35"/>
      <c r="RBP1435" s="35"/>
      <c r="RBQ1435" s="35"/>
      <c r="RBR1435" s="35"/>
      <c r="RBS1435" s="35"/>
      <c r="RBT1435" s="35"/>
      <c r="RBU1435" s="35"/>
      <c r="RBV1435" s="35"/>
      <c r="RBW1435" s="35"/>
      <c r="RBX1435" s="35"/>
      <c r="RBY1435" s="35"/>
      <c r="RBZ1435" s="35"/>
      <c r="RCA1435" s="35"/>
      <c r="RCB1435" s="35"/>
      <c r="RCC1435" s="35"/>
      <c r="RCD1435" s="35"/>
      <c r="RCE1435" s="35"/>
      <c r="RCF1435" s="35"/>
      <c r="RCG1435" s="35"/>
      <c r="RCH1435" s="35"/>
      <c r="RCI1435" s="35"/>
      <c r="RCJ1435" s="35"/>
      <c r="RCK1435" s="35"/>
      <c r="RCL1435" s="35"/>
      <c r="RCM1435" s="35"/>
      <c r="RCN1435" s="35"/>
      <c r="RCO1435" s="35"/>
      <c r="RCP1435" s="35"/>
      <c r="RCQ1435" s="35"/>
      <c r="RCR1435" s="35"/>
      <c r="RCS1435" s="35"/>
      <c r="RCT1435" s="35"/>
      <c r="RCU1435" s="35"/>
      <c r="RCV1435" s="35"/>
      <c r="RCW1435" s="35"/>
      <c r="RCX1435" s="35"/>
      <c r="RCY1435" s="35"/>
      <c r="RCZ1435" s="35"/>
      <c r="RDA1435" s="35"/>
      <c r="RDB1435" s="35"/>
      <c r="RDC1435" s="35"/>
      <c r="RDD1435" s="35"/>
      <c r="RDE1435" s="35"/>
      <c r="RDF1435" s="35"/>
      <c r="RDG1435" s="35"/>
      <c r="RDH1435" s="35"/>
      <c r="RDI1435" s="35"/>
      <c r="RDJ1435" s="35"/>
      <c r="RDK1435" s="35"/>
      <c r="RDL1435" s="35"/>
      <c r="RDM1435" s="35"/>
      <c r="RDN1435" s="35"/>
      <c r="RDO1435" s="35"/>
      <c r="RDP1435" s="35"/>
      <c r="RDQ1435" s="35"/>
      <c r="RDR1435" s="35"/>
      <c r="RDS1435" s="35"/>
      <c r="RDT1435" s="35"/>
      <c r="RDU1435" s="35"/>
      <c r="RDV1435" s="35"/>
      <c r="RDW1435" s="35"/>
      <c r="RDX1435" s="35"/>
      <c r="RDY1435" s="35"/>
      <c r="RDZ1435" s="35"/>
      <c r="REA1435" s="35"/>
      <c r="REB1435" s="35"/>
      <c r="REC1435" s="35"/>
      <c r="RED1435" s="35"/>
      <c r="REE1435" s="35"/>
      <c r="REF1435" s="35"/>
      <c r="REG1435" s="35"/>
      <c r="REH1435" s="35"/>
      <c r="REI1435" s="35"/>
      <c r="REJ1435" s="35"/>
      <c r="REK1435" s="35"/>
      <c r="REL1435" s="35"/>
      <c r="REM1435" s="35"/>
      <c r="REN1435" s="35"/>
      <c r="REO1435" s="35"/>
      <c r="REP1435" s="35"/>
      <c r="REQ1435" s="35"/>
      <c r="RER1435" s="35"/>
      <c r="RES1435" s="35"/>
      <c r="RET1435" s="35"/>
      <c r="REU1435" s="35"/>
      <c r="REV1435" s="35"/>
      <c r="REW1435" s="35"/>
      <c r="REX1435" s="35"/>
      <c r="REY1435" s="35"/>
      <c r="REZ1435" s="35"/>
      <c r="RFA1435" s="35"/>
      <c r="RFB1435" s="35"/>
      <c r="RFC1435" s="35"/>
      <c r="RFD1435" s="35"/>
      <c r="RFE1435" s="35"/>
      <c r="RFF1435" s="35"/>
      <c r="RFG1435" s="35"/>
      <c r="RFH1435" s="35"/>
      <c r="RFI1435" s="35"/>
      <c r="RFJ1435" s="35"/>
      <c r="RFK1435" s="35"/>
      <c r="RFL1435" s="35"/>
      <c r="RFM1435" s="35"/>
      <c r="RFN1435" s="35"/>
      <c r="RFO1435" s="35"/>
      <c r="RFP1435" s="35"/>
      <c r="RFQ1435" s="35"/>
      <c r="RFR1435" s="35"/>
      <c r="RFS1435" s="35"/>
      <c r="RFT1435" s="35"/>
      <c r="RFU1435" s="35"/>
      <c r="RFV1435" s="35"/>
      <c r="RFW1435" s="35"/>
      <c r="RFX1435" s="35"/>
      <c r="RFY1435" s="35"/>
      <c r="RFZ1435" s="35"/>
      <c r="RGA1435" s="35"/>
      <c r="RGB1435" s="35"/>
      <c r="RGC1435" s="35"/>
      <c r="RGD1435" s="35"/>
      <c r="RGE1435" s="35"/>
      <c r="RGF1435" s="35"/>
      <c r="RGG1435" s="35"/>
      <c r="RGH1435" s="35"/>
      <c r="RGI1435" s="35"/>
      <c r="RGJ1435" s="35"/>
      <c r="RGK1435" s="35"/>
      <c r="RGL1435" s="35"/>
      <c r="RGM1435" s="35"/>
      <c r="RGN1435" s="35"/>
      <c r="RGO1435" s="35"/>
      <c r="RGP1435" s="35"/>
      <c r="RGQ1435" s="35"/>
      <c r="RGR1435" s="35"/>
      <c r="RGS1435" s="35"/>
      <c r="RGT1435" s="35"/>
      <c r="RGU1435" s="35"/>
      <c r="RGV1435" s="35"/>
      <c r="RGW1435" s="35"/>
      <c r="RGX1435" s="35"/>
      <c r="RGY1435" s="35"/>
      <c r="RGZ1435" s="35"/>
      <c r="RHA1435" s="35"/>
      <c r="RHB1435" s="35"/>
      <c r="RHC1435" s="35"/>
      <c r="RHD1435" s="35"/>
      <c r="RHE1435" s="35"/>
      <c r="RHF1435" s="35"/>
      <c r="RHG1435" s="35"/>
      <c r="RHH1435" s="35"/>
      <c r="RHI1435" s="35"/>
      <c r="RHJ1435" s="35"/>
      <c r="RHK1435" s="35"/>
      <c r="RHL1435" s="35"/>
      <c r="RHM1435" s="35"/>
      <c r="RHN1435" s="35"/>
      <c r="RHO1435" s="35"/>
      <c r="RHP1435" s="35"/>
      <c r="RHQ1435" s="35"/>
      <c r="RHR1435" s="35"/>
      <c r="RHS1435" s="35"/>
      <c r="RHT1435" s="35"/>
      <c r="RHU1435" s="35"/>
      <c r="RHV1435" s="35"/>
      <c r="RHW1435" s="35"/>
      <c r="RHX1435" s="35"/>
      <c r="RHY1435" s="35"/>
      <c r="RHZ1435" s="35"/>
      <c r="RIA1435" s="35"/>
      <c r="RIB1435" s="35"/>
      <c r="RIC1435" s="35"/>
      <c r="RID1435" s="35"/>
      <c r="RIE1435" s="35"/>
      <c r="RIF1435" s="35"/>
      <c r="RIG1435" s="35"/>
      <c r="RIH1435" s="35"/>
      <c r="RII1435" s="35"/>
      <c r="RIJ1435" s="35"/>
      <c r="RIK1435" s="35"/>
      <c r="RIL1435" s="35"/>
      <c r="RIM1435" s="35"/>
      <c r="RIN1435" s="35"/>
      <c r="RIO1435" s="35"/>
      <c r="RIP1435" s="35"/>
      <c r="RIQ1435" s="35"/>
      <c r="RIR1435" s="35"/>
      <c r="RIS1435" s="35"/>
      <c r="RIT1435" s="35"/>
      <c r="RIU1435" s="35"/>
      <c r="RIV1435" s="35"/>
      <c r="RIW1435" s="35"/>
      <c r="RIX1435" s="35"/>
      <c r="RIY1435" s="35"/>
      <c r="RIZ1435" s="35"/>
      <c r="RJA1435" s="35"/>
      <c r="RJB1435" s="35"/>
      <c r="RJC1435" s="35"/>
      <c r="RJD1435" s="35"/>
      <c r="RJE1435" s="35"/>
      <c r="RJF1435" s="35"/>
      <c r="RJG1435" s="35"/>
      <c r="RJH1435" s="35"/>
      <c r="RJI1435" s="35"/>
      <c r="RJJ1435" s="35"/>
      <c r="RJK1435" s="35"/>
      <c r="RJL1435" s="35"/>
      <c r="RJM1435" s="35"/>
      <c r="RJN1435" s="35"/>
      <c r="RJO1435" s="35"/>
      <c r="RJP1435" s="35"/>
      <c r="RJQ1435" s="35"/>
      <c r="RJR1435" s="35"/>
      <c r="RJS1435" s="35"/>
      <c r="RJT1435" s="35"/>
      <c r="RJU1435" s="35"/>
      <c r="RJV1435" s="35"/>
      <c r="RJW1435" s="35"/>
      <c r="RJX1435" s="35"/>
      <c r="RJY1435" s="35"/>
      <c r="RJZ1435" s="35"/>
      <c r="RKA1435" s="35"/>
      <c r="RKB1435" s="35"/>
      <c r="RKC1435" s="35"/>
      <c r="RKD1435" s="35"/>
      <c r="RKE1435" s="35"/>
      <c r="RKF1435" s="35"/>
      <c r="RKG1435" s="35"/>
      <c r="RKH1435" s="35"/>
      <c r="RKI1435" s="35"/>
      <c r="RKJ1435" s="35"/>
      <c r="RKK1435" s="35"/>
      <c r="RKL1435" s="35"/>
      <c r="RKM1435" s="35"/>
      <c r="RKN1435" s="35"/>
      <c r="RKO1435" s="35"/>
      <c r="RKP1435" s="35"/>
      <c r="RKQ1435" s="35"/>
      <c r="RKR1435" s="35"/>
      <c r="RKS1435" s="35"/>
      <c r="RKT1435" s="35"/>
      <c r="RKU1435" s="35"/>
      <c r="RKV1435" s="35"/>
      <c r="RKW1435" s="35"/>
      <c r="RKX1435" s="35"/>
      <c r="RKY1435" s="35"/>
      <c r="RKZ1435" s="35"/>
      <c r="RLA1435" s="35"/>
      <c r="RLB1435" s="35"/>
      <c r="RLC1435" s="35"/>
      <c r="RLD1435" s="35"/>
      <c r="RLE1435" s="35"/>
      <c r="RLF1435" s="35"/>
      <c r="RLG1435" s="35"/>
      <c r="RLH1435" s="35"/>
      <c r="RLI1435" s="35"/>
      <c r="RLJ1435" s="35"/>
      <c r="RLK1435" s="35"/>
      <c r="RLL1435" s="35"/>
      <c r="RLM1435" s="35"/>
      <c r="RLN1435" s="35"/>
      <c r="RLO1435" s="35"/>
      <c r="RLP1435" s="35"/>
      <c r="RLQ1435" s="35"/>
      <c r="RLR1435" s="35"/>
      <c r="RLS1435" s="35"/>
      <c r="RLT1435" s="35"/>
      <c r="RLU1435" s="35"/>
      <c r="RLV1435" s="35"/>
      <c r="RLW1435" s="35"/>
      <c r="RLX1435" s="35"/>
      <c r="RLY1435" s="35"/>
      <c r="RLZ1435" s="35"/>
      <c r="RMA1435" s="35"/>
      <c r="RMB1435" s="35"/>
      <c r="RMC1435" s="35"/>
      <c r="RMD1435" s="35"/>
      <c r="RME1435" s="35"/>
      <c r="RMF1435" s="35"/>
      <c r="RMG1435" s="35"/>
      <c r="RMH1435" s="35"/>
      <c r="RMI1435" s="35"/>
      <c r="RMJ1435" s="35"/>
      <c r="RMK1435" s="35"/>
      <c r="RML1435" s="35"/>
      <c r="RMM1435" s="35"/>
      <c r="RMN1435" s="35"/>
      <c r="RMO1435" s="35"/>
      <c r="RMP1435" s="35"/>
      <c r="RMQ1435" s="35"/>
      <c r="RMR1435" s="35"/>
      <c r="RMS1435" s="35"/>
      <c r="RMT1435" s="35"/>
      <c r="RMU1435" s="35"/>
      <c r="RMV1435" s="35"/>
      <c r="RMW1435" s="35"/>
      <c r="RMX1435" s="35"/>
      <c r="RMY1435" s="35"/>
      <c r="RMZ1435" s="35"/>
      <c r="RNA1435" s="35"/>
      <c r="RNB1435" s="35"/>
      <c r="RNC1435" s="35"/>
      <c r="RND1435" s="35"/>
      <c r="RNE1435" s="35"/>
      <c r="RNF1435" s="35"/>
      <c r="RNG1435" s="35"/>
      <c r="RNH1435" s="35"/>
      <c r="RNI1435" s="35"/>
      <c r="RNJ1435" s="35"/>
      <c r="RNK1435" s="35"/>
      <c r="RNL1435" s="35"/>
      <c r="RNM1435" s="35"/>
      <c r="RNN1435" s="35"/>
      <c r="RNO1435" s="35"/>
      <c r="RNP1435" s="35"/>
      <c r="RNQ1435" s="35"/>
      <c r="RNR1435" s="35"/>
      <c r="RNS1435" s="35"/>
      <c r="RNT1435" s="35"/>
      <c r="RNU1435" s="35"/>
      <c r="RNV1435" s="35"/>
      <c r="RNW1435" s="35"/>
      <c r="RNX1435" s="35"/>
      <c r="RNY1435" s="35"/>
      <c r="RNZ1435" s="35"/>
      <c r="ROA1435" s="35"/>
      <c r="ROB1435" s="35"/>
      <c r="ROC1435" s="35"/>
      <c r="ROD1435" s="35"/>
      <c r="ROE1435" s="35"/>
      <c r="ROF1435" s="35"/>
      <c r="ROG1435" s="35"/>
      <c r="ROH1435" s="35"/>
      <c r="ROI1435" s="35"/>
      <c r="ROJ1435" s="35"/>
      <c r="ROK1435" s="35"/>
      <c r="ROL1435" s="35"/>
      <c r="ROM1435" s="35"/>
      <c r="RON1435" s="35"/>
      <c r="ROO1435" s="35"/>
      <c r="ROP1435" s="35"/>
      <c r="ROQ1435" s="35"/>
      <c r="ROR1435" s="35"/>
      <c r="ROS1435" s="35"/>
      <c r="ROT1435" s="35"/>
      <c r="ROU1435" s="35"/>
      <c r="ROV1435" s="35"/>
      <c r="ROW1435" s="35"/>
      <c r="ROX1435" s="35"/>
      <c r="ROY1435" s="35"/>
      <c r="ROZ1435" s="35"/>
      <c r="RPA1435" s="35"/>
      <c r="RPB1435" s="35"/>
      <c r="RPC1435" s="35"/>
      <c r="RPD1435" s="35"/>
      <c r="RPE1435" s="35"/>
      <c r="RPF1435" s="35"/>
      <c r="RPG1435" s="35"/>
      <c r="RPH1435" s="35"/>
      <c r="RPI1435" s="35"/>
      <c r="RPJ1435" s="35"/>
      <c r="RPK1435" s="35"/>
      <c r="RPL1435" s="35"/>
      <c r="RPM1435" s="35"/>
      <c r="RPN1435" s="35"/>
      <c r="RPO1435" s="35"/>
      <c r="RPP1435" s="35"/>
      <c r="RPQ1435" s="35"/>
      <c r="RPR1435" s="35"/>
      <c r="RPS1435" s="35"/>
      <c r="RPT1435" s="35"/>
      <c r="RPU1435" s="35"/>
      <c r="RPV1435" s="35"/>
      <c r="RPW1435" s="35"/>
      <c r="RPX1435" s="35"/>
      <c r="RPY1435" s="35"/>
      <c r="RPZ1435" s="35"/>
      <c r="RQA1435" s="35"/>
      <c r="RQB1435" s="35"/>
      <c r="RQC1435" s="35"/>
      <c r="RQD1435" s="35"/>
      <c r="RQE1435" s="35"/>
      <c r="RQF1435" s="35"/>
      <c r="RQG1435" s="35"/>
      <c r="RQH1435" s="35"/>
      <c r="RQI1435" s="35"/>
      <c r="RQJ1435" s="35"/>
      <c r="RQK1435" s="35"/>
      <c r="RQL1435" s="35"/>
      <c r="RQM1435" s="35"/>
      <c r="RQN1435" s="35"/>
      <c r="RQO1435" s="35"/>
      <c r="RQP1435" s="35"/>
      <c r="RQQ1435" s="35"/>
      <c r="RQR1435" s="35"/>
      <c r="RQS1435" s="35"/>
      <c r="RQT1435" s="35"/>
      <c r="RQU1435" s="35"/>
      <c r="RQV1435" s="35"/>
      <c r="RQW1435" s="35"/>
      <c r="RQX1435" s="35"/>
      <c r="RQY1435" s="35"/>
      <c r="RQZ1435" s="35"/>
      <c r="RRA1435" s="35"/>
      <c r="RRB1435" s="35"/>
      <c r="RRC1435" s="35"/>
      <c r="RRD1435" s="35"/>
      <c r="RRE1435" s="35"/>
      <c r="RRF1435" s="35"/>
      <c r="RRG1435" s="35"/>
      <c r="RRH1435" s="35"/>
      <c r="RRI1435" s="35"/>
      <c r="RRJ1435" s="35"/>
      <c r="RRK1435" s="35"/>
      <c r="RRL1435" s="35"/>
      <c r="RRM1435" s="35"/>
      <c r="RRN1435" s="35"/>
      <c r="RRO1435" s="35"/>
      <c r="RRP1435" s="35"/>
      <c r="RRQ1435" s="35"/>
      <c r="RRR1435" s="35"/>
      <c r="RRS1435" s="35"/>
      <c r="RRT1435" s="35"/>
      <c r="RRU1435" s="35"/>
      <c r="RRV1435" s="35"/>
      <c r="RRW1435" s="35"/>
      <c r="RRX1435" s="35"/>
      <c r="RRY1435" s="35"/>
      <c r="RRZ1435" s="35"/>
      <c r="RSA1435" s="35"/>
      <c r="RSB1435" s="35"/>
      <c r="RSC1435" s="35"/>
      <c r="RSD1435" s="35"/>
      <c r="RSE1435" s="35"/>
      <c r="RSF1435" s="35"/>
      <c r="RSG1435" s="35"/>
      <c r="RSH1435" s="35"/>
      <c r="RSI1435" s="35"/>
      <c r="RSJ1435" s="35"/>
      <c r="RSK1435" s="35"/>
      <c r="RSL1435" s="35"/>
      <c r="RSM1435" s="35"/>
      <c r="RSN1435" s="35"/>
      <c r="RSO1435" s="35"/>
      <c r="RSP1435" s="35"/>
      <c r="RSQ1435" s="35"/>
      <c r="RSR1435" s="35"/>
      <c r="RSS1435" s="35"/>
      <c r="RST1435" s="35"/>
      <c r="RSU1435" s="35"/>
      <c r="RSV1435" s="35"/>
      <c r="RSW1435" s="35"/>
      <c r="RSX1435" s="35"/>
      <c r="RSY1435" s="35"/>
      <c r="RSZ1435" s="35"/>
      <c r="RTA1435" s="35"/>
      <c r="RTB1435" s="35"/>
      <c r="RTC1435" s="35"/>
      <c r="RTD1435" s="35"/>
      <c r="RTE1435" s="35"/>
      <c r="RTF1435" s="35"/>
      <c r="RTG1435" s="35"/>
      <c r="RTH1435" s="35"/>
      <c r="RTI1435" s="35"/>
      <c r="RTJ1435" s="35"/>
      <c r="RTK1435" s="35"/>
      <c r="RTL1435" s="35"/>
      <c r="RTM1435" s="35"/>
      <c r="RTN1435" s="35"/>
      <c r="RTO1435" s="35"/>
      <c r="RTP1435" s="35"/>
      <c r="RTQ1435" s="35"/>
      <c r="RTR1435" s="35"/>
      <c r="RTS1435" s="35"/>
      <c r="RTT1435" s="35"/>
      <c r="RTU1435" s="35"/>
      <c r="RTV1435" s="35"/>
      <c r="RTW1435" s="35"/>
      <c r="RTX1435" s="35"/>
      <c r="RTY1435" s="35"/>
      <c r="RTZ1435" s="35"/>
      <c r="RUA1435" s="35"/>
      <c r="RUB1435" s="35"/>
      <c r="RUC1435" s="35"/>
      <c r="RUD1435" s="35"/>
      <c r="RUE1435" s="35"/>
      <c r="RUF1435" s="35"/>
      <c r="RUG1435" s="35"/>
      <c r="RUH1435" s="35"/>
      <c r="RUI1435" s="35"/>
      <c r="RUJ1435" s="35"/>
      <c r="RUK1435" s="35"/>
      <c r="RUL1435" s="35"/>
      <c r="RUM1435" s="35"/>
      <c r="RUN1435" s="35"/>
      <c r="RUO1435" s="35"/>
      <c r="RUP1435" s="35"/>
      <c r="RUQ1435" s="35"/>
      <c r="RUR1435" s="35"/>
      <c r="RUS1435" s="35"/>
      <c r="RUT1435" s="35"/>
      <c r="RUU1435" s="35"/>
      <c r="RUV1435" s="35"/>
      <c r="RUW1435" s="35"/>
      <c r="RUX1435" s="35"/>
      <c r="RUY1435" s="35"/>
      <c r="RUZ1435" s="35"/>
      <c r="RVA1435" s="35"/>
      <c r="RVB1435" s="35"/>
      <c r="RVC1435" s="35"/>
      <c r="RVD1435" s="35"/>
      <c r="RVE1435" s="35"/>
      <c r="RVF1435" s="35"/>
      <c r="RVG1435" s="35"/>
      <c r="RVH1435" s="35"/>
      <c r="RVI1435" s="35"/>
      <c r="RVJ1435" s="35"/>
      <c r="RVK1435" s="35"/>
      <c r="RVL1435" s="35"/>
      <c r="RVM1435" s="35"/>
      <c r="RVN1435" s="35"/>
      <c r="RVO1435" s="35"/>
      <c r="RVP1435" s="35"/>
      <c r="RVQ1435" s="35"/>
      <c r="RVR1435" s="35"/>
      <c r="RVS1435" s="35"/>
      <c r="RVT1435" s="35"/>
      <c r="RVU1435" s="35"/>
      <c r="RVV1435" s="35"/>
      <c r="RVW1435" s="35"/>
      <c r="RVX1435" s="35"/>
      <c r="RVY1435" s="35"/>
      <c r="RVZ1435" s="35"/>
      <c r="RWA1435" s="35"/>
      <c r="RWB1435" s="35"/>
      <c r="RWC1435" s="35"/>
      <c r="RWD1435" s="35"/>
      <c r="RWE1435" s="35"/>
      <c r="RWF1435" s="35"/>
      <c r="RWG1435" s="35"/>
      <c r="RWH1435" s="35"/>
      <c r="RWI1435" s="35"/>
      <c r="RWJ1435" s="35"/>
      <c r="RWK1435" s="35"/>
      <c r="RWL1435" s="35"/>
      <c r="RWM1435" s="35"/>
      <c r="RWN1435" s="35"/>
      <c r="RWO1435" s="35"/>
      <c r="RWP1435" s="35"/>
      <c r="RWQ1435" s="35"/>
      <c r="RWR1435" s="35"/>
      <c r="RWS1435" s="35"/>
      <c r="RWT1435" s="35"/>
      <c r="RWU1435" s="35"/>
      <c r="RWV1435" s="35"/>
      <c r="RWW1435" s="35"/>
      <c r="RWX1435" s="35"/>
      <c r="RWY1435" s="35"/>
      <c r="RWZ1435" s="35"/>
      <c r="RXA1435" s="35"/>
      <c r="RXB1435" s="35"/>
      <c r="RXC1435" s="35"/>
      <c r="RXD1435" s="35"/>
      <c r="RXE1435" s="35"/>
      <c r="RXF1435" s="35"/>
      <c r="RXG1435" s="35"/>
      <c r="RXH1435" s="35"/>
      <c r="RXI1435" s="35"/>
      <c r="RXJ1435" s="35"/>
      <c r="RXK1435" s="35"/>
      <c r="RXL1435" s="35"/>
      <c r="RXM1435" s="35"/>
      <c r="RXN1435" s="35"/>
      <c r="RXO1435" s="35"/>
      <c r="RXP1435" s="35"/>
      <c r="RXQ1435" s="35"/>
      <c r="RXR1435" s="35"/>
      <c r="RXS1435" s="35"/>
      <c r="RXT1435" s="35"/>
      <c r="RXU1435" s="35"/>
      <c r="RXV1435" s="35"/>
      <c r="RXW1435" s="35"/>
      <c r="RXX1435" s="35"/>
      <c r="RXY1435" s="35"/>
      <c r="RXZ1435" s="35"/>
      <c r="RYA1435" s="35"/>
      <c r="RYB1435" s="35"/>
      <c r="RYC1435" s="35"/>
      <c r="RYD1435" s="35"/>
      <c r="RYE1435" s="35"/>
      <c r="RYF1435" s="35"/>
      <c r="RYG1435" s="35"/>
      <c r="RYH1435" s="35"/>
      <c r="RYI1435" s="35"/>
      <c r="RYJ1435" s="35"/>
      <c r="RYK1435" s="35"/>
      <c r="RYL1435" s="35"/>
      <c r="RYM1435" s="35"/>
      <c r="RYN1435" s="35"/>
      <c r="RYO1435" s="35"/>
      <c r="RYP1435" s="35"/>
      <c r="RYQ1435" s="35"/>
      <c r="RYR1435" s="35"/>
      <c r="RYS1435" s="35"/>
      <c r="RYT1435" s="35"/>
      <c r="RYU1435" s="35"/>
      <c r="RYV1435" s="35"/>
      <c r="RYW1435" s="35"/>
      <c r="RYX1435" s="35"/>
      <c r="RYY1435" s="35"/>
      <c r="RYZ1435" s="35"/>
      <c r="RZA1435" s="35"/>
      <c r="RZB1435" s="35"/>
      <c r="RZC1435" s="35"/>
      <c r="RZD1435" s="35"/>
      <c r="RZE1435" s="35"/>
      <c r="RZF1435" s="35"/>
      <c r="RZG1435" s="35"/>
      <c r="RZH1435" s="35"/>
      <c r="RZI1435" s="35"/>
      <c r="RZJ1435" s="35"/>
      <c r="RZK1435" s="35"/>
      <c r="RZL1435" s="35"/>
      <c r="RZM1435" s="35"/>
      <c r="RZN1435" s="35"/>
      <c r="RZO1435" s="35"/>
      <c r="RZP1435" s="35"/>
      <c r="RZQ1435" s="35"/>
      <c r="RZR1435" s="35"/>
      <c r="RZS1435" s="35"/>
      <c r="RZT1435" s="35"/>
      <c r="RZU1435" s="35"/>
      <c r="RZV1435" s="35"/>
      <c r="RZW1435" s="35"/>
      <c r="RZX1435" s="35"/>
      <c r="RZY1435" s="35"/>
      <c r="RZZ1435" s="35"/>
      <c r="SAA1435" s="35"/>
      <c r="SAB1435" s="35"/>
      <c r="SAC1435" s="35"/>
      <c r="SAD1435" s="35"/>
      <c r="SAE1435" s="35"/>
      <c r="SAF1435" s="35"/>
      <c r="SAG1435" s="35"/>
      <c r="SAH1435" s="35"/>
      <c r="SAI1435" s="35"/>
      <c r="SAJ1435" s="35"/>
      <c r="SAK1435" s="35"/>
      <c r="SAL1435" s="35"/>
      <c r="SAM1435" s="35"/>
      <c r="SAN1435" s="35"/>
      <c r="SAO1435" s="35"/>
      <c r="SAP1435" s="35"/>
      <c r="SAQ1435" s="35"/>
      <c r="SAR1435" s="35"/>
      <c r="SAS1435" s="35"/>
      <c r="SAT1435" s="35"/>
      <c r="SAU1435" s="35"/>
      <c r="SAV1435" s="35"/>
      <c r="SAW1435" s="35"/>
      <c r="SAX1435" s="35"/>
      <c r="SAY1435" s="35"/>
      <c r="SAZ1435" s="35"/>
      <c r="SBA1435" s="35"/>
      <c r="SBB1435" s="35"/>
      <c r="SBC1435" s="35"/>
      <c r="SBD1435" s="35"/>
      <c r="SBE1435" s="35"/>
      <c r="SBF1435" s="35"/>
      <c r="SBG1435" s="35"/>
      <c r="SBH1435" s="35"/>
      <c r="SBI1435" s="35"/>
      <c r="SBJ1435" s="35"/>
      <c r="SBK1435" s="35"/>
      <c r="SBL1435" s="35"/>
      <c r="SBM1435" s="35"/>
      <c r="SBN1435" s="35"/>
      <c r="SBO1435" s="35"/>
      <c r="SBP1435" s="35"/>
      <c r="SBQ1435" s="35"/>
      <c r="SBR1435" s="35"/>
      <c r="SBS1435" s="35"/>
      <c r="SBT1435" s="35"/>
      <c r="SBU1435" s="35"/>
      <c r="SBV1435" s="35"/>
      <c r="SBW1435" s="35"/>
      <c r="SBX1435" s="35"/>
      <c r="SBY1435" s="35"/>
      <c r="SBZ1435" s="35"/>
      <c r="SCA1435" s="35"/>
      <c r="SCB1435" s="35"/>
      <c r="SCC1435" s="35"/>
      <c r="SCD1435" s="35"/>
      <c r="SCE1435" s="35"/>
      <c r="SCF1435" s="35"/>
      <c r="SCG1435" s="35"/>
      <c r="SCH1435" s="35"/>
      <c r="SCI1435" s="35"/>
      <c r="SCJ1435" s="35"/>
      <c r="SCK1435" s="35"/>
      <c r="SCL1435" s="35"/>
      <c r="SCM1435" s="35"/>
      <c r="SCN1435" s="35"/>
      <c r="SCO1435" s="35"/>
      <c r="SCP1435" s="35"/>
      <c r="SCQ1435" s="35"/>
      <c r="SCR1435" s="35"/>
      <c r="SCS1435" s="35"/>
      <c r="SCT1435" s="35"/>
      <c r="SCU1435" s="35"/>
      <c r="SCV1435" s="35"/>
      <c r="SCW1435" s="35"/>
      <c r="SCX1435" s="35"/>
      <c r="SCY1435" s="35"/>
      <c r="SCZ1435" s="35"/>
      <c r="SDA1435" s="35"/>
      <c r="SDB1435" s="35"/>
      <c r="SDC1435" s="35"/>
      <c r="SDD1435" s="35"/>
      <c r="SDE1435" s="35"/>
      <c r="SDF1435" s="35"/>
      <c r="SDG1435" s="35"/>
      <c r="SDH1435" s="35"/>
      <c r="SDI1435" s="35"/>
      <c r="SDJ1435" s="35"/>
      <c r="SDK1435" s="35"/>
      <c r="SDL1435" s="35"/>
      <c r="SDM1435" s="35"/>
      <c r="SDN1435" s="35"/>
      <c r="SDO1435" s="35"/>
      <c r="SDP1435" s="35"/>
      <c r="SDQ1435" s="35"/>
      <c r="SDR1435" s="35"/>
      <c r="SDS1435" s="35"/>
      <c r="SDT1435" s="35"/>
      <c r="SDU1435" s="35"/>
      <c r="SDV1435" s="35"/>
      <c r="SDW1435" s="35"/>
      <c r="SDX1435" s="35"/>
      <c r="SDY1435" s="35"/>
      <c r="SDZ1435" s="35"/>
      <c r="SEA1435" s="35"/>
      <c r="SEB1435" s="35"/>
      <c r="SEC1435" s="35"/>
      <c r="SED1435" s="35"/>
      <c r="SEE1435" s="35"/>
      <c r="SEF1435" s="35"/>
      <c r="SEG1435" s="35"/>
      <c r="SEH1435" s="35"/>
      <c r="SEI1435" s="35"/>
      <c r="SEJ1435" s="35"/>
      <c r="SEK1435" s="35"/>
      <c r="SEL1435" s="35"/>
      <c r="SEM1435" s="35"/>
      <c r="SEN1435" s="35"/>
      <c r="SEO1435" s="35"/>
      <c r="SEP1435" s="35"/>
      <c r="SEQ1435" s="35"/>
      <c r="SER1435" s="35"/>
      <c r="SES1435" s="35"/>
      <c r="SET1435" s="35"/>
      <c r="SEU1435" s="35"/>
      <c r="SEV1435" s="35"/>
      <c r="SEW1435" s="35"/>
      <c r="SEX1435" s="35"/>
      <c r="SEY1435" s="35"/>
      <c r="SEZ1435" s="35"/>
      <c r="SFA1435" s="35"/>
      <c r="SFB1435" s="35"/>
      <c r="SFC1435" s="35"/>
      <c r="SFD1435" s="35"/>
      <c r="SFE1435" s="35"/>
      <c r="SFF1435" s="35"/>
      <c r="SFG1435" s="35"/>
      <c r="SFH1435" s="35"/>
      <c r="SFI1435" s="35"/>
      <c r="SFJ1435" s="35"/>
      <c r="SFK1435" s="35"/>
      <c r="SFL1435" s="35"/>
      <c r="SFM1435" s="35"/>
      <c r="SFN1435" s="35"/>
      <c r="SFO1435" s="35"/>
      <c r="SFP1435" s="35"/>
      <c r="SFQ1435" s="35"/>
      <c r="SFR1435" s="35"/>
      <c r="SFS1435" s="35"/>
      <c r="SFT1435" s="35"/>
      <c r="SFU1435" s="35"/>
      <c r="SFV1435" s="35"/>
      <c r="SFW1435" s="35"/>
      <c r="SFX1435" s="35"/>
      <c r="SFY1435" s="35"/>
      <c r="SFZ1435" s="35"/>
      <c r="SGA1435" s="35"/>
      <c r="SGB1435" s="35"/>
      <c r="SGC1435" s="35"/>
      <c r="SGD1435" s="35"/>
      <c r="SGE1435" s="35"/>
      <c r="SGF1435" s="35"/>
      <c r="SGG1435" s="35"/>
      <c r="SGH1435" s="35"/>
      <c r="SGI1435" s="35"/>
      <c r="SGJ1435" s="35"/>
      <c r="SGK1435" s="35"/>
      <c r="SGL1435" s="35"/>
      <c r="SGM1435" s="35"/>
      <c r="SGN1435" s="35"/>
      <c r="SGO1435" s="35"/>
      <c r="SGP1435" s="35"/>
      <c r="SGQ1435" s="35"/>
      <c r="SGR1435" s="35"/>
      <c r="SGS1435" s="35"/>
      <c r="SGT1435" s="35"/>
      <c r="SGU1435" s="35"/>
      <c r="SGV1435" s="35"/>
      <c r="SGW1435" s="35"/>
      <c r="SGX1435" s="35"/>
      <c r="SGY1435" s="35"/>
      <c r="SGZ1435" s="35"/>
      <c r="SHA1435" s="35"/>
      <c r="SHB1435" s="35"/>
      <c r="SHC1435" s="35"/>
      <c r="SHD1435" s="35"/>
      <c r="SHE1435" s="35"/>
      <c r="SHF1435" s="35"/>
      <c r="SHG1435" s="35"/>
      <c r="SHH1435" s="35"/>
      <c r="SHI1435" s="35"/>
      <c r="SHJ1435" s="35"/>
      <c r="SHK1435" s="35"/>
      <c r="SHL1435" s="35"/>
      <c r="SHM1435" s="35"/>
      <c r="SHN1435" s="35"/>
      <c r="SHO1435" s="35"/>
      <c r="SHP1435" s="35"/>
      <c r="SHQ1435" s="35"/>
      <c r="SHR1435" s="35"/>
      <c r="SHS1435" s="35"/>
      <c r="SHT1435" s="35"/>
      <c r="SHU1435" s="35"/>
      <c r="SHV1435" s="35"/>
      <c r="SHW1435" s="35"/>
      <c r="SHX1435" s="35"/>
      <c r="SHY1435" s="35"/>
      <c r="SHZ1435" s="35"/>
      <c r="SIA1435" s="35"/>
      <c r="SIB1435" s="35"/>
      <c r="SIC1435" s="35"/>
      <c r="SID1435" s="35"/>
      <c r="SIE1435" s="35"/>
      <c r="SIF1435" s="35"/>
      <c r="SIG1435" s="35"/>
      <c r="SIH1435" s="35"/>
      <c r="SII1435" s="35"/>
      <c r="SIJ1435" s="35"/>
      <c r="SIK1435" s="35"/>
      <c r="SIL1435" s="35"/>
      <c r="SIM1435" s="35"/>
      <c r="SIN1435" s="35"/>
      <c r="SIO1435" s="35"/>
      <c r="SIP1435" s="35"/>
      <c r="SIQ1435" s="35"/>
      <c r="SIR1435" s="35"/>
      <c r="SIS1435" s="35"/>
      <c r="SIT1435" s="35"/>
      <c r="SIU1435" s="35"/>
      <c r="SIV1435" s="35"/>
      <c r="SIW1435" s="35"/>
      <c r="SIX1435" s="35"/>
      <c r="SIY1435" s="35"/>
      <c r="SIZ1435" s="35"/>
      <c r="SJA1435" s="35"/>
      <c r="SJB1435" s="35"/>
      <c r="SJC1435" s="35"/>
      <c r="SJD1435" s="35"/>
      <c r="SJE1435" s="35"/>
      <c r="SJF1435" s="35"/>
      <c r="SJG1435" s="35"/>
      <c r="SJH1435" s="35"/>
      <c r="SJI1435" s="35"/>
      <c r="SJJ1435" s="35"/>
      <c r="SJK1435" s="35"/>
      <c r="SJL1435" s="35"/>
      <c r="SJM1435" s="35"/>
      <c r="SJN1435" s="35"/>
      <c r="SJO1435" s="35"/>
      <c r="SJP1435" s="35"/>
      <c r="SJQ1435" s="35"/>
      <c r="SJR1435" s="35"/>
      <c r="SJS1435" s="35"/>
      <c r="SJT1435" s="35"/>
      <c r="SJU1435" s="35"/>
      <c r="SJV1435" s="35"/>
      <c r="SJW1435" s="35"/>
      <c r="SJX1435" s="35"/>
      <c r="SJY1435" s="35"/>
      <c r="SJZ1435" s="35"/>
      <c r="SKA1435" s="35"/>
      <c r="SKB1435" s="35"/>
      <c r="SKC1435" s="35"/>
      <c r="SKD1435" s="35"/>
      <c r="SKE1435" s="35"/>
      <c r="SKF1435" s="35"/>
      <c r="SKG1435" s="35"/>
      <c r="SKH1435" s="35"/>
      <c r="SKI1435" s="35"/>
      <c r="SKJ1435" s="35"/>
      <c r="SKK1435" s="35"/>
      <c r="SKL1435" s="35"/>
      <c r="SKM1435" s="35"/>
      <c r="SKN1435" s="35"/>
      <c r="SKO1435" s="35"/>
      <c r="SKP1435" s="35"/>
      <c r="SKQ1435" s="35"/>
      <c r="SKR1435" s="35"/>
      <c r="SKS1435" s="35"/>
      <c r="SKT1435" s="35"/>
      <c r="SKU1435" s="35"/>
      <c r="SKV1435" s="35"/>
      <c r="SKW1435" s="35"/>
      <c r="SKX1435" s="35"/>
      <c r="SKY1435" s="35"/>
      <c r="SKZ1435" s="35"/>
      <c r="SLA1435" s="35"/>
      <c r="SLB1435" s="35"/>
      <c r="SLC1435" s="35"/>
      <c r="SLD1435" s="35"/>
      <c r="SLE1435" s="35"/>
      <c r="SLF1435" s="35"/>
      <c r="SLG1435" s="35"/>
      <c r="SLH1435" s="35"/>
      <c r="SLI1435" s="35"/>
      <c r="SLJ1435" s="35"/>
      <c r="SLK1435" s="35"/>
      <c r="SLL1435" s="35"/>
      <c r="SLM1435" s="35"/>
      <c r="SLN1435" s="35"/>
      <c r="SLO1435" s="35"/>
      <c r="SLP1435" s="35"/>
      <c r="SLQ1435" s="35"/>
      <c r="SLR1435" s="35"/>
      <c r="SLS1435" s="35"/>
      <c r="SLT1435" s="35"/>
      <c r="SLU1435" s="35"/>
      <c r="SLV1435" s="35"/>
      <c r="SLW1435" s="35"/>
      <c r="SLX1435" s="35"/>
      <c r="SLY1435" s="35"/>
      <c r="SLZ1435" s="35"/>
      <c r="SMA1435" s="35"/>
      <c r="SMB1435" s="35"/>
      <c r="SMC1435" s="35"/>
      <c r="SMD1435" s="35"/>
      <c r="SME1435" s="35"/>
      <c r="SMF1435" s="35"/>
      <c r="SMG1435" s="35"/>
      <c r="SMH1435" s="35"/>
      <c r="SMI1435" s="35"/>
      <c r="SMJ1435" s="35"/>
      <c r="SMK1435" s="35"/>
      <c r="SML1435" s="35"/>
      <c r="SMM1435" s="35"/>
      <c r="SMN1435" s="35"/>
      <c r="SMO1435" s="35"/>
      <c r="SMP1435" s="35"/>
      <c r="SMQ1435" s="35"/>
      <c r="SMR1435" s="35"/>
      <c r="SMS1435" s="35"/>
      <c r="SMT1435" s="35"/>
      <c r="SMU1435" s="35"/>
      <c r="SMV1435" s="35"/>
      <c r="SMW1435" s="35"/>
      <c r="SMX1435" s="35"/>
      <c r="SMY1435" s="35"/>
      <c r="SMZ1435" s="35"/>
      <c r="SNA1435" s="35"/>
      <c r="SNB1435" s="35"/>
      <c r="SNC1435" s="35"/>
      <c r="SND1435" s="35"/>
      <c r="SNE1435" s="35"/>
      <c r="SNF1435" s="35"/>
      <c r="SNG1435" s="35"/>
      <c r="SNH1435" s="35"/>
      <c r="SNI1435" s="35"/>
      <c r="SNJ1435" s="35"/>
      <c r="SNK1435" s="35"/>
      <c r="SNL1435" s="35"/>
      <c r="SNM1435" s="35"/>
      <c r="SNN1435" s="35"/>
      <c r="SNO1435" s="35"/>
      <c r="SNP1435" s="35"/>
      <c r="SNQ1435" s="35"/>
      <c r="SNR1435" s="35"/>
      <c r="SNS1435" s="35"/>
      <c r="SNT1435" s="35"/>
      <c r="SNU1435" s="35"/>
      <c r="SNV1435" s="35"/>
      <c r="SNW1435" s="35"/>
      <c r="SNX1435" s="35"/>
      <c r="SNY1435" s="35"/>
      <c r="SNZ1435" s="35"/>
      <c r="SOA1435" s="35"/>
      <c r="SOB1435" s="35"/>
      <c r="SOC1435" s="35"/>
      <c r="SOD1435" s="35"/>
      <c r="SOE1435" s="35"/>
      <c r="SOF1435" s="35"/>
      <c r="SOG1435" s="35"/>
      <c r="SOH1435" s="35"/>
      <c r="SOI1435" s="35"/>
      <c r="SOJ1435" s="35"/>
      <c r="SOK1435" s="35"/>
      <c r="SOL1435" s="35"/>
      <c r="SOM1435" s="35"/>
      <c r="SON1435" s="35"/>
      <c r="SOO1435" s="35"/>
      <c r="SOP1435" s="35"/>
      <c r="SOQ1435" s="35"/>
      <c r="SOR1435" s="35"/>
      <c r="SOS1435" s="35"/>
      <c r="SOT1435" s="35"/>
      <c r="SOU1435" s="35"/>
      <c r="SOV1435" s="35"/>
      <c r="SOW1435" s="35"/>
      <c r="SOX1435" s="35"/>
      <c r="SOY1435" s="35"/>
      <c r="SOZ1435" s="35"/>
      <c r="SPA1435" s="35"/>
      <c r="SPB1435" s="35"/>
      <c r="SPC1435" s="35"/>
      <c r="SPD1435" s="35"/>
      <c r="SPE1435" s="35"/>
      <c r="SPF1435" s="35"/>
      <c r="SPG1435" s="35"/>
      <c r="SPH1435" s="35"/>
      <c r="SPI1435" s="35"/>
      <c r="SPJ1435" s="35"/>
      <c r="SPK1435" s="35"/>
      <c r="SPL1435" s="35"/>
      <c r="SPM1435" s="35"/>
      <c r="SPN1435" s="35"/>
      <c r="SPO1435" s="35"/>
      <c r="SPP1435" s="35"/>
      <c r="SPQ1435" s="35"/>
      <c r="SPR1435" s="35"/>
      <c r="SPS1435" s="35"/>
      <c r="SPT1435" s="35"/>
      <c r="SPU1435" s="35"/>
      <c r="SPV1435" s="35"/>
      <c r="SPW1435" s="35"/>
      <c r="SPX1435" s="35"/>
      <c r="SPY1435" s="35"/>
      <c r="SPZ1435" s="35"/>
      <c r="SQA1435" s="35"/>
      <c r="SQB1435" s="35"/>
      <c r="SQC1435" s="35"/>
      <c r="SQD1435" s="35"/>
      <c r="SQE1435" s="35"/>
      <c r="SQF1435" s="35"/>
      <c r="SQG1435" s="35"/>
      <c r="SQH1435" s="35"/>
      <c r="SQI1435" s="35"/>
      <c r="SQJ1435" s="35"/>
      <c r="SQK1435" s="35"/>
      <c r="SQL1435" s="35"/>
      <c r="SQM1435" s="35"/>
      <c r="SQN1435" s="35"/>
      <c r="SQO1435" s="35"/>
      <c r="SQP1435" s="35"/>
      <c r="SQQ1435" s="35"/>
      <c r="SQR1435" s="35"/>
      <c r="SQS1435" s="35"/>
      <c r="SQT1435" s="35"/>
      <c r="SQU1435" s="35"/>
      <c r="SQV1435" s="35"/>
      <c r="SQW1435" s="35"/>
      <c r="SQX1435" s="35"/>
      <c r="SQY1435" s="35"/>
      <c r="SQZ1435" s="35"/>
      <c r="SRA1435" s="35"/>
      <c r="SRB1435" s="35"/>
      <c r="SRC1435" s="35"/>
      <c r="SRD1435" s="35"/>
      <c r="SRE1435" s="35"/>
      <c r="SRF1435" s="35"/>
      <c r="SRG1435" s="35"/>
      <c r="SRH1435" s="35"/>
      <c r="SRI1435" s="35"/>
      <c r="SRJ1435" s="35"/>
      <c r="SRK1435" s="35"/>
      <c r="SRL1435" s="35"/>
      <c r="SRM1435" s="35"/>
      <c r="SRN1435" s="35"/>
      <c r="SRO1435" s="35"/>
      <c r="SRP1435" s="35"/>
      <c r="SRQ1435" s="35"/>
      <c r="SRR1435" s="35"/>
      <c r="SRS1435" s="35"/>
      <c r="SRT1435" s="35"/>
      <c r="SRU1435" s="35"/>
      <c r="SRV1435" s="35"/>
      <c r="SRW1435" s="35"/>
      <c r="SRX1435" s="35"/>
      <c r="SRY1435" s="35"/>
      <c r="SRZ1435" s="35"/>
      <c r="SSA1435" s="35"/>
      <c r="SSB1435" s="35"/>
      <c r="SSC1435" s="35"/>
      <c r="SSD1435" s="35"/>
      <c r="SSE1435" s="35"/>
      <c r="SSF1435" s="35"/>
      <c r="SSG1435" s="35"/>
      <c r="SSH1435" s="35"/>
      <c r="SSI1435" s="35"/>
      <c r="SSJ1435" s="35"/>
      <c r="SSK1435" s="35"/>
      <c r="SSL1435" s="35"/>
      <c r="SSM1435" s="35"/>
      <c r="SSN1435" s="35"/>
      <c r="SSO1435" s="35"/>
      <c r="SSP1435" s="35"/>
      <c r="SSQ1435" s="35"/>
      <c r="SSR1435" s="35"/>
      <c r="SSS1435" s="35"/>
      <c r="SST1435" s="35"/>
      <c r="SSU1435" s="35"/>
      <c r="SSV1435" s="35"/>
      <c r="SSW1435" s="35"/>
      <c r="SSX1435" s="35"/>
      <c r="SSY1435" s="35"/>
      <c r="SSZ1435" s="35"/>
      <c r="STA1435" s="35"/>
      <c r="STB1435" s="35"/>
      <c r="STC1435" s="35"/>
      <c r="STD1435" s="35"/>
      <c r="STE1435" s="35"/>
      <c r="STF1435" s="35"/>
      <c r="STG1435" s="35"/>
      <c r="STH1435" s="35"/>
      <c r="STI1435" s="35"/>
      <c r="STJ1435" s="35"/>
      <c r="STK1435" s="35"/>
      <c r="STL1435" s="35"/>
      <c r="STM1435" s="35"/>
      <c r="STN1435" s="35"/>
      <c r="STO1435" s="35"/>
      <c r="STP1435" s="35"/>
      <c r="STQ1435" s="35"/>
      <c r="STR1435" s="35"/>
      <c r="STS1435" s="35"/>
      <c r="STT1435" s="35"/>
      <c r="STU1435" s="35"/>
      <c r="STV1435" s="35"/>
      <c r="STW1435" s="35"/>
      <c r="STX1435" s="35"/>
      <c r="STY1435" s="35"/>
      <c r="STZ1435" s="35"/>
      <c r="SUA1435" s="35"/>
      <c r="SUB1435" s="35"/>
      <c r="SUC1435" s="35"/>
      <c r="SUD1435" s="35"/>
      <c r="SUE1435" s="35"/>
      <c r="SUF1435" s="35"/>
      <c r="SUG1435" s="35"/>
      <c r="SUH1435" s="35"/>
      <c r="SUI1435" s="35"/>
      <c r="SUJ1435" s="35"/>
      <c r="SUK1435" s="35"/>
      <c r="SUL1435" s="35"/>
      <c r="SUM1435" s="35"/>
      <c r="SUN1435" s="35"/>
      <c r="SUO1435" s="35"/>
      <c r="SUP1435" s="35"/>
      <c r="SUQ1435" s="35"/>
      <c r="SUR1435" s="35"/>
      <c r="SUS1435" s="35"/>
      <c r="SUT1435" s="35"/>
      <c r="SUU1435" s="35"/>
      <c r="SUV1435" s="35"/>
      <c r="SUW1435" s="35"/>
      <c r="SUX1435" s="35"/>
      <c r="SUY1435" s="35"/>
      <c r="SUZ1435" s="35"/>
      <c r="SVA1435" s="35"/>
      <c r="SVB1435" s="35"/>
      <c r="SVC1435" s="35"/>
      <c r="SVD1435" s="35"/>
      <c r="SVE1435" s="35"/>
      <c r="SVF1435" s="35"/>
      <c r="SVG1435" s="35"/>
      <c r="SVH1435" s="35"/>
      <c r="SVI1435" s="35"/>
      <c r="SVJ1435" s="35"/>
      <c r="SVK1435" s="35"/>
      <c r="SVL1435" s="35"/>
      <c r="SVM1435" s="35"/>
      <c r="SVN1435" s="35"/>
      <c r="SVO1435" s="35"/>
      <c r="SVP1435" s="35"/>
      <c r="SVQ1435" s="35"/>
      <c r="SVR1435" s="35"/>
      <c r="SVS1435" s="35"/>
      <c r="SVT1435" s="35"/>
      <c r="SVU1435" s="35"/>
      <c r="SVV1435" s="35"/>
      <c r="SVW1435" s="35"/>
      <c r="SVX1435" s="35"/>
      <c r="SVY1435" s="35"/>
      <c r="SVZ1435" s="35"/>
      <c r="SWA1435" s="35"/>
      <c r="SWB1435" s="35"/>
      <c r="SWC1435" s="35"/>
      <c r="SWD1435" s="35"/>
      <c r="SWE1435" s="35"/>
      <c r="SWF1435" s="35"/>
      <c r="SWG1435" s="35"/>
      <c r="SWH1435" s="35"/>
      <c r="SWI1435" s="35"/>
      <c r="SWJ1435" s="35"/>
      <c r="SWK1435" s="35"/>
      <c r="SWL1435" s="35"/>
      <c r="SWM1435" s="35"/>
      <c r="SWN1435" s="35"/>
      <c r="SWO1435" s="35"/>
      <c r="SWP1435" s="35"/>
      <c r="SWQ1435" s="35"/>
      <c r="SWR1435" s="35"/>
      <c r="SWS1435" s="35"/>
      <c r="SWT1435" s="35"/>
      <c r="SWU1435" s="35"/>
      <c r="SWV1435" s="35"/>
      <c r="SWW1435" s="35"/>
      <c r="SWX1435" s="35"/>
      <c r="SWY1435" s="35"/>
      <c r="SWZ1435" s="35"/>
      <c r="SXA1435" s="35"/>
      <c r="SXB1435" s="35"/>
      <c r="SXC1435" s="35"/>
      <c r="SXD1435" s="35"/>
      <c r="SXE1435" s="35"/>
      <c r="SXF1435" s="35"/>
      <c r="SXG1435" s="35"/>
      <c r="SXH1435" s="35"/>
      <c r="SXI1435" s="35"/>
      <c r="SXJ1435" s="35"/>
      <c r="SXK1435" s="35"/>
      <c r="SXL1435" s="35"/>
      <c r="SXM1435" s="35"/>
      <c r="SXN1435" s="35"/>
      <c r="SXO1435" s="35"/>
      <c r="SXP1435" s="35"/>
      <c r="SXQ1435" s="35"/>
      <c r="SXR1435" s="35"/>
      <c r="SXS1435" s="35"/>
      <c r="SXT1435" s="35"/>
      <c r="SXU1435" s="35"/>
      <c r="SXV1435" s="35"/>
      <c r="SXW1435" s="35"/>
      <c r="SXX1435" s="35"/>
      <c r="SXY1435" s="35"/>
      <c r="SXZ1435" s="35"/>
      <c r="SYA1435" s="35"/>
      <c r="SYB1435" s="35"/>
      <c r="SYC1435" s="35"/>
      <c r="SYD1435" s="35"/>
      <c r="SYE1435" s="35"/>
      <c r="SYF1435" s="35"/>
      <c r="SYG1435" s="35"/>
      <c r="SYH1435" s="35"/>
      <c r="SYI1435" s="35"/>
      <c r="SYJ1435" s="35"/>
      <c r="SYK1435" s="35"/>
      <c r="SYL1435" s="35"/>
      <c r="SYM1435" s="35"/>
      <c r="SYN1435" s="35"/>
      <c r="SYO1435" s="35"/>
      <c r="SYP1435" s="35"/>
      <c r="SYQ1435" s="35"/>
      <c r="SYR1435" s="35"/>
      <c r="SYS1435" s="35"/>
      <c r="SYT1435" s="35"/>
      <c r="SYU1435" s="35"/>
      <c r="SYV1435" s="35"/>
      <c r="SYW1435" s="35"/>
      <c r="SYX1435" s="35"/>
      <c r="SYY1435" s="35"/>
      <c r="SYZ1435" s="35"/>
      <c r="SZA1435" s="35"/>
      <c r="SZB1435" s="35"/>
      <c r="SZC1435" s="35"/>
      <c r="SZD1435" s="35"/>
      <c r="SZE1435" s="35"/>
      <c r="SZF1435" s="35"/>
      <c r="SZG1435" s="35"/>
      <c r="SZH1435" s="35"/>
      <c r="SZI1435" s="35"/>
      <c r="SZJ1435" s="35"/>
      <c r="SZK1435" s="35"/>
      <c r="SZL1435" s="35"/>
      <c r="SZM1435" s="35"/>
      <c r="SZN1435" s="35"/>
      <c r="SZO1435" s="35"/>
      <c r="SZP1435" s="35"/>
      <c r="SZQ1435" s="35"/>
      <c r="SZR1435" s="35"/>
      <c r="SZS1435" s="35"/>
      <c r="SZT1435" s="35"/>
      <c r="SZU1435" s="35"/>
      <c r="SZV1435" s="35"/>
      <c r="SZW1435" s="35"/>
      <c r="SZX1435" s="35"/>
      <c r="SZY1435" s="35"/>
      <c r="SZZ1435" s="35"/>
      <c r="TAA1435" s="35"/>
      <c r="TAB1435" s="35"/>
      <c r="TAC1435" s="35"/>
      <c r="TAD1435" s="35"/>
      <c r="TAE1435" s="35"/>
      <c r="TAF1435" s="35"/>
      <c r="TAG1435" s="35"/>
      <c r="TAH1435" s="35"/>
      <c r="TAI1435" s="35"/>
      <c r="TAJ1435" s="35"/>
      <c r="TAK1435" s="35"/>
      <c r="TAL1435" s="35"/>
      <c r="TAM1435" s="35"/>
      <c r="TAN1435" s="35"/>
      <c r="TAO1435" s="35"/>
      <c r="TAP1435" s="35"/>
      <c r="TAQ1435" s="35"/>
      <c r="TAR1435" s="35"/>
      <c r="TAS1435" s="35"/>
      <c r="TAT1435" s="35"/>
      <c r="TAU1435" s="35"/>
      <c r="TAV1435" s="35"/>
      <c r="TAW1435" s="35"/>
      <c r="TAX1435" s="35"/>
      <c r="TAY1435" s="35"/>
      <c r="TAZ1435" s="35"/>
      <c r="TBA1435" s="35"/>
      <c r="TBB1435" s="35"/>
      <c r="TBC1435" s="35"/>
      <c r="TBD1435" s="35"/>
      <c r="TBE1435" s="35"/>
      <c r="TBF1435" s="35"/>
      <c r="TBG1435" s="35"/>
      <c r="TBH1435" s="35"/>
      <c r="TBI1435" s="35"/>
      <c r="TBJ1435" s="35"/>
      <c r="TBK1435" s="35"/>
      <c r="TBL1435" s="35"/>
      <c r="TBM1435" s="35"/>
      <c r="TBN1435" s="35"/>
      <c r="TBO1435" s="35"/>
      <c r="TBP1435" s="35"/>
      <c r="TBQ1435" s="35"/>
      <c r="TBR1435" s="35"/>
      <c r="TBS1435" s="35"/>
      <c r="TBT1435" s="35"/>
      <c r="TBU1435" s="35"/>
      <c r="TBV1435" s="35"/>
      <c r="TBW1435" s="35"/>
      <c r="TBX1435" s="35"/>
      <c r="TBY1435" s="35"/>
      <c r="TBZ1435" s="35"/>
      <c r="TCA1435" s="35"/>
      <c r="TCB1435" s="35"/>
      <c r="TCC1435" s="35"/>
      <c r="TCD1435" s="35"/>
      <c r="TCE1435" s="35"/>
      <c r="TCF1435" s="35"/>
      <c r="TCG1435" s="35"/>
      <c r="TCH1435" s="35"/>
      <c r="TCI1435" s="35"/>
      <c r="TCJ1435" s="35"/>
      <c r="TCK1435" s="35"/>
      <c r="TCL1435" s="35"/>
      <c r="TCM1435" s="35"/>
      <c r="TCN1435" s="35"/>
      <c r="TCO1435" s="35"/>
      <c r="TCP1435" s="35"/>
      <c r="TCQ1435" s="35"/>
      <c r="TCR1435" s="35"/>
      <c r="TCS1435" s="35"/>
      <c r="TCT1435" s="35"/>
      <c r="TCU1435" s="35"/>
      <c r="TCV1435" s="35"/>
      <c r="TCW1435" s="35"/>
      <c r="TCX1435" s="35"/>
      <c r="TCY1435" s="35"/>
      <c r="TCZ1435" s="35"/>
      <c r="TDA1435" s="35"/>
      <c r="TDB1435" s="35"/>
      <c r="TDC1435" s="35"/>
      <c r="TDD1435" s="35"/>
      <c r="TDE1435" s="35"/>
      <c r="TDF1435" s="35"/>
      <c r="TDG1435" s="35"/>
      <c r="TDH1435" s="35"/>
      <c r="TDI1435" s="35"/>
      <c r="TDJ1435" s="35"/>
      <c r="TDK1435" s="35"/>
      <c r="TDL1435" s="35"/>
      <c r="TDM1435" s="35"/>
      <c r="TDN1435" s="35"/>
      <c r="TDO1435" s="35"/>
      <c r="TDP1435" s="35"/>
      <c r="TDQ1435" s="35"/>
      <c r="TDR1435" s="35"/>
      <c r="TDS1435" s="35"/>
      <c r="TDT1435" s="35"/>
      <c r="TDU1435" s="35"/>
      <c r="TDV1435" s="35"/>
      <c r="TDW1435" s="35"/>
      <c r="TDX1435" s="35"/>
      <c r="TDY1435" s="35"/>
      <c r="TDZ1435" s="35"/>
      <c r="TEA1435" s="35"/>
      <c r="TEB1435" s="35"/>
      <c r="TEC1435" s="35"/>
      <c r="TED1435" s="35"/>
      <c r="TEE1435" s="35"/>
      <c r="TEF1435" s="35"/>
      <c r="TEG1435" s="35"/>
      <c r="TEH1435" s="35"/>
      <c r="TEI1435" s="35"/>
      <c r="TEJ1435" s="35"/>
      <c r="TEK1435" s="35"/>
      <c r="TEL1435" s="35"/>
      <c r="TEM1435" s="35"/>
      <c r="TEN1435" s="35"/>
      <c r="TEO1435" s="35"/>
      <c r="TEP1435" s="35"/>
      <c r="TEQ1435" s="35"/>
      <c r="TER1435" s="35"/>
      <c r="TES1435" s="35"/>
      <c r="TET1435" s="35"/>
      <c r="TEU1435" s="35"/>
      <c r="TEV1435" s="35"/>
      <c r="TEW1435" s="35"/>
      <c r="TEX1435" s="35"/>
      <c r="TEY1435" s="35"/>
      <c r="TEZ1435" s="35"/>
      <c r="TFA1435" s="35"/>
      <c r="TFB1435" s="35"/>
      <c r="TFC1435" s="35"/>
      <c r="TFD1435" s="35"/>
      <c r="TFE1435" s="35"/>
      <c r="TFF1435" s="35"/>
      <c r="TFG1435" s="35"/>
      <c r="TFH1435" s="35"/>
      <c r="TFI1435" s="35"/>
      <c r="TFJ1435" s="35"/>
      <c r="TFK1435" s="35"/>
      <c r="TFL1435" s="35"/>
      <c r="TFM1435" s="35"/>
      <c r="TFN1435" s="35"/>
      <c r="TFO1435" s="35"/>
      <c r="TFP1435" s="35"/>
      <c r="TFQ1435" s="35"/>
      <c r="TFR1435" s="35"/>
      <c r="TFS1435" s="35"/>
      <c r="TFT1435" s="35"/>
      <c r="TFU1435" s="35"/>
      <c r="TFV1435" s="35"/>
      <c r="TFW1435" s="35"/>
      <c r="TFX1435" s="35"/>
      <c r="TFY1435" s="35"/>
      <c r="TFZ1435" s="35"/>
      <c r="TGA1435" s="35"/>
      <c r="TGB1435" s="35"/>
      <c r="TGC1435" s="35"/>
      <c r="TGD1435" s="35"/>
      <c r="TGE1435" s="35"/>
      <c r="TGF1435" s="35"/>
      <c r="TGG1435" s="35"/>
      <c r="TGH1435" s="35"/>
      <c r="TGI1435" s="35"/>
      <c r="TGJ1435" s="35"/>
      <c r="TGK1435" s="35"/>
      <c r="TGL1435" s="35"/>
      <c r="TGM1435" s="35"/>
      <c r="TGN1435" s="35"/>
      <c r="TGO1435" s="35"/>
      <c r="TGP1435" s="35"/>
      <c r="TGQ1435" s="35"/>
      <c r="TGR1435" s="35"/>
      <c r="TGS1435" s="35"/>
      <c r="TGT1435" s="35"/>
      <c r="TGU1435" s="35"/>
      <c r="TGV1435" s="35"/>
      <c r="TGW1435" s="35"/>
      <c r="TGX1435" s="35"/>
      <c r="TGY1435" s="35"/>
      <c r="TGZ1435" s="35"/>
      <c r="THA1435" s="35"/>
      <c r="THB1435" s="35"/>
      <c r="THC1435" s="35"/>
      <c r="THD1435" s="35"/>
      <c r="THE1435" s="35"/>
      <c r="THF1435" s="35"/>
      <c r="THG1435" s="35"/>
      <c r="THH1435" s="35"/>
      <c r="THI1435" s="35"/>
      <c r="THJ1435" s="35"/>
      <c r="THK1435" s="35"/>
      <c r="THL1435" s="35"/>
      <c r="THM1435" s="35"/>
      <c r="THN1435" s="35"/>
      <c r="THO1435" s="35"/>
      <c r="THP1435" s="35"/>
      <c r="THQ1435" s="35"/>
      <c r="THR1435" s="35"/>
      <c r="THS1435" s="35"/>
      <c r="THT1435" s="35"/>
      <c r="THU1435" s="35"/>
      <c r="THV1435" s="35"/>
      <c r="THW1435" s="35"/>
      <c r="THX1435" s="35"/>
      <c r="THY1435" s="35"/>
      <c r="THZ1435" s="35"/>
      <c r="TIA1435" s="35"/>
      <c r="TIB1435" s="35"/>
      <c r="TIC1435" s="35"/>
      <c r="TID1435" s="35"/>
      <c r="TIE1435" s="35"/>
      <c r="TIF1435" s="35"/>
      <c r="TIG1435" s="35"/>
      <c r="TIH1435" s="35"/>
      <c r="TII1435" s="35"/>
      <c r="TIJ1435" s="35"/>
      <c r="TIK1435" s="35"/>
      <c r="TIL1435" s="35"/>
      <c r="TIM1435" s="35"/>
      <c r="TIN1435" s="35"/>
      <c r="TIO1435" s="35"/>
      <c r="TIP1435" s="35"/>
      <c r="TIQ1435" s="35"/>
      <c r="TIR1435" s="35"/>
      <c r="TIS1435" s="35"/>
      <c r="TIT1435" s="35"/>
      <c r="TIU1435" s="35"/>
      <c r="TIV1435" s="35"/>
      <c r="TIW1435" s="35"/>
      <c r="TIX1435" s="35"/>
      <c r="TIY1435" s="35"/>
      <c r="TIZ1435" s="35"/>
      <c r="TJA1435" s="35"/>
      <c r="TJB1435" s="35"/>
      <c r="TJC1435" s="35"/>
      <c r="TJD1435" s="35"/>
      <c r="TJE1435" s="35"/>
      <c r="TJF1435" s="35"/>
      <c r="TJG1435" s="35"/>
      <c r="TJH1435" s="35"/>
      <c r="TJI1435" s="35"/>
      <c r="TJJ1435" s="35"/>
      <c r="TJK1435" s="35"/>
      <c r="TJL1435" s="35"/>
      <c r="TJM1435" s="35"/>
      <c r="TJN1435" s="35"/>
      <c r="TJO1435" s="35"/>
      <c r="TJP1435" s="35"/>
      <c r="TJQ1435" s="35"/>
      <c r="TJR1435" s="35"/>
      <c r="TJS1435" s="35"/>
      <c r="TJT1435" s="35"/>
      <c r="TJU1435" s="35"/>
      <c r="TJV1435" s="35"/>
      <c r="TJW1435" s="35"/>
      <c r="TJX1435" s="35"/>
      <c r="TJY1435" s="35"/>
      <c r="TJZ1435" s="35"/>
      <c r="TKA1435" s="35"/>
      <c r="TKB1435" s="35"/>
      <c r="TKC1435" s="35"/>
      <c r="TKD1435" s="35"/>
      <c r="TKE1435" s="35"/>
      <c r="TKF1435" s="35"/>
      <c r="TKG1435" s="35"/>
      <c r="TKH1435" s="35"/>
      <c r="TKI1435" s="35"/>
      <c r="TKJ1435" s="35"/>
      <c r="TKK1435" s="35"/>
      <c r="TKL1435" s="35"/>
      <c r="TKM1435" s="35"/>
      <c r="TKN1435" s="35"/>
      <c r="TKO1435" s="35"/>
      <c r="TKP1435" s="35"/>
      <c r="TKQ1435" s="35"/>
      <c r="TKR1435" s="35"/>
      <c r="TKS1435" s="35"/>
      <c r="TKT1435" s="35"/>
      <c r="TKU1435" s="35"/>
      <c r="TKV1435" s="35"/>
      <c r="TKW1435" s="35"/>
      <c r="TKX1435" s="35"/>
      <c r="TKY1435" s="35"/>
      <c r="TKZ1435" s="35"/>
      <c r="TLA1435" s="35"/>
      <c r="TLB1435" s="35"/>
      <c r="TLC1435" s="35"/>
      <c r="TLD1435" s="35"/>
      <c r="TLE1435" s="35"/>
      <c r="TLF1435" s="35"/>
      <c r="TLG1435" s="35"/>
      <c r="TLH1435" s="35"/>
      <c r="TLI1435" s="35"/>
      <c r="TLJ1435" s="35"/>
      <c r="TLK1435" s="35"/>
      <c r="TLL1435" s="35"/>
      <c r="TLM1435" s="35"/>
      <c r="TLN1435" s="35"/>
      <c r="TLO1435" s="35"/>
      <c r="TLP1435" s="35"/>
      <c r="TLQ1435" s="35"/>
      <c r="TLR1435" s="35"/>
      <c r="TLS1435" s="35"/>
      <c r="TLT1435" s="35"/>
      <c r="TLU1435" s="35"/>
      <c r="TLV1435" s="35"/>
      <c r="TLW1435" s="35"/>
      <c r="TLX1435" s="35"/>
      <c r="TLY1435" s="35"/>
      <c r="TLZ1435" s="35"/>
      <c r="TMA1435" s="35"/>
      <c r="TMB1435" s="35"/>
      <c r="TMC1435" s="35"/>
      <c r="TMD1435" s="35"/>
      <c r="TME1435" s="35"/>
      <c r="TMF1435" s="35"/>
      <c r="TMG1435" s="35"/>
      <c r="TMH1435" s="35"/>
      <c r="TMI1435" s="35"/>
      <c r="TMJ1435" s="35"/>
      <c r="TMK1435" s="35"/>
      <c r="TML1435" s="35"/>
      <c r="TMM1435" s="35"/>
      <c r="TMN1435" s="35"/>
      <c r="TMO1435" s="35"/>
      <c r="TMP1435" s="35"/>
      <c r="TMQ1435" s="35"/>
      <c r="TMR1435" s="35"/>
      <c r="TMS1435" s="35"/>
      <c r="TMT1435" s="35"/>
      <c r="TMU1435" s="35"/>
      <c r="TMV1435" s="35"/>
      <c r="TMW1435" s="35"/>
      <c r="TMX1435" s="35"/>
      <c r="TMY1435" s="35"/>
      <c r="TMZ1435" s="35"/>
      <c r="TNA1435" s="35"/>
      <c r="TNB1435" s="35"/>
      <c r="TNC1435" s="35"/>
      <c r="TND1435" s="35"/>
      <c r="TNE1435" s="35"/>
      <c r="TNF1435" s="35"/>
      <c r="TNG1435" s="35"/>
      <c r="TNH1435" s="35"/>
      <c r="TNI1435" s="35"/>
      <c r="TNJ1435" s="35"/>
      <c r="TNK1435" s="35"/>
      <c r="TNL1435" s="35"/>
      <c r="TNM1435" s="35"/>
      <c r="TNN1435" s="35"/>
      <c r="TNO1435" s="35"/>
      <c r="TNP1435" s="35"/>
      <c r="TNQ1435" s="35"/>
      <c r="TNR1435" s="35"/>
      <c r="TNS1435" s="35"/>
      <c r="TNT1435" s="35"/>
      <c r="TNU1435" s="35"/>
      <c r="TNV1435" s="35"/>
      <c r="TNW1435" s="35"/>
      <c r="TNX1435" s="35"/>
      <c r="TNY1435" s="35"/>
      <c r="TNZ1435" s="35"/>
      <c r="TOA1435" s="35"/>
      <c r="TOB1435" s="35"/>
      <c r="TOC1435" s="35"/>
      <c r="TOD1435" s="35"/>
      <c r="TOE1435" s="35"/>
      <c r="TOF1435" s="35"/>
      <c r="TOG1435" s="35"/>
      <c r="TOH1435" s="35"/>
      <c r="TOI1435" s="35"/>
      <c r="TOJ1435" s="35"/>
      <c r="TOK1435" s="35"/>
      <c r="TOL1435" s="35"/>
      <c r="TOM1435" s="35"/>
      <c r="TON1435" s="35"/>
      <c r="TOO1435" s="35"/>
      <c r="TOP1435" s="35"/>
      <c r="TOQ1435" s="35"/>
      <c r="TOR1435" s="35"/>
      <c r="TOS1435" s="35"/>
      <c r="TOT1435" s="35"/>
      <c r="TOU1435" s="35"/>
      <c r="TOV1435" s="35"/>
      <c r="TOW1435" s="35"/>
      <c r="TOX1435" s="35"/>
      <c r="TOY1435" s="35"/>
      <c r="TOZ1435" s="35"/>
      <c r="TPA1435" s="35"/>
      <c r="TPB1435" s="35"/>
      <c r="TPC1435" s="35"/>
      <c r="TPD1435" s="35"/>
      <c r="TPE1435" s="35"/>
      <c r="TPF1435" s="35"/>
      <c r="TPG1435" s="35"/>
      <c r="TPH1435" s="35"/>
      <c r="TPI1435" s="35"/>
      <c r="TPJ1435" s="35"/>
      <c r="TPK1435" s="35"/>
      <c r="TPL1435" s="35"/>
      <c r="TPM1435" s="35"/>
      <c r="TPN1435" s="35"/>
      <c r="TPO1435" s="35"/>
      <c r="TPP1435" s="35"/>
      <c r="TPQ1435" s="35"/>
      <c r="TPR1435" s="35"/>
      <c r="TPS1435" s="35"/>
      <c r="TPT1435" s="35"/>
      <c r="TPU1435" s="35"/>
      <c r="TPV1435" s="35"/>
      <c r="TPW1435" s="35"/>
      <c r="TPX1435" s="35"/>
      <c r="TPY1435" s="35"/>
      <c r="TPZ1435" s="35"/>
      <c r="TQA1435" s="35"/>
      <c r="TQB1435" s="35"/>
      <c r="TQC1435" s="35"/>
      <c r="TQD1435" s="35"/>
      <c r="TQE1435" s="35"/>
      <c r="TQF1435" s="35"/>
      <c r="TQG1435" s="35"/>
      <c r="TQH1435" s="35"/>
      <c r="TQI1435" s="35"/>
      <c r="TQJ1435" s="35"/>
      <c r="TQK1435" s="35"/>
      <c r="TQL1435" s="35"/>
      <c r="TQM1435" s="35"/>
      <c r="TQN1435" s="35"/>
      <c r="TQO1435" s="35"/>
      <c r="TQP1435" s="35"/>
      <c r="TQQ1435" s="35"/>
      <c r="TQR1435" s="35"/>
      <c r="TQS1435" s="35"/>
      <c r="TQT1435" s="35"/>
      <c r="TQU1435" s="35"/>
      <c r="TQV1435" s="35"/>
      <c r="TQW1435" s="35"/>
      <c r="TQX1435" s="35"/>
      <c r="TQY1435" s="35"/>
      <c r="TQZ1435" s="35"/>
      <c r="TRA1435" s="35"/>
      <c r="TRB1435" s="35"/>
      <c r="TRC1435" s="35"/>
      <c r="TRD1435" s="35"/>
      <c r="TRE1435" s="35"/>
      <c r="TRF1435" s="35"/>
      <c r="TRG1435" s="35"/>
      <c r="TRH1435" s="35"/>
      <c r="TRI1435" s="35"/>
      <c r="TRJ1435" s="35"/>
      <c r="TRK1435" s="35"/>
      <c r="TRL1435" s="35"/>
      <c r="TRM1435" s="35"/>
      <c r="TRN1435" s="35"/>
      <c r="TRO1435" s="35"/>
      <c r="TRP1435" s="35"/>
      <c r="TRQ1435" s="35"/>
      <c r="TRR1435" s="35"/>
      <c r="TRS1435" s="35"/>
      <c r="TRT1435" s="35"/>
      <c r="TRU1435" s="35"/>
      <c r="TRV1435" s="35"/>
      <c r="TRW1435" s="35"/>
      <c r="TRX1435" s="35"/>
      <c r="TRY1435" s="35"/>
      <c r="TRZ1435" s="35"/>
      <c r="TSA1435" s="35"/>
      <c r="TSB1435" s="35"/>
      <c r="TSC1435" s="35"/>
      <c r="TSD1435" s="35"/>
      <c r="TSE1435" s="35"/>
      <c r="TSF1435" s="35"/>
      <c r="TSG1435" s="35"/>
      <c r="TSH1435" s="35"/>
      <c r="TSI1435" s="35"/>
      <c r="TSJ1435" s="35"/>
      <c r="TSK1435" s="35"/>
      <c r="TSL1435" s="35"/>
      <c r="TSM1435" s="35"/>
      <c r="TSN1435" s="35"/>
      <c r="TSO1435" s="35"/>
      <c r="TSP1435" s="35"/>
      <c r="TSQ1435" s="35"/>
      <c r="TSR1435" s="35"/>
      <c r="TSS1435" s="35"/>
      <c r="TST1435" s="35"/>
      <c r="TSU1435" s="35"/>
      <c r="TSV1435" s="35"/>
      <c r="TSW1435" s="35"/>
      <c r="TSX1435" s="35"/>
      <c r="TSY1435" s="35"/>
      <c r="TSZ1435" s="35"/>
      <c r="TTA1435" s="35"/>
      <c r="TTB1435" s="35"/>
      <c r="TTC1435" s="35"/>
      <c r="TTD1435" s="35"/>
      <c r="TTE1435" s="35"/>
      <c r="TTF1435" s="35"/>
      <c r="TTG1435" s="35"/>
      <c r="TTH1435" s="35"/>
      <c r="TTI1435" s="35"/>
      <c r="TTJ1435" s="35"/>
      <c r="TTK1435" s="35"/>
      <c r="TTL1435" s="35"/>
      <c r="TTM1435" s="35"/>
      <c r="TTN1435" s="35"/>
      <c r="TTO1435" s="35"/>
      <c r="TTP1435" s="35"/>
      <c r="TTQ1435" s="35"/>
      <c r="TTR1435" s="35"/>
      <c r="TTS1435" s="35"/>
      <c r="TTT1435" s="35"/>
      <c r="TTU1435" s="35"/>
      <c r="TTV1435" s="35"/>
      <c r="TTW1435" s="35"/>
      <c r="TTX1435" s="35"/>
      <c r="TTY1435" s="35"/>
      <c r="TTZ1435" s="35"/>
      <c r="TUA1435" s="35"/>
      <c r="TUB1435" s="35"/>
      <c r="TUC1435" s="35"/>
      <c r="TUD1435" s="35"/>
      <c r="TUE1435" s="35"/>
      <c r="TUF1435" s="35"/>
      <c r="TUG1435" s="35"/>
      <c r="TUH1435" s="35"/>
      <c r="TUI1435" s="35"/>
      <c r="TUJ1435" s="35"/>
      <c r="TUK1435" s="35"/>
      <c r="TUL1435" s="35"/>
      <c r="TUM1435" s="35"/>
      <c r="TUN1435" s="35"/>
      <c r="TUO1435" s="35"/>
      <c r="TUP1435" s="35"/>
      <c r="TUQ1435" s="35"/>
      <c r="TUR1435" s="35"/>
      <c r="TUS1435" s="35"/>
      <c r="TUT1435" s="35"/>
      <c r="TUU1435" s="35"/>
      <c r="TUV1435" s="35"/>
      <c r="TUW1435" s="35"/>
      <c r="TUX1435" s="35"/>
      <c r="TUY1435" s="35"/>
      <c r="TUZ1435" s="35"/>
      <c r="TVA1435" s="35"/>
      <c r="TVB1435" s="35"/>
      <c r="TVC1435" s="35"/>
      <c r="TVD1435" s="35"/>
      <c r="TVE1435" s="35"/>
      <c r="TVF1435" s="35"/>
      <c r="TVG1435" s="35"/>
      <c r="TVH1435" s="35"/>
      <c r="TVI1435" s="35"/>
      <c r="TVJ1435" s="35"/>
      <c r="TVK1435" s="35"/>
      <c r="TVL1435" s="35"/>
      <c r="TVM1435" s="35"/>
      <c r="TVN1435" s="35"/>
      <c r="TVO1435" s="35"/>
      <c r="TVP1435" s="35"/>
      <c r="TVQ1435" s="35"/>
      <c r="TVR1435" s="35"/>
      <c r="TVS1435" s="35"/>
      <c r="TVT1435" s="35"/>
      <c r="TVU1435" s="35"/>
      <c r="TVV1435" s="35"/>
      <c r="TVW1435" s="35"/>
      <c r="TVX1435" s="35"/>
      <c r="TVY1435" s="35"/>
      <c r="TVZ1435" s="35"/>
      <c r="TWA1435" s="35"/>
      <c r="TWB1435" s="35"/>
      <c r="TWC1435" s="35"/>
      <c r="TWD1435" s="35"/>
      <c r="TWE1435" s="35"/>
      <c r="TWF1435" s="35"/>
      <c r="TWG1435" s="35"/>
      <c r="TWH1435" s="35"/>
      <c r="TWI1435" s="35"/>
      <c r="TWJ1435" s="35"/>
      <c r="TWK1435" s="35"/>
      <c r="TWL1435" s="35"/>
      <c r="TWM1435" s="35"/>
      <c r="TWN1435" s="35"/>
      <c r="TWO1435" s="35"/>
      <c r="TWP1435" s="35"/>
      <c r="TWQ1435" s="35"/>
      <c r="TWR1435" s="35"/>
      <c r="TWS1435" s="35"/>
      <c r="TWT1435" s="35"/>
      <c r="TWU1435" s="35"/>
      <c r="TWV1435" s="35"/>
      <c r="TWW1435" s="35"/>
      <c r="TWX1435" s="35"/>
      <c r="TWY1435" s="35"/>
      <c r="TWZ1435" s="35"/>
      <c r="TXA1435" s="35"/>
      <c r="TXB1435" s="35"/>
      <c r="TXC1435" s="35"/>
      <c r="TXD1435" s="35"/>
      <c r="TXE1435" s="35"/>
      <c r="TXF1435" s="35"/>
      <c r="TXG1435" s="35"/>
      <c r="TXH1435" s="35"/>
      <c r="TXI1435" s="35"/>
      <c r="TXJ1435" s="35"/>
      <c r="TXK1435" s="35"/>
      <c r="TXL1435" s="35"/>
      <c r="TXM1435" s="35"/>
      <c r="TXN1435" s="35"/>
      <c r="TXO1435" s="35"/>
      <c r="TXP1435" s="35"/>
      <c r="TXQ1435" s="35"/>
      <c r="TXR1435" s="35"/>
      <c r="TXS1435" s="35"/>
      <c r="TXT1435" s="35"/>
      <c r="TXU1435" s="35"/>
      <c r="TXV1435" s="35"/>
      <c r="TXW1435" s="35"/>
      <c r="TXX1435" s="35"/>
      <c r="TXY1435" s="35"/>
      <c r="TXZ1435" s="35"/>
      <c r="TYA1435" s="35"/>
      <c r="TYB1435" s="35"/>
      <c r="TYC1435" s="35"/>
      <c r="TYD1435" s="35"/>
      <c r="TYE1435" s="35"/>
      <c r="TYF1435" s="35"/>
      <c r="TYG1435" s="35"/>
      <c r="TYH1435" s="35"/>
      <c r="TYI1435" s="35"/>
      <c r="TYJ1435" s="35"/>
      <c r="TYK1435" s="35"/>
      <c r="TYL1435" s="35"/>
      <c r="TYM1435" s="35"/>
      <c r="TYN1435" s="35"/>
      <c r="TYO1435" s="35"/>
      <c r="TYP1435" s="35"/>
      <c r="TYQ1435" s="35"/>
      <c r="TYR1435" s="35"/>
      <c r="TYS1435" s="35"/>
      <c r="TYT1435" s="35"/>
      <c r="TYU1435" s="35"/>
      <c r="TYV1435" s="35"/>
      <c r="TYW1435" s="35"/>
      <c r="TYX1435" s="35"/>
      <c r="TYY1435" s="35"/>
      <c r="TYZ1435" s="35"/>
      <c r="TZA1435" s="35"/>
      <c r="TZB1435" s="35"/>
      <c r="TZC1435" s="35"/>
      <c r="TZD1435" s="35"/>
      <c r="TZE1435" s="35"/>
      <c r="TZF1435" s="35"/>
      <c r="TZG1435" s="35"/>
      <c r="TZH1435" s="35"/>
      <c r="TZI1435" s="35"/>
      <c r="TZJ1435" s="35"/>
      <c r="TZK1435" s="35"/>
      <c r="TZL1435" s="35"/>
      <c r="TZM1435" s="35"/>
      <c r="TZN1435" s="35"/>
      <c r="TZO1435" s="35"/>
      <c r="TZP1435" s="35"/>
      <c r="TZQ1435" s="35"/>
      <c r="TZR1435" s="35"/>
      <c r="TZS1435" s="35"/>
      <c r="TZT1435" s="35"/>
      <c r="TZU1435" s="35"/>
      <c r="TZV1435" s="35"/>
      <c r="TZW1435" s="35"/>
      <c r="TZX1435" s="35"/>
      <c r="TZY1435" s="35"/>
      <c r="TZZ1435" s="35"/>
      <c r="UAA1435" s="35"/>
      <c r="UAB1435" s="35"/>
      <c r="UAC1435" s="35"/>
      <c r="UAD1435" s="35"/>
      <c r="UAE1435" s="35"/>
      <c r="UAF1435" s="35"/>
      <c r="UAG1435" s="35"/>
      <c r="UAH1435" s="35"/>
      <c r="UAI1435" s="35"/>
      <c r="UAJ1435" s="35"/>
      <c r="UAK1435" s="35"/>
      <c r="UAL1435" s="35"/>
      <c r="UAM1435" s="35"/>
      <c r="UAN1435" s="35"/>
      <c r="UAO1435" s="35"/>
      <c r="UAP1435" s="35"/>
      <c r="UAQ1435" s="35"/>
      <c r="UAR1435" s="35"/>
      <c r="UAS1435" s="35"/>
      <c r="UAT1435" s="35"/>
      <c r="UAU1435" s="35"/>
      <c r="UAV1435" s="35"/>
      <c r="UAW1435" s="35"/>
      <c r="UAX1435" s="35"/>
      <c r="UAY1435" s="35"/>
      <c r="UAZ1435" s="35"/>
      <c r="UBA1435" s="35"/>
      <c r="UBB1435" s="35"/>
      <c r="UBC1435" s="35"/>
      <c r="UBD1435" s="35"/>
      <c r="UBE1435" s="35"/>
      <c r="UBF1435" s="35"/>
      <c r="UBG1435" s="35"/>
      <c r="UBH1435" s="35"/>
      <c r="UBI1435" s="35"/>
      <c r="UBJ1435" s="35"/>
      <c r="UBK1435" s="35"/>
      <c r="UBL1435" s="35"/>
      <c r="UBM1435" s="35"/>
      <c r="UBN1435" s="35"/>
      <c r="UBO1435" s="35"/>
      <c r="UBP1435" s="35"/>
      <c r="UBQ1435" s="35"/>
      <c r="UBR1435" s="35"/>
      <c r="UBS1435" s="35"/>
      <c r="UBT1435" s="35"/>
      <c r="UBU1435" s="35"/>
      <c r="UBV1435" s="35"/>
      <c r="UBW1435" s="35"/>
      <c r="UBX1435" s="35"/>
      <c r="UBY1435" s="35"/>
      <c r="UBZ1435" s="35"/>
      <c r="UCA1435" s="35"/>
      <c r="UCB1435" s="35"/>
      <c r="UCC1435" s="35"/>
      <c r="UCD1435" s="35"/>
      <c r="UCE1435" s="35"/>
      <c r="UCF1435" s="35"/>
      <c r="UCG1435" s="35"/>
      <c r="UCH1435" s="35"/>
      <c r="UCI1435" s="35"/>
      <c r="UCJ1435" s="35"/>
      <c r="UCK1435" s="35"/>
      <c r="UCL1435" s="35"/>
      <c r="UCM1435" s="35"/>
      <c r="UCN1435" s="35"/>
      <c r="UCO1435" s="35"/>
      <c r="UCP1435" s="35"/>
      <c r="UCQ1435" s="35"/>
      <c r="UCR1435" s="35"/>
      <c r="UCS1435" s="35"/>
      <c r="UCT1435" s="35"/>
      <c r="UCU1435" s="35"/>
      <c r="UCV1435" s="35"/>
      <c r="UCW1435" s="35"/>
      <c r="UCX1435" s="35"/>
      <c r="UCY1435" s="35"/>
      <c r="UCZ1435" s="35"/>
      <c r="UDA1435" s="35"/>
      <c r="UDB1435" s="35"/>
      <c r="UDC1435" s="35"/>
      <c r="UDD1435" s="35"/>
      <c r="UDE1435" s="35"/>
      <c r="UDF1435" s="35"/>
      <c r="UDG1435" s="35"/>
      <c r="UDH1435" s="35"/>
      <c r="UDI1435" s="35"/>
      <c r="UDJ1435" s="35"/>
      <c r="UDK1435" s="35"/>
      <c r="UDL1435" s="35"/>
      <c r="UDM1435" s="35"/>
      <c r="UDN1435" s="35"/>
      <c r="UDO1435" s="35"/>
      <c r="UDP1435" s="35"/>
      <c r="UDQ1435" s="35"/>
      <c r="UDR1435" s="35"/>
      <c r="UDS1435" s="35"/>
      <c r="UDT1435" s="35"/>
      <c r="UDU1435" s="35"/>
      <c r="UDV1435" s="35"/>
      <c r="UDW1435" s="35"/>
      <c r="UDX1435" s="35"/>
      <c r="UDY1435" s="35"/>
      <c r="UDZ1435" s="35"/>
      <c r="UEA1435" s="35"/>
      <c r="UEB1435" s="35"/>
      <c r="UEC1435" s="35"/>
      <c r="UED1435" s="35"/>
      <c r="UEE1435" s="35"/>
      <c r="UEF1435" s="35"/>
      <c r="UEG1435" s="35"/>
      <c r="UEH1435" s="35"/>
      <c r="UEI1435" s="35"/>
      <c r="UEJ1435" s="35"/>
      <c r="UEK1435" s="35"/>
      <c r="UEL1435" s="35"/>
      <c r="UEM1435" s="35"/>
      <c r="UEN1435" s="35"/>
      <c r="UEO1435" s="35"/>
      <c r="UEP1435" s="35"/>
      <c r="UEQ1435" s="35"/>
      <c r="UER1435" s="35"/>
      <c r="UES1435" s="35"/>
      <c r="UET1435" s="35"/>
      <c r="UEU1435" s="35"/>
      <c r="UEV1435" s="35"/>
      <c r="UEW1435" s="35"/>
      <c r="UEX1435" s="35"/>
      <c r="UEY1435" s="35"/>
      <c r="UEZ1435" s="35"/>
      <c r="UFA1435" s="35"/>
      <c r="UFB1435" s="35"/>
      <c r="UFC1435" s="35"/>
      <c r="UFD1435" s="35"/>
      <c r="UFE1435" s="35"/>
      <c r="UFF1435" s="35"/>
      <c r="UFG1435" s="35"/>
      <c r="UFH1435" s="35"/>
      <c r="UFI1435" s="35"/>
      <c r="UFJ1435" s="35"/>
      <c r="UFK1435" s="35"/>
      <c r="UFL1435" s="35"/>
      <c r="UFM1435" s="35"/>
      <c r="UFN1435" s="35"/>
      <c r="UFO1435" s="35"/>
      <c r="UFP1435" s="35"/>
      <c r="UFQ1435" s="35"/>
      <c r="UFR1435" s="35"/>
      <c r="UFS1435" s="35"/>
      <c r="UFT1435" s="35"/>
      <c r="UFU1435" s="35"/>
      <c r="UFV1435" s="35"/>
      <c r="UFW1435" s="35"/>
      <c r="UFX1435" s="35"/>
      <c r="UFY1435" s="35"/>
      <c r="UFZ1435" s="35"/>
      <c r="UGA1435" s="35"/>
      <c r="UGB1435" s="35"/>
      <c r="UGC1435" s="35"/>
      <c r="UGD1435" s="35"/>
      <c r="UGE1435" s="35"/>
      <c r="UGF1435" s="35"/>
      <c r="UGG1435" s="35"/>
      <c r="UGH1435" s="35"/>
      <c r="UGI1435" s="35"/>
      <c r="UGJ1435" s="35"/>
      <c r="UGK1435" s="35"/>
      <c r="UGL1435" s="35"/>
      <c r="UGM1435" s="35"/>
      <c r="UGN1435" s="35"/>
      <c r="UGO1435" s="35"/>
      <c r="UGP1435" s="35"/>
      <c r="UGQ1435" s="35"/>
      <c r="UGR1435" s="35"/>
      <c r="UGS1435" s="35"/>
      <c r="UGT1435" s="35"/>
      <c r="UGU1435" s="35"/>
      <c r="UGV1435" s="35"/>
      <c r="UGW1435" s="35"/>
      <c r="UGX1435" s="35"/>
      <c r="UGY1435" s="35"/>
      <c r="UGZ1435" s="35"/>
      <c r="UHA1435" s="35"/>
      <c r="UHB1435" s="35"/>
      <c r="UHC1435" s="35"/>
      <c r="UHD1435" s="35"/>
      <c r="UHE1435" s="35"/>
      <c r="UHF1435" s="35"/>
      <c r="UHG1435" s="35"/>
      <c r="UHH1435" s="35"/>
      <c r="UHI1435" s="35"/>
      <c r="UHJ1435" s="35"/>
      <c r="UHK1435" s="35"/>
      <c r="UHL1435" s="35"/>
      <c r="UHM1435" s="35"/>
      <c r="UHN1435" s="35"/>
      <c r="UHO1435" s="35"/>
      <c r="UHP1435" s="35"/>
      <c r="UHQ1435" s="35"/>
      <c r="UHR1435" s="35"/>
      <c r="UHS1435" s="35"/>
      <c r="UHT1435" s="35"/>
      <c r="UHU1435" s="35"/>
      <c r="UHV1435" s="35"/>
      <c r="UHW1435" s="35"/>
      <c r="UHX1435" s="35"/>
      <c r="UHY1435" s="35"/>
      <c r="UHZ1435" s="35"/>
      <c r="UIA1435" s="35"/>
      <c r="UIB1435" s="35"/>
      <c r="UIC1435" s="35"/>
      <c r="UID1435" s="35"/>
      <c r="UIE1435" s="35"/>
      <c r="UIF1435" s="35"/>
      <c r="UIG1435" s="35"/>
      <c r="UIH1435" s="35"/>
      <c r="UII1435" s="35"/>
      <c r="UIJ1435" s="35"/>
      <c r="UIK1435" s="35"/>
      <c r="UIL1435" s="35"/>
      <c r="UIM1435" s="35"/>
      <c r="UIN1435" s="35"/>
      <c r="UIO1435" s="35"/>
      <c r="UIP1435" s="35"/>
      <c r="UIQ1435" s="35"/>
      <c r="UIR1435" s="35"/>
      <c r="UIS1435" s="35"/>
      <c r="UIT1435" s="35"/>
      <c r="UIU1435" s="35"/>
      <c r="UIV1435" s="35"/>
      <c r="UIW1435" s="35"/>
      <c r="UIX1435" s="35"/>
      <c r="UIY1435" s="35"/>
      <c r="UIZ1435" s="35"/>
      <c r="UJA1435" s="35"/>
      <c r="UJB1435" s="35"/>
      <c r="UJC1435" s="35"/>
      <c r="UJD1435" s="35"/>
      <c r="UJE1435" s="35"/>
      <c r="UJF1435" s="35"/>
      <c r="UJG1435" s="35"/>
      <c r="UJH1435" s="35"/>
      <c r="UJI1435" s="35"/>
      <c r="UJJ1435" s="35"/>
      <c r="UJK1435" s="35"/>
      <c r="UJL1435" s="35"/>
      <c r="UJM1435" s="35"/>
      <c r="UJN1435" s="35"/>
      <c r="UJO1435" s="35"/>
      <c r="UJP1435" s="35"/>
      <c r="UJQ1435" s="35"/>
      <c r="UJR1435" s="35"/>
      <c r="UJS1435" s="35"/>
      <c r="UJT1435" s="35"/>
      <c r="UJU1435" s="35"/>
      <c r="UJV1435" s="35"/>
      <c r="UJW1435" s="35"/>
      <c r="UJX1435" s="35"/>
      <c r="UJY1435" s="35"/>
      <c r="UJZ1435" s="35"/>
      <c r="UKA1435" s="35"/>
      <c r="UKB1435" s="35"/>
      <c r="UKC1435" s="35"/>
      <c r="UKD1435" s="35"/>
      <c r="UKE1435" s="35"/>
      <c r="UKF1435" s="35"/>
      <c r="UKG1435" s="35"/>
      <c r="UKH1435" s="35"/>
      <c r="UKI1435" s="35"/>
      <c r="UKJ1435" s="35"/>
      <c r="UKK1435" s="35"/>
      <c r="UKL1435" s="35"/>
      <c r="UKM1435" s="35"/>
      <c r="UKN1435" s="35"/>
      <c r="UKO1435" s="35"/>
      <c r="UKP1435" s="35"/>
      <c r="UKQ1435" s="35"/>
      <c r="UKR1435" s="35"/>
      <c r="UKS1435" s="35"/>
      <c r="UKT1435" s="35"/>
      <c r="UKU1435" s="35"/>
      <c r="UKV1435" s="35"/>
      <c r="UKW1435" s="35"/>
      <c r="UKX1435" s="35"/>
      <c r="UKY1435" s="35"/>
      <c r="UKZ1435" s="35"/>
      <c r="ULA1435" s="35"/>
      <c r="ULB1435" s="35"/>
      <c r="ULC1435" s="35"/>
      <c r="ULD1435" s="35"/>
      <c r="ULE1435" s="35"/>
      <c r="ULF1435" s="35"/>
      <c r="ULG1435" s="35"/>
      <c r="ULH1435" s="35"/>
      <c r="ULI1435" s="35"/>
      <c r="ULJ1435" s="35"/>
      <c r="ULK1435" s="35"/>
      <c r="ULL1435" s="35"/>
      <c r="ULM1435" s="35"/>
      <c r="ULN1435" s="35"/>
      <c r="ULO1435" s="35"/>
      <c r="ULP1435" s="35"/>
      <c r="ULQ1435" s="35"/>
      <c r="ULR1435" s="35"/>
      <c r="ULS1435" s="35"/>
      <c r="ULT1435" s="35"/>
      <c r="ULU1435" s="35"/>
      <c r="ULV1435" s="35"/>
      <c r="ULW1435" s="35"/>
      <c r="ULX1435" s="35"/>
      <c r="ULY1435" s="35"/>
      <c r="ULZ1435" s="35"/>
      <c r="UMA1435" s="35"/>
      <c r="UMB1435" s="35"/>
      <c r="UMC1435" s="35"/>
      <c r="UMD1435" s="35"/>
      <c r="UME1435" s="35"/>
      <c r="UMF1435" s="35"/>
      <c r="UMG1435" s="35"/>
      <c r="UMH1435" s="35"/>
      <c r="UMI1435" s="35"/>
      <c r="UMJ1435" s="35"/>
      <c r="UMK1435" s="35"/>
      <c r="UML1435" s="35"/>
      <c r="UMM1435" s="35"/>
      <c r="UMN1435" s="35"/>
      <c r="UMO1435" s="35"/>
      <c r="UMP1435" s="35"/>
      <c r="UMQ1435" s="35"/>
      <c r="UMR1435" s="35"/>
      <c r="UMS1435" s="35"/>
      <c r="UMT1435" s="35"/>
      <c r="UMU1435" s="35"/>
      <c r="UMV1435" s="35"/>
      <c r="UMW1435" s="35"/>
      <c r="UMX1435" s="35"/>
      <c r="UMY1435" s="35"/>
      <c r="UMZ1435" s="35"/>
      <c r="UNA1435" s="35"/>
      <c r="UNB1435" s="35"/>
      <c r="UNC1435" s="35"/>
      <c r="UND1435" s="35"/>
      <c r="UNE1435" s="35"/>
      <c r="UNF1435" s="35"/>
      <c r="UNG1435" s="35"/>
      <c r="UNH1435" s="35"/>
      <c r="UNI1435" s="35"/>
      <c r="UNJ1435" s="35"/>
      <c r="UNK1435" s="35"/>
      <c r="UNL1435" s="35"/>
      <c r="UNM1435" s="35"/>
      <c r="UNN1435" s="35"/>
      <c r="UNO1435" s="35"/>
      <c r="UNP1435" s="35"/>
      <c r="UNQ1435" s="35"/>
      <c r="UNR1435" s="35"/>
      <c r="UNS1435" s="35"/>
      <c r="UNT1435" s="35"/>
      <c r="UNU1435" s="35"/>
      <c r="UNV1435" s="35"/>
      <c r="UNW1435" s="35"/>
      <c r="UNX1435" s="35"/>
      <c r="UNY1435" s="35"/>
      <c r="UNZ1435" s="35"/>
      <c r="UOA1435" s="35"/>
      <c r="UOB1435" s="35"/>
      <c r="UOC1435" s="35"/>
      <c r="UOD1435" s="35"/>
      <c r="UOE1435" s="35"/>
      <c r="UOF1435" s="35"/>
      <c r="UOG1435" s="35"/>
      <c r="UOH1435" s="35"/>
      <c r="UOI1435" s="35"/>
      <c r="UOJ1435" s="35"/>
      <c r="UOK1435" s="35"/>
      <c r="UOL1435" s="35"/>
      <c r="UOM1435" s="35"/>
      <c r="UON1435" s="35"/>
      <c r="UOO1435" s="35"/>
      <c r="UOP1435" s="35"/>
      <c r="UOQ1435" s="35"/>
      <c r="UOR1435" s="35"/>
      <c r="UOS1435" s="35"/>
      <c r="UOT1435" s="35"/>
      <c r="UOU1435" s="35"/>
      <c r="UOV1435" s="35"/>
      <c r="UOW1435" s="35"/>
      <c r="UOX1435" s="35"/>
      <c r="UOY1435" s="35"/>
      <c r="UOZ1435" s="35"/>
      <c r="UPA1435" s="35"/>
      <c r="UPB1435" s="35"/>
      <c r="UPC1435" s="35"/>
      <c r="UPD1435" s="35"/>
      <c r="UPE1435" s="35"/>
      <c r="UPF1435" s="35"/>
      <c r="UPG1435" s="35"/>
      <c r="UPH1435" s="35"/>
      <c r="UPI1435" s="35"/>
      <c r="UPJ1435" s="35"/>
      <c r="UPK1435" s="35"/>
      <c r="UPL1435" s="35"/>
      <c r="UPM1435" s="35"/>
      <c r="UPN1435" s="35"/>
      <c r="UPO1435" s="35"/>
      <c r="UPP1435" s="35"/>
      <c r="UPQ1435" s="35"/>
      <c r="UPR1435" s="35"/>
      <c r="UPS1435" s="35"/>
      <c r="UPT1435" s="35"/>
      <c r="UPU1435" s="35"/>
      <c r="UPV1435" s="35"/>
      <c r="UPW1435" s="35"/>
      <c r="UPX1435" s="35"/>
      <c r="UPY1435" s="35"/>
      <c r="UPZ1435" s="35"/>
      <c r="UQA1435" s="35"/>
      <c r="UQB1435" s="35"/>
      <c r="UQC1435" s="35"/>
      <c r="UQD1435" s="35"/>
      <c r="UQE1435" s="35"/>
      <c r="UQF1435" s="35"/>
      <c r="UQG1435" s="35"/>
      <c r="UQH1435" s="35"/>
      <c r="UQI1435" s="35"/>
      <c r="UQJ1435" s="35"/>
      <c r="UQK1435" s="35"/>
      <c r="UQL1435" s="35"/>
      <c r="UQM1435" s="35"/>
      <c r="UQN1435" s="35"/>
      <c r="UQO1435" s="35"/>
      <c r="UQP1435" s="35"/>
      <c r="UQQ1435" s="35"/>
      <c r="UQR1435" s="35"/>
      <c r="UQS1435" s="35"/>
      <c r="UQT1435" s="35"/>
      <c r="UQU1435" s="35"/>
      <c r="UQV1435" s="35"/>
      <c r="UQW1435" s="35"/>
      <c r="UQX1435" s="35"/>
      <c r="UQY1435" s="35"/>
      <c r="UQZ1435" s="35"/>
      <c r="URA1435" s="35"/>
      <c r="URB1435" s="35"/>
      <c r="URC1435" s="35"/>
      <c r="URD1435" s="35"/>
      <c r="URE1435" s="35"/>
      <c r="URF1435" s="35"/>
      <c r="URG1435" s="35"/>
      <c r="URH1435" s="35"/>
      <c r="URI1435" s="35"/>
      <c r="URJ1435" s="35"/>
      <c r="URK1435" s="35"/>
      <c r="URL1435" s="35"/>
      <c r="URM1435" s="35"/>
      <c r="URN1435" s="35"/>
      <c r="URO1435" s="35"/>
      <c r="URP1435" s="35"/>
      <c r="URQ1435" s="35"/>
      <c r="URR1435" s="35"/>
      <c r="URS1435" s="35"/>
      <c r="URT1435" s="35"/>
      <c r="URU1435" s="35"/>
      <c r="URV1435" s="35"/>
      <c r="URW1435" s="35"/>
      <c r="URX1435" s="35"/>
      <c r="URY1435" s="35"/>
      <c r="URZ1435" s="35"/>
      <c r="USA1435" s="35"/>
      <c r="USB1435" s="35"/>
      <c r="USC1435" s="35"/>
      <c r="USD1435" s="35"/>
      <c r="USE1435" s="35"/>
      <c r="USF1435" s="35"/>
      <c r="USG1435" s="35"/>
      <c r="USH1435" s="35"/>
      <c r="USI1435" s="35"/>
      <c r="USJ1435" s="35"/>
      <c r="USK1435" s="35"/>
      <c r="USL1435" s="35"/>
      <c r="USM1435" s="35"/>
      <c r="USN1435" s="35"/>
      <c r="USO1435" s="35"/>
      <c r="USP1435" s="35"/>
      <c r="USQ1435" s="35"/>
      <c r="USR1435" s="35"/>
      <c r="USS1435" s="35"/>
      <c r="UST1435" s="35"/>
      <c r="USU1435" s="35"/>
      <c r="USV1435" s="35"/>
      <c r="USW1435" s="35"/>
      <c r="USX1435" s="35"/>
      <c r="USY1435" s="35"/>
      <c r="USZ1435" s="35"/>
      <c r="UTA1435" s="35"/>
      <c r="UTB1435" s="35"/>
      <c r="UTC1435" s="35"/>
      <c r="UTD1435" s="35"/>
      <c r="UTE1435" s="35"/>
      <c r="UTF1435" s="35"/>
      <c r="UTG1435" s="35"/>
      <c r="UTH1435" s="35"/>
      <c r="UTI1435" s="35"/>
      <c r="UTJ1435" s="35"/>
      <c r="UTK1435" s="35"/>
      <c r="UTL1435" s="35"/>
      <c r="UTM1435" s="35"/>
      <c r="UTN1435" s="35"/>
      <c r="UTO1435" s="35"/>
      <c r="UTP1435" s="35"/>
      <c r="UTQ1435" s="35"/>
      <c r="UTR1435" s="35"/>
      <c r="UTS1435" s="35"/>
      <c r="UTT1435" s="35"/>
      <c r="UTU1435" s="35"/>
      <c r="UTV1435" s="35"/>
      <c r="UTW1435" s="35"/>
      <c r="UTX1435" s="35"/>
      <c r="UTY1435" s="35"/>
      <c r="UTZ1435" s="35"/>
      <c r="UUA1435" s="35"/>
      <c r="UUB1435" s="35"/>
      <c r="UUC1435" s="35"/>
      <c r="UUD1435" s="35"/>
      <c r="UUE1435" s="35"/>
      <c r="UUF1435" s="35"/>
      <c r="UUG1435" s="35"/>
      <c r="UUH1435" s="35"/>
      <c r="UUI1435" s="35"/>
      <c r="UUJ1435" s="35"/>
      <c r="UUK1435" s="35"/>
      <c r="UUL1435" s="35"/>
      <c r="UUM1435" s="35"/>
      <c r="UUN1435" s="35"/>
      <c r="UUO1435" s="35"/>
      <c r="UUP1435" s="35"/>
      <c r="UUQ1435" s="35"/>
      <c r="UUR1435" s="35"/>
      <c r="UUS1435" s="35"/>
      <c r="UUT1435" s="35"/>
      <c r="UUU1435" s="35"/>
      <c r="UUV1435" s="35"/>
      <c r="UUW1435" s="35"/>
      <c r="UUX1435" s="35"/>
      <c r="UUY1435" s="35"/>
      <c r="UUZ1435" s="35"/>
      <c r="UVA1435" s="35"/>
      <c r="UVB1435" s="35"/>
      <c r="UVC1435" s="35"/>
      <c r="UVD1435" s="35"/>
      <c r="UVE1435" s="35"/>
      <c r="UVF1435" s="35"/>
      <c r="UVG1435" s="35"/>
      <c r="UVH1435" s="35"/>
      <c r="UVI1435" s="35"/>
      <c r="UVJ1435" s="35"/>
      <c r="UVK1435" s="35"/>
      <c r="UVL1435" s="35"/>
      <c r="UVM1435" s="35"/>
      <c r="UVN1435" s="35"/>
      <c r="UVO1435" s="35"/>
      <c r="UVP1435" s="35"/>
      <c r="UVQ1435" s="35"/>
      <c r="UVR1435" s="35"/>
      <c r="UVS1435" s="35"/>
      <c r="UVT1435" s="35"/>
      <c r="UVU1435" s="35"/>
      <c r="UVV1435" s="35"/>
      <c r="UVW1435" s="35"/>
      <c r="UVX1435" s="35"/>
      <c r="UVY1435" s="35"/>
      <c r="UVZ1435" s="35"/>
      <c r="UWA1435" s="35"/>
      <c r="UWB1435" s="35"/>
      <c r="UWC1435" s="35"/>
      <c r="UWD1435" s="35"/>
      <c r="UWE1435" s="35"/>
      <c r="UWF1435" s="35"/>
      <c r="UWG1435" s="35"/>
      <c r="UWH1435" s="35"/>
      <c r="UWI1435" s="35"/>
      <c r="UWJ1435" s="35"/>
      <c r="UWK1435" s="35"/>
      <c r="UWL1435" s="35"/>
      <c r="UWM1435" s="35"/>
      <c r="UWN1435" s="35"/>
      <c r="UWO1435" s="35"/>
      <c r="UWP1435" s="35"/>
      <c r="UWQ1435" s="35"/>
      <c r="UWR1435" s="35"/>
      <c r="UWS1435" s="35"/>
      <c r="UWT1435" s="35"/>
      <c r="UWU1435" s="35"/>
      <c r="UWV1435" s="35"/>
      <c r="UWW1435" s="35"/>
      <c r="UWX1435" s="35"/>
      <c r="UWY1435" s="35"/>
      <c r="UWZ1435" s="35"/>
      <c r="UXA1435" s="35"/>
      <c r="UXB1435" s="35"/>
      <c r="UXC1435" s="35"/>
      <c r="UXD1435" s="35"/>
      <c r="UXE1435" s="35"/>
      <c r="UXF1435" s="35"/>
      <c r="UXG1435" s="35"/>
      <c r="UXH1435" s="35"/>
      <c r="UXI1435" s="35"/>
      <c r="UXJ1435" s="35"/>
      <c r="UXK1435" s="35"/>
      <c r="UXL1435" s="35"/>
      <c r="UXM1435" s="35"/>
      <c r="UXN1435" s="35"/>
      <c r="UXO1435" s="35"/>
      <c r="UXP1435" s="35"/>
      <c r="UXQ1435" s="35"/>
      <c r="UXR1435" s="35"/>
      <c r="UXS1435" s="35"/>
      <c r="UXT1435" s="35"/>
      <c r="UXU1435" s="35"/>
      <c r="UXV1435" s="35"/>
      <c r="UXW1435" s="35"/>
      <c r="UXX1435" s="35"/>
      <c r="UXY1435" s="35"/>
      <c r="UXZ1435" s="35"/>
      <c r="UYA1435" s="35"/>
      <c r="UYB1435" s="35"/>
      <c r="UYC1435" s="35"/>
      <c r="UYD1435" s="35"/>
      <c r="UYE1435" s="35"/>
      <c r="UYF1435" s="35"/>
      <c r="UYG1435" s="35"/>
      <c r="UYH1435" s="35"/>
      <c r="UYI1435" s="35"/>
      <c r="UYJ1435" s="35"/>
      <c r="UYK1435" s="35"/>
      <c r="UYL1435" s="35"/>
      <c r="UYM1435" s="35"/>
      <c r="UYN1435" s="35"/>
      <c r="UYO1435" s="35"/>
      <c r="UYP1435" s="35"/>
      <c r="UYQ1435" s="35"/>
      <c r="UYR1435" s="35"/>
      <c r="UYS1435" s="35"/>
      <c r="UYT1435" s="35"/>
      <c r="UYU1435" s="35"/>
      <c r="UYV1435" s="35"/>
      <c r="UYW1435" s="35"/>
      <c r="UYX1435" s="35"/>
      <c r="UYY1435" s="35"/>
      <c r="UYZ1435" s="35"/>
      <c r="UZA1435" s="35"/>
      <c r="UZB1435" s="35"/>
      <c r="UZC1435" s="35"/>
      <c r="UZD1435" s="35"/>
      <c r="UZE1435" s="35"/>
      <c r="UZF1435" s="35"/>
      <c r="UZG1435" s="35"/>
      <c r="UZH1435" s="35"/>
      <c r="UZI1435" s="35"/>
      <c r="UZJ1435" s="35"/>
      <c r="UZK1435" s="35"/>
      <c r="UZL1435" s="35"/>
      <c r="UZM1435" s="35"/>
      <c r="UZN1435" s="35"/>
      <c r="UZO1435" s="35"/>
      <c r="UZP1435" s="35"/>
      <c r="UZQ1435" s="35"/>
      <c r="UZR1435" s="35"/>
      <c r="UZS1435" s="35"/>
      <c r="UZT1435" s="35"/>
      <c r="UZU1435" s="35"/>
      <c r="UZV1435" s="35"/>
      <c r="UZW1435" s="35"/>
      <c r="UZX1435" s="35"/>
      <c r="UZY1435" s="35"/>
      <c r="UZZ1435" s="35"/>
      <c r="VAA1435" s="35"/>
      <c r="VAB1435" s="35"/>
      <c r="VAC1435" s="35"/>
      <c r="VAD1435" s="35"/>
      <c r="VAE1435" s="35"/>
      <c r="VAF1435" s="35"/>
      <c r="VAG1435" s="35"/>
      <c r="VAH1435" s="35"/>
      <c r="VAI1435" s="35"/>
      <c r="VAJ1435" s="35"/>
      <c r="VAK1435" s="35"/>
      <c r="VAL1435" s="35"/>
      <c r="VAM1435" s="35"/>
      <c r="VAN1435" s="35"/>
      <c r="VAO1435" s="35"/>
      <c r="VAP1435" s="35"/>
      <c r="VAQ1435" s="35"/>
      <c r="VAR1435" s="35"/>
      <c r="VAS1435" s="35"/>
      <c r="VAT1435" s="35"/>
      <c r="VAU1435" s="35"/>
      <c r="VAV1435" s="35"/>
      <c r="VAW1435" s="35"/>
      <c r="VAX1435" s="35"/>
      <c r="VAY1435" s="35"/>
      <c r="VAZ1435" s="35"/>
      <c r="VBA1435" s="35"/>
      <c r="VBB1435" s="35"/>
      <c r="VBC1435" s="35"/>
      <c r="VBD1435" s="35"/>
      <c r="VBE1435" s="35"/>
      <c r="VBF1435" s="35"/>
      <c r="VBG1435" s="35"/>
      <c r="VBH1435" s="35"/>
      <c r="VBI1435" s="35"/>
      <c r="VBJ1435" s="35"/>
      <c r="VBK1435" s="35"/>
      <c r="VBL1435" s="35"/>
      <c r="VBM1435" s="35"/>
      <c r="VBN1435" s="35"/>
      <c r="VBO1435" s="35"/>
      <c r="VBP1435" s="35"/>
      <c r="VBQ1435" s="35"/>
      <c r="VBR1435" s="35"/>
      <c r="VBS1435" s="35"/>
      <c r="VBT1435" s="35"/>
      <c r="VBU1435" s="35"/>
      <c r="VBV1435" s="35"/>
      <c r="VBW1435" s="35"/>
      <c r="VBX1435" s="35"/>
      <c r="VBY1435" s="35"/>
      <c r="VBZ1435" s="35"/>
      <c r="VCA1435" s="35"/>
      <c r="VCB1435" s="35"/>
      <c r="VCC1435" s="35"/>
      <c r="VCD1435" s="35"/>
      <c r="VCE1435" s="35"/>
      <c r="VCF1435" s="35"/>
      <c r="VCG1435" s="35"/>
      <c r="VCH1435" s="35"/>
      <c r="VCI1435" s="35"/>
      <c r="VCJ1435" s="35"/>
      <c r="VCK1435" s="35"/>
      <c r="VCL1435" s="35"/>
      <c r="VCM1435" s="35"/>
      <c r="VCN1435" s="35"/>
      <c r="VCO1435" s="35"/>
      <c r="VCP1435" s="35"/>
      <c r="VCQ1435" s="35"/>
      <c r="VCR1435" s="35"/>
      <c r="VCS1435" s="35"/>
      <c r="VCT1435" s="35"/>
      <c r="VCU1435" s="35"/>
      <c r="VCV1435" s="35"/>
      <c r="VCW1435" s="35"/>
      <c r="VCX1435" s="35"/>
      <c r="VCY1435" s="35"/>
      <c r="VCZ1435" s="35"/>
      <c r="VDA1435" s="35"/>
      <c r="VDB1435" s="35"/>
      <c r="VDC1435" s="35"/>
      <c r="VDD1435" s="35"/>
      <c r="VDE1435" s="35"/>
      <c r="VDF1435" s="35"/>
      <c r="VDG1435" s="35"/>
      <c r="VDH1435" s="35"/>
      <c r="VDI1435" s="35"/>
      <c r="VDJ1435" s="35"/>
      <c r="VDK1435" s="35"/>
      <c r="VDL1435" s="35"/>
      <c r="VDM1435" s="35"/>
      <c r="VDN1435" s="35"/>
      <c r="VDO1435" s="35"/>
      <c r="VDP1435" s="35"/>
      <c r="VDQ1435" s="35"/>
      <c r="VDR1435" s="35"/>
      <c r="VDS1435" s="35"/>
      <c r="VDT1435" s="35"/>
      <c r="VDU1435" s="35"/>
      <c r="VDV1435" s="35"/>
      <c r="VDW1435" s="35"/>
      <c r="VDX1435" s="35"/>
      <c r="VDY1435" s="35"/>
      <c r="VDZ1435" s="35"/>
      <c r="VEA1435" s="35"/>
      <c r="VEB1435" s="35"/>
      <c r="VEC1435" s="35"/>
      <c r="VED1435" s="35"/>
      <c r="VEE1435" s="35"/>
      <c r="VEF1435" s="35"/>
      <c r="VEG1435" s="35"/>
      <c r="VEH1435" s="35"/>
      <c r="VEI1435" s="35"/>
      <c r="VEJ1435" s="35"/>
      <c r="VEK1435" s="35"/>
      <c r="VEL1435" s="35"/>
      <c r="VEM1435" s="35"/>
      <c r="VEN1435" s="35"/>
      <c r="VEO1435" s="35"/>
      <c r="VEP1435" s="35"/>
      <c r="VEQ1435" s="35"/>
      <c r="VER1435" s="35"/>
      <c r="VES1435" s="35"/>
      <c r="VET1435" s="35"/>
      <c r="VEU1435" s="35"/>
      <c r="VEV1435" s="35"/>
      <c r="VEW1435" s="35"/>
      <c r="VEX1435" s="35"/>
      <c r="VEY1435" s="35"/>
      <c r="VEZ1435" s="35"/>
      <c r="VFA1435" s="35"/>
      <c r="VFB1435" s="35"/>
      <c r="VFC1435" s="35"/>
      <c r="VFD1435" s="35"/>
      <c r="VFE1435" s="35"/>
      <c r="VFF1435" s="35"/>
      <c r="VFG1435" s="35"/>
      <c r="VFH1435" s="35"/>
      <c r="VFI1435" s="35"/>
      <c r="VFJ1435" s="35"/>
      <c r="VFK1435" s="35"/>
      <c r="VFL1435" s="35"/>
      <c r="VFM1435" s="35"/>
      <c r="VFN1435" s="35"/>
      <c r="VFO1435" s="35"/>
      <c r="VFP1435" s="35"/>
      <c r="VFQ1435" s="35"/>
      <c r="VFR1435" s="35"/>
      <c r="VFS1435" s="35"/>
      <c r="VFT1435" s="35"/>
      <c r="VFU1435" s="35"/>
      <c r="VFV1435" s="35"/>
      <c r="VFW1435" s="35"/>
      <c r="VFX1435" s="35"/>
      <c r="VFY1435" s="35"/>
      <c r="VFZ1435" s="35"/>
      <c r="VGA1435" s="35"/>
      <c r="VGB1435" s="35"/>
      <c r="VGC1435" s="35"/>
      <c r="VGD1435" s="35"/>
      <c r="VGE1435" s="35"/>
      <c r="VGF1435" s="35"/>
      <c r="VGG1435" s="35"/>
      <c r="VGH1435" s="35"/>
      <c r="VGI1435" s="35"/>
      <c r="VGJ1435" s="35"/>
      <c r="VGK1435" s="35"/>
      <c r="VGL1435" s="35"/>
      <c r="VGM1435" s="35"/>
      <c r="VGN1435" s="35"/>
      <c r="VGO1435" s="35"/>
      <c r="VGP1435" s="35"/>
      <c r="VGQ1435" s="35"/>
      <c r="VGR1435" s="35"/>
      <c r="VGS1435" s="35"/>
      <c r="VGT1435" s="35"/>
      <c r="VGU1435" s="35"/>
      <c r="VGV1435" s="35"/>
      <c r="VGW1435" s="35"/>
      <c r="VGX1435" s="35"/>
      <c r="VGY1435" s="35"/>
      <c r="VGZ1435" s="35"/>
      <c r="VHA1435" s="35"/>
      <c r="VHB1435" s="35"/>
      <c r="VHC1435" s="35"/>
      <c r="VHD1435" s="35"/>
      <c r="VHE1435" s="35"/>
      <c r="VHF1435" s="35"/>
      <c r="VHG1435" s="35"/>
      <c r="VHH1435" s="35"/>
      <c r="VHI1435" s="35"/>
      <c r="VHJ1435" s="35"/>
      <c r="VHK1435" s="35"/>
      <c r="VHL1435" s="35"/>
      <c r="VHM1435" s="35"/>
      <c r="VHN1435" s="35"/>
      <c r="VHO1435" s="35"/>
      <c r="VHP1435" s="35"/>
      <c r="VHQ1435" s="35"/>
      <c r="VHR1435" s="35"/>
      <c r="VHS1435" s="35"/>
      <c r="VHT1435" s="35"/>
      <c r="VHU1435" s="35"/>
      <c r="VHV1435" s="35"/>
      <c r="VHW1435" s="35"/>
      <c r="VHX1435" s="35"/>
      <c r="VHY1435" s="35"/>
      <c r="VHZ1435" s="35"/>
      <c r="VIA1435" s="35"/>
      <c r="VIB1435" s="35"/>
      <c r="VIC1435" s="35"/>
      <c r="VID1435" s="35"/>
      <c r="VIE1435" s="35"/>
      <c r="VIF1435" s="35"/>
      <c r="VIG1435" s="35"/>
      <c r="VIH1435" s="35"/>
      <c r="VII1435" s="35"/>
      <c r="VIJ1435" s="35"/>
      <c r="VIK1435" s="35"/>
      <c r="VIL1435" s="35"/>
      <c r="VIM1435" s="35"/>
      <c r="VIN1435" s="35"/>
      <c r="VIO1435" s="35"/>
      <c r="VIP1435" s="35"/>
      <c r="VIQ1435" s="35"/>
      <c r="VIR1435" s="35"/>
      <c r="VIS1435" s="35"/>
      <c r="VIT1435" s="35"/>
      <c r="VIU1435" s="35"/>
      <c r="VIV1435" s="35"/>
      <c r="VIW1435" s="35"/>
      <c r="VIX1435" s="35"/>
      <c r="VIY1435" s="35"/>
      <c r="VIZ1435" s="35"/>
      <c r="VJA1435" s="35"/>
      <c r="VJB1435" s="35"/>
      <c r="VJC1435" s="35"/>
      <c r="VJD1435" s="35"/>
      <c r="VJE1435" s="35"/>
      <c r="VJF1435" s="35"/>
      <c r="VJG1435" s="35"/>
      <c r="VJH1435" s="35"/>
      <c r="VJI1435" s="35"/>
      <c r="VJJ1435" s="35"/>
      <c r="VJK1435" s="35"/>
      <c r="VJL1435" s="35"/>
      <c r="VJM1435" s="35"/>
      <c r="VJN1435" s="35"/>
      <c r="VJO1435" s="35"/>
      <c r="VJP1435" s="35"/>
      <c r="VJQ1435" s="35"/>
      <c r="VJR1435" s="35"/>
      <c r="VJS1435" s="35"/>
      <c r="VJT1435" s="35"/>
      <c r="VJU1435" s="35"/>
      <c r="VJV1435" s="35"/>
      <c r="VJW1435" s="35"/>
      <c r="VJX1435" s="35"/>
      <c r="VJY1435" s="35"/>
      <c r="VJZ1435" s="35"/>
      <c r="VKA1435" s="35"/>
      <c r="VKB1435" s="35"/>
      <c r="VKC1435" s="35"/>
      <c r="VKD1435" s="35"/>
      <c r="VKE1435" s="35"/>
      <c r="VKF1435" s="35"/>
      <c r="VKG1435" s="35"/>
      <c r="VKH1435" s="35"/>
      <c r="VKI1435" s="35"/>
      <c r="VKJ1435" s="35"/>
      <c r="VKK1435" s="35"/>
      <c r="VKL1435" s="35"/>
      <c r="VKM1435" s="35"/>
      <c r="VKN1435" s="35"/>
      <c r="VKO1435" s="35"/>
      <c r="VKP1435" s="35"/>
      <c r="VKQ1435" s="35"/>
      <c r="VKR1435" s="35"/>
      <c r="VKS1435" s="35"/>
      <c r="VKT1435" s="35"/>
      <c r="VKU1435" s="35"/>
      <c r="VKV1435" s="35"/>
      <c r="VKW1435" s="35"/>
      <c r="VKX1435" s="35"/>
      <c r="VKY1435" s="35"/>
      <c r="VKZ1435" s="35"/>
      <c r="VLA1435" s="35"/>
      <c r="VLB1435" s="35"/>
      <c r="VLC1435" s="35"/>
      <c r="VLD1435" s="35"/>
      <c r="VLE1435" s="35"/>
      <c r="VLF1435" s="35"/>
      <c r="VLG1435" s="35"/>
      <c r="VLH1435" s="35"/>
      <c r="VLI1435" s="35"/>
      <c r="VLJ1435" s="35"/>
      <c r="VLK1435" s="35"/>
      <c r="VLL1435" s="35"/>
      <c r="VLM1435" s="35"/>
      <c r="VLN1435" s="35"/>
      <c r="VLO1435" s="35"/>
      <c r="VLP1435" s="35"/>
      <c r="VLQ1435" s="35"/>
      <c r="VLR1435" s="35"/>
      <c r="VLS1435" s="35"/>
      <c r="VLT1435" s="35"/>
      <c r="VLU1435" s="35"/>
      <c r="VLV1435" s="35"/>
      <c r="VLW1435" s="35"/>
      <c r="VLX1435" s="35"/>
      <c r="VLY1435" s="35"/>
      <c r="VLZ1435" s="35"/>
      <c r="VMA1435" s="35"/>
      <c r="VMB1435" s="35"/>
      <c r="VMC1435" s="35"/>
      <c r="VMD1435" s="35"/>
      <c r="VME1435" s="35"/>
      <c r="VMF1435" s="35"/>
      <c r="VMG1435" s="35"/>
      <c r="VMH1435" s="35"/>
      <c r="VMI1435" s="35"/>
      <c r="VMJ1435" s="35"/>
      <c r="VMK1435" s="35"/>
      <c r="VML1435" s="35"/>
      <c r="VMM1435" s="35"/>
      <c r="VMN1435" s="35"/>
      <c r="VMO1435" s="35"/>
      <c r="VMP1435" s="35"/>
      <c r="VMQ1435" s="35"/>
      <c r="VMR1435" s="35"/>
      <c r="VMS1435" s="35"/>
      <c r="VMT1435" s="35"/>
      <c r="VMU1435" s="35"/>
      <c r="VMV1435" s="35"/>
      <c r="VMW1435" s="35"/>
      <c r="VMX1435" s="35"/>
      <c r="VMY1435" s="35"/>
      <c r="VMZ1435" s="35"/>
      <c r="VNA1435" s="35"/>
      <c r="VNB1435" s="35"/>
      <c r="VNC1435" s="35"/>
      <c r="VND1435" s="35"/>
      <c r="VNE1435" s="35"/>
      <c r="VNF1435" s="35"/>
      <c r="VNG1435" s="35"/>
      <c r="VNH1435" s="35"/>
      <c r="VNI1435" s="35"/>
      <c r="VNJ1435" s="35"/>
      <c r="VNK1435" s="35"/>
      <c r="VNL1435" s="35"/>
      <c r="VNM1435" s="35"/>
      <c r="VNN1435" s="35"/>
      <c r="VNO1435" s="35"/>
      <c r="VNP1435" s="35"/>
      <c r="VNQ1435" s="35"/>
      <c r="VNR1435" s="35"/>
      <c r="VNS1435" s="35"/>
      <c r="VNT1435" s="35"/>
      <c r="VNU1435" s="35"/>
      <c r="VNV1435" s="35"/>
      <c r="VNW1435" s="35"/>
      <c r="VNX1435" s="35"/>
      <c r="VNY1435" s="35"/>
      <c r="VNZ1435" s="35"/>
      <c r="VOA1435" s="35"/>
      <c r="VOB1435" s="35"/>
      <c r="VOC1435" s="35"/>
      <c r="VOD1435" s="35"/>
      <c r="VOE1435" s="35"/>
      <c r="VOF1435" s="35"/>
      <c r="VOG1435" s="35"/>
      <c r="VOH1435" s="35"/>
      <c r="VOI1435" s="35"/>
      <c r="VOJ1435" s="35"/>
      <c r="VOK1435" s="35"/>
      <c r="VOL1435" s="35"/>
      <c r="VOM1435" s="35"/>
      <c r="VON1435" s="35"/>
      <c r="VOO1435" s="35"/>
      <c r="VOP1435" s="35"/>
      <c r="VOQ1435" s="35"/>
      <c r="VOR1435" s="35"/>
      <c r="VOS1435" s="35"/>
      <c r="VOT1435" s="35"/>
      <c r="VOU1435" s="35"/>
      <c r="VOV1435" s="35"/>
      <c r="VOW1435" s="35"/>
      <c r="VOX1435" s="35"/>
      <c r="VOY1435" s="35"/>
      <c r="VOZ1435" s="35"/>
      <c r="VPA1435" s="35"/>
      <c r="VPB1435" s="35"/>
      <c r="VPC1435" s="35"/>
      <c r="VPD1435" s="35"/>
      <c r="VPE1435" s="35"/>
      <c r="VPF1435" s="35"/>
      <c r="VPG1435" s="35"/>
      <c r="VPH1435" s="35"/>
      <c r="VPI1435" s="35"/>
      <c r="VPJ1435" s="35"/>
      <c r="VPK1435" s="35"/>
      <c r="VPL1435" s="35"/>
      <c r="VPM1435" s="35"/>
      <c r="VPN1435" s="35"/>
      <c r="VPO1435" s="35"/>
      <c r="VPP1435" s="35"/>
      <c r="VPQ1435" s="35"/>
      <c r="VPR1435" s="35"/>
      <c r="VPS1435" s="35"/>
      <c r="VPT1435" s="35"/>
      <c r="VPU1435" s="35"/>
      <c r="VPV1435" s="35"/>
      <c r="VPW1435" s="35"/>
      <c r="VPX1435" s="35"/>
      <c r="VPY1435" s="35"/>
      <c r="VPZ1435" s="35"/>
      <c r="VQA1435" s="35"/>
      <c r="VQB1435" s="35"/>
      <c r="VQC1435" s="35"/>
      <c r="VQD1435" s="35"/>
      <c r="VQE1435" s="35"/>
      <c r="VQF1435" s="35"/>
      <c r="VQG1435" s="35"/>
      <c r="VQH1435" s="35"/>
      <c r="VQI1435" s="35"/>
      <c r="VQJ1435" s="35"/>
      <c r="VQK1435" s="35"/>
      <c r="VQL1435" s="35"/>
      <c r="VQM1435" s="35"/>
      <c r="VQN1435" s="35"/>
      <c r="VQO1435" s="35"/>
      <c r="VQP1435" s="35"/>
      <c r="VQQ1435" s="35"/>
      <c r="VQR1435" s="35"/>
      <c r="VQS1435" s="35"/>
      <c r="VQT1435" s="35"/>
      <c r="VQU1435" s="35"/>
      <c r="VQV1435" s="35"/>
      <c r="VQW1435" s="35"/>
      <c r="VQX1435" s="35"/>
      <c r="VQY1435" s="35"/>
      <c r="VQZ1435" s="35"/>
      <c r="VRA1435" s="35"/>
      <c r="VRB1435" s="35"/>
      <c r="VRC1435" s="35"/>
      <c r="VRD1435" s="35"/>
      <c r="VRE1435" s="35"/>
      <c r="VRF1435" s="35"/>
      <c r="VRG1435" s="35"/>
      <c r="VRH1435" s="35"/>
      <c r="VRI1435" s="35"/>
      <c r="VRJ1435" s="35"/>
      <c r="VRK1435" s="35"/>
      <c r="VRL1435" s="35"/>
      <c r="VRM1435" s="35"/>
      <c r="VRN1435" s="35"/>
      <c r="VRO1435" s="35"/>
      <c r="VRP1435" s="35"/>
      <c r="VRQ1435" s="35"/>
      <c r="VRR1435" s="35"/>
      <c r="VRS1435" s="35"/>
      <c r="VRT1435" s="35"/>
      <c r="VRU1435" s="35"/>
      <c r="VRV1435" s="35"/>
      <c r="VRW1435" s="35"/>
      <c r="VRX1435" s="35"/>
      <c r="VRY1435" s="35"/>
      <c r="VRZ1435" s="35"/>
      <c r="VSA1435" s="35"/>
      <c r="VSB1435" s="35"/>
      <c r="VSC1435" s="35"/>
      <c r="VSD1435" s="35"/>
      <c r="VSE1435" s="35"/>
      <c r="VSF1435" s="35"/>
      <c r="VSG1435" s="35"/>
      <c r="VSH1435" s="35"/>
      <c r="VSI1435" s="35"/>
      <c r="VSJ1435" s="35"/>
      <c r="VSK1435" s="35"/>
      <c r="VSL1435" s="35"/>
      <c r="VSM1435" s="35"/>
      <c r="VSN1435" s="35"/>
      <c r="VSO1435" s="35"/>
      <c r="VSP1435" s="35"/>
      <c r="VSQ1435" s="35"/>
      <c r="VSR1435" s="35"/>
      <c r="VSS1435" s="35"/>
      <c r="VST1435" s="35"/>
      <c r="VSU1435" s="35"/>
      <c r="VSV1435" s="35"/>
      <c r="VSW1435" s="35"/>
      <c r="VSX1435" s="35"/>
      <c r="VSY1435" s="35"/>
      <c r="VSZ1435" s="35"/>
      <c r="VTA1435" s="35"/>
      <c r="VTB1435" s="35"/>
      <c r="VTC1435" s="35"/>
      <c r="VTD1435" s="35"/>
      <c r="VTE1435" s="35"/>
      <c r="VTF1435" s="35"/>
      <c r="VTG1435" s="35"/>
      <c r="VTH1435" s="35"/>
      <c r="VTI1435" s="35"/>
      <c r="VTJ1435" s="35"/>
      <c r="VTK1435" s="35"/>
      <c r="VTL1435" s="35"/>
      <c r="VTM1435" s="35"/>
      <c r="VTN1435" s="35"/>
      <c r="VTO1435" s="35"/>
      <c r="VTP1435" s="35"/>
      <c r="VTQ1435" s="35"/>
      <c r="VTR1435" s="35"/>
      <c r="VTS1435" s="35"/>
      <c r="VTT1435" s="35"/>
      <c r="VTU1435" s="35"/>
      <c r="VTV1435" s="35"/>
      <c r="VTW1435" s="35"/>
      <c r="VTX1435" s="35"/>
      <c r="VTY1435" s="35"/>
      <c r="VTZ1435" s="35"/>
      <c r="VUA1435" s="35"/>
      <c r="VUB1435" s="35"/>
      <c r="VUC1435" s="35"/>
      <c r="VUD1435" s="35"/>
      <c r="VUE1435" s="35"/>
      <c r="VUF1435" s="35"/>
      <c r="VUG1435" s="35"/>
      <c r="VUH1435" s="35"/>
      <c r="VUI1435" s="35"/>
      <c r="VUJ1435" s="35"/>
      <c r="VUK1435" s="35"/>
      <c r="VUL1435" s="35"/>
      <c r="VUM1435" s="35"/>
      <c r="VUN1435" s="35"/>
      <c r="VUO1435" s="35"/>
      <c r="VUP1435" s="35"/>
      <c r="VUQ1435" s="35"/>
      <c r="VUR1435" s="35"/>
      <c r="VUS1435" s="35"/>
      <c r="VUT1435" s="35"/>
      <c r="VUU1435" s="35"/>
      <c r="VUV1435" s="35"/>
      <c r="VUW1435" s="35"/>
      <c r="VUX1435" s="35"/>
      <c r="VUY1435" s="35"/>
      <c r="VUZ1435" s="35"/>
      <c r="VVA1435" s="35"/>
      <c r="VVB1435" s="35"/>
      <c r="VVC1435" s="35"/>
      <c r="VVD1435" s="35"/>
      <c r="VVE1435" s="35"/>
      <c r="VVF1435" s="35"/>
      <c r="VVG1435" s="35"/>
      <c r="VVH1435" s="35"/>
      <c r="VVI1435" s="35"/>
      <c r="VVJ1435" s="35"/>
      <c r="VVK1435" s="35"/>
      <c r="VVL1435" s="35"/>
      <c r="VVM1435" s="35"/>
      <c r="VVN1435" s="35"/>
      <c r="VVO1435" s="35"/>
      <c r="VVP1435" s="35"/>
      <c r="VVQ1435" s="35"/>
      <c r="VVR1435" s="35"/>
      <c r="VVS1435" s="35"/>
      <c r="VVT1435" s="35"/>
      <c r="VVU1435" s="35"/>
      <c r="VVV1435" s="35"/>
      <c r="VVW1435" s="35"/>
      <c r="VVX1435" s="35"/>
      <c r="VVY1435" s="35"/>
      <c r="VVZ1435" s="35"/>
      <c r="VWA1435" s="35"/>
      <c r="VWB1435" s="35"/>
      <c r="VWC1435" s="35"/>
      <c r="VWD1435" s="35"/>
      <c r="VWE1435" s="35"/>
      <c r="VWF1435" s="35"/>
      <c r="VWG1435" s="35"/>
      <c r="VWH1435" s="35"/>
      <c r="VWI1435" s="35"/>
      <c r="VWJ1435" s="35"/>
      <c r="VWK1435" s="35"/>
      <c r="VWL1435" s="35"/>
      <c r="VWM1435" s="35"/>
      <c r="VWN1435" s="35"/>
      <c r="VWO1435" s="35"/>
      <c r="VWP1435" s="35"/>
      <c r="VWQ1435" s="35"/>
      <c r="VWR1435" s="35"/>
      <c r="VWS1435" s="35"/>
      <c r="VWT1435" s="35"/>
      <c r="VWU1435" s="35"/>
      <c r="VWV1435" s="35"/>
      <c r="VWW1435" s="35"/>
      <c r="VWX1435" s="35"/>
      <c r="VWY1435" s="35"/>
      <c r="VWZ1435" s="35"/>
      <c r="VXA1435" s="35"/>
      <c r="VXB1435" s="35"/>
      <c r="VXC1435" s="35"/>
      <c r="VXD1435" s="35"/>
      <c r="VXE1435" s="35"/>
      <c r="VXF1435" s="35"/>
      <c r="VXG1435" s="35"/>
      <c r="VXH1435" s="35"/>
      <c r="VXI1435" s="35"/>
      <c r="VXJ1435" s="35"/>
      <c r="VXK1435" s="35"/>
      <c r="VXL1435" s="35"/>
      <c r="VXM1435" s="35"/>
      <c r="VXN1435" s="35"/>
      <c r="VXO1435" s="35"/>
      <c r="VXP1435" s="35"/>
      <c r="VXQ1435" s="35"/>
      <c r="VXR1435" s="35"/>
      <c r="VXS1435" s="35"/>
      <c r="VXT1435" s="35"/>
      <c r="VXU1435" s="35"/>
      <c r="VXV1435" s="35"/>
      <c r="VXW1435" s="35"/>
      <c r="VXX1435" s="35"/>
      <c r="VXY1435" s="35"/>
      <c r="VXZ1435" s="35"/>
      <c r="VYA1435" s="35"/>
      <c r="VYB1435" s="35"/>
      <c r="VYC1435" s="35"/>
      <c r="VYD1435" s="35"/>
      <c r="VYE1435" s="35"/>
      <c r="VYF1435" s="35"/>
      <c r="VYG1435" s="35"/>
      <c r="VYH1435" s="35"/>
      <c r="VYI1435" s="35"/>
      <c r="VYJ1435" s="35"/>
      <c r="VYK1435" s="35"/>
      <c r="VYL1435" s="35"/>
      <c r="VYM1435" s="35"/>
      <c r="VYN1435" s="35"/>
      <c r="VYO1435" s="35"/>
      <c r="VYP1435" s="35"/>
      <c r="VYQ1435" s="35"/>
      <c r="VYR1435" s="35"/>
      <c r="VYS1435" s="35"/>
      <c r="VYT1435" s="35"/>
      <c r="VYU1435" s="35"/>
      <c r="VYV1435" s="35"/>
      <c r="VYW1435" s="35"/>
      <c r="VYX1435" s="35"/>
      <c r="VYY1435" s="35"/>
      <c r="VYZ1435" s="35"/>
      <c r="VZA1435" s="35"/>
      <c r="VZB1435" s="35"/>
      <c r="VZC1435" s="35"/>
      <c r="VZD1435" s="35"/>
      <c r="VZE1435" s="35"/>
      <c r="VZF1435" s="35"/>
      <c r="VZG1435" s="35"/>
      <c r="VZH1435" s="35"/>
      <c r="VZI1435" s="35"/>
      <c r="VZJ1435" s="35"/>
      <c r="VZK1435" s="35"/>
      <c r="VZL1435" s="35"/>
      <c r="VZM1435" s="35"/>
      <c r="VZN1435" s="35"/>
      <c r="VZO1435" s="35"/>
      <c r="VZP1435" s="35"/>
      <c r="VZQ1435" s="35"/>
      <c r="VZR1435" s="35"/>
      <c r="VZS1435" s="35"/>
      <c r="VZT1435" s="35"/>
      <c r="VZU1435" s="35"/>
      <c r="VZV1435" s="35"/>
      <c r="VZW1435" s="35"/>
      <c r="VZX1435" s="35"/>
      <c r="VZY1435" s="35"/>
      <c r="VZZ1435" s="35"/>
      <c r="WAA1435" s="35"/>
      <c r="WAB1435" s="35"/>
      <c r="WAC1435" s="35"/>
      <c r="WAD1435" s="35"/>
      <c r="WAE1435" s="35"/>
      <c r="WAF1435" s="35"/>
      <c r="WAG1435" s="35"/>
      <c r="WAH1435" s="35"/>
      <c r="WAI1435" s="35"/>
      <c r="WAJ1435" s="35"/>
      <c r="WAK1435" s="35"/>
      <c r="WAL1435" s="35"/>
      <c r="WAM1435" s="35"/>
      <c r="WAN1435" s="35"/>
      <c r="WAO1435" s="35"/>
      <c r="WAP1435" s="35"/>
      <c r="WAQ1435" s="35"/>
      <c r="WAR1435" s="35"/>
      <c r="WAS1435" s="35"/>
      <c r="WAT1435" s="35"/>
      <c r="WAU1435" s="35"/>
      <c r="WAV1435" s="35"/>
      <c r="WAW1435" s="35"/>
      <c r="WAX1435" s="35"/>
      <c r="WAY1435" s="35"/>
      <c r="WAZ1435" s="35"/>
      <c r="WBA1435" s="35"/>
      <c r="WBB1435" s="35"/>
      <c r="WBC1435" s="35"/>
      <c r="WBD1435" s="35"/>
      <c r="WBE1435" s="35"/>
      <c r="WBF1435" s="35"/>
      <c r="WBG1435" s="35"/>
      <c r="WBH1435" s="35"/>
      <c r="WBI1435" s="35"/>
      <c r="WBJ1435" s="35"/>
      <c r="WBK1435" s="35"/>
      <c r="WBL1435" s="35"/>
      <c r="WBM1435" s="35"/>
      <c r="WBN1435" s="35"/>
      <c r="WBO1435" s="35"/>
      <c r="WBP1435" s="35"/>
      <c r="WBQ1435" s="35"/>
      <c r="WBR1435" s="35"/>
      <c r="WBS1435" s="35"/>
      <c r="WBT1435" s="35"/>
      <c r="WBU1435" s="35"/>
      <c r="WBV1435" s="35"/>
      <c r="WBW1435" s="35"/>
      <c r="WBX1435" s="35"/>
      <c r="WBY1435" s="35"/>
      <c r="WBZ1435" s="35"/>
      <c r="WCA1435" s="35"/>
      <c r="WCB1435" s="35"/>
      <c r="WCC1435" s="35"/>
      <c r="WCD1435" s="35"/>
      <c r="WCE1435" s="35"/>
      <c r="WCF1435" s="35"/>
      <c r="WCG1435" s="35"/>
      <c r="WCH1435" s="35"/>
      <c r="WCI1435" s="35"/>
      <c r="WCJ1435" s="35"/>
      <c r="WCK1435" s="35"/>
      <c r="WCL1435" s="35"/>
      <c r="WCM1435" s="35"/>
      <c r="WCN1435" s="35"/>
      <c r="WCO1435" s="35"/>
      <c r="WCP1435" s="35"/>
      <c r="WCQ1435" s="35"/>
      <c r="WCR1435" s="35"/>
      <c r="WCS1435" s="35"/>
      <c r="WCT1435" s="35"/>
      <c r="WCU1435" s="35"/>
      <c r="WCV1435" s="35"/>
      <c r="WCW1435" s="35"/>
      <c r="WCX1435" s="35"/>
      <c r="WCY1435" s="35"/>
      <c r="WCZ1435" s="35"/>
      <c r="WDA1435" s="35"/>
      <c r="WDB1435" s="35"/>
      <c r="WDC1435" s="35"/>
      <c r="WDD1435" s="35"/>
      <c r="WDE1435" s="35"/>
      <c r="WDF1435" s="35"/>
      <c r="WDG1435" s="35"/>
      <c r="WDH1435" s="35"/>
      <c r="WDI1435" s="35"/>
      <c r="WDJ1435" s="35"/>
      <c r="WDK1435" s="35"/>
      <c r="WDL1435" s="35"/>
      <c r="WDM1435" s="35"/>
      <c r="WDN1435" s="35"/>
      <c r="WDO1435" s="35"/>
      <c r="WDP1435" s="35"/>
      <c r="WDQ1435" s="35"/>
      <c r="WDR1435" s="35"/>
      <c r="WDS1435" s="35"/>
      <c r="WDT1435" s="35"/>
      <c r="WDU1435" s="35"/>
      <c r="WDV1435" s="35"/>
      <c r="WDW1435" s="35"/>
      <c r="WDX1435" s="35"/>
      <c r="WDY1435" s="35"/>
      <c r="WDZ1435" s="35"/>
      <c r="WEA1435" s="35"/>
      <c r="WEB1435" s="35"/>
      <c r="WEC1435" s="35"/>
      <c r="WED1435" s="35"/>
      <c r="WEE1435" s="35"/>
      <c r="WEF1435" s="35"/>
      <c r="WEG1435" s="35"/>
      <c r="WEH1435" s="35"/>
      <c r="WEI1435" s="35"/>
      <c r="WEJ1435" s="35"/>
      <c r="WEK1435" s="35"/>
      <c r="WEL1435" s="35"/>
      <c r="WEM1435" s="35"/>
      <c r="WEN1435" s="35"/>
      <c r="WEO1435" s="35"/>
      <c r="WEP1435" s="35"/>
      <c r="WEQ1435" s="35"/>
      <c r="WER1435" s="35"/>
      <c r="WES1435" s="35"/>
      <c r="WET1435" s="35"/>
      <c r="WEU1435" s="35"/>
      <c r="WEV1435" s="35"/>
      <c r="WEW1435" s="35"/>
      <c r="WEX1435" s="35"/>
      <c r="WEY1435" s="35"/>
      <c r="WEZ1435" s="35"/>
      <c r="WFA1435" s="35"/>
      <c r="WFB1435" s="35"/>
      <c r="WFC1435" s="35"/>
      <c r="WFD1435" s="35"/>
      <c r="WFE1435" s="35"/>
      <c r="WFF1435" s="35"/>
      <c r="WFG1435" s="35"/>
      <c r="WFH1435" s="35"/>
      <c r="WFI1435" s="35"/>
      <c r="WFJ1435" s="35"/>
      <c r="WFK1435" s="35"/>
      <c r="WFL1435" s="35"/>
      <c r="WFM1435" s="35"/>
      <c r="WFN1435" s="35"/>
      <c r="WFO1435" s="35"/>
      <c r="WFP1435" s="35"/>
      <c r="WFQ1435" s="35"/>
      <c r="WFR1435" s="35"/>
      <c r="WFS1435" s="35"/>
      <c r="WFT1435" s="35"/>
      <c r="WFU1435" s="35"/>
      <c r="WFV1435" s="35"/>
      <c r="WFW1435" s="35"/>
      <c r="WFX1435" s="35"/>
      <c r="WFY1435" s="35"/>
      <c r="WFZ1435" s="35"/>
      <c r="WGA1435" s="35"/>
      <c r="WGB1435" s="35"/>
      <c r="WGC1435" s="35"/>
      <c r="WGD1435" s="35"/>
      <c r="WGE1435" s="35"/>
      <c r="WGF1435" s="35"/>
      <c r="WGG1435" s="35"/>
      <c r="WGH1435" s="35"/>
      <c r="WGI1435" s="35"/>
      <c r="WGJ1435" s="35"/>
      <c r="WGK1435" s="35"/>
      <c r="WGL1435" s="35"/>
      <c r="WGM1435" s="35"/>
      <c r="WGN1435" s="35"/>
      <c r="WGO1435" s="35"/>
      <c r="WGP1435" s="35"/>
      <c r="WGQ1435" s="35"/>
      <c r="WGR1435" s="35"/>
      <c r="WGS1435" s="35"/>
      <c r="WGT1435" s="35"/>
      <c r="WGU1435" s="35"/>
      <c r="WGV1435" s="35"/>
      <c r="WGW1435" s="35"/>
      <c r="WGX1435" s="35"/>
      <c r="WGY1435" s="35"/>
      <c r="WGZ1435" s="35"/>
      <c r="WHA1435" s="35"/>
      <c r="WHB1435" s="35"/>
      <c r="WHC1435" s="35"/>
      <c r="WHD1435" s="35"/>
      <c r="WHE1435" s="35"/>
      <c r="WHF1435" s="35"/>
      <c r="WHG1435" s="35"/>
      <c r="WHH1435" s="35"/>
      <c r="WHI1435" s="35"/>
      <c r="WHJ1435" s="35"/>
      <c r="WHK1435" s="35"/>
      <c r="WHL1435" s="35"/>
      <c r="WHM1435" s="35"/>
      <c r="WHN1435" s="35"/>
      <c r="WHO1435" s="35"/>
      <c r="WHP1435" s="35"/>
      <c r="WHQ1435" s="35"/>
      <c r="WHR1435" s="35"/>
      <c r="WHS1435" s="35"/>
      <c r="WHT1435" s="35"/>
      <c r="WHU1435" s="35"/>
      <c r="WHV1435" s="35"/>
      <c r="WHW1435" s="35"/>
      <c r="WHX1435" s="35"/>
      <c r="WHY1435" s="35"/>
      <c r="WHZ1435" s="35"/>
      <c r="WIA1435" s="35"/>
      <c r="WIB1435" s="35"/>
      <c r="WIC1435" s="35"/>
      <c r="WID1435" s="35"/>
      <c r="WIE1435" s="35"/>
      <c r="WIF1435" s="35"/>
      <c r="WIG1435" s="35"/>
      <c r="WIH1435" s="35"/>
      <c r="WII1435" s="35"/>
      <c r="WIJ1435" s="35"/>
      <c r="WIK1435" s="35"/>
      <c r="WIL1435" s="35"/>
      <c r="WIM1435" s="35"/>
      <c r="WIN1435" s="35"/>
      <c r="WIO1435" s="35"/>
      <c r="WIP1435" s="35"/>
      <c r="WIQ1435" s="35"/>
      <c r="WIR1435" s="35"/>
      <c r="WIS1435" s="35"/>
      <c r="WIT1435" s="35"/>
      <c r="WIU1435" s="35"/>
      <c r="WIV1435" s="35"/>
      <c r="WIW1435" s="35"/>
      <c r="WIX1435" s="35"/>
      <c r="WIY1435" s="35"/>
      <c r="WIZ1435" s="35"/>
      <c r="WJA1435" s="35"/>
      <c r="WJB1435" s="35"/>
      <c r="WJC1435" s="35"/>
      <c r="WJD1435" s="35"/>
      <c r="WJE1435" s="35"/>
      <c r="WJF1435" s="35"/>
      <c r="WJG1435" s="35"/>
      <c r="WJH1435" s="35"/>
      <c r="WJI1435" s="35"/>
      <c r="WJJ1435" s="35"/>
      <c r="WJK1435" s="35"/>
      <c r="WJL1435" s="35"/>
      <c r="WJM1435" s="35"/>
      <c r="WJN1435" s="35"/>
      <c r="WJO1435" s="35"/>
      <c r="WJP1435" s="35"/>
      <c r="WJQ1435" s="35"/>
      <c r="WJR1435" s="35"/>
      <c r="WJS1435" s="35"/>
      <c r="WJT1435" s="35"/>
      <c r="WJU1435" s="35"/>
      <c r="WJV1435" s="35"/>
      <c r="WJW1435" s="35"/>
      <c r="WJX1435" s="35"/>
      <c r="WJY1435" s="35"/>
      <c r="WJZ1435" s="35"/>
      <c r="WKA1435" s="35"/>
      <c r="WKB1435" s="35"/>
      <c r="WKC1435" s="35"/>
      <c r="WKD1435" s="35"/>
      <c r="WKE1435" s="35"/>
      <c r="WKF1435" s="35"/>
      <c r="WKG1435" s="35"/>
      <c r="WKH1435" s="35"/>
      <c r="WKI1435" s="35"/>
      <c r="WKJ1435" s="35"/>
      <c r="WKK1435" s="35"/>
      <c r="WKL1435" s="35"/>
      <c r="WKM1435" s="35"/>
      <c r="WKN1435" s="35"/>
      <c r="WKO1435" s="35"/>
      <c r="WKP1435" s="35"/>
      <c r="WKQ1435" s="35"/>
      <c r="WKR1435" s="35"/>
      <c r="WKS1435" s="35"/>
      <c r="WKT1435" s="35"/>
      <c r="WKU1435" s="35"/>
      <c r="WKV1435" s="35"/>
      <c r="WKW1435" s="35"/>
      <c r="WKX1435" s="35"/>
      <c r="WKY1435" s="35"/>
      <c r="WKZ1435" s="35"/>
      <c r="WLA1435" s="35"/>
      <c r="WLB1435" s="35"/>
      <c r="WLC1435" s="35"/>
      <c r="WLD1435" s="35"/>
      <c r="WLE1435" s="35"/>
      <c r="WLF1435" s="35"/>
      <c r="WLG1435" s="35"/>
      <c r="WLH1435" s="35"/>
      <c r="WLI1435" s="35"/>
      <c r="WLJ1435" s="35"/>
      <c r="WLK1435" s="35"/>
      <c r="WLL1435" s="35"/>
      <c r="WLM1435" s="35"/>
      <c r="WLN1435" s="35"/>
      <c r="WLO1435" s="35"/>
      <c r="WLP1435" s="35"/>
      <c r="WLQ1435" s="35"/>
      <c r="WLR1435" s="35"/>
      <c r="WLS1435" s="35"/>
      <c r="WLT1435" s="35"/>
      <c r="WLU1435" s="35"/>
      <c r="WLV1435" s="35"/>
      <c r="WLW1435" s="35"/>
      <c r="WLX1435" s="35"/>
      <c r="WLY1435" s="35"/>
      <c r="WLZ1435" s="35"/>
      <c r="WMA1435" s="35"/>
      <c r="WMB1435" s="35"/>
      <c r="WMC1435" s="35"/>
      <c r="WMD1435" s="35"/>
      <c r="WME1435" s="35"/>
      <c r="WMF1435" s="35"/>
      <c r="WMG1435" s="35"/>
      <c r="WMH1435" s="35"/>
      <c r="WMI1435" s="35"/>
      <c r="WMJ1435" s="35"/>
      <c r="WMK1435" s="35"/>
      <c r="WML1435" s="35"/>
      <c r="WMM1435" s="35"/>
      <c r="WMN1435" s="35"/>
      <c r="WMO1435" s="35"/>
      <c r="WMP1435" s="35"/>
      <c r="WMQ1435" s="35"/>
      <c r="WMR1435" s="35"/>
      <c r="WMS1435" s="35"/>
      <c r="WMT1435" s="35"/>
      <c r="WMU1435" s="35"/>
      <c r="WMV1435" s="35"/>
      <c r="WMW1435" s="35"/>
      <c r="WMX1435" s="35"/>
      <c r="WMY1435" s="35"/>
      <c r="WMZ1435" s="35"/>
      <c r="WNA1435" s="35"/>
      <c r="WNB1435" s="35"/>
      <c r="WNC1435" s="35"/>
      <c r="WND1435" s="35"/>
      <c r="WNE1435" s="35"/>
      <c r="WNF1435" s="35"/>
      <c r="WNG1435" s="35"/>
      <c r="WNH1435" s="35"/>
      <c r="WNI1435" s="35"/>
      <c r="WNJ1435" s="35"/>
      <c r="WNK1435" s="35"/>
      <c r="WNL1435" s="35"/>
      <c r="WNM1435" s="35"/>
      <c r="WNN1435" s="35"/>
      <c r="WNO1435" s="35"/>
      <c r="WNP1435" s="35"/>
      <c r="WNQ1435" s="35"/>
      <c r="WNR1435" s="35"/>
      <c r="WNS1435" s="35"/>
      <c r="WNT1435" s="35"/>
      <c r="WNU1435" s="35"/>
      <c r="WNV1435" s="35"/>
      <c r="WNW1435" s="35"/>
      <c r="WNX1435" s="35"/>
      <c r="WNY1435" s="35"/>
      <c r="WNZ1435" s="35"/>
      <c r="WOA1435" s="35"/>
      <c r="WOB1435" s="35"/>
      <c r="WOC1435" s="35"/>
      <c r="WOD1435" s="35"/>
      <c r="WOE1435" s="35"/>
      <c r="WOF1435" s="35"/>
      <c r="WOG1435" s="35"/>
      <c r="WOH1435" s="35"/>
      <c r="WOI1435" s="35"/>
      <c r="WOJ1435" s="35"/>
      <c r="WOK1435" s="35"/>
      <c r="WOL1435" s="35"/>
      <c r="WOM1435" s="35"/>
      <c r="WON1435" s="35"/>
      <c r="WOO1435" s="35"/>
      <c r="WOP1435" s="35"/>
      <c r="WOQ1435" s="35"/>
      <c r="WOR1435" s="35"/>
      <c r="WOS1435" s="35"/>
      <c r="WOT1435" s="35"/>
      <c r="WOU1435" s="35"/>
      <c r="WOV1435" s="35"/>
      <c r="WOW1435" s="35"/>
      <c r="WOX1435" s="35"/>
      <c r="WOY1435" s="35"/>
      <c r="WOZ1435" s="35"/>
      <c r="WPA1435" s="35"/>
      <c r="WPB1435" s="35"/>
      <c r="WPC1435" s="35"/>
      <c r="WPD1435" s="35"/>
      <c r="WPE1435" s="35"/>
      <c r="WPF1435" s="35"/>
      <c r="WPG1435" s="35"/>
      <c r="WPH1435" s="35"/>
      <c r="WPI1435" s="35"/>
      <c r="WPJ1435" s="35"/>
      <c r="WPK1435" s="35"/>
      <c r="WPL1435" s="35"/>
      <c r="WPM1435" s="35"/>
      <c r="WPN1435" s="35"/>
      <c r="WPO1435" s="35"/>
      <c r="WPP1435" s="35"/>
      <c r="WPQ1435" s="35"/>
      <c r="WPR1435" s="35"/>
      <c r="WPS1435" s="35"/>
      <c r="WPT1435" s="35"/>
      <c r="WPU1435" s="35"/>
      <c r="WPV1435" s="35"/>
      <c r="WPW1435" s="35"/>
      <c r="WPX1435" s="35"/>
      <c r="WPY1435" s="35"/>
      <c r="WPZ1435" s="35"/>
      <c r="WQA1435" s="35"/>
      <c r="WQB1435" s="35"/>
      <c r="WQC1435" s="35"/>
      <c r="WQD1435" s="35"/>
      <c r="WQE1435" s="35"/>
      <c r="WQF1435" s="35"/>
      <c r="WQG1435" s="35"/>
      <c r="WQH1435" s="35"/>
      <c r="WQI1435" s="35"/>
      <c r="WQJ1435" s="35"/>
      <c r="WQK1435" s="35"/>
      <c r="WQL1435" s="35"/>
      <c r="WQM1435" s="35"/>
      <c r="WQN1435" s="35"/>
      <c r="WQO1435" s="35"/>
      <c r="WQP1435" s="35"/>
      <c r="WQQ1435" s="35"/>
      <c r="WQR1435" s="35"/>
      <c r="WQS1435" s="35"/>
      <c r="WQT1435" s="35"/>
      <c r="WQU1435" s="35"/>
      <c r="WQV1435" s="35"/>
      <c r="WQW1435" s="35"/>
      <c r="WQX1435" s="35"/>
      <c r="WQY1435" s="35"/>
      <c r="WQZ1435" s="35"/>
      <c r="WRA1435" s="35"/>
      <c r="WRB1435" s="35"/>
      <c r="WRC1435" s="35"/>
      <c r="WRD1435" s="35"/>
      <c r="WRE1435" s="35"/>
      <c r="WRF1435" s="35"/>
      <c r="WRG1435" s="35"/>
      <c r="WRH1435" s="35"/>
      <c r="WRI1435" s="35"/>
      <c r="WRJ1435" s="35"/>
      <c r="WRK1435" s="35"/>
      <c r="WRL1435" s="35"/>
      <c r="WRM1435" s="35"/>
      <c r="WRN1435" s="35"/>
      <c r="WRO1435" s="35"/>
      <c r="WRP1435" s="35"/>
      <c r="WRQ1435" s="35"/>
      <c r="WRR1435" s="35"/>
      <c r="WRS1435" s="35"/>
      <c r="WRT1435" s="35"/>
      <c r="WRU1435" s="35"/>
      <c r="WRV1435" s="35"/>
      <c r="WRW1435" s="35"/>
      <c r="WRX1435" s="35"/>
      <c r="WRY1435" s="35"/>
      <c r="WRZ1435" s="35"/>
      <c r="WSA1435" s="35"/>
      <c r="WSB1435" s="35"/>
      <c r="WSC1435" s="35"/>
      <c r="WSD1435" s="35"/>
      <c r="WSE1435" s="35"/>
      <c r="WSF1435" s="35"/>
      <c r="WSG1435" s="35"/>
      <c r="WSH1435" s="35"/>
      <c r="WSI1435" s="35"/>
      <c r="WSJ1435" s="35"/>
      <c r="WSK1435" s="35"/>
      <c r="WSL1435" s="35"/>
      <c r="WSM1435" s="35"/>
      <c r="WSN1435" s="35"/>
      <c r="WSO1435" s="35"/>
      <c r="WSP1435" s="35"/>
      <c r="WSQ1435" s="35"/>
      <c r="WSR1435" s="35"/>
      <c r="WSS1435" s="35"/>
      <c r="WST1435" s="35"/>
      <c r="WSU1435" s="35"/>
      <c r="WSV1435" s="35"/>
      <c r="WSW1435" s="35"/>
      <c r="WSX1435" s="35"/>
      <c r="WSY1435" s="35"/>
      <c r="WSZ1435" s="35"/>
      <c r="WTA1435" s="35"/>
      <c r="WTB1435" s="35"/>
      <c r="WTC1435" s="35"/>
      <c r="WTD1435" s="35"/>
      <c r="WTE1435" s="35"/>
      <c r="WTF1435" s="35"/>
      <c r="WTG1435" s="35"/>
      <c r="WTH1435" s="35"/>
      <c r="WTI1435" s="35"/>
      <c r="WTJ1435" s="35"/>
      <c r="WTK1435" s="35"/>
      <c r="WTL1435" s="35"/>
      <c r="WTM1435" s="35"/>
      <c r="WTN1435" s="35"/>
      <c r="WTO1435" s="35"/>
      <c r="WTP1435" s="35"/>
      <c r="WTQ1435" s="35"/>
      <c r="WTR1435" s="35"/>
      <c r="WTS1435" s="35"/>
      <c r="WTT1435" s="35"/>
      <c r="WTU1435" s="35"/>
      <c r="WTV1435" s="35"/>
      <c r="WTW1435" s="35"/>
      <c r="WTX1435" s="35"/>
      <c r="WTY1435" s="35"/>
      <c r="WTZ1435" s="35"/>
      <c r="WUA1435" s="35"/>
      <c r="WUB1435" s="35"/>
      <c r="WUC1435" s="35"/>
      <c r="WUD1435" s="35"/>
      <c r="WUE1435" s="35"/>
      <c r="WUF1435" s="35"/>
      <c r="WUG1435" s="35"/>
      <c r="WUH1435" s="35"/>
      <c r="WUI1435" s="35"/>
      <c r="WUJ1435" s="35"/>
      <c r="WUK1435" s="35"/>
      <c r="WUL1435" s="35"/>
      <c r="WUM1435" s="35"/>
      <c r="WUN1435" s="35"/>
      <c r="WUO1435" s="35"/>
      <c r="WUP1435" s="35"/>
      <c r="WUQ1435" s="35"/>
      <c r="WUR1435" s="35"/>
      <c r="WUS1435" s="35"/>
      <c r="WUT1435" s="35"/>
      <c r="WUU1435" s="35"/>
      <c r="WUV1435" s="35"/>
      <c r="WUW1435" s="35"/>
      <c r="WUX1435" s="35"/>
      <c r="WUY1435" s="35"/>
      <c r="WUZ1435" s="35"/>
      <c r="WVA1435" s="35"/>
      <c r="WVB1435" s="35"/>
      <c r="WVC1435" s="35"/>
      <c r="WVD1435" s="35"/>
      <c r="WVE1435" s="35"/>
      <c r="WVF1435" s="35"/>
      <c r="WVG1435" s="35"/>
      <c r="WVH1435" s="35"/>
      <c r="WVI1435" s="35"/>
      <c r="WVJ1435" s="35"/>
      <c r="WVK1435" s="35"/>
      <c r="WVL1435" s="35"/>
      <c r="WVM1435" s="35"/>
      <c r="WVN1435" s="35"/>
      <c r="WVO1435" s="35"/>
      <c r="WVP1435" s="35"/>
      <c r="WVQ1435" s="35"/>
      <c r="WVR1435" s="35"/>
      <c r="WVS1435" s="35"/>
      <c r="WVT1435" s="35"/>
      <c r="WVU1435" s="35"/>
      <c r="WVV1435" s="35"/>
      <c r="WVW1435" s="35"/>
      <c r="WVX1435" s="35"/>
      <c r="WVY1435" s="35"/>
      <c r="WVZ1435" s="35"/>
      <c r="WWA1435" s="35"/>
      <c r="WWB1435" s="35"/>
      <c r="WWC1435" s="35"/>
      <c r="WWD1435" s="35"/>
      <c r="WWE1435" s="35"/>
      <c r="WWF1435" s="35"/>
      <c r="WWG1435" s="35"/>
      <c r="WWH1435" s="35"/>
      <c r="WWI1435" s="35"/>
      <c r="WWJ1435" s="35"/>
      <c r="WWK1435" s="35"/>
      <c r="WWL1435" s="35"/>
      <c r="WWM1435" s="35"/>
      <c r="WWN1435" s="35"/>
      <c r="WWO1435" s="35"/>
      <c r="WWP1435" s="35"/>
      <c r="WWQ1435" s="35"/>
      <c r="WWR1435" s="35"/>
      <c r="WWS1435" s="35"/>
      <c r="WWT1435" s="35"/>
      <c r="WWU1435" s="35"/>
      <c r="WWV1435" s="35"/>
      <c r="WWW1435" s="35"/>
      <c r="WWX1435" s="35"/>
      <c r="WWY1435" s="35"/>
      <c r="WWZ1435" s="35"/>
      <c r="WXA1435" s="35"/>
      <c r="WXB1435" s="35"/>
      <c r="WXC1435" s="35"/>
      <c r="WXD1435" s="35"/>
      <c r="WXE1435" s="35"/>
      <c r="WXF1435" s="35"/>
      <c r="WXG1435" s="35"/>
      <c r="WXH1435" s="35"/>
      <c r="WXI1435" s="35"/>
      <c r="WXJ1435" s="35"/>
      <c r="WXK1435" s="35"/>
      <c r="WXL1435" s="35"/>
      <c r="WXM1435" s="35"/>
      <c r="WXN1435" s="35"/>
      <c r="WXO1435" s="35"/>
      <c r="WXP1435" s="35"/>
      <c r="WXQ1435" s="35"/>
      <c r="WXR1435" s="35"/>
      <c r="WXS1435" s="35"/>
      <c r="WXT1435" s="35"/>
      <c r="WXU1435" s="35"/>
      <c r="WXV1435" s="35"/>
      <c r="WXW1435" s="35"/>
      <c r="WXX1435" s="35"/>
      <c r="WXY1435" s="35"/>
      <c r="WXZ1435" s="35"/>
      <c r="WYA1435" s="35"/>
      <c r="WYB1435" s="35"/>
      <c r="WYC1435" s="35"/>
      <c r="WYD1435" s="35"/>
      <c r="WYE1435" s="35"/>
      <c r="WYF1435" s="35"/>
      <c r="WYG1435" s="35"/>
      <c r="WYH1435" s="35"/>
      <c r="WYI1435" s="35"/>
      <c r="WYJ1435" s="35"/>
      <c r="WYK1435" s="35"/>
      <c r="WYL1435" s="35"/>
      <c r="WYM1435" s="35"/>
      <c r="WYN1435" s="35"/>
      <c r="WYO1435" s="35"/>
      <c r="WYP1435" s="35"/>
      <c r="WYQ1435" s="35"/>
      <c r="WYR1435" s="35"/>
      <c r="WYS1435" s="35"/>
      <c r="WYT1435" s="35"/>
      <c r="WYU1435" s="35"/>
      <c r="WYV1435" s="35"/>
      <c r="WYW1435" s="35"/>
      <c r="WYX1435" s="35"/>
      <c r="WYY1435" s="35"/>
      <c r="WYZ1435" s="35"/>
      <c r="WZA1435" s="35"/>
      <c r="WZB1435" s="35"/>
      <c r="WZC1435" s="35"/>
      <c r="WZD1435" s="35"/>
      <c r="WZE1435" s="35"/>
      <c r="WZF1435" s="35"/>
      <c r="WZG1435" s="35"/>
      <c r="WZH1435" s="35"/>
      <c r="WZI1435" s="35"/>
      <c r="WZJ1435" s="35"/>
      <c r="WZK1435" s="35"/>
      <c r="WZL1435" s="35"/>
      <c r="WZM1435" s="35"/>
      <c r="WZN1435" s="35"/>
      <c r="WZO1435" s="35"/>
      <c r="WZP1435" s="35"/>
      <c r="WZQ1435" s="35"/>
      <c r="WZR1435" s="35"/>
      <c r="WZS1435" s="35"/>
      <c r="WZT1435" s="35"/>
      <c r="WZU1435" s="35"/>
      <c r="WZV1435" s="35"/>
      <c r="WZW1435" s="35"/>
      <c r="WZX1435" s="35"/>
      <c r="WZY1435" s="35"/>
      <c r="WZZ1435" s="35"/>
      <c r="XAA1435" s="35"/>
      <c r="XAB1435" s="35"/>
      <c r="XAC1435" s="35"/>
      <c r="XAD1435" s="35"/>
      <c r="XAE1435" s="35"/>
      <c r="XAF1435" s="35"/>
      <c r="XAG1435" s="35"/>
      <c r="XAH1435" s="35"/>
      <c r="XAI1435" s="35"/>
      <c r="XAJ1435" s="35"/>
      <c r="XAK1435" s="35"/>
      <c r="XAL1435" s="35"/>
      <c r="XAM1435" s="35"/>
      <c r="XAN1435" s="35"/>
      <c r="XAO1435" s="35"/>
      <c r="XAP1435" s="35"/>
      <c r="XAQ1435" s="35"/>
      <c r="XAR1435" s="35"/>
      <c r="XAS1435" s="35"/>
      <c r="XAT1435" s="35"/>
      <c r="XAU1435" s="35"/>
      <c r="XAV1435" s="35"/>
      <c r="XAW1435" s="35"/>
      <c r="XAX1435" s="35"/>
      <c r="XAY1435" s="35"/>
      <c r="XAZ1435" s="35"/>
      <c r="XBA1435" s="35"/>
      <c r="XBB1435" s="35"/>
      <c r="XBC1435" s="35"/>
      <c r="XBD1435" s="35"/>
      <c r="XBE1435" s="35"/>
      <c r="XBF1435" s="35"/>
      <c r="XBG1435" s="35"/>
      <c r="XBH1435" s="35"/>
      <c r="XBI1435" s="35"/>
      <c r="XBJ1435" s="35"/>
      <c r="XBK1435" s="35"/>
      <c r="XBL1435" s="35"/>
      <c r="XBM1435" s="35"/>
      <c r="XBN1435" s="35"/>
      <c r="XBO1435" s="35"/>
      <c r="XBP1435" s="35"/>
      <c r="XBQ1435" s="35"/>
      <c r="XBR1435" s="35"/>
      <c r="XBS1435" s="35"/>
      <c r="XBT1435" s="35"/>
      <c r="XBU1435" s="35"/>
      <c r="XBV1435" s="35"/>
      <c r="XBW1435" s="35"/>
      <c r="XBX1435" s="35"/>
      <c r="XBY1435" s="35"/>
      <c r="XBZ1435" s="35"/>
      <c r="XCA1435" s="35"/>
      <c r="XCB1435" s="35"/>
      <c r="XCC1435" s="35"/>
      <c r="XCD1435" s="35"/>
      <c r="XCE1435" s="35"/>
      <c r="XCF1435" s="35"/>
      <c r="XCG1435" s="35"/>
      <c r="XCH1435" s="35"/>
      <c r="XCI1435" s="35"/>
      <c r="XCJ1435" s="35"/>
      <c r="XCK1435" s="35"/>
      <c r="XCL1435" s="35"/>
      <c r="XCM1435" s="35"/>
      <c r="XCN1435" s="35"/>
      <c r="XCO1435" s="35"/>
      <c r="XCP1435" s="35"/>
      <c r="XCQ1435" s="35"/>
      <c r="XCR1435" s="35"/>
      <c r="XCS1435" s="35"/>
      <c r="XCT1435" s="35"/>
      <c r="XCU1435" s="35"/>
      <c r="XCV1435" s="35"/>
      <c r="XCW1435" s="35"/>
      <c r="XCX1435" s="35"/>
      <c r="XCY1435" s="35"/>
      <c r="XCZ1435" s="35"/>
      <c r="XDA1435" s="35"/>
      <c r="XDB1435" s="35"/>
      <c r="XDC1435" s="35"/>
      <c r="XDD1435" s="35"/>
      <c r="XDE1435" s="35"/>
      <c r="XDF1435" s="35"/>
      <c r="XDG1435" s="35"/>
      <c r="XDH1435" s="35"/>
      <c r="XDI1435" s="35"/>
      <c r="XDJ1435" s="35"/>
      <c r="XDK1435" s="35"/>
      <c r="XDL1435" s="35"/>
      <c r="XDM1435" s="35"/>
      <c r="XDN1435" s="35"/>
      <c r="XDO1435" s="35"/>
      <c r="XDP1435" s="35"/>
      <c r="XDQ1435" s="35"/>
      <c r="XDR1435" s="35"/>
      <c r="XDS1435" s="35"/>
      <c r="XDT1435" s="35"/>
      <c r="XDU1435" s="35"/>
      <c r="XDV1435" s="35"/>
      <c r="XDW1435" s="35"/>
      <c r="XDX1435" s="35"/>
      <c r="XDY1435" s="35"/>
      <c r="XDZ1435" s="35"/>
      <c r="XEA1435" s="35"/>
      <c r="XEB1435" s="35"/>
      <c r="XEC1435" s="35"/>
      <c r="XED1435" s="35"/>
      <c r="XEE1435" s="35"/>
      <c r="XEF1435" s="35"/>
      <c r="XEG1435" s="35"/>
      <c r="XEH1435" s="35"/>
      <c r="XEI1435" s="35"/>
      <c r="XEJ1435" s="35"/>
      <c r="XEK1435" s="35"/>
      <c r="XEL1435" s="35"/>
      <c r="XEM1435" s="35"/>
      <c r="XEN1435" s="35"/>
      <c r="XEO1435" s="35"/>
      <c r="XEP1435" s="35"/>
      <c r="XEQ1435" s="35"/>
      <c r="XER1435" s="35"/>
      <c r="XES1435" s="35"/>
      <c r="XET1435" s="35"/>
      <c r="XEU1435" s="35"/>
      <c r="XEV1435" s="35"/>
      <c r="XEW1435" s="35"/>
      <c r="XEX1435" s="35"/>
      <c r="XEY1435" s="35"/>
      <c r="XEZ1435" s="35"/>
      <c r="XFA1435" s="35"/>
      <c r="XFB1435" s="35"/>
      <c r="XFC1435" s="35"/>
      <c r="XFD1435" s="35"/>
    </row>
    <row r="1436" spans="1:16384" ht="28.8">
      <c r="A1436" s="25" t="s">
        <v>1771</v>
      </c>
      <c r="B1436" s="25" t="s">
        <v>2897</v>
      </c>
      <c r="C1436" s="25" t="s">
        <v>2765</v>
      </c>
      <c r="D1436" s="25"/>
      <c r="E1436" s="25" t="str">
        <f t="shared" si="22"/>
        <v xml:space="preserve"> Ephiphany to All Saints B2</v>
      </c>
      <c r="F1436" s="26" t="s">
        <v>1759</v>
      </c>
      <c r="G1436" s="26" t="s">
        <v>1793</v>
      </c>
      <c r="H1436" s="20" t="s">
        <v>1472</v>
      </c>
      <c r="I1436" s="27"/>
      <c r="J1436" s="28">
        <v>43478</v>
      </c>
    </row>
    <row r="1437" spans="1:16384">
      <c r="A1437" s="25" t="s">
        <v>957</v>
      </c>
      <c r="B1437" s="25" t="s">
        <v>100</v>
      </c>
      <c r="C1437" s="25"/>
      <c r="D1437" s="25"/>
      <c r="E1437" s="25" t="str">
        <f t="shared" si="22"/>
        <v xml:space="preserve">  Nine Introits Cupboard A.3</v>
      </c>
      <c r="F1437" s="26" t="s">
        <v>101</v>
      </c>
      <c r="G1437" s="26"/>
      <c r="H1437" s="27" t="s">
        <v>1347</v>
      </c>
      <c r="I1437" s="27" t="s">
        <v>1146</v>
      </c>
    </row>
    <row r="1438" spans="1:16384" ht="28.8">
      <c r="A1438" s="25" t="s">
        <v>958</v>
      </c>
      <c r="B1438" s="25" t="s">
        <v>250</v>
      </c>
      <c r="C1438" s="25"/>
      <c r="D1438" s="25"/>
      <c r="E1438" s="25" t="str">
        <f t="shared" si="22"/>
        <v xml:space="preserve"> European Sacred Music B1</v>
      </c>
      <c r="F1438" s="26" t="s">
        <v>30</v>
      </c>
      <c r="G1438" s="26"/>
      <c r="H1438" s="20" t="s">
        <v>1473</v>
      </c>
      <c r="I1438" s="27"/>
    </row>
    <row r="1439" spans="1:16384">
      <c r="A1439" s="25" t="s">
        <v>959</v>
      </c>
      <c r="B1439" s="25" t="s">
        <v>791</v>
      </c>
      <c r="C1439" s="25"/>
      <c r="D1439" s="25"/>
      <c r="E1439" s="25" t="str">
        <f t="shared" si="22"/>
        <v>A002  General</v>
      </c>
      <c r="F1439" s="26"/>
      <c r="G1439" s="26"/>
      <c r="H1439" s="20" t="s">
        <v>1148</v>
      </c>
      <c r="I1439" s="27" t="s">
        <v>960</v>
      </c>
    </row>
    <row r="1440" spans="1:16384" ht="28.8">
      <c r="A1440" s="25" t="s">
        <v>959</v>
      </c>
      <c r="B1440" s="25" t="s">
        <v>791</v>
      </c>
      <c r="C1440" s="25" t="s">
        <v>2767</v>
      </c>
      <c r="D1440" s="25"/>
      <c r="E1440" s="25" t="str">
        <f t="shared" si="22"/>
        <v xml:space="preserve">  New Church Anthem B2</v>
      </c>
      <c r="F1440" s="26" t="s">
        <v>1188</v>
      </c>
      <c r="G1440" s="26"/>
      <c r="H1440" s="20" t="s">
        <v>1472</v>
      </c>
      <c r="I1440" s="27" t="s">
        <v>1146</v>
      </c>
    </row>
    <row r="1441" spans="1:16384">
      <c r="A1441" s="25" t="s">
        <v>2448</v>
      </c>
      <c r="B1441" s="25" t="s">
        <v>791</v>
      </c>
      <c r="E1441" s="19" t="str">
        <f t="shared" si="22"/>
        <v xml:space="preserve"> Anthems Old and New (Pink Book) Cupboard B</v>
      </c>
      <c r="F1441" s="19" t="s">
        <v>2505</v>
      </c>
      <c r="H1441" s="19" t="s">
        <v>2506</v>
      </c>
    </row>
    <row r="1442" spans="1:16384">
      <c r="A1442" s="25" t="s">
        <v>2448</v>
      </c>
      <c r="B1442" s="25" t="s">
        <v>791</v>
      </c>
      <c r="E1442" s="19" t="str">
        <f t="shared" si="22"/>
        <v xml:space="preserve"> Favourite Anthem Book 1 (single copy) Archive 1</v>
      </c>
      <c r="F1442" s="19" t="s">
        <v>2507</v>
      </c>
      <c r="H1442" s="19" t="s">
        <v>1273</v>
      </c>
    </row>
    <row r="1443" spans="1:16384">
      <c r="A1443" s="25" t="s">
        <v>962</v>
      </c>
      <c r="B1443" s="25" t="s">
        <v>242</v>
      </c>
      <c r="C1443" s="25"/>
      <c r="E1443" s="19" t="str">
        <f t="shared" si="22"/>
        <v xml:space="preserve"> Anthems Old and New (Pink Book) Cupboard B</v>
      </c>
      <c r="F1443" s="19" t="s">
        <v>2505</v>
      </c>
      <c r="H1443" s="19" t="s">
        <v>2506</v>
      </c>
      <c r="J1443" s="28" t="s">
        <v>3228</v>
      </c>
    </row>
    <row r="1444" spans="1:16384">
      <c r="A1444" s="25" t="s">
        <v>962</v>
      </c>
      <c r="B1444" s="25" t="s">
        <v>242</v>
      </c>
      <c r="C1444" s="25"/>
      <c r="E1444" s="19" t="str">
        <f t="shared" si="22"/>
        <v xml:space="preserve"> Favourite Anthem Book 1 (single copy) Archive 1</v>
      </c>
      <c r="F1444" s="19" t="s">
        <v>2507</v>
      </c>
      <c r="H1444" s="19" t="s">
        <v>1273</v>
      </c>
    </row>
    <row r="1445" spans="1:16384" ht="28.8">
      <c r="A1445" s="25" t="s">
        <v>962</v>
      </c>
      <c r="B1445" s="25" t="s">
        <v>242</v>
      </c>
      <c r="C1445" s="25"/>
      <c r="D1445" s="25"/>
      <c r="E1445" s="25" t="str">
        <f t="shared" si="22"/>
        <v xml:space="preserve">  New Church Anthem B2</v>
      </c>
      <c r="F1445" s="26" t="s">
        <v>1188</v>
      </c>
      <c r="G1445" s="26"/>
      <c r="H1445" s="20" t="s">
        <v>1472</v>
      </c>
      <c r="I1445" s="27" t="s">
        <v>1146</v>
      </c>
    </row>
    <row r="1446" spans="1:16384" ht="28.8">
      <c r="A1446" s="25" t="s">
        <v>962</v>
      </c>
      <c r="B1446" s="25" t="s">
        <v>242</v>
      </c>
      <c r="C1446" s="25"/>
      <c r="D1446" s="25"/>
      <c r="E1446" s="25" t="str">
        <f t="shared" si="22"/>
        <v xml:space="preserve"> Twelve Easy Anthems Archive 3</v>
      </c>
      <c r="F1446" s="26" t="s">
        <v>1447</v>
      </c>
      <c r="G1446" s="26"/>
      <c r="H1446" s="20" t="s">
        <v>1475</v>
      </c>
      <c r="I1446" s="27"/>
    </row>
    <row r="1447" spans="1:16384">
      <c r="A1447" s="25" t="s">
        <v>963</v>
      </c>
      <c r="B1447" s="25" t="s">
        <v>2252</v>
      </c>
      <c r="C1447" s="25"/>
      <c r="D1447" s="25"/>
      <c r="E1447" s="25" t="str">
        <f t="shared" si="22"/>
        <v>A126  General</v>
      </c>
      <c r="F1447" s="26"/>
      <c r="G1447" s="26"/>
      <c r="H1447" s="20" t="s">
        <v>1148</v>
      </c>
      <c r="I1447" s="27" t="s">
        <v>965</v>
      </c>
      <c r="J1447" s="28" t="s">
        <v>3232</v>
      </c>
    </row>
    <row r="1448" spans="1:16384">
      <c r="A1448" s="25" t="s">
        <v>963</v>
      </c>
      <c r="B1448" s="25" t="s">
        <v>964</v>
      </c>
      <c r="C1448" s="25"/>
      <c r="D1448" s="25"/>
      <c r="E1448" s="25" t="str">
        <f t="shared" si="22"/>
        <v>A126  General</v>
      </c>
      <c r="F1448" s="26"/>
      <c r="G1448" s="26"/>
      <c r="H1448" s="20" t="s">
        <v>1148</v>
      </c>
      <c r="I1448" s="27" t="s">
        <v>965</v>
      </c>
      <c r="J1448" s="28" t="s">
        <v>3229</v>
      </c>
    </row>
    <row r="1449" spans="1:16384" s="22" customFormat="1">
      <c r="A1449" s="31" t="s">
        <v>963</v>
      </c>
      <c r="B1449" s="35" t="s">
        <v>3231</v>
      </c>
      <c r="C1449" s="35"/>
      <c r="D1449" s="35"/>
      <c r="E1449" s="35"/>
      <c r="F1449" s="35"/>
      <c r="G1449" s="35"/>
      <c r="H1449" s="35"/>
      <c r="I1449" s="35"/>
      <c r="J1449" s="35" t="s">
        <v>3230</v>
      </c>
      <c r="K1449" s="35"/>
      <c r="L1449" s="35"/>
      <c r="M1449" s="35"/>
      <c r="N1449" s="35"/>
      <c r="O1449" s="35"/>
      <c r="P1449" s="35"/>
      <c r="Q1449" s="35"/>
      <c r="R1449" s="35"/>
      <c r="S1449" s="35"/>
      <c r="T1449" s="35"/>
      <c r="U1449" s="35"/>
      <c r="V1449" s="35"/>
      <c r="W1449" s="35"/>
      <c r="X1449" s="35"/>
      <c r="Y1449" s="35"/>
      <c r="Z1449" s="35"/>
      <c r="AA1449" s="35"/>
      <c r="AB1449" s="35"/>
      <c r="AC1449" s="35"/>
      <c r="AD1449" s="35"/>
      <c r="AE1449" s="35"/>
      <c r="AF1449" s="35"/>
      <c r="AG1449" s="35"/>
      <c r="AH1449" s="35"/>
      <c r="AI1449" s="35"/>
      <c r="AJ1449" s="35"/>
      <c r="AK1449" s="35"/>
      <c r="AL1449" s="35"/>
      <c r="AM1449" s="35"/>
      <c r="AN1449" s="35"/>
      <c r="AO1449" s="35"/>
      <c r="AP1449" s="35"/>
      <c r="AQ1449" s="35"/>
      <c r="AR1449" s="35"/>
      <c r="AS1449" s="35"/>
      <c r="AT1449" s="35"/>
      <c r="AU1449" s="35"/>
      <c r="AV1449" s="35"/>
      <c r="AW1449" s="35"/>
      <c r="AX1449" s="35"/>
      <c r="AY1449" s="35"/>
      <c r="AZ1449" s="35"/>
      <c r="BA1449" s="35"/>
      <c r="BB1449" s="35"/>
      <c r="BC1449" s="35"/>
      <c r="BD1449" s="35"/>
      <c r="BE1449" s="35"/>
      <c r="BF1449" s="35"/>
      <c r="BG1449" s="35"/>
      <c r="BH1449" s="35"/>
      <c r="BI1449" s="35"/>
      <c r="BJ1449" s="35"/>
      <c r="BK1449" s="35"/>
      <c r="BL1449" s="35"/>
      <c r="BM1449" s="35"/>
      <c r="BN1449" s="35"/>
      <c r="BO1449" s="35"/>
      <c r="BP1449" s="35"/>
      <c r="BQ1449" s="35"/>
      <c r="BR1449" s="35"/>
      <c r="BS1449" s="35"/>
      <c r="BT1449" s="35"/>
      <c r="BU1449" s="35"/>
      <c r="BV1449" s="35"/>
      <c r="BW1449" s="35"/>
      <c r="BX1449" s="35"/>
      <c r="BY1449" s="35"/>
      <c r="BZ1449" s="35"/>
      <c r="CA1449" s="35"/>
      <c r="CB1449" s="35"/>
      <c r="CC1449" s="35"/>
      <c r="CD1449" s="35"/>
      <c r="CE1449" s="35"/>
      <c r="CF1449" s="35"/>
      <c r="CG1449" s="35"/>
      <c r="CH1449" s="35"/>
      <c r="CI1449" s="35"/>
      <c r="CJ1449" s="35"/>
      <c r="CK1449" s="35"/>
      <c r="CL1449" s="35"/>
      <c r="CM1449" s="35"/>
      <c r="CN1449" s="35"/>
      <c r="CO1449" s="35"/>
      <c r="CP1449" s="35"/>
      <c r="CQ1449" s="35"/>
      <c r="CR1449" s="35"/>
      <c r="CS1449" s="35"/>
      <c r="CT1449" s="35"/>
      <c r="CU1449" s="35"/>
      <c r="CV1449" s="35"/>
      <c r="CW1449" s="35"/>
      <c r="CX1449" s="35"/>
      <c r="CY1449" s="35"/>
      <c r="CZ1449" s="35"/>
      <c r="DA1449" s="35"/>
      <c r="DB1449" s="35"/>
      <c r="DC1449" s="35"/>
      <c r="DD1449" s="35"/>
      <c r="DE1449" s="35"/>
      <c r="DF1449" s="35"/>
      <c r="DG1449" s="35"/>
      <c r="DH1449" s="35"/>
      <c r="DI1449" s="35"/>
      <c r="DJ1449" s="35"/>
      <c r="DK1449" s="35"/>
      <c r="DL1449" s="35"/>
      <c r="DM1449" s="35"/>
      <c r="DN1449" s="35"/>
      <c r="DO1449" s="35"/>
      <c r="DP1449" s="35"/>
      <c r="DQ1449" s="35"/>
      <c r="DR1449" s="35"/>
      <c r="DS1449" s="35"/>
      <c r="DT1449" s="35"/>
      <c r="DU1449" s="35"/>
      <c r="DV1449" s="35"/>
      <c r="DW1449" s="35"/>
      <c r="DX1449" s="35"/>
      <c r="DY1449" s="35"/>
      <c r="DZ1449" s="35"/>
      <c r="EA1449" s="35"/>
      <c r="EB1449" s="35"/>
      <c r="EC1449" s="35"/>
      <c r="ED1449" s="35"/>
      <c r="EE1449" s="35"/>
      <c r="EF1449" s="35"/>
      <c r="EG1449" s="35"/>
      <c r="EH1449" s="35"/>
      <c r="EI1449" s="35"/>
      <c r="EJ1449" s="35"/>
      <c r="EK1449" s="35"/>
      <c r="EL1449" s="35"/>
      <c r="EM1449" s="35"/>
      <c r="EN1449" s="35"/>
      <c r="EO1449" s="35"/>
      <c r="EP1449" s="35"/>
      <c r="EQ1449" s="35"/>
      <c r="ER1449" s="35"/>
      <c r="ES1449" s="35"/>
      <c r="ET1449" s="35"/>
      <c r="EU1449" s="35"/>
      <c r="EV1449" s="35"/>
      <c r="EW1449" s="35"/>
      <c r="EX1449" s="35"/>
      <c r="EY1449" s="35"/>
      <c r="EZ1449" s="35"/>
      <c r="FA1449" s="35"/>
      <c r="FB1449" s="35"/>
      <c r="FC1449" s="35"/>
      <c r="FD1449" s="35"/>
      <c r="FE1449" s="35"/>
      <c r="FF1449" s="35"/>
      <c r="FG1449" s="35"/>
      <c r="FH1449" s="35"/>
      <c r="FI1449" s="35"/>
      <c r="FJ1449" s="35"/>
      <c r="FK1449" s="35"/>
      <c r="FL1449" s="35"/>
      <c r="FM1449" s="35"/>
      <c r="FN1449" s="35"/>
      <c r="FO1449" s="35"/>
      <c r="FP1449" s="35"/>
      <c r="FQ1449" s="35"/>
      <c r="FR1449" s="35"/>
      <c r="FS1449" s="35"/>
      <c r="FT1449" s="35"/>
      <c r="FU1449" s="35"/>
      <c r="FV1449" s="35"/>
      <c r="FW1449" s="35"/>
      <c r="FX1449" s="35"/>
      <c r="FY1449" s="35"/>
      <c r="FZ1449" s="35"/>
      <c r="GA1449" s="35"/>
      <c r="GB1449" s="35"/>
      <c r="GC1449" s="35"/>
      <c r="GD1449" s="35"/>
      <c r="GE1449" s="35"/>
      <c r="GF1449" s="35"/>
      <c r="GG1449" s="35"/>
      <c r="GH1449" s="35"/>
      <c r="GI1449" s="35"/>
      <c r="GJ1449" s="35"/>
      <c r="GK1449" s="35"/>
      <c r="GL1449" s="35"/>
      <c r="GM1449" s="35"/>
      <c r="GN1449" s="35"/>
      <c r="GO1449" s="35"/>
      <c r="GP1449" s="35"/>
      <c r="GQ1449" s="35"/>
      <c r="GR1449" s="35"/>
      <c r="GS1449" s="35"/>
      <c r="GT1449" s="35"/>
      <c r="GU1449" s="35"/>
      <c r="GV1449" s="35"/>
      <c r="GW1449" s="35"/>
      <c r="GX1449" s="35"/>
      <c r="GY1449" s="35"/>
      <c r="GZ1449" s="35"/>
      <c r="HA1449" s="35"/>
      <c r="HB1449" s="35"/>
      <c r="HC1449" s="35"/>
      <c r="HD1449" s="35"/>
      <c r="HE1449" s="35"/>
      <c r="HF1449" s="35"/>
      <c r="HG1449" s="35"/>
      <c r="HH1449" s="35"/>
      <c r="HI1449" s="35"/>
      <c r="HJ1449" s="35"/>
      <c r="HK1449" s="35"/>
      <c r="HL1449" s="35"/>
      <c r="HM1449" s="35"/>
      <c r="HN1449" s="35"/>
      <c r="HO1449" s="35"/>
      <c r="HP1449" s="35"/>
      <c r="HQ1449" s="35"/>
      <c r="HR1449" s="35"/>
      <c r="HS1449" s="35"/>
      <c r="HT1449" s="35"/>
      <c r="HU1449" s="35"/>
      <c r="HV1449" s="35"/>
      <c r="HW1449" s="35"/>
      <c r="HX1449" s="35"/>
      <c r="HY1449" s="35"/>
      <c r="HZ1449" s="35"/>
      <c r="IA1449" s="35"/>
      <c r="IB1449" s="35"/>
      <c r="IC1449" s="35"/>
      <c r="ID1449" s="35"/>
      <c r="IE1449" s="35"/>
      <c r="IF1449" s="35"/>
      <c r="IG1449" s="35"/>
      <c r="IH1449" s="35"/>
      <c r="II1449" s="35"/>
      <c r="IJ1449" s="35"/>
      <c r="IK1449" s="35"/>
      <c r="IL1449" s="35"/>
      <c r="IM1449" s="35"/>
      <c r="IN1449" s="35"/>
      <c r="IO1449" s="35"/>
      <c r="IP1449" s="35"/>
      <c r="IQ1449" s="35"/>
      <c r="IR1449" s="35"/>
      <c r="IS1449" s="35"/>
      <c r="IT1449" s="35"/>
      <c r="IU1449" s="35"/>
      <c r="IV1449" s="35"/>
      <c r="IW1449" s="35"/>
      <c r="IX1449" s="35"/>
      <c r="IY1449" s="35"/>
      <c r="IZ1449" s="35"/>
      <c r="JA1449" s="35"/>
      <c r="JB1449" s="35"/>
      <c r="JC1449" s="35"/>
      <c r="JD1449" s="35"/>
      <c r="JE1449" s="35"/>
      <c r="JF1449" s="35"/>
      <c r="JG1449" s="35"/>
      <c r="JH1449" s="35"/>
      <c r="JI1449" s="35"/>
      <c r="JJ1449" s="35"/>
      <c r="JK1449" s="35"/>
      <c r="JL1449" s="35"/>
      <c r="JM1449" s="35"/>
      <c r="JN1449" s="35"/>
      <c r="JO1449" s="35"/>
      <c r="JP1449" s="35"/>
      <c r="JQ1449" s="35"/>
      <c r="JR1449" s="35"/>
      <c r="JS1449" s="35"/>
      <c r="JT1449" s="35"/>
      <c r="JU1449" s="35"/>
      <c r="JV1449" s="35"/>
      <c r="JW1449" s="35"/>
      <c r="JX1449" s="35"/>
      <c r="JY1449" s="35"/>
      <c r="JZ1449" s="35"/>
      <c r="KA1449" s="35"/>
      <c r="KB1449" s="35"/>
      <c r="KC1449" s="35"/>
      <c r="KD1449" s="35"/>
      <c r="KE1449" s="35"/>
      <c r="KF1449" s="35"/>
      <c r="KG1449" s="35"/>
      <c r="KH1449" s="35"/>
      <c r="KI1449" s="35"/>
      <c r="KJ1449" s="35"/>
      <c r="KK1449" s="35"/>
      <c r="KL1449" s="35"/>
      <c r="KM1449" s="35"/>
      <c r="KN1449" s="35"/>
      <c r="KO1449" s="35"/>
      <c r="KP1449" s="35"/>
      <c r="KQ1449" s="35"/>
      <c r="KR1449" s="35"/>
      <c r="KS1449" s="35"/>
      <c r="KT1449" s="35"/>
      <c r="KU1449" s="35"/>
      <c r="KV1449" s="35"/>
      <c r="KW1449" s="35"/>
      <c r="KX1449" s="35"/>
      <c r="KY1449" s="35"/>
      <c r="KZ1449" s="35"/>
      <c r="LA1449" s="35"/>
      <c r="LB1449" s="35"/>
      <c r="LC1449" s="35"/>
      <c r="LD1449" s="35"/>
      <c r="LE1449" s="35"/>
      <c r="LF1449" s="35"/>
      <c r="LG1449" s="35"/>
      <c r="LH1449" s="35"/>
      <c r="LI1449" s="35"/>
      <c r="LJ1449" s="35"/>
      <c r="LK1449" s="35"/>
      <c r="LL1449" s="35"/>
      <c r="LM1449" s="35"/>
      <c r="LN1449" s="35"/>
      <c r="LO1449" s="35"/>
      <c r="LP1449" s="35"/>
      <c r="LQ1449" s="35"/>
      <c r="LR1449" s="35"/>
      <c r="LS1449" s="35"/>
      <c r="LT1449" s="35"/>
      <c r="LU1449" s="35"/>
      <c r="LV1449" s="35"/>
      <c r="LW1449" s="35"/>
      <c r="LX1449" s="35"/>
      <c r="LY1449" s="35"/>
      <c r="LZ1449" s="35"/>
      <c r="MA1449" s="35"/>
      <c r="MB1449" s="35"/>
      <c r="MC1449" s="35"/>
      <c r="MD1449" s="35"/>
      <c r="ME1449" s="35"/>
      <c r="MF1449" s="35"/>
      <c r="MG1449" s="35"/>
      <c r="MH1449" s="35"/>
      <c r="MI1449" s="35"/>
      <c r="MJ1449" s="35"/>
      <c r="MK1449" s="35"/>
      <c r="ML1449" s="35"/>
      <c r="MM1449" s="35"/>
      <c r="MN1449" s="35"/>
      <c r="MO1449" s="35"/>
      <c r="MP1449" s="35"/>
      <c r="MQ1449" s="35"/>
      <c r="MR1449" s="35"/>
      <c r="MS1449" s="35"/>
      <c r="MT1449" s="35"/>
      <c r="MU1449" s="35"/>
      <c r="MV1449" s="35"/>
      <c r="MW1449" s="35"/>
      <c r="MX1449" s="35"/>
      <c r="MY1449" s="35"/>
      <c r="MZ1449" s="35"/>
      <c r="NA1449" s="35"/>
      <c r="NB1449" s="35"/>
      <c r="NC1449" s="35"/>
      <c r="ND1449" s="35"/>
      <c r="NE1449" s="35"/>
      <c r="NF1449" s="35"/>
      <c r="NG1449" s="35"/>
      <c r="NH1449" s="35"/>
      <c r="NI1449" s="35"/>
      <c r="NJ1449" s="35"/>
      <c r="NK1449" s="35"/>
      <c r="NL1449" s="35"/>
      <c r="NM1449" s="35"/>
      <c r="NN1449" s="35"/>
      <c r="NO1449" s="35"/>
      <c r="NP1449" s="35"/>
      <c r="NQ1449" s="35"/>
      <c r="NR1449" s="35"/>
      <c r="NS1449" s="35"/>
      <c r="NT1449" s="35"/>
      <c r="NU1449" s="35"/>
      <c r="NV1449" s="35"/>
      <c r="NW1449" s="35"/>
      <c r="NX1449" s="35"/>
      <c r="NY1449" s="35"/>
      <c r="NZ1449" s="35"/>
      <c r="OA1449" s="35"/>
      <c r="OB1449" s="35"/>
      <c r="OC1449" s="35"/>
      <c r="OD1449" s="35"/>
      <c r="OE1449" s="35"/>
      <c r="OF1449" s="35"/>
      <c r="OG1449" s="35"/>
      <c r="OH1449" s="35"/>
      <c r="OI1449" s="35"/>
      <c r="OJ1449" s="35"/>
      <c r="OK1449" s="35"/>
      <c r="OL1449" s="35"/>
      <c r="OM1449" s="35"/>
      <c r="ON1449" s="35"/>
      <c r="OO1449" s="35"/>
      <c r="OP1449" s="35"/>
      <c r="OQ1449" s="35"/>
      <c r="OR1449" s="35"/>
      <c r="OS1449" s="35"/>
      <c r="OT1449" s="35"/>
      <c r="OU1449" s="35"/>
      <c r="OV1449" s="35"/>
      <c r="OW1449" s="35"/>
      <c r="OX1449" s="35"/>
      <c r="OY1449" s="35"/>
      <c r="OZ1449" s="35"/>
      <c r="PA1449" s="35"/>
      <c r="PB1449" s="35"/>
      <c r="PC1449" s="35"/>
      <c r="PD1449" s="35"/>
      <c r="PE1449" s="35"/>
      <c r="PF1449" s="35"/>
      <c r="PG1449" s="35"/>
      <c r="PH1449" s="35"/>
      <c r="PI1449" s="35"/>
      <c r="PJ1449" s="35"/>
      <c r="PK1449" s="35"/>
      <c r="PL1449" s="35"/>
      <c r="PM1449" s="35"/>
      <c r="PN1449" s="35"/>
      <c r="PO1449" s="35"/>
      <c r="PP1449" s="35"/>
      <c r="PQ1449" s="35"/>
      <c r="PR1449" s="35"/>
      <c r="PS1449" s="35"/>
      <c r="PT1449" s="35"/>
      <c r="PU1449" s="35"/>
      <c r="PV1449" s="35"/>
      <c r="PW1449" s="35"/>
      <c r="PX1449" s="35"/>
      <c r="PY1449" s="35"/>
      <c r="PZ1449" s="35"/>
      <c r="QA1449" s="35"/>
      <c r="QB1449" s="35"/>
      <c r="QC1449" s="35"/>
      <c r="QD1449" s="35"/>
      <c r="QE1449" s="35"/>
      <c r="QF1449" s="35"/>
      <c r="QG1449" s="35"/>
      <c r="QH1449" s="35"/>
      <c r="QI1449" s="35"/>
      <c r="QJ1449" s="35"/>
      <c r="QK1449" s="35"/>
      <c r="QL1449" s="35"/>
      <c r="QM1449" s="35"/>
      <c r="QN1449" s="35"/>
      <c r="QO1449" s="35"/>
      <c r="QP1449" s="35"/>
      <c r="QQ1449" s="35"/>
      <c r="QR1449" s="35"/>
      <c r="QS1449" s="35"/>
      <c r="QT1449" s="35"/>
      <c r="QU1449" s="35"/>
      <c r="QV1449" s="35"/>
      <c r="QW1449" s="35"/>
      <c r="QX1449" s="35"/>
      <c r="QY1449" s="35"/>
      <c r="QZ1449" s="35"/>
      <c r="RA1449" s="35"/>
      <c r="RB1449" s="35"/>
      <c r="RC1449" s="35"/>
      <c r="RD1449" s="35"/>
      <c r="RE1449" s="35"/>
      <c r="RF1449" s="35"/>
      <c r="RG1449" s="35"/>
      <c r="RH1449" s="35"/>
      <c r="RI1449" s="35"/>
      <c r="RJ1449" s="35"/>
      <c r="RK1449" s="35"/>
      <c r="RL1449" s="35"/>
      <c r="RM1449" s="35"/>
      <c r="RN1449" s="35"/>
      <c r="RO1449" s="35"/>
      <c r="RP1449" s="35"/>
      <c r="RQ1449" s="35"/>
      <c r="RR1449" s="35"/>
      <c r="RS1449" s="35"/>
      <c r="RT1449" s="35"/>
      <c r="RU1449" s="35"/>
      <c r="RV1449" s="35"/>
      <c r="RW1449" s="35"/>
      <c r="RX1449" s="35"/>
      <c r="RY1449" s="35"/>
      <c r="RZ1449" s="35"/>
      <c r="SA1449" s="35"/>
      <c r="SB1449" s="35"/>
      <c r="SC1449" s="35"/>
      <c r="SD1449" s="35"/>
      <c r="SE1449" s="35"/>
      <c r="SF1449" s="35"/>
      <c r="SG1449" s="35"/>
      <c r="SH1449" s="35"/>
      <c r="SI1449" s="35"/>
      <c r="SJ1449" s="35"/>
      <c r="SK1449" s="35"/>
      <c r="SL1449" s="35"/>
      <c r="SM1449" s="35"/>
      <c r="SN1449" s="35"/>
      <c r="SO1449" s="35"/>
      <c r="SP1449" s="35"/>
      <c r="SQ1449" s="35"/>
      <c r="SR1449" s="35"/>
      <c r="SS1449" s="35"/>
      <c r="ST1449" s="35"/>
      <c r="SU1449" s="35"/>
      <c r="SV1449" s="35"/>
      <c r="SW1449" s="35"/>
      <c r="SX1449" s="35"/>
      <c r="SY1449" s="35"/>
      <c r="SZ1449" s="35"/>
      <c r="TA1449" s="35"/>
      <c r="TB1449" s="35"/>
      <c r="TC1449" s="35"/>
      <c r="TD1449" s="35"/>
      <c r="TE1449" s="35"/>
      <c r="TF1449" s="35"/>
      <c r="TG1449" s="35"/>
      <c r="TH1449" s="35"/>
      <c r="TI1449" s="35"/>
      <c r="TJ1449" s="35"/>
      <c r="TK1449" s="35"/>
      <c r="TL1449" s="35"/>
      <c r="TM1449" s="35"/>
      <c r="TN1449" s="35"/>
      <c r="TO1449" s="35"/>
      <c r="TP1449" s="35"/>
      <c r="TQ1449" s="35"/>
      <c r="TR1449" s="35"/>
      <c r="TS1449" s="35"/>
      <c r="TT1449" s="35"/>
      <c r="TU1449" s="35"/>
      <c r="TV1449" s="35"/>
      <c r="TW1449" s="35"/>
      <c r="TX1449" s="35"/>
      <c r="TY1449" s="35"/>
      <c r="TZ1449" s="35"/>
      <c r="UA1449" s="35"/>
      <c r="UB1449" s="35"/>
      <c r="UC1449" s="35"/>
      <c r="UD1449" s="35"/>
      <c r="UE1449" s="35"/>
      <c r="UF1449" s="35"/>
      <c r="UG1449" s="35"/>
      <c r="UH1449" s="35"/>
      <c r="UI1449" s="35"/>
      <c r="UJ1449" s="35"/>
      <c r="UK1449" s="35"/>
      <c r="UL1449" s="35"/>
      <c r="UM1449" s="35"/>
      <c r="UN1449" s="35"/>
      <c r="UO1449" s="35"/>
      <c r="UP1449" s="35"/>
      <c r="UQ1449" s="35"/>
      <c r="UR1449" s="35"/>
      <c r="US1449" s="35"/>
      <c r="UT1449" s="35"/>
      <c r="UU1449" s="35"/>
      <c r="UV1449" s="35"/>
      <c r="UW1449" s="35"/>
      <c r="UX1449" s="35"/>
      <c r="UY1449" s="35"/>
      <c r="UZ1449" s="35"/>
      <c r="VA1449" s="35"/>
      <c r="VB1449" s="35"/>
      <c r="VC1449" s="35"/>
      <c r="VD1449" s="35"/>
      <c r="VE1449" s="35"/>
      <c r="VF1449" s="35"/>
      <c r="VG1449" s="35"/>
      <c r="VH1449" s="35"/>
      <c r="VI1449" s="35"/>
      <c r="VJ1449" s="35"/>
      <c r="VK1449" s="35"/>
      <c r="VL1449" s="35"/>
      <c r="VM1449" s="35"/>
      <c r="VN1449" s="35"/>
      <c r="VO1449" s="35"/>
      <c r="VP1449" s="35"/>
      <c r="VQ1449" s="35"/>
      <c r="VR1449" s="35"/>
      <c r="VS1449" s="35"/>
      <c r="VT1449" s="35"/>
      <c r="VU1449" s="35"/>
      <c r="VV1449" s="35"/>
      <c r="VW1449" s="35"/>
      <c r="VX1449" s="35"/>
      <c r="VY1449" s="35"/>
      <c r="VZ1449" s="35"/>
      <c r="WA1449" s="35"/>
      <c r="WB1449" s="35"/>
      <c r="WC1449" s="35"/>
      <c r="WD1449" s="35"/>
      <c r="WE1449" s="35"/>
      <c r="WF1449" s="35"/>
      <c r="WG1449" s="35"/>
      <c r="WH1449" s="35"/>
      <c r="WI1449" s="35"/>
      <c r="WJ1449" s="35"/>
      <c r="WK1449" s="35"/>
      <c r="WL1449" s="35"/>
      <c r="WM1449" s="35"/>
      <c r="WN1449" s="35"/>
      <c r="WO1449" s="35"/>
      <c r="WP1449" s="35"/>
      <c r="WQ1449" s="35"/>
      <c r="WR1449" s="35"/>
      <c r="WS1449" s="35"/>
      <c r="WT1449" s="35"/>
      <c r="WU1449" s="35"/>
      <c r="WV1449" s="35"/>
      <c r="WW1449" s="35"/>
      <c r="WX1449" s="35"/>
      <c r="WY1449" s="35"/>
      <c r="WZ1449" s="35"/>
      <c r="XA1449" s="35"/>
      <c r="XB1449" s="35"/>
      <c r="XC1449" s="35"/>
      <c r="XD1449" s="35"/>
      <c r="XE1449" s="35"/>
      <c r="XF1449" s="35"/>
      <c r="XG1449" s="35"/>
      <c r="XH1449" s="35"/>
      <c r="XI1449" s="35"/>
      <c r="XJ1449" s="35"/>
      <c r="XK1449" s="35"/>
      <c r="XL1449" s="35"/>
      <c r="XM1449" s="35"/>
      <c r="XN1449" s="35"/>
      <c r="XO1449" s="35"/>
      <c r="XP1449" s="35"/>
      <c r="XQ1449" s="35"/>
      <c r="XR1449" s="35"/>
      <c r="XS1449" s="35"/>
      <c r="XT1449" s="35"/>
      <c r="XU1449" s="35"/>
      <c r="XV1449" s="35"/>
      <c r="XW1449" s="35"/>
      <c r="XX1449" s="35"/>
      <c r="XY1449" s="35"/>
      <c r="XZ1449" s="35"/>
      <c r="YA1449" s="35"/>
      <c r="YB1449" s="35"/>
      <c r="YC1449" s="35"/>
      <c r="YD1449" s="35"/>
      <c r="YE1449" s="35"/>
      <c r="YF1449" s="35"/>
      <c r="YG1449" s="35"/>
      <c r="YH1449" s="35"/>
      <c r="YI1449" s="35"/>
      <c r="YJ1449" s="35"/>
      <c r="YK1449" s="35"/>
      <c r="YL1449" s="35"/>
      <c r="YM1449" s="35"/>
      <c r="YN1449" s="35"/>
      <c r="YO1449" s="35"/>
      <c r="YP1449" s="35"/>
      <c r="YQ1449" s="35"/>
      <c r="YR1449" s="35"/>
      <c r="YS1449" s="35"/>
      <c r="YT1449" s="35"/>
      <c r="YU1449" s="35"/>
      <c r="YV1449" s="35"/>
      <c r="YW1449" s="35"/>
      <c r="YX1449" s="35"/>
      <c r="YY1449" s="35"/>
      <c r="YZ1449" s="35"/>
      <c r="ZA1449" s="35"/>
      <c r="ZB1449" s="35"/>
      <c r="ZC1449" s="35"/>
      <c r="ZD1449" s="35"/>
      <c r="ZE1449" s="35"/>
      <c r="ZF1449" s="35"/>
      <c r="ZG1449" s="35"/>
      <c r="ZH1449" s="35"/>
      <c r="ZI1449" s="35"/>
      <c r="ZJ1449" s="35"/>
      <c r="ZK1449" s="35"/>
      <c r="ZL1449" s="35"/>
      <c r="ZM1449" s="35"/>
      <c r="ZN1449" s="35"/>
      <c r="ZO1449" s="35"/>
      <c r="ZP1449" s="35"/>
      <c r="ZQ1449" s="35"/>
      <c r="ZR1449" s="35"/>
      <c r="ZS1449" s="35"/>
      <c r="ZT1449" s="35"/>
      <c r="ZU1449" s="35"/>
      <c r="ZV1449" s="35"/>
      <c r="ZW1449" s="35"/>
      <c r="ZX1449" s="35"/>
      <c r="ZY1449" s="35"/>
      <c r="ZZ1449" s="35"/>
      <c r="AAA1449" s="35"/>
      <c r="AAB1449" s="35"/>
      <c r="AAC1449" s="35"/>
      <c r="AAD1449" s="35"/>
      <c r="AAE1449" s="35"/>
      <c r="AAF1449" s="35"/>
      <c r="AAG1449" s="35"/>
      <c r="AAH1449" s="35"/>
      <c r="AAI1449" s="35"/>
      <c r="AAJ1449" s="35"/>
      <c r="AAK1449" s="35"/>
      <c r="AAL1449" s="35"/>
      <c r="AAM1449" s="35"/>
      <c r="AAN1449" s="35"/>
      <c r="AAO1449" s="35"/>
      <c r="AAP1449" s="35"/>
      <c r="AAQ1449" s="35"/>
      <c r="AAR1449" s="35"/>
      <c r="AAS1449" s="35"/>
      <c r="AAT1449" s="35"/>
      <c r="AAU1449" s="35"/>
      <c r="AAV1449" s="35"/>
      <c r="AAW1449" s="35"/>
      <c r="AAX1449" s="35"/>
      <c r="AAY1449" s="35"/>
      <c r="AAZ1449" s="35"/>
      <c r="ABA1449" s="35"/>
      <c r="ABB1449" s="35"/>
      <c r="ABC1449" s="35"/>
      <c r="ABD1449" s="35"/>
      <c r="ABE1449" s="35"/>
      <c r="ABF1449" s="35"/>
      <c r="ABG1449" s="35"/>
      <c r="ABH1449" s="35"/>
      <c r="ABI1449" s="35"/>
      <c r="ABJ1449" s="35"/>
      <c r="ABK1449" s="35"/>
      <c r="ABL1449" s="35"/>
      <c r="ABM1449" s="35"/>
      <c r="ABN1449" s="35"/>
      <c r="ABO1449" s="35"/>
      <c r="ABP1449" s="35"/>
      <c r="ABQ1449" s="35"/>
      <c r="ABR1449" s="35"/>
      <c r="ABS1449" s="35"/>
      <c r="ABT1449" s="35"/>
      <c r="ABU1449" s="35"/>
      <c r="ABV1449" s="35"/>
      <c r="ABW1449" s="35"/>
      <c r="ABX1449" s="35"/>
      <c r="ABY1449" s="35"/>
      <c r="ABZ1449" s="35"/>
      <c r="ACA1449" s="35"/>
      <c r="ACB1449" s="35"/>
      <c r="ACC1449" s="35"/>
      <c r="ACD1449" s="35"/>
      <c r="ACE1449" s="35"/>
      <c r="ACF1449" s="35"/>
      <c r="ACG1449" s="35"/>
      <c r="ACH1449" s="35"/>
      <c r="ACI1449" s="35"/>
      <c r="ACJ1449" s="35"/>
      <c r="ACK1449" s="35"/>
      <c r="ACL1449" s="35"/>
      <c r="ACM1449" s="35"/>
      <c r="ACN1449" s="35"/>
      <c r="ACO1449" s="35"/>
      <c r="ACP1449" s="35"/>
      <c r="ACQ1449" s="35"/>
      <c r="ACR1449" s="35"/>
      <c r="ACS1449" s="35"/>
      <c r="ACT1449" s="35"/>
      <c r="ACU1449" s="35"/>
      <c r="ACV1449" s="35"/>
      <c r="ACW1449" s="35"/>
      <c r="ACX1449" s="35"/>
      <c r="ACY1449" s="35"/>
      <c r="ACZ1449" s="35"/>
      <c r="ADA1449" s="35"/>
      <c r="ADB1449" s="35"/>
      <c r="ADC1449" s="35"/>
      <c r="ADD1449" s="35"/>
      <c r="ADE1449" s="35"/>
      <c r="ADF1449" s="35"/>
      <c r="ADG1449" s="35"/>
      <c r="ADH1449" s="35"/>
      <c r="ADI1449" s="35"/>
      <c r="ADJ1449" s="35"/>
      <c r="ADK1449" s="35"/>
      <c r="ADL1449" s="35"/>
      <c r="ADM1449" s="35"/>
      <c r="ADN1449" s="35"/>
      <c r="ADO1449" s="35"/>
      <c r="ADP1449" s="35"/>
      <c r="ADQ1449" s="35"/>
      <c r="ADR1449" s="35"/>
      <c r="ADS1449" s="35"/>
      <c r="ADT1449" s="35"/>
      <c r="ADU1449" s="35"/>
      <c r="ADV1449" s="35"/>
      <c r="ADW1449" s="35"/>
      <c r="ADX1449" s="35"/>
      <c r="ADY1449" s="35"/>
      <c r="ADZ1449" s="35"/>
      <c r="AEA1449" s="35"/>
      <c r="AEB1449" s="35"/>
      <c r="AEC1449" s="35"/>
      <c r="AED1449" s="35"/>
      <c r="AEE1449" s="35"/>
      <c r="AEF1449" s="35"/>
      <c r="AEG1449" s="35"/>
      <c r="AEH1449" s="35"/>
      <c r="AEI1449" s="35"/>
      <c r="AEJ1449" s="35"/>
      <c r="AEK1449" s="35"/>
      <c r="AEL1449" s="35"/>
      <c r="AEM1449" s="35"/>
      <c r="AEN1449" s="35"/>
      <c r="AEO1449" s="35"/>
      <c r="AEP1449" s="35"/>
      <c r="AEQ1449" s="35"/>
      <c r="AER1449" s="35"/>
      <c r="AES1449" s="35"/>
      <c r="AET1449" s="35"/>
      <c r="AEU1449" s="35"/>
      <c r="AEV1449" s="35"/>
      <c r="AEW1449" s="35"/>
      <c r="AEX1449" s="35"/>
      <c r="AEY1449" s="35"/>
      <c r="AEZ1449" s="35"/>
      <c r="AFA1449" s="35"/>
      <c r="AFB1449" s="35"/>
      <c r="AFC1449" s="35"/>
      <c r="AFD1449" s="35"/>
      <c r="AFE1449" s="35"/>
      <c r="AFF1449" s="35"/>
      <c r="AFG1449" s="35"/>
      <c r="AFH1449" s="35"/>
      <c r="AFI1449" s="35"/>
      <c r="AFJ1449" s="35"/>
      <c r="AFK1449" s="35"/>
      <c r="AFL1449" s="35"/>
      <c r="AFM1449" s="35"/>
      <c r="AFN1449" s="35"/>
      <c r="AFO1449" s="35"/>
      <c r="AFP1449" s="35"/>
      <c r="AFQ1449" s="35"/>
      <c r="AFR1449" s="35"/>
      <c r="AFS1449" s="35"/>
      <c r="AFT1449" s="35"/>
      <c r="AFU1449" s="35"/>
      <c r="AFV1449" s="35"/>
      <c r="AFW1449" s="35"/>
      <c r="AFX1449" s="35"/>
      <c r="AFY1449" s="35"/>
      <c r="AFZ1449" s="35"/>
      <c r="AGA1449" s="35"/>
      <c r="AGB1449" s="35"/>
      <c r="AGC1449" s="35"/>
      <c r="AGD1449" s="35"/>
      <c r="AGE1449" s="35"/>
      <c r="AGF1449" s="35"/>
      <c r="AGG1449" s="35"/>
      <c r="AGH1449" s="35"/>
      <c r="AGI1449" s="35"/>
      <c r="AGJ1449" s="35"/>
      <c r="AGK1449" s="35"/>
      <c r="AGL1449" s="35"/>
      <c r="AGM1449" s="35"/>
      <c r="AGN1449" s="35"/>
      <c r="AGO1449" s="35"/>
      <c r="AGP1449" s="35"/>
      <c r="AGQ1449" s="35"/>
      <c r="AGR1449" s="35"/>
      <c r="AGS1449" s="35"/>
      <c r="AGT1449" s="35"/>
      <c r="AGU1449" s="35"/>
      <c r="AGV1449" s="35"/>
      <c r="AGW1449" s="35"/>
      <c r="AGX1449" s="35"/>
      <c r="AGY1449" s="35"/>
      <c r="AGZ1449" s="35"/>
      <c r="AHA1449" s="35"/>
      <c r="AHB1449" s="35"/>
      <c r="AHC1449" s="35"/>
      <c r="AHD1449" s="35"/>
      <c r="AHE1449" s="35"/>
      <c r="AHF1449" s="35"/>
      <c r="AHG1449" s="35"/>
      <c r="AHH1449" s="35"/>
      <c r="AHI1449" s="35"/>
      <c r="AHJ1449" s="35"/>
      <c r="AHK1449" s="35"/>
      <c r="AHL1449" s="35"/>
      <c r="AHM1449" s="35"/>
      <c r="AHN1449" s="35"/>
      <c r="AHO1449" s="35"/>
      <c r="AHP1449" s="35"/>
      <c r="AHQ1449" s="35"/>
      <c r="AHR1449" s="35"/>
      <c r="AHS1449" s="35"/>
      <c r="AHT1449" s="35"/>
      <c r="AHU1449" s="35"/>
      <c r="AHV1449" s="35"/>
      <c r="AHW1449" s="35"/>
      <c r="AHX1449" s="35"/>
      <c r="AHY1449" s="35"/>
      <c r="AHZ1449" s="35"/>
      <c r="AIA1449" s="35"/>
      <c r="AIB1449" s="35"/>
      <c r="AIC1449" s="35"/>
      <c r="AID1449" s="35"/>
      <c r="AIE1449" s="35"/>
      <c r="AIF1449" s="35"/>
      <c r="AIG1449" s="35"/>
      <c r="AIH1449" s="35"/>
      <c r="AII1449" s="35"/>
      <c r="AIJ1449" s="35"/>
      <c r="AIK1449" s="35"/>
      <c r="AIL1449" s="35"/>
      <c r="AIM1449" s="35"/>
      <c r="AIN1449" s="35"/>
      <c r="AIO1449" s="35"/>
      <c r="AIP1449" s="35"/>
      <c r="AIQ1449" s="35"/>
      <c r="AIR1449" s="35"/>
      <c r="AIS1449" s="35"/>
      <c r="AIT1449" s="35"/>
      <c r="AIU1449" s="35"/>
      <c r="AIV1449" s="35"/>
      <c r="AIW1449" s="35"/>
      <c r="AIX1449" s="35"/>
      <c r="AIY1449" s="35"/>
      <c r="AIZ1449" s="35"/>
      <c r="AJA1449" s="35"/>
      <c r="AJB1449" s="35"/>
      <c r="AJC1449" s="35"/>
      <c r="AJD1449" s="35"/>
      <c r="AJE1449" s="35"/>
      <c r="AJF1449" s="35"/>
      <c r="AJG1449" s="35"/>
      <c r="AJH1449" s="35"/>
      <c r="AJI1449" s="35"/>
      <c r="AJJ1449" s="35"/>
      <c r="AJK1449" s="35"/>
      <c r="AJL1449" s="35"/>
      <c r="AJM1449" s="35"/>
      <c r="AJN1449" s="35"/>
      <c r="AJO1449" s="35"/>
      <c r="AJP1449" s="35"/>
      <c r="AJQ1449" s="35"/>
      <c r="AJR1449" s="35"/>
      <c r="AJS1449" s="35"/>
      <c r="AJT1449" s="35"/>
      <c r="AJU1449" s="35"/>
      <c r="AJV1449" s="35"/>
      <c r="AJW1449" s="35"/>
      <c r="AJX1449" s="35"/>
      <c r="AJY1449" s="35"/>
      <c r="AJZ1449" s="35"/>
      <c r="AKA1449" s="35"/>
      <c r="AKB1449" s="35"/>
      <c r="AKC1449" s="35"/>
      <c r="AKD1449" s="35"/>
      <c r="AKE1449" s="35"/>
      <c r="AKF1449" s="35"/>
      <c r="AKG1449" s="35"/>
      <c r="AKH1449" s="35"/>
      <c r="AKI1449" s="35"/>
      <c r="AKJ1449" s="35"/>
      <c r="AKK1449" s="35"/>
      <c r="AKL1449" s="35"/>
      <c r="AKM1449" s="35"/>
      <c r="AKN1449" s="35"/>
      <c r="AKO1449" s="35"/>
      <c r="AKP1449" s="35"/>
      <c r="AKQ1449" s="35"/>
      <c r="AKR1449" s="35"/>
      <c r="AKS1449" s="35"/>
      <c r="AKT1449" s="35"/>
      <c r="AKU1449" s="35"/>
      <c r="AKV1449" s="35"/>
      <c r="AKW1449" s="35"/>
      <c r="AKX1449" s="35"/>
      <c r="AKY1449" s="35"/>
      <c r="AKZ1449" s="35"/>
      <c r="ALA1449" s="35"/>
      <c r="ALB1449" s="35"/>
      <c r="ALC1449" s="35"/>
      <c r="ALD1449" s="35"/>
      <c r="ALE1449" s="35"/>
      <c r="ALF1449" s="35"/>
      <c r="ALG1449" s="35"/>
      <c r="ALH1449" s="35"/>
      <c r="ALI1449" s="35"/>
      <c r="ALJ1449" s="35"/>
      <c r="ALK1449" s="35"/>
      <c r="ALL1449" s="35"/>
      <c r="ALM1449" s="35"/>
      <c r="ALN1449" s="35"/>
      <c r="ALO1449" s="35"/>
      <c r="ALP1449" s="35"/>
      <c r="ALQ1449" s="35"/>
      <c r="ALR1449" s="35"/>
      <c r="ALS1449" s="35"/>
      <c r="ALT1449" s="35"/>
      <c r="ALU1449" s="35"/>
      <c r="ALV1449" s="35"/>
      <c r="ALW1449" s="35"/>
      <c r="ALX1449" s="35"/>
      <c r="ALY1449" s="35"/>
      <c r="ALZ1449" s="35"/>
      <c r="AMA1449" s="35"/>
      <c r="AMB1449" s="35"/>
      <c r="AMC1449" s="35"/>
      <c r="AMD1449" s="35"/>
      <c r="AME1449" s="35"/>
      <c r="AMF1449" s="35"/>
      <c r="AMG1449" s="35"/>
      <c r="AMH1449" s="35"/>
      <c r="AMI1449" s="35"/>
      <c r="AMJ1449" s="35"/>
      <c r="AMK1449" s="35"/>
      <c r="AML1449" s="35"/>
      <c r="AMM1449" s="35"/>
      <c r="AMN1449" s="35"/>
      <c r="AMO1449" s="35"/>
      <c r="AMP1449" s="35"/>
      <c r="AMQ1449" s="35"/>
      <c r="AMR1449" s="35"/>
      <c r="AMS1449" s="35"/>
      <c r="AMT1449" s="35"/>
      <c r="AMU1449" s="35"/>
      <c r="AMV1449" s="35"/>
      <c r="AMW1449" s="35"/>
      <c r="AMX1449" s="35"/>
      <c r="AMY1449" s="35"/>
      <c r="AMZ1449" s="35"/>
      <c r="ANA1449" s="35"/>
      <c r="ANB1449" s="35"/>
      <c r="ANC1449" s="35"/>
      <c r="AND1449" s="35"/>
      <c r="ANE1449" s="35"/>
      <c r="ANF1449" s="35"/>
      <c r="ANG1449" s="35"/>
      <c r="ANH1449" s="35"/>
      <c r="ANI1449" s="35"/>
      <c r="ANJ1449" s="35"/>
      <c r="ANK1449" s="35"/>
      <c r="ANL1449" s="35"/>
      <c r="ANM1449" s="35"/>
      <c r="ANN1449" s="35"/>
      <c r="ANO1449" s="35"/>
      <c r="ANP1449" s="35"/>
      <c r="ANQ1449" s="35"/>
      <c r="ANR1449" s="35"/>
      <c r="ANS1449" s="35"/>
      <c r="ANT1449" s="35"/>
      <c r="ANU1449" s="35"/>
      <c r="ANV1449" s="35"/>
      <c r="ANW1449" s="35"/>
      <c r="ANX1449" s="35"/>
      <c r="ANY1449" s="35"/>
      <c r="ANZ1449" s="35"/>
      <c r="AOA1449" s="35"/>
      <c r="AOB1449" s="35"/>
      <c r="AOC1449" s="35"/>
      <c r="AOD1449" s="35"/>
      <c r="AOE1449" s="35"/>
      <c r="AOF1449" s="35"/>
      <c r="AOG1449" s="35"/>
      <c r="AOH1449" s="35"/>
      <c r="AOI1449" s="35"/>
      <c r="AOJ1449" s="35"/>
      <c r="AOK1449" s="35"/>
      <c r="AOL1449" s="35"/>
      <c r="AOM1449" s="35"/>
      <c r="AON1449" s="35"/>
      <c r="AOO1449" s="35"/>
      <c r="AOP1449" s="35"/>
      <c r="AOQ1449" s="35"/>
      <c r="AOR1449" s="35"/>
      <c r="AOS1449" s="35"/>
      <c r="AOT1449" s="35"/>
      <c r="AOU1449" s="35"/>
      <c r="AOV1449" s="35"/>
      <c r="AOW1449" s="35"/>
      <c r="AOX1449" s="35"/>
      <c r="AOY1449" s="35"/>
      <c r="AOZ1449" s="35"/>
      <c r="APA1449" s="35"/>
      <c r="APB1449" s="35"/>
      <c r="APC1449" s="35"/>
      <c r="APD1449" s="35"/>
      <c r="APE1449" s="35"/>
      <c r="APF1449" s="35"/>
      <c r="APG1449" s="35"/>
      <c r="APH1449" s="35"/>
      <c r="API1449" s="35"/>
      <c r="APJ1449" s="35"/>
      <c r="APK1449" s="35"/>
      <c r="APL1449" s="35"/>
      <c r="APM1449" s="35"/>
      <c r="APN1449" s="35"/>
      <c r="APO1449" s="35"/>
      <c r="APP1449" s="35"/>
      <c r="APQ1449" s="35"/>
      <c r="APR1449" s="35"/>
      <c r="APS1449" s="35"/>
      <c r="APT1449" s="35"/>
      <c r="APU1449" s="35"/>
      <c r="APV1449" s="35"/>
      <c r="APW1449" s="35"/>
      <c r="APX1449" s="35"/>
      <c r="APY1449" s="35"/>
      <c r="APZ1449" s="35"/>
      <c r="AQA1449" s="35"/>
      <c r="AQB1449" s="35"/>
      <c r="AQC1449" s="35"/>
      <c r="AQD1449" s="35"/>
      <c r="AQE1449" s="35"/>
      <c r="AQF1449" s="35"/>
      <c r="AQG1449" s="35"/>
      <c r="AQH1449" s="35"/>
      <c r="AQI1449" s="35"/>
      <c r="AQJ1449" s="35"/>
      <c r="AQK1449" s="35"/>
      <c r="AQL1449" s="35"/>
      <c r="AQM1449" s="35"/>
      <c r="AQN1449" s="35"/>
      <c r="AQO1449" s="35"/>
      <c r="AQP1449" s="35"/>
      <c r="AQQ1449" s="35"/>
      <c r="AQR1449" s="35"/>
      <c r="AQS1449" s="35"/>
      <c r="AQT1449" s="35"/>
      <c r="AQU1449" s="35"/>
      <c r="AQV1449" s="35"/>
      <c r="AQW1449" s="35"/>
      <c r="AQX1449" s="35"/>
      <c r="AQY1449" s="35"/>
      <c r="AQZ1449" s="35"/>
      <c r="ARA1449" s="35"/>
      <c r="ARB1449" s="35"/>
      <c r="ARC1449" s="35"/>
      <c r="ARD1449" s="35"/>
      <c r="ARE1449" s="35"/>
      <c r="ARF1449" s="35"/>
      <c r="ARG1449" s="35"/>
      <c r="ARH1449" s="35"/>
      <c r="ARI1449" s="35"/>
      <c r="ARJ1449" s="35"/>
      <c r="ARK1449" s="35"/>
      <c r="ARL1449" s="35"/>
      <c r="ARM1449" s="35"/>
      <c r="ARN1449" s="35"/>
      <c r="ARO1449" s="35"/>
      <c r="ARP1449" s="35"/>
      <c r="ARQ1449" s="35"/>
      <c r="ARR1449" s="35"/>
      <c r="ARS1449" s="35"/>
      <c r="ART1449" s="35"/>
      <c r="ARU1449" s="35"/>
      <c r="ARV1449" s="35"/>
      <c r="ARW1449" s="35"/>
      <c r="ARX1449" s="35"/>
      <c r="ARY1449" s="35"/>
      <c r="ARZ1449" s="35"/>
      <c r="ASA1449" s="35"/>
      <c r="ASB1449" s="35"/>
      <c r="ASC1449" s="35"/>
      <c r="ASD1449" s="35"/>
      <c r="ASE1449" s="35"/>
      <c r="ASF1449" s="35"/>
      <c r="ASG1449" s="35"/>
      <c r="ASH1449" s="35"/>
      <c r="ASI1449" s="35"/>
      <c r="ASJ1449" s="35"/>
      <c r="ASK1449" s="35"/>
      <c r="ASL1449" s="35"/>
      <c r="ASM1449" s="35"/>
      <c r="ASN1449" s="35"/>
      <c r="ASO1449" s="35"/>
      <c r="ASP1449" s="35"/>
      <c r="ASQ1449" s="35"/>
      <c r="ASR1449" s="35"/>
      <c r="ASS1449" s="35"/>
      <c r="AST1449" s="35"/>
      <c r="ASU1449" s="35"/>
      <c r="ASV1449" s="35"/>
      <c r="ASW1449" s="35"/>
      <c r="ASX1449" s="35"/>
      <c r="ASY1449" s="35"/>
      <c r="ASZ1449" s="35"/>
      <c r="ATA1449" s="35"/>
      <c r="ATB1449" s="35"/>
      <c r="ATC1449" s="35"/>
      <c r="ATD1449" s="35"/>
      <c r="ATE1449" s="35"/>
      <c r="ATF1449" s="35"/>
      <c r="ATG1449" s="35"/>
      <c r="ATH1449" s="35"/>
      <c r="ATI1449" s="35"/>
      <c r="ATJ1449" s="35"/>
      <c r="ATK1449" s="35"/>
      <c r="ATL1449" s="35"/>
      <c r="ATM1449" s="35"/>
      <c r="ATN1449" s="35"/>
      <c r="ATO1449" s="35"/>
      <c r="ATP1449" s="35"/>
      <c r="ATQ1449" s="35"/>
      <c r="ATR1449" s="35"/>
      <c r="ATS1449" s="35"/>
      <c r="ATT1449" s="35"/>
      <c r="ATU1449" s="35"/>
      <c r="ATV1449" s="35"/>
      <c r="ATW1449" s="35"/>
      <c r="ATX1449" s="35"/>
      <c r="ATY1449" s="35"/>
      <c r="ATZ1449" s="35"/>
      <c r="AUA1449" s="35"/>
      <c r="AUB1449" s="35"/>
      <c r="AUC1449" s="35"/>
      <c r="AUD1449" s="35"/>
      <c r="AUE1449" s="35"/>
      <c r="AUF1449" s="35"/>
      <c r="AUG1449" s="35"/>
      <c r="AUH1449" s="35"/>
      <c r="AUI1449" s="35"/>
      <c r="AUJ1449" s="35"/>
      <c r="AUK1449" s="35"/>
      <c r="AUL1449" s="35"/>
      <c r="AUM1449" s="35"/>
      <c r="AUN1449" s="35"/>
      <c r="AUO1449" s="35"/>
      <c r="AUP1449" s="35"/>
      <c r="AUQ1449" s="35"/>
      <c r="AUR1449" s="35"/>
      <c r="AUS1449" s="35"/>
      <c r="AUT1449" s="35"/>
      <c r="AUU1449" s="35"/>
      <c r="AUV1449" s="35"/>
      <c r="AUW1449" s="35"/>
      <c r="AUX1449" s="35"/>
      <c r="AUY1449" s="35"/>
      <c r="AUZ1449" s="35"/>
      <c r="AVA1449" s="35"/>
      <c r="AVB1449" s="35"/>
      <c r="AVC1449" s="35"/>
      <c r="AVD1449" s="35"/>
      <c r="AVE1449" s="35"/>
      <c r="AVF1449" s="35"/>
      <c r="AVG1449" s="35"/>
      <c r="AVH1449" s="35"/>
      <c r="AVI1449" s="35"/>
      <c r="AVJ1449" s="35"/>
      <c r="AVK1449" s="35"/>
      <c r="AVL1449" s="35"/>
      <c r="AVM1449" s="35"/>
      <c r="AVN1449" s="35"/>
      <c r="AVO1449" s="35"/>
      <c r="AVP1449" s="35"/>
      <c r="AVQ1449" s="35"/>
      <c r="AVR1449" s="35"/>
      <c r="AVS1449" s="35"/>
      <c r="AVT1449" s="35"/>
      <c r="AVU1449" s="35"/>
      <c r="AVV1449" s="35"/>
      <c r="AVW1449" s="35"/>
      <c r="AVX1449" s="35"/>
      <c r="AVY1449" s="35"/>
      <c r="AVZ1449" s="35"/>
      <c r="AWA1449" s="35"/>
      <c r="AWB1449" s="35"/>
      <c r="AWC1449" s="35"/>
      <c r="AWD1449" s="35"/>
      <c r="AWE1449" s="35"/>
      <c r="AWF1449" s="35"/>
      <c r="AWG1449" s="35"/>
      <c r="AWH1449" s="35"/>
      <c r="AWI1449" s="35"/>
      <c r="AWJ1449" s="35"/>
      <c r="AWK1449" s="35"/>
      <c r="AWL1449" s="35"/>
      <c r="AWM1449" s="35"/>
      <c r="AWN1449" s="35"/>
      <c r="AWO1449" s="35"/>
      <c r="AWP1449" s="35"/>
      <c r="AWQ1449" s="35"/>
      <c r="AWR1449" s="35"/>
      <c r="AWS1449" s="35"/>
      <c r="AWT1449" s="35"/>
      <c r="AWU1449" s="35"/>
      <c r="AWV1449" s="35"/>
      <c r="AWW1449" s="35"/>
      <c r="AWX1449" s="35"/>
      <c r="AWY1449" s="35"/>
      <c r="AWZ1449" s="35"/>
      <c r="AXA1449" s="35"/>
      <c r="AXB1449" s="35"/>
      <c r="AXC1449" s="35"/>
      <c r="AXD1449" s="35"/>
      <c r="AXE1449" s="35"/>
      <c r="AXF1449" s="35"/>
      <c r="AXG1449" s="35"/>
      <c r="AXH1449" s="35"/>
      <c r="AXI1449" s="35"/>
      <c r="AXJ1449" s="35"/>
      <c r="AXK1449" s="35"/>
      <c r="AXL1449" s="35"/>
      <c r="AXM1449" s="35"/>
      <c r="AXN1449" s="35"/>
      <c r="AXO1449" s="35"/>
      <c r="AXP1449" s="35"/>
      <c r="AXQ1449" s="35"/>
      <c r="AXR1449" s="35"/>
      <c r="AXS1449" s="35"/>
      <c r="AXT1449" s="35"/>
      <c r="AXU1449" s="35"/>
      <c r="AXV1449" s="35"/>
      <c r="AXW1449" s="35"/>
      <c r="AXX1449" s="35"/>
      <c r="AXY1449" s="35"/>
      <c r="AXZ1449" s="35"/>
      <c r="AYA1449" s="35"/>
      <c r="AYB1449" s="35"/>
      <c r="AYC1449" s="35"/>
      <c r="AYD1449" s="35"/>
      <c r="AYE1449" s="35"/>
      <c r="AYF1449" s="35"/>
      <c r="AYG1449" s="35"/>
      <c r="AYH1449" s="35"/>
      <c r="AYI1449" s="35"/>
      <c r="AYJ1449" s="35"/>
      <c r="AYK1449" s="35"/>
      <c r="AYL1449" s="35"/>
      <c r="AYM1449" s="35"/>
      <c r="AYN1449" s="35"/>
      <c r="AYO1449" s="35"/>
      <c r="AYP1449" s="35"/>
      <c r="AYQ1449" s="35"/>
      <c r="AYR1449" s="35"/>
      <c r="AYS1449" s="35"/>
      <c r="AYT1449" s="35"/>
      <c r="AYU1449" s="35"/>
      <c r="AYV1449" s="35"/>
      <c r="AYW1449" s="35"/>
      <c r="AYX1449" s="35"/>
      <c r="AYY1449" s="35"/>
      <c r="AYZ1449" s="35"/>
      <c r="AZA1449" s="35"/>
      <c r="AZB1449" s="35"/>
      <c r="AZC1449" s="35"/>
      <c r="AZD1449" s="35"/>
      <c r="AZE1449" s="35"/>
      <c r="AZF1449" s="35"/>
      <c r="AZG1449" s="35"/>
      <c r="AZH1449" s="35"/>
      <c r="AZI1449" s="35"/>
      <c r="AZJ1449" s="35"/>
      <c r="AZK1449" s="35"/>
      <c r="AZL1449" s="35"/>
      <c r="AZM1449" s="35"/>
      <c r="AZN1449" s="35"/>
      <c r="AZO1449" s="35"/>
      <c r="AZP1449" s="35"/>
      <c r="AZQ1449" s="35"/>
      <c r="AZR1449" s="35"/>
      <c r="AZS1449" s="35"/>
      <c r="AZT1449" s="35"/>
      <c r="AZU1449" s="35"/>
      <c r="AZV1449" s="35"/>
      <c r="AZW1449" s="35"/>
      <c r="AZX1449" s="35"/>
      <c r="AZY1449" s="35"/>
      <c r="AZZ1449" s="35"/>
      <c r="BAA1449" s="35"/>
      <c r="BAB1449" s="35"/>
      <c r="BAC1449" s="35"/>
      <c r="BAD1449" s="35"/>
      <c r="BAE1449" s="35"/>
      <c r="BAF1449" s="35"/>
      <c r="BAG1449" s="35"/>
      <c r="BAH1449" s="35"/>
      <c r="BAI1449" s="35"/>
      <c r="BAJ1449" s="35"/>
      <c r="BAK1449" s="35"/>
      <c r="BAL1449" s="35"/>
      <c r="BAM1449" s="35"/>
      <c r="BAN1449" s="35"/>
      <c r="BAO1449" s="35"/>
      <c r="BAP1449" s="35"/>
      <c r="BAQ1449" s="35"/>
      <c r="BAR1449" s="35"/>
      <c r="BAS1449" s="35"/>
      <c r="BAT1449" s="35"/>
      <c r="BAU1449" s="35"/>
      <c r="BAV1449" s="35"/>
      <c r="BAW1449" s="35"/>
      <c r="BAX1449" s="35"/>
      <c r="BAY1449" s="35"/>
      <c r="BAZ1449" s="35"/>
      <c r="BBA1449" s="35"/>
      <c r="BBB1449" s="35"/>
      <c r="BBC1449" s="35"/>
      <c r="BBD1449" s="35"/>
      <c r="BBE1449" s="35"/>
      <c r="BBF1449" s="35"/>
      <c r="BBG1449" s="35"/>
      <c r="BBH1449" s="35"/>
      <c r="BBI1449" s="35"/>
      <c r="BBJ1449" s="35"/>
      <c r="BBK1449" s="35"/>
      <c r="BBL1449" s="35"/>
      <c r="BBM1449" s="35"/>
      <c r="BBN1449" s="35"/>
      <c r="BBO1449" s="35"/>
      <c r="BBP1449" s="35"/>
      <c r="BBQ1449" s="35"/>
      <c r="BBR1449" s="35"/>
      <c r="BBS1449" s="35"/>
      <c r="BBT1449" s="35"/>
      <c r="BBU1449" s="35"/>
      <c r="BBV1449" s="35"/>
      <c r="BBW1449" s="35"/>
      <c r="BBX1449" s="35"/>
      <c r="BBY1449" s="35"/>
      <c r="BBZ1449" s="35"/>
      <c r="BCA1449" s="35"/>
      <c r="BCB1449" s="35"/>
      <c r="BCC1449" s="35"/>
      <c r="BCD1449" s="35"/>
      <c r="BCE1449" s="35"/>
      <c r="BCF1449" s="35"/>
      <c r="BCG1449" s="35"/>
      <c r="BCH1449" s="35"/>
      <c r="BCI1449" s="35"/>
      <c r="BCJ1449" s="35"/>
      <c r="BCK1449" s="35"/>
      <c r="BCL1449" s="35"/>
      <c r="BCM1449" s="35"/>
      <c r="BCN1449" s="35"/>
      <c r="BCO1449" s="35"/>
      <c r="BCP1449" s="35"/>
      <c r="BCQ1449" s="35"/>
      <c r="BCR1449" s="35"/>
      <c r="BCS1449" s="35"/>
      <c r="BCT1449" s="35"/>
      <c r="BCU1449" s="35"/>
      <c r="BCV1449" s="35"/>
      <c r="BCW1449" s="35"/>
      <c r="BCX1449" s="35"/>
      <c r="BCY1449" s="35"/>
      <c r="BCZ1449" s="35"/>
      <c r="BDA1449" s="35"/>
      <c r="BDB1449" s="35"/>
      <c r="BDC1449" s="35"/>
      <c r="BDD1449" s="35"/>
      <c r="BDE1449" s="35"/>
      <c r="BDF1449" s="35"/>
      <c r="BDG1449" s="35"/>
      <c r="BDH1449" s="35"/>
      <c r="BDI1449" s="35"/>
      <c r="BDJ1449" s="35"/>
      <c r="BDK1449" s="35"/>
      <c r="BDL1449" s="35"/>
      <c r="BDM1449" s="35"/>
      <c r="BDN1449" s="35"/>
      <c r="BDO1449" s="35"/>
      <c r="BDP1449" s="35"/>
      <c r="BDQ1449" s="35"/>
      <c r="BDR1449" s="35"/>
      <c r="BDS1449" s="35"/>
      <c r="BDT1449" s="35"/>
      <c r="BDU1449" s="35"/>
      <c r="BDV1449" s="35"/>
      <c r="BDW1449" s="35"/>
      <c r="BDX1449" s="35"/>
      <c r="BDY1449" s="35"/>
      <c r="BDZ1449" s="35"/>
      <c r="BEA1449" s="35"/>
      <c r="BEB1449" s="35"/>
      <c r="BEC1449" s="35"/>
      <c r="BED1449" s="35"/>
      <c r="BEE1449" s="35"/>
      <c r="BEF1449" s="35"/>
      <c r="BEG1449" s="35"/>
      <c r="BEH1449" s="35"/>
      <c r="BEI1449" s="35"/>
      <c r="BEJ1449" s="35"/>
      <c r="BEK1449" s="35"/>
      <c r="BEL1449" s="35"/>
      <c r="BEM1449" s="35"/>
      <c r="BEN1449" s="35"/>
      <c r="BEO1449" s="35"/>
      <c r="BEP1449" s="35"/>
      <c r="BEQ1449" s="35"/>
      <c r="BER1449" s="35"/>
      <c r="BES1449" s="35"/>
      <c r="BET1449" s="35"/>
      <c r="BEU1449" s="35"/>
      <c r="BEV1449" s="35"/>
      <c r="BEW1449" s="35"/>
      <c r="BEX1449" s="35"/>
      <c r="BEY1449" s="35"/>
      <c r="BEZ1449" s="35"/>
      <c r="BFA1449" s="35"/>
      <c r="BFB1449" s="35"/>
      <c r="BFC1449" s="35"/>
      <c r="BFD1449" s="35"/>
      <c r="BFE1449" s="35"/>
      <c r="BFF1449" s="35"/>
      <c r="BFG1449" s="35"/>
      <c r="BFH1449" s="35"/>
      <c r="BFI1449" s="35"/>
      <c r="BFJ1449" s="35"/>
      <c r="BFK1449" s="35"/>
      <c r="BFL1449" s="35"/>
      <c r="BFM1449" s="35"/>
      <c r="BFN1449" s="35"/>
      <c r="BFO1449" s="35"/>
      <c r="BFP1449" s="35"/>
      <c r="BFQ1449" s="35"/>
      <c r="BFR1449" s="35"/>
      <c r="BFS1449" s="35"/>
      <c r="BFT1449" s="35"/>
      <c r="BFU1449" s="35"/>
      <c r="BFV1449" s="35"/>
      <c r="BFW1449" s="35"/>
      <c r="BFX1449" s="35"/>
      <c r="BFY1449" s="35"/>
      <c r="BFZ1449" s="35"/>
      <c r="BGA1449" s="35"/>
      <c r="BGB1449" s="35"/>
      <c r="BGC1449" s="35"/>
      <c r="BGD1449" s="35"/>
      <c r="BGE1449" s="35"/>
      <c r="BGF1449" s="35"/>
      <c r="BGG1449" s="35"/>
      <c r="BGH1449" s="35"/>
      <c r="BGI1449" s="35"/>
      <c r="BGJ1449" s="35"/>
      <c r="BGK1449" s="35"/>
      <c r="BGL1449" s="35"/>
      <c r="BGM1449" s="35"/>
      <c r="BGN1449" s="35"/>
      <c r="BGO1449" s="35"/>
      <c r="BGP1449" s="35"/>
      <c r="BGQ1449" s="35"/>
      <c r="BGR1449" s="35"/>
      <c r="BGS1449" s="35"/>
      <c r="BGT1449" s="35"/>
      <c r="BGU1449" s="35"/>
      <c r="BGV1449" s="35"/>
      <c r="BGW1449" s="35"/>
      <c r="BGX1449" s="35"/>
      <c r="BGY1449" s="35"/>
      <c r="BGZ1449" s="35"/>
      <c r="BHA1449" s="35"/>
      <c r="BHB1449" s="35"/>
      <c r="BHC1449" s="35"/>
      <c r="BHD1449" s="35"/>
      <c r="BHE1449" s="35"/>
      <c r="BHF1449" s="35"/>
      <c r="BHG1449" s="35"/>
      <c r="BHH1449" s="35"/>
      <c r="BHI1449" s="35"/>
      <c r="BHJ1449" s="35"/>
      <c r="BHK1449" s="35"/>
      <c r="BHL1449" s="35"/>
      <c r="BHM1449" s="35"/>
      <c r="BHN1449" s="35"/>
      <c r="BHO1449" s="35"/>
      <c r="BHP1449" s="35"/>
      <c r="BHQ1449" s="35"/>
      <c r="BHR1449" s="35"/>
      <c r="BHS1449" s="35"/>
      <c r="BHT1449" s="35"/>
      <c r="BHU1449" s="35"/>
      <c r="BHV1449" s="35"/>
      <c r="BHW1449" s="35"/>
      <c r="BHX1449" s="35"/>
      <c r="BHY1449" s="35"/>
      <c r="BHZ1449" s="35"/>
      <c r="BIA1449" s="35"/>
      <c r="BIB1449" s="35"/>
      <c r="BIC1449" s="35"/>
      <c r="BID1449" s="35"/>
      <c r="BIE1449" s="35"/>
      <c r="BIF1449" s="35"/>
      <c r="BIG1449" s="35"/>
      <c r="BIH1449" s="35"/>
      <c r="BII1449" s="35"/>
      <c r="BIJ1449" s="35"/>
      <c r="BIK1449" s="35"/>
      <c r="BIL1449" s="35"/>
      <c r="BIM1449" s="35"/>
      <c r="BIN1449" s="35"/>
      <c r="BIO1449" s="35"/>
      <c r="BIP1449" s="35"/>
      <c r="BIQ1449" s="35"/>
      <c r="BIR1449" s="35"/>
      <c r="BIS1449" s="35"/>
      <c r="BIT1449" s="35"/>
      <c r="BIU1449" s="35"/>
      <c r="BIV1449" s="35"/>
      <c r="BIW1449" s="35"/>
      <c r="BIX1449" s="35"/>
      <c r="BIY1449" s="35"/>
      <c r="BIZ1449" s="35"/>
      <c r="BJA1449" s="35"/>
      <c r="BJB1449" s="35"/>
      <c r="BJC1449" s="35"/>
      <c r="BJD1449" s="35"/>
      <c r="BJE1449" s="35"/>
      <c r="BJF1449" s="35"/>
      <c r="BJG1449" s="35"/>
      <c r="BJH1449" s="35"/>
      <c r="BJI1449" s="35"/>
      <c r="BJJ1449" s="35"/>
      <c r="BJK1449" s="35"/>
      <c r="BJL1449" s="35"/>
      <c r="BJM1449" s="35"/>
      <c r="BJN1449" s="35"/>
      <c r="BJO1449" s="35"/>
      <c r="BJP1449" s="35"/>
      <c r="BJQ1449" s="35"/>
      <c r="BJR1449" s="35"/>
      <c r="BJS1449" s="35"/>
      <c r="BJT1449" s="35"/>
      <c r="BJU1449" s="35"/>
      <c r="BJV1449" s="35"/>
      <c r="BJW1449" s="35"/>
      <c r="BJX1449" s="35"/>
      <c r="BJY1449" s="35"/>
      <c r="BJZ1449" s="35"/>
      <c r="BKA1449" s="35"/>
      <c r="BKB1449" s="35"/>
      <c r="BKC1449" s="35"/>
      <c r="BKD1449" s="35"/>
      <c r="BKE1449" s="35"/>
      <c r="BKF1449" s="35"/>
      <c r="BKG1449" s="35"/>
      <c r="BKH1449" s="35"/>
      <c r="BKI1449" s="35"/>
      <c r="BKJ1449" s="35"/>
      <c r="BKK1449" s="35"/>
      <c r="BKL1449" s="35"/>
      <c r="BKM1449" s="35"/>
      <c r="BKN1449" s="35"/>
      <c r="BKO1449" s="35"/>
      <c r="BKP1449" s="35"/>
      <c r="BKQ1449" s="35"/>
      <c r="BKR1449" s="35"/>
      <c r="BKS1449" s="35"/>
      <c r="BKT1449" s="35"/>
      <c r="BKU1449" s="35"/>
      <c r="BKV1449" s="35"/>
      <c r="BKW1449" s="35"/>
      <c r="BKX1449" s="35"/>
      <c r="BKY1449" s="35"/>
      <c r="BKZ1449" s="35"/>
      <c r="BLA1449" s="35"/>
      <c r="BLB1449" s="35"/>
      <c r="BLC1449" s="35"/>
      <c r="BLD1449" s="35"/>
      <c r="BLE1449" s="35"/>
      <c r="BLF1449" s="35"/>
      <c r="BLG1449" s="35"/>
      <c r="BLH1449" s="35"/>
      <c r="BLI1449" s="35"/>
      <c r="BLJ1449" s="35"/>
      <c r="BLK1449" s="35"/>
      <c r="BLL1449" s="35"/>
      <c r="BLM1449" s="35"/>
      <c r="BLN1449" s="35"/>
      <c r="BLO1449" s="35"/>
      <c r="BLP1449" s="35"/>
      <c r="BLQ1449" s="35"/>
      <c r="BLR1449" s="35"/>
      <c r="BLS1449" s="35"/>
      <c r="BLT1449" s="35"/>
      <c r="BLU1449" s="35"/>
      <c r="BLV1449" s="35"/>
      <c r="BLW1449" s="35"/>
      <c r="BLX1449" s="35"/>
      <c r="BLY1449" s="35"/>
      <c r="BLZ1449" s="35"/>
      <c r="BMA1449" s="35"/>
      <c r="BMB1449" s="35"/>
      <c r="BMC1449" s="35"/>
      <c r="BMD1449" s="35"/>
      <c r="BME1449" s="35"/>
      <c r="BMF1449" s="35"/>
      <c r="BMG1449" s="35"/>
      <c r="BMH1449" s="35"/>
      <c r="BMI1449" s="35"/>
      <c r="BMJ1449" s="35"/>
      <c r="BMK1449" s="35"/>
      <c r="BML1449" s="35"/>
      <c r="BMM1449" s="35"/>
      <c r="BMN1449" s="35"/>
      <c r="BMO1449" s="35"/>
      <c r="BMP1449" s="35"/>
      <c r="BMQ1449" s="35"/>
      <c r="BMR1449" s="35"/>
      <c r="BMS1449" s="35"/>
      <c r="BMT1449" s="35"/>
      <c r="BMU1449" s="35"/>
      <c r="BMV1449" s="35"/>
      <c r="BMW1449" s="35"/>
      <c r="BMX1449" s="35"/>
      <c r="BMY1449" s="35"/>
      <c r="BMZ1449" s="35"/>
      <c r="BNA1449" s="35"/>
      <c r="BNB1449" s="35"/>
      <c r="BNC1449" s="35"/>
      <c r="BND1449" s="35"/>
      <c r="BNE1449" s="35"/>
      <c r="BNF1449" s="35"/>
      <c r="BNG1449" s="35"/>
      <c r="BNH1449" s="35"/>
      <c r="BNI1449" s="35"/>
      <c r="BNJ1449" s="35"/>
      <c r="BNK1449" s="35"/>
      <c r="BNL1449" s="35"/>
      <c r="BNM1449" s="35"/>
      <c r="BNN1449" s="35"/>
      <c r="BNO1449" s="35"/>
      <c r="BNP1449" s="35"/>
      <c r="BNQ1449" s="35"/>
      <c r="BNR1449" s="35"/>
      <c r="BNS1449" s="35"/>
      <c r="BNT1449" s="35"/>
      <c r="BNU1449" s="35"/>
      <c r="BNV1449" s="35"/>
      <c r="BNW1449" s="35"/>
      <c r="BNX1449" s="35"/>
      <c r="BNY1449" s="35"/>
      <c r="BNZ1449" s="35"/>
      <c r="BOA1449" s="35"/>
      <c r="BOB1449" s="35"/>
      <c r="BOC1449" s="35"/>
      <c r="BOD1449" s="35"/>
      <c r="BOE1449" s="35"/>
      <c r="BOF1449" s="35"/>
      <c r="BOG1449" s="35"/>
      <c r="BOH1449" s="35"/>
      <c r="BOI1449" s="35"/>
      <c r="BOJ1449" s="35"/>
      <c r="BOK1449" s="35"/>
      <c r="BOL1449" s="35"/>
      <c r="BOM1449" s="35"/>
      <c r="BON1449" s="35"/>
      <c r="BOO1449" s="35"/>
      <c r="BOP1449" s="35"/>
      <c r="BOQ1449" s="35"/>
      <c r="BOR1449" s="35"/>
      <c r="BOS1449" s="35"/>
      <c r="BOT1449" s="35"/>
      <c r="BOU1449" s="35"/>
      <c r="BOV1449" s="35"/>
      <c r="BOW1449" s="35"/>
      <c r="BOX1449" s="35"/>
      <c r="BOY1449" s="35"/>
      <c r="BOZ1449" s="35"/>
      <c r="BPA1449" s="35"/>
      <c r="BPB1449" s="35"/>
      <c r="BPC1449" s="35"/>
      <c r="BPD1449" s="35"/>
      <c r="BPE1449" s="35"/>
      <c r="BPF1449" s="35"/>
      <c r="BPG1449" s="35"/>
      <c r="BPH1449" s="35"/>
      <c r="BPI1449" s="35"/>
      <c r="BPJ1449" s="35"/>
      <c r="BPK1449" s="35"/>
      <c r="BPL1449" s="35"/>
      <c r="BPM1449" s="35"/>
      <c r="BPN1449" s="35"/>
      <c r="BPO1449" s="35"/>
      <c r="BPP1449" s="35"/>
      <c r="BPQ1449" s="35"/>
      <c r="BPR1449" s="35"/>
      <c r="BPS1449" s="35"/>
      <c r="BPT1449" s="35"/>
      <c r="BPU1449" s="35"/>
      <c r="BPV1449" s="35"/>
      <c r="BPW1449" s="35"/>
      <c r="BPX1449" s="35"/>
      <c r="BPY1449" s="35"/>
      <c r="BPZ1449" s="35"/>
      <c r="BQA1449" s="35"/>
      <c r="BQB1449" s="35"/>
      <c r="BQC1449" s="35"/>
      <c r="BQD1449" s="35"/>
      <c r="BQE1449" s="35"/>
      <c r="BQF1449" s="35"/>
      <c r="BQG1449" s="35"/>
      <c r="BQH1449" s="35"/>
      <c r="BQI1449" s="35"/>
      <c r="BQJ1449" s="35"/>
      <c r="BQK1449" s="35"/>
      <c r="BQL1449" s="35"/>
      <c r="BQM1449" s="35"/>
      <c r="BQN1449" s="35"/>
      <c r="BQO1449" s="35"/>
      <c r="BQP1449" s="35"/>
      <c r="BQQ1449" s="35"/>
      <c r="BQR1449" s="35"/>
      <c r="BQS1449" s="35"/>
      <c r="BQT1449" s="35"/>
      <c r="BQU1449" s="35"/>
      <c r="BQV1449" s="35"/>
      <c r="BQW1449" s="35"/>
      <c r="BQX1449" s="35"/>
      <c r="BQY1449" s="35"/>
      <c r="BQZ1449" s="35"/>
      <c r="BRA1449" s="35"/>
      <c r="BRB1449" s="35"/>
      <c r="BRC1449" s="35"/>
      <c r="BRD1449" s="35"/>
      <c r="BRE1449" s="35"/>
      <c r="BRF1449" s="35"/>
      <c r="BRG1449" s="35"/>
      <c r="BRH1449" s="35"/>
      <c r="BRI1449" s="35"/>
      <c r="BRJ1449" s="35"/>
      <c r="BRK1449" s="35"/>
      <c r="BRL1449" s="35"/>
      <c r="BRM1449" s="35"/>
      <c r="BRN1449" s="35"/>
      <c r="BRO1449" s="35"/>
      <c r="BRP1449" s="35"/>
      <c r="BRQ1449" s="35"/>
      <c r="BRR1449" s="35"/>
      <c r="BRS1449" s="35"/>
      <c r="BRT1449" s="35"/>
      <c r="BRU1449" s="35"/>
      <c r="BRV1449" s="35"/>
      <c r="BRW1449" s="35"/>
      <c r="BRX1449" s="35"/>
      <c r="BRY1449" s="35"/>
      <c r="BRZ1449" s="35"/>
      <c r="BSA1449" s="35"/>
      <c r="BSB1449" s="35"/>
      <c r="BSC1449" s="35"/>
      <c r="BSD1449" s="35"/>
      <c r="BSE1449" s="35"/>
      <c r="BSF1449" s="35"/>
      <c r="BSG1449" s="35"/>
      <c r="BSH1449" s="35"/>
      <c r="BSI1449" s="35"/>
      <c r="BSJ1449" s="35"/>
      <c r="BSK1449" s="35"/>
      <c r="BSL1449" s="35"/>
      <c r="BSM1449" s="35"/>
      <c r="BSN1449" s="35"/>
      <c r="BSO1449" s="35"/>
      <c r="BSP1449" s="35"/>
      <c r="BSQ1449" s="35"/>
      <c r="BSR1449" s="35"/>
      <c r="BSS1449" s="35"/>
      <c r="BST1449" s="35"/>
      <c r="BSU1449" s="35"/>
      <c r="BSV1449" s="35"/>
      <c r="BSW1449" s="35"/>
      <c r="BSX1449" s="35"/>
      <c r="BSY1449" s="35"/>
      <c r="BSZ1449" s="35"/>
      <c r="BTA1449" s="35"/>
      <c r="BTB1449" s="35"/>
      <c r="BTC1449" s="35"/>
      <c r="BTD1449" s="35"/>
      <c r="BTE1449" s="35"/>
      <c r="BTF1449" s="35"/>
      <c r="BTG1449" s="35"/>
      <c r="BTH1449" s="35"/>
      <c r="BTI1449" s="35"/>
      <c r="BTJ1449" s="35"/>
      <c r="BTK1449" s="35"/>
      <c r="BTL1449" s="35"/>
      <c r="BTM1449" s="35"/>
      <c r="BTN1449" s="35"/>
      <c r="BTO1449" s="35"/>
      <c r="BTP1449" s="35"/>
      <c r="BTQ1449" s="35"/>
      <c r="BTR1449" s="35"/>
      <c r="BTS1449" s="35"/>
      <c r="BTT1449" s="35"/>
      <c r="BTU1449" s="35"/>
      <c r="BTV1449" s="35"/>
      <c r="BTW1449" s="35"/>
      <c r="BTX1449" s="35"/>
      <c r="BTY1449" s="35"/>
      <c r="BTZ1449" s="35"/>
      <c r="BUA1449" s="35"/>
      <c r="BUB1449" s="35"/>
      <c r="BUC1449" s="35"/>
      <c r="BUD1449" s="35"/>
      <c r="BUE1449" s="35"/>
      <c r="BUF1449" s="35"/>
      <c r="BUG1449" s="35"/>
      <c r="BUH1449" s="35"/>
      <c r="BUI1449" s="35"/>
      <c r="BUJ1449" s="35"/>
      <c r="BUK1449" s="35"/>
      <c r="BUL1449" s="35"/>
      <c r="BUM1449" s="35"/>
      <c r="BUN1449" s="35"/>
      <c r="BUO1449" s="35"/>
      <c r="BUP1449" s="35"/>
      <c r="BUQ1449" s="35"/>
      <c r="BUR1449" s="35"/>
      <c r="BUS1449" s="35"/>
      <c r="BUT1449" s="35"/>
      <c r="BUU1449" s="35"/>
      <c r="BUV1449" s="35"/>
      <c r="BUW1449" s="35"/>
      <c r="BUX1449" s="35"/>
      <c r="BUY1449" s="35"/>
      <c r="BUZ1449" s="35"/>
      <c r="BVA1449" s="35"/>
      <c r="BVB1449" s="35"/>
      <c r="BVC1449" s="35"/>
      <c r="BVD1449" s="35"/>
      <c r="BVE1449" s="35"/>
      <c r="BVF1449" s="35"/>
      <c r="BVG1449" s="35"/>
      <c r="BVH1449" s="35"/>
      <c r="BVI1449" s="35"/>
      <c r="BVJ1449" s="35"/>
      <c r="BVK1449" s="35"/>
      <c r="BVL1449" s="35"/>
      <c r="BVM1449" s="35"/>
      <c r="BVN1449" s="35"/>
      <c r="BVO1449" s="35"/>
      <c r="BVP1449" s="35"/>
      <c r="BVQ1449" s="35"/>
      <c r="BVR1449" s="35"/>
      <c r="BVS1449" s="35"/>
      <c r="BVT1449" s="35"/>
      <c r="BVU1449" s="35"/>
      <c r="BVV1449" s="35"/>
      <c r="BVW1449" s="35"/>
      <c r="BVX1449" s="35"/>
      <c r="BVY1449" s="35"/>
      <c r="BVZ1449" s="35"/>
      <c r="BWA1449" s="35"/>
      <c r="BWB1449" s="35"/>
      <c r="BWC1449" s="35"/>
      <c r="BWD1449" s="35"/>
      <c r="BWE1449" s="35"/>
      <c r="BWF1449" s="35"/>
      <c r="BWG1449" s="35"/>
      <c r="BWH1449" s="35"/>
      <c r="BWI1449" s="35"/>
      <c r="BWJ1449" s="35"/>
      <c r="BWK1449" s="35"/>
      <c r="BWL1449" s="35"/>
      <c r="BWM1449" s="35"/>
      <c r="BWN1449" s="35"/>
      <c r="BWO1449" s="35"/>
      <c r="BWP1449" s="35"/>
      <c r="BWQ1449" s="35"/>
      <c r="BWR1449" s="35"/>
      <c r="BWS1449" s="35"/>
      <c r="BWT1449" s="35"/>
      <c r="BWU1449" s="35"/>
      <c r="BWV1449" s="35"/>
      <c r="BWW1449" s="35"/>
      <c r="BWX1449" s="35"/>
      <c r="BWY1449" s="35"/>
      <c r="BWZ1449" s="35"/>
      <c r="BXA1449" s="35"/>
      <c r="BXB1449" s="35"/>
      <c r="BXC1449" s="35"/>
      <c r="BXD1449" s="35"/>
      <c r="BXE1449" s="35"/>
      <c r="BXF1449" s="35"/>
      <c r="BXG1449" s="35"/>
      <c r="BXH1449" s="35"/>
      <c r="BXI1449" s="35"/>
      <c r="BXJ1449" s="35"/>
      <c r="BXK1449" s="35"/>
      <c r="BXL1449" s="35"/>
      <c r="BXM1449" s="35"/>
      <c r="BXN1449" s="35"/>
      <c r="BXO1449" s="35"/>
      <c r="BXP1449" s="35"/>
      <c r="BXQ1449" s="35"/>
      <c r="BXR1449" s="35"/>
      <c r="BXS1449" s="35"/>
      <c r="BXT1449" s="35"/>
      <c r="BXU1449" s="35"/>
      <c r="BXV1449" s="35"/>
      <c r="BXW1449" s="35"/>
      <c r="BXX1449" s="35"/>
      <c r="BXY1449" s="35"/>
      <c r="BXZ1449" s="35"/>
      <c r="BYA1449" s="35"/>
      <c r="BYB1449" s="35"/>
      <c r="BYC1449" s="35"/>
      <c r="BYD1449" s="35"/>
      <c r="BYE1449" s="35"/>
      <c r="BYF1449" s="35"/>
      <c r="BYG1449" s="35"/>
      <c r="BYH1449" s="35"/>
      <c r="BYI1449" s="35"/>
      <c r="BYJ1449" s="35"/>
      <c r="BYK1449" s="35"/>
      <c r="BYL1449" s="35"/>
      <c r="BYM1449" s="35"/>
      <c r="BYN1449" s="35"/>
      <c r="BYO1449" s="35"/>
      <c r="BYP1449" s="35"/>
      <c r="BYQ1449" s="35"/>
      <c r="BYR1449" s="35"/>
      <c r="BYS1449" s="35"/>
      <c r="BYT1449" s="35"/>
      <c r="BYU1449" s="35"/>
      <c r="BYV1449" s="35"/>
      <c r="BYW1449" s="35"/>
      <c r="BYX1449" s="35"/>
      <c r="BYY1449" s="35"/>
      <c r="BYZ1449" s="35"/>
      <c r="BZA1449" s="35"/>
      <c r="BZB1449" s="35"/>
      <c r="BZC1449" s="35"/>
      <c r="BZD1449" s="35"/>
      <c r="BZE1449" s="35"/>
      <c r="BZF1449" s="35"/>
      <c r="BZG1449" s="35"/>
      <c r="BZH1449" s="35"/>
      <c r="BZI1449" s="35"/>
      <c r="BZJ1449" s="35"/>
      <c r="BZK1449" s="35"/>
      <c r="BZL1449" s="35"/>
      <c r="BZM1449" s="35"/>
      <c r="BZN1449" s="35"/>
      <c r="BZO1449" s="35"/>
      <c r="BZP1449" s="35"/>
      <c r="BZQ1449" s="35"/>
      <c r="BZR1449" s="35"/>
      <c r="BZS1449" s="35"/>
      <c r="BZT1449" s="35"/>
      <c r="BZU1449" s="35"/>
      <c r="BZV1449" s="35"/>
      <c r="BZW1449" s="35"/>
      <c r="BZX1449" s="35"/>
      <c r="BZY1449" s="35"/>
      <c r="BZZ1449" s="35"/>
      <c r="CAA1449" s="35"/>
      <c r="CAB1449" s="35"/>
      <c r="CAC1449" s="35"/>
      <c r="CAD1449" s="35"/>
      <c r="CAE1449" s="35"/>
      <c r="CAF1449" s="35"/>
      <c r="CAG1449" s="35"/>
      <c r="CAH1449" s="35"/>
      <c r="CAI1449" s="35"/>
      <c r="CAJ1449" s="35"/>
      <c r="CAK1449" s="35"/>
      <c r="CAL1449" s="35"/>
      <c r="CAM1449" s="35"/>
      <c r="CAN1449" s="35"/>
      <c r="CAO1449" s="35"/>
      <c r="CAP1449" s="35"/>
      <c r="CAQ1449" s="35"/>
      <c r="CAR1449" s="35"/>
      <c r="CAS1449" s="35"/>
      <c r="CAT1449" s="35"/>
      <c r="CAU1449" s="35"/>
      <c r="CAV1449" s="35"/>
      <c r="CAW1449" s="35"/>
      <c r="CAX1449" s="35"/>
      <c r="CAY1449" s="35"/>
      <c r="CAZ1449" s="35"/>
      <c r="CBA1449" s="35"/>
      <c r="CBB1449" s="35"/>
      <c r="CBC1449" s="35"/>
      <c r="CBD1449" s="35"/>
      <c r="CBE1449" s="35"/>
      <c r="CBF1449" s="35"/>
      <c r="CBG1449" s="35"/>
      <c r="CBH1449" s="35"/>
      <c r="CBI1449" s="35"/>
      <c r="CBJ1449" s="35"/>
      <c r="CBK1449" s="35"/>
      <c r="CBL1449" s="35"/>
      <c r="CBM1449" s="35"/>
      <c r="CBN1449" s="35"/>
      <c r="CBO1449" s="35"/>
      <c r="CBP1449" s="35"/>
      <c r="CBQ1449" s="35"/>
      <c r="CBR1449" s="35"/>
      <c r="CBS1449" s="35"/>
      <c r="CBT1449" s="35"/>
      <c r="CBU1449" s="35"/>
      <c r="CBV1449" s="35"/>
      <c r="CBW1449" s="35"/>
      <c r="CBX1449" s="35"/>
      <c r="CBY1449" s="35"/>
      <c r="CBZ1449" s="35"/>
      <c r="CCA1449" s="35"/>
      <c r="CCB1449" s="35"/>
      <c r="CCC1449" s="35"/>
      <c r="CCD1449" s="35"/>
      <c r="CCE1449" s="35"/>
      <c r="CCF1449" s="35"/>
      <c r="CCG1449" s="35"/>
      <c r="CCH1449" s="35"/>
      <c r="CCI1449" s="35"/>
      <c r="CCJ1449" s="35"/>
      <c r="CCK1449" s="35"/>
      <c r="CCL1449" s="35"/>
      <c r="CCM1449" s="35"/>
      <c r="CCN1449" s="35"/>
      <c r="CCO1449" s="35"/>
      <c r="CCP1449" s="35"/>
      <c r="CCQ1449" s="35"/>
      <c r="CCR1449" s="35"/>
      <c r="CCS1449" s="35"/>
      <c r="CCT1449" s="35"/>
      <c r="CCU1449" s="35"/>
      <c r="CCV1449" s="35"/>
      <c r="CCW1449" s="35"/>
      <c r="CCX1449" s="35"/>
      <c r="CCY1449" s="35"/>
      <c r="CCZ1449" s="35"/>
      <c r="CDA1449" s="35"/>
      <c r="CDB1449" s="35"/>
      <c r="CDC1449" s="35"/>
      <c r="CDD1449" s="35"/>
      <c r="CDE1449" s="35"/>
      <c r="CDF1449" s="35"/>
      <c r="CDG1449" s="35"/>
      <c r="CDH1449" s="35"/>
      <c r="CDI1449" s="35"/>
      <c r="CDJ1449" s="35"/>
      <c r="CDK1449" s="35"/>
      <c r="CDL1449" s="35"/>
      <c r="CDM1449" s="35"/>
      <c r="CDN1449" s="35"/>
      <c r="CDO1449" s="35"/>
      <c r="CDP1449" s="35"/>
      <c r="CDQ1449" s="35"/>
      <c r="CDR1449" s="35"/>
      <c r="CDS1449" s="35"/>
      <c r="CDT1449" s="35"/>
      <c r="CDU1449" s="35"/>
      <c r="CDV1449" s="35"/>
      <c r="CDW1449" s="35"/>
      <c r="CDX1449" s="35"/>
      <c r="CDY1449" s="35"/>
      <c r="CDZ1449" s="35"/>
      <c r="CEA1449" s="35"/>
      <c r="CEB1449" s="35"/>
      <c r="CEC1449" s="35"/>
      <c r="CED1449" s="35"/>
      <c r="CEE1449" s="35"/>
      <c r="CEF1449" s="35"/>
      <c r="CEG1449" s="35"/>
      <c r="CEH1449" s="35"/>
      <c r="CEI1449" s="35"/>
      <c r="CEJ1449" s="35"/>
      <c r="CEK1449" s="35"/>
      <c r="CEL1449" s="35"/>
      <c r="CEM1449" s="35"/>
      <c r="CEN1449" s="35"/>
      <c r="CEO1449" s="35"/>
      <c r="CEP1449" s="35"/>
      <c r="CEQ1449" s="35"/>
      <c r="CER1449" s="35"/>
      <c r="CES1449" s="35"/>
      <c r="CET1449" s="35"/>
      <c r="CEU1449" s="35"/>
      <c r="CEV1449" s="35"/>
      <c r="CEW1449" s="35"/>
      <c r="CEX1449" s="35"/>
      <c r="CEY1449" s="35"/>
      <c r="CEZ1449" s="35"/>
      <c r="CFA1449" s="35"/>
      <c r="CFB1449" s="35"/>
      <c r="CFC1449" s="35"/>
      <c r="CFD1449" s="35"/>
      <c r="CFE1449" s="35"/>
      <c r="CFF1449" s="35"/>
      <c r="CFG1449" s="35"/>
      <c r="CFH1449" s="35"/>
      <c r="CFI1449" s="35"/>
      <c r="CFJ1449" s="35"/>
      <c r="CFK1449" s="35"/>
      <c r="CFL1449" s="35"/>
      <c r="CFM1449" s="35"/>
      <c r="CFN1449" s="35"/>
      <c r="CFO1449" s="35"/>
      <c r="CFP1449" s="35"/>
      <c r="CFQ1449" s="35"/>
      <c r="CFR1449" s="35"/>
      <c r="CFS1449" s="35"/>
      <c r="CFT1449" s="35"/>
      <c r="CFU1449" s="35"/>
      <c r="CFV1449" s="35"/>
      <c r="CFW1449" s="35"/>
      <c r="CFX1449" s="35"/>
      <c r="CFY1449" s="35"/>
      <c r="CFZ1449" s="35"/>
      <c r="CGA1449" s="35"/>
      <c r="CGB1449" s="35"/>
      <c r="CGC1449" s="35"/>
      <c r="CGD1449" s="35"/>
      <c r="CGE1449" s="35"/>
      <c r="CGF1449" s="35"/>
      <c r="CGG1449" s="35"/>
      <c r="CGH1449" s="35"/>
      <c r="CGI1449" s="35"/>
      <c r="CGJ1449" s="35"/>
      <c r="CGK1449" s="35"/>
      <c r="CGL1449" s="35"/>
      <c r="CGM1449" s="35"/>
      <c r="CGN1449" s="35"/>
      <c r="CGO1449" s="35"/>
      <c r="CGP1449" s="35"/>
      <c r="CGQ1449" s="35"/>
      <c r="CGR1449" s="35"/>
      <c r="CGS1449" s="35"/>
      <c r="CGT1449" s="35"/>
      <c r="CGU1449" s="35"/>
      <c r="CGV1449" s="35"/>
      <c r="CGW1449" s="35"/>
      <c r="CGX1449" s="35"/>
      <c r="CGY1449" s="35"/>
      <c r="CGZ1449" s="35"/>
      <c r="CHA1449" s="35"/>
      <c r="CHB1449" s="35"/>
      <c r="CHC1449" s="35"/>
      <c r="CHD1449" s="35"/>
      <c r="CHE1449" s="35"/>
      <c r="CHF1449" s="35"/>
      <c r="CHG1449" s="35"/>
      <c r="CHH1449" s="35"/>
      <c r="CHI1449" s="35"/>
      <c r="CHJ1449" s="35"/>
      <c r="CHK1449" s="35"/>
      <c r="CHL1449" s="35"/>
      <c r="CHM1449" s="35"/>
      <c r="CHN1449" s="35"/>
      <c r="CHO1449" s="35"/>
      <c r="CHP1449" s="35"/>
      <c r="CHQ1449" s="35"/>
      <c r="CHR1449" s="35"/>
      <c r="CHS1449" s="35"/>
      <c r="CHT1449" s="35"/>
      <c r="CHU1449" s="35"/>
      <c r="CHV1449" s="35"/>
      <c r="CHW1449" s="35"/>
      <c r="CHX1449" s="35"/>
      <c r="CHY1449" s="35"/>
      <c r="CHZ1449" s="35"/>
      <c r="CIA1449" s="35"/>
      <c r="CIB1449" s="35"/>
      <c r="CIC1449" s="35"/>
      <c r="CID1449" s="35"/>
      <c r="CIE1449" s="35"/>
      <c r="CIF1449" s="35"/>
      <c r="CIG1449" s="35"/>
      <c r="CIH1449" s="35"/>
      <c r="CII1449" s="35"/>
      <c r="CIJ1449" s="35"/>
      <c r="CIK1449" s="35"/>
      <c r="CIL1449" s="35"/>
      <c r="CIM1449" s="35"/>
      <c r="CIN1449" s="35"/>
      <c r="CIO1449" s="35"/>
      <c r="CIP1449" s="35"/>
      <c r="CIQ1449" s="35"/>
      <c r="CIR1449" s="35"/>
      <c r="CIS1449" s="35"/>
      <c r="CIT1449" s="35"/>
      <c r="CIU1449" s="35"/>
      <c r="CIV1449" s="35"/>
      <c r="CIW1449" s="35"/>
      <c r="CIX1449" s="35"/>
      <c r="CIY1449" s="35"/>
      <c r="CIZ1449" s="35"/>
      <c r="CJA1449" s="35"/>
      <c r="CJB1449" s="35"/>
      <c r="CJC1449" s="35"/>
      <c r="CJD1449" s="35"/>
      <c r="CJE1449" s="35"/>
      <c r="CJF1449" s="35"/>
      <c r="CJG1449" s="35"/>
      <c r="CJH1449" s="35"/>
      <c r="CJI1449" s="35"/>
      <c r="CJJ1449" s="35"/>
      <c r="CJK1449" s="35"/>
      <c r="CJL1449" s="35"/>
      <c r="CJM1449" s="35"/>
      <c r="CJN1449" s="35"/>
      <c r="CJO1449" s="35"/>
      <c r="CJP1449" s="35"/>
      <c r="CJQ1449" s="35"/>
      <c r="CJR1449" s="35"/>
      <c r="CJS1449" s="35"/>
      <c r="CJT1449" s="35"/>
      <c r="CJU1449" s="35"/>
      <c r="CJV1449" s="35"/>
      <c r="CJW1449" s="35"/>
      <c r="CJX1449" s="35"/>
      <c r="CJY1449" s="35"/>
      <c r="CJZ1449" s="35"/>
      <c r="CKA1449" s="35"/>
      <c r="CKB1449" s="35"/>
      <c r="CKC1449" s="35"/>
      <c r="CKD1449" s="35"/>
      <c r="CKE1449" s="35"/>
      <c r="CKF1449" s="35"/>
      <c r="CKG1449" s="35"/>
      <c r="CKH1449" s="35"/>
      <c r="CKI1449" s="35"/>
      <c r="CKJ1449" s="35"/>
      <c r="CKK1449" s="35"/>
      <c r="CKL1449" s="35"/>
      <c r="CKM1449" s="35"/>
      <c r="CKN1449" s="35"/>
      <c r="CKO1449" s="35"/>
      <c r="CKP1449" s="35"/>
      <c r="CKQ1449" s="35"/>
      <c r="CKR1449" s="35"/>
      <c r="CKS1449" s="35"/>
      <c r="CKT1449" s="35"/>
      <c r="CKU1449" s="35"/>
      <c r="CKV1449" s="35"/>
      <c r="CKW1449" s="35"/>
      <c r="CKX1449" s="35"/>
      <c r="CKY1449" s="35"/>
      <c r="CKZ1449" s="35"/>
      <c r="CLA1449" s="35"/>
      <c r="CLB1449" s="35"/>
      <c r="CLC1449" s="35"/>
      <c r="CLD1449" s="35"/>
      <c r="CLE1449" s="35"/>
      <c r="CLF1449" s="35"/>
      <c r="CLG1449" s="35"/>
      <c r="CLH1449" s="35"/>
      <c r="CLI1449" s="35"/>
      <c r="CLJ1449" s="35"/>
      <c r="CLK1449" s="35"/>
      <c r="CLL1449" s="35"/>
      <c r="CLM1449" s="35"/>
      <c r="CLN1449" s="35"/>
      <c r="CLO1449" s="35"/>
      <c r="CLP1449" s="35"/>
      <c r="CLQ1449" s="35"/>
      <c r="CLR1449" s="35"/>
      <c r="CLS1449" s="35"/>
      <c r="CLT1449" s="35"/>
      <c r="CLU1449" s="35"/>
      <c r="CLV1449" s="35"/>
      <c r="CLW1449" s="35"/>
      <c r="CLX1449" s="35"/>
      <c r="CLY1449" s="35"/>
      <c r="CLZ1449" s="35"/>
      <c r="CMA1449" s="35"/>
      <c r="CMB1449" s="35"/>
      <c r="CMC1449" s="35"/>
      <c r="CMD1449" s="35"/>
      <c r="CME1449" s="35"/>
      <c r="CMF1449" s="35"/>
      <c r="CMG1449" s="35"/>
      <c r="CMH1449" s="35"/>
      <c r="CMI1449" s="35"/>
      <c r="CMJ1449" s="35"/>
      <c r="CMK1449" s="35"/>
      <c r="CML1449" s="35"/>
      <c r="CMM1449" s="35"/>
      <c r="CMN1449" s="35"/>
      <c r="CMO1449" s="35"/>
      <c r="CMP1449" s="35"/>
      <c r="CMQ1449" s="35"/>
      <c r="CMR1449" s="35"/>
      <c r="CMS1449" s="35"/>
      <c r="CMT1449" s="35"/>
      <c r="CMU1449" s="35"/>
      <c r="CMV1449" s="35"/>
      <c r="CMW1449" s="35"/>
      <c r="CMX1449" s="35"/>
      <c r="CMY1449" s="35"/>
      <c r="CMZ1449" s="35"/>
      <c r="CNA1449" s="35"/>
      <c r="CNB1449" s="35"/>
      <c r="CNC1449" s="35"/>
      <c r="CND1449" s="35"/>
      <c r="CNE1449" s="35"/>
      <c r="CNF1449" s="35"/>
      <c r="CNG1449" s="35"/>
      <c r="CNH1449" s="35"/>
      <c r="CNI1449" s="35"/>
      <c r="CNJ1449" s="35"/>
      <c r="CNK1449" s="35"/>
      <c r="CNL1449" s="35"/>
      <c r="CNM1449" s="35"/>
      <c r="CNN1449" s="35"/>
      <c r="CNO1449" s="35"/>
      <c r="CNP1449" s="35"/>
      <c r="CNQ1449" s="35"/>
      <c r="CNR1449" s="35"/>
      <c r="CNS1449" s="35"/>
      <c r="CNT1449" s="35"/>
      <c r="CNU1449" s="35"/>
      <c r="CNV1449" s="35"/>
      <c r="CNW1449" s="35"/>
      <c r="CNX1449" s="35"/>
      <c r="CNY1449" s="35"/>
      <c r="CNZ1449" s="35"/>
      <c r="COA1449" s="35"/>
      <c r="COB1449" s="35"/>
      <c r="COC1449" s="35"/>
      <c r="COD1449" s="35"/>
      <c r="COE1449" s="35"/>
      <c r="COF1449" s="35"/>
      <c r="COG1449" s="35"/>
      <c r="COH1449" s="35"/>
      <c r="COI1449" s="35"/>
      <c r="COJ1449" s="35"/>
      <c r="COK1449" s="35"/>
      <c r="COL1449" s="35"/>
      <c r="COM1449" s="35"/>
      <c r="CON1449" s="35"/>
      <c r="COO1449" s="35"/>
      <c r="COP1449" s="35"/>
      <c r="COQ1449" s="35"/>
      <c r="COR1449" s="35"/>
      <c r="COS1449" s="35"/>
      <c r="COT1449" s="35"/>
      <c r="COU1449" s="35"/>
      <c r="COV1449" s="35"/>
      <c r="COW1449" s="35"/>
      <c r="COX1449" s="35"/>
      <c r="COY1449" s="35"/>
      <c r="COZ1449" s="35"/>
      <c r="CPA1449" s="35"/>
      <c r="CPB1449" s="35"/>
      <c r="CPC1449" s="35"/>
      <c r="CPD1449" s="35"/>
      <c r="CPE1449" s="35"/>
      <c r="CPF1449" s="35"/>
      <c r="CPG1449" s="35"/>
      <c r="CPH1449" s="35"/>
      <c r="CPI1449" s="35"/>
      <c r="CPJ1449" s="35"/>
      <c r="CPK1449" s="35"/>
      <c r="CPL1449" s="35"/>
      <c r="CPM1449" s="35"/>
      <c r="CPN1449" s="35"/>
      <c r="CPO1449" s="35"/>
      <c r="CPP1449" s="35"/>
      <c r="CPQ1449" s="35"/>
      <c r="CPR1449" s="35"/>
      <c r="CPS1449" s="35"/>
      <c r="CPT1449" s="35"/>
      <c r="CPU1449" s="35"/>
      <c r="CPV1449" s="35"/>
      <c r="CPW1449" s="35"/>
      <c r="CPX1449" s="35"/>
      <c r="CPY1449" s="35"/>
      <c r="CPZ1449" s="35"/>
      <c r="CQA1449" s="35"/>
      <c r="CQB1449" s="35"/>
      <c r="CQC1449" s="35"/>
      <c r="CQD1449" s="35"/>
      <c r="CQE1449" s="35"/>
      <c r="CQF1449" s="35"/>
      <c r="CQG1449" s="35"/>
      <c r="CQH1449" s="35"/>
      <c r="CQI1449" s="35"/>
      <c r="CQJ1449" s="35"/>
      <c r="CQK1449" s="35"/>
      <c r="CQL1449" s="35"/>
      <c r="CQM1449" s="35"/>
      <c r="CQN1449" s="35"/>
      <c r="CQO1449" s="35"/>
      <c r="CQP1449" s="35"/>
      <c r="CQQ1449" s="35"/>
      <c r="CQR1449" s="35"/>
      <c r="CQS1449" s="35"/>
      <c r="CQT1449" s="35"/>
      <c r="CQU1449" s="35"/>
      <c r="CQV1449" s="35"/>
      <c r="CQW1449" s="35"/>
      <c r="CQX1449" s="35"/>
      <c r="CQY1449" s="35"/>
      <c r="CQZ1449" s="35"/>
      <c r="CRA1449" s="35"/>
      <c r="CRB1449" s="35"/>
      <c r="CRC1449" s="35"/>
      <c r="CRD1449" s="35"/>
      <c r="CRE1449" s="35"/>
      <c r="CRF1449" s="35"/>
      <c r="CRG1449" s="35"/>
      <c r="CRH1449" s="35"/>
      <c r="CRI1449" s="35"/>
      <c r="CRJ1449" s="35"/>
      <c r="CRK1449" s="35"/>
      <c r="CRL1449" s="35"/>
      <c r="CRM1449" s="35"/>
      <c r="CRN1449" s="35"/>
      <c r="CRO1449" s="35"/>
      <c r="CRP1449" s="35"/>
      <c r="CRQ1449" s="35"/>
      <c r="CRR1449" s="35"/>
      <c r="CRS1449" s="35"/>
      <c r="CRT1449" s="35"/>
      <c r="CRU1449" s="35"/>
      <c r="CRV1449" s="35"/>
      <c r="CRW1449" s="35"/>
      <c r="CRX1449" s="35"/>
      <c r="CRY1449" s="35"/>
      <c r="CRZ1449" s="35"/>
      <c r="CSA1449" s="35"/>
      <c r="CSB1449" s="35"/>
      <c r="CSC1449" s="35"/>
      <c r="CSD1449" s="35"/>
      <c r="CSE1449" s="35"/>
      <c r="CSF1449" s="35"/>
      <c r="CSG1449" s="35"/>
      <c r="CSH1449" s="35"/>
      <c r="CSI1449" s="35"/>
      <c r="CSJ1449" s="35"/>
      <c r="CSK1449" s="35"/>
      <c r="CSL1449" s="35"/>
      <c r="CSM1449" s="35"/>
      <c r="CSN1449" s="35"/>
      <c r="CSO1449" s="35"/>
      <c r="CSP1449" s="35"/>
      <c r="CSQ1449" s="35"/>
      <c r="CSR1449" s="35"/>
      <c r="CSS1449" s="35"/>
      <c r="CST1449" s="35"/>
      <c r="CSU1449" s="35"/>
      <c r="CSV1449" s="35"/>
      <c r="CSW1449" s="35"/>
      <c r="CSX1449" s="35"/>
      <c r="CSY1449" s="35"/>
      <c r="CSZ1449" s="35"/>
      <c r="CTA1449" s="35"/>
      <c r="CTB1449" s="35"/>
      <c r="CTC1449" s="35"/>
      <c r="CTD1449" s="35"/>
      <c r="CTE1449" s="35"/>
      <c r="CTF1449" s="35"/>
      <c r="CTG1449" s="35"/>
      <c r="CTH1449" s="35"/>
      <c r="CTI1449" s="35"/>
      <c r="CTJ1449" s="35"/>
      <c r="CTK1449" s="35"/>
      <c r="CTL1449" s="35"/>
      <c r="CTM1449" s="35"/>
      <c r="CTN1449" s="35"/>
      <c r="CTO1449" s="35"/>
      <c r="CTP1449" s="35"/>
      <c r="CTQ1449" s="35"/>
      <c r="CTR1449" s="35"/>
      <c r="CTS1449" s="35"/>
      <c r="CTT1449" s="35"/>
      <c r="CTU1449" s="35"/>
      <c r="CTV1449" s="35"/>
      <c r="CTW1449" s="35"/>
      <c r="CTX1449" s="35"/>
      <c r="CTY1449" s="35"/>
      <c r="CTZ1449" s="35"/>
      <c r="CUA1449" s="35"/>
      <c r="CUB1449" s="35"/>
      <c r="CUC1449" s="35"/>
      <c r="CUD1449" s="35"/>
      <c r="CUE1449" s="35"/>
      <c r="CUF1449" s="35"/>
      <c r="CUG1449" s="35"/>
      <c r="CUH1449" s="35"/>
      <c r="CUI1449" s="35"/>
      <c r="CUJ1449" s="35"/>
      <c r="CUK1449" s="35"/>
      <c r="CUL1449" s="35"/>
      <c r="CUM1449" s="35"/>
      <c r="CUN1449" s="35"/>
      <c r="CUO1449" s="35"/>
      <c r="CUP1449" s="35"/>
      <c r="CUQ1449" s="35"/>
      <c r="CUR1449" s="35"/>
      <c r="CUS1449" s="35"/>
      <c r="CUT1449" s="35"/>
      <c r="CUU1449" s="35"/>
      <c r="CUV1449" s="35"/>
      <c r="CUW1449" s="35"/>
      <c r="CUX1449" s="35"/>
      <c r="CUY1449" s="35"/>
      <c r="CUZ1449" s="35"/>
      <c r="CVA1449" s="35"/>
      <c r="CVB1449" s="35"/>
      <c r="CVC1449" s="35"/>
      <c r="CVD1449" s="35"/>
      <c r="CVE1449" s="35"/>
      <c r="CVF1449" s="35"/>
      <c r="CVG1449" s="35"/>
      <c r="CVH1449" s="35"/>
      <c r="CVI1449" s="35"/>
      <c r="CVJ1449" s="35"/>
      <c r="CVK1449" s="35"/>
      <c r="CVL1449" s="35"/>
      <c r="CVM1449" s="35"/>
      <c r="CVN1449" s="35"/>
      <c r="CVO1449" s="35"/>
      <c r="CVP1449" s="35"/>
      <c r="CVQ1449" s="35"/>
      <c r="CVR1449" s="35"/>
      <c r="CVS1449" s="35"/>
      <c r="CVT1449" s="35"/>
      <c r="CVU1449" s="35"/>
      <c r="CVV1449" s="35"/>
      <c r="CVW1449" s="35"/>
      <c r="CVX1449" s="35"/>
      <c r="CVY1449" s="35"/>
      <c r="CVZ1449" s="35"/>
      <c r="CWA1449" s="35"/>
      <c r="CWB1449" s="35"/>
      <c r="CWC1449" s="35"/>
      <c r="CWD1449" s="35"/>
      <c r="CWE1449" s="35"/>
      <c r="CWF1449" s="35"/>
      <c r="CWG1449" s="35"/>
      <c r="CWH1449" s="35"/>
      <c r="CWI1449" s="35"/>
      <c r="CWJ1449" s="35"/>
      <c r="CWK1449" s="35"/>
      <c r="CWL1449" s="35"/>
      <c r="CWM1449" s="35"/>
      <c r="CWN1449" s="35"/>
      <c r="CWO1449" s="35"/>
      <c r="CWP1449" s="35"/>
      <c r="CWQ1449" s="35"/>
      <c r="CWR1449" s="35"/>
      <c r="CWS1449" s="35"/>
      <c r="CWT1449" s="35"/>
      <c r="CWU1449" s="35"/>
      <c r="CWV1449" s="35"/>
      <c r="CWW1449" s="35"/>
      <c r="CWX1449" s="35"/>
      <c r="CWY1449" s="35"/>
      <c r="CWZ1449" s="35"/>
      <c r="CXA1449" s="35"/>
      <c r="CXB1449" s="35"/>
      <c r="CXC1449" s="35"/>
      <c r="CXD1449" s="35"/>
      <c r="CXE1449" s="35"/>
      <c r="CXF1449" s="35"/>
      <c r="CXG1449" s="35"/>
      <c r="CXH1449" s="35"/>
      <c r="CXI1449" s="35"/>
      <c r="CXJ1449" s="35"/>
      <c r="CXK1449" s="35"/>
      <c r="CXL1449" s="35"/>
      <c r="CXM1449" s="35"/>
      <c r="CXN1449" s="35"/>
      <c r="CXO1449" s="35"/>
      <c r="CXP1449" s="35"/>
      <c r="CXQ1449" s="35"/>
      <c r="CXR1449" s="35"/>
      <c r="CXS1449" s="35"/>
      <c r="CXT1449" s="35"/>
      <c r="CXU1449" s="35"/>
      <c r="CXV1449" s="35"/>
      <c r="CXW1449" s="35"/>
      <c r="CXX1449" s="35"/>
      <c r="CXY1449" s="35"/>
      <c r="CXZ1449" s="35"/>
      <c r="CYA1449" s="35"/>
      <c r="CYB1449" s="35"/>
      <c r="CYC1449" s="35"/>
      <c r="CYD1449" s="35"/>
      <c r="CYE1449" s="35"/>
      <c r="CYF1449" s="35"/>
      <c r="CYG1449" s="35"/>
      <c r="CYH1449" s="35"/>
      <c r="CYI1449" s="35"/>
      <c r="CYJ1449" s="35"/>
      <c r="CYK1449" s="35"/>
      <c r="CYL1449" s="35"/>
      <c r="CYM1449" s="35"/>
      <c r="CYN1449" s="35"/>
      <c r="CYO1449" s="35"/>
      <c r="CYP1449" s="35"/>
      <c r="CYQ1449" s="35"/>
      <c r="CYR1449" s="35"/>
      <c r="CYS1449" s="35"/>
      <c r="CYT1449" s="35"/>
      <c r="CYU1449" s="35"/>
      <c r="CYV1449" s="35"/>
      <c r="CYW1449" s="35"/>
      <c r="CYX1449" s="35"/>
      <c r="CYY1449" s="35"/>
      <c r="CYZ1449" s="35"/>
      <c r="CZA1449" s="35"/>
      <c r="CZB1449" s="35"/>
      <c r="CZC1449" s="35"/>
      <c r="CZD1449" s="35"/>
      <c r="CZE1449" s="35"/>
      <c r="CZF1449" s="35"/>
      <c r="CZG1449" s="35"/>
      <c r="CZH1449" s="35"/>
      <c r="CZI1449" s="35"/>
      <c r="CZJ1449" s="35"/>
      <c r="CZK1449" s="35"/>
      <c r="CZL1449" s="35"/>
      <c r="CZM1449" s="35"/>
      <c r="CZN1449" s="35"/>
      <c r="CZO1449" s="35"/>
      <c r="CZP1449" s="35"/>
      <c r="CZQ1449" s="35"/>
      <c r="CZR1449" s="35"/>
      <c r="CZS1449" s="35"/>
      <c r="CZT1449" s="35"/>
      <c r="CZU1449" s="35"/>
      <c r="CZV1449" s="35"/>
      <c r="CZW1449" s="35"/>
      <c r="CZX1449" s="35"/>
      <c r="CZY1449" s="35"/>
      <c r="CZZ1449" s="35"/>
      <c r="DAA1449" s="35"/>
      <c r="DAB1449" s="35"/>
      <c r="DAC1449" s="35"/>
      <c r="DAD1449" s="35"/>
      <c r="DAE1449" s="35"/>
      <c r="DAF1449" s="35"/>
      <c r="DAG1449" s="35"/>
      <c r="DAH1449" s="35"/>
      <c r="DAI1449" s="35"/>
      <c r="DAJ1449" s="35"/>
      <c r="DAK1449" s="35"/>
      <c r="DAL1449" s="35"/>
      <c r="DAM1449" s="35"/>
      <c r="DAN1449" s="35"/>
      <c r="DAO1449" s="35"/>
      <c r="DAP1449" s="35"/>
      <c r="DAQ1449" s="35"/>
      <c r="DAR1449" s="35"/>
      <c r="DAS1449" s="35"/>
      <c r="DAT1449" s="35"/>
      <c r="DAU1449" s="35"/>
      <c r="DAV1449" s="35"/>
      <c r="DAW1449" s="35"/>
      <c r="DAX1449" s="35"/>
      <c r="DAY1449" s="35"/>
      <c r="DAZ1449" s="35"/>
      <c r="DBA1449" s="35"/>
      <c r="DBB1449" s="35"/>
      <c r="DBC1449" s="35"/>
      <c r="DBD1449" s="35"/>
      <c r="DBE1449" s="35"/>
      <c r="DBF1449" s="35"/>
      <c r="DBG1449" s="35"/>
      <c r="DBH1449" s="35"/>
      <c r="DBI1449" s="35"/>
      <c r="DBJ1449" s="35"/>
      <c r="DBK1449" s="35"/>
      <c r="DBL1449" s="35"/>
      <c r="DBM1449" s="35"/>
      <c r="DBN1449" s="35"/>
      <c r="DBO1449" s="35"/>
      <c r="DBP1449" s="35"/>
      <c r="DBQ1449" s="35"/>
      <c r="DBR1449" s="35"/>
      <c r="DBS1449" s="35"/>
      <c r="DBT1449" s="35"/>
      <c r="DBU1449" s="35"/>
      <c r="DBV1449" s="35"/>
      <c r="DBW1449" s="35"/>
      <c r="DBX1449" s="35"/>
      <c r="DBY1449" s="35"/>
      <c r="DBZ1449" s="35"/>
      <c r="DCA1449" s="35"/>
      <c r="DCB1449" s="35"/>
      <c r="DCC1449" s="35"/>
      <c r="DCD1449" s="35"/>
      <c r="DCE1449" s="35"/>
      <c r="DCF1449" s="35"/>
      <c r="DCG1449" s="35"/>
      <c r="DCH1449" s="35"/>
      <c r="DCI1449" s="35"/>
      <c r="DCJ1449" s="35"/>
      <c r="DCK1449" s="35"/>
      <c r="DCL1449" s="35"/>
      <c r="DCM1449" s="35"/>
      <c r="DCN1449" s="35"/>
      <c r="DCO1449" s="35"/>
      <c r="DCP1449" s="35"/>
      <c r="DCQ1449" s="35"/>
      <c r="DCR1449" s="35"/>
      <c r="DCS1449" s="35"/>
      <c r="DCT1449" s="35"/>
      <c r="DCU1449" s="35"/>
      <c r="DCV1449" s="35"/>
      <c r="DCW1449" s="35"/>
      <c r="DCX1449" s="35"/>
      <c r="DCY1449" s="35"/>
      <c r="DCZ1449" s="35"/>
      <c r="DDA1449" s="35"/>
      <c r="DDB1449" s="35"/>
      <c r="DDC1449" s="35"/>
      <c r="DDD1449" s="35"/>
      <c r="DDE1449" s="35"/>
      <c r="DDF1449" s="35"/>
      <c r="DDG1449" s="35"/>
      <c r="DDH1449" s="35"/>
      <c r="DDI1449" s="35"/>
      <c r="DDJ1449" s="35"/>
      <c r="DDK1449" s="35"/>
      <c r="DDL1449" s="35"/>
      <c r="DDM1449" s="35"/>
      <c r="DDN1449" s="35"/>
      <c r="DDO1449" s="35"/>
      <c r="DDP1449" s="35"/>
      <c r="DDQ1449" s="35"/>
      <c r="DDR1449" s="35"/>
      <c r="DDS1449" s="35"/>
      <c r="DDT1449" s="35"/>
      <c r="DDU1449" s="35"/>
      <c r="DDV1449" s="35"/>
      <c r="DDW1449" s="35"/>
      <c r="DDX1449" s="35"/>
      <c r="DDY1449" s="35"/>
      <c r="DDZ1449" s="35"/>
      <c r="DEA1449" s="35"/>
      <c r="DEB1449" s="35"/>
      <c r="DEC1449" s="35"/>
      <c r="DED1449" s="35"/>
      <c r="DEE1449" s="35"/>
      <c r="DEF1449" s="35"/>
      <c r="DEG1449" s="35"/>
      <c r="DEH1449" s="35"/>
      <c r="DEI1449" s="35"/>
      <c r="DEJ1449" s="35"/>
      <c r="DEK1449" s="35"/>
      <c r="DEL1449" s="35"/>
      <c r="DEM1449" s="35"/>
      <c r="DEN1449" s="35"/>
      <c r="DEO1449" s="35"/>
      <c r="DEP1449" s="35"/>
      <c r="DEQ1449" s="35"/>
      <c r="DER1449" s="35"/>
      <c r="DES1449" s="35"/>
      <c r="DET1449" s="35"/>
      <c r="DEU1449" s="35"/>
      <c r="DEV1449" s="35"/>
      <c r="DEW1449" s="35"/>
      <c r="DEX1449" s="35"/>
      <c r="DEY1449" s="35"/>
      <c r="DEZ1449" s="35"/>
      <c r="DFA1449" s="35"/>
      <c r="DFB1449" s="35"/>
      <c r="DFC1449" s="35"/>
      <c r="DFD1449" s="35"/>
      <c r="DFE1449" s="35"/>
      <c r="DFF1449" s="35"/>
      <c r="DFG1449" s="35"/>
      <c r="DFH1449" s="35"/>
      <c r="DFI1449" s="35"/>
      <c r="DFJ1449" s="35"/>
      <c r="DFK1449" s="35"/>
      <c r="DFL1449" s="35"/>
      <c r="DFM1449" s="35"/>
      <c r="DFN1449" s="35"/>
      <c r="DFO1449" s="35"/>
      <c r="DFP1449" s="35"/>
      <c r="DFQ1449" s="35"/>
      <c r="DFR1449" s="35"/>
      <c r="DFS1449" s="35"/>
      <c r="DFT1449" s="35"/>
      <c r="DFU1449" s="35"/>
      <c r="DFV1449" s="35"/>
      <c r="DFW1449" s="35"/>
      <c r="DFX1449" s="35"/>
      <c r="DFY1449" s="35"/>
      <c r="DFZ1449" s="35"/>
      <c r="DGA1449" s="35"/>
      <c r="DGB1449" s="35"/>
      <c r="DGC1449" s="35"/>
      <c r="DGD1449" s="35"/>
      <c r="DGE1449" s="35"/>
      <c r="DGF1449" s="35"/>
      <c r="DGG1449" s="35"/>
      <c r="DGH1449" s="35"/>
      <c r="DGI1449" s="35"/>
      <c r="DGJ1449" s="35"/>
      <c r="DGK1449" s="35"/>
      <c r="DGL1449" s="35"/>
      <c r="DGM1449" s="35"/>
      <c r="DGN1449" s="35"/>
      <c r="DGO1449" s="35"/>
      <c r="DGP1449" s="35"/>
      <c r="DGQ1449" s="35"/>
      <c r="DGR1449" s="35"/>
      <c r="DGS1449" s="35"/>
      <c r="DGT1449" s="35"/>
      <c r="DGU1449" s="35"/>
      <c r="DGV1449" s="35"/>
      <c r="DGW1449" s="35"/>
      <c r="DGX1449" s="35"/>
      <c r="DGY1449" s="35"/>
      <c r="DGZ1449" s="35"/>
      <c r="DHA1449" s="35"/>
      <c r="DHB1449" s="35"/>
      <c r="DHC1449" s="35"/>
      <c r="DHD1449" s="35"/>
      <c r="DHE1449" s="35"/>
      <c r="DHF1449" s="35"/>
      <c r="DHG1449" s="35"/>
      <c r="DHH1449" s="35"/>
      <c r="DHI1449" s="35"/>
      <c r="DHJ1449" s="35"/>
      <c r="DHK1449" s="35"/>
      <c r="DHL1449" s="35"/>
      <c r="DHM1449" s="35"/>
      <c r="DHN1449" s="35"/>
      <c r="DHO1449" s="35"/>
      <c r="DHP1449" s="35"/>
      <c r="DHQ1449" s="35"/>
      <c r="DHR1449" s="35"/>
      <c r="DHS1449" s="35"/>
      <c r="DHT1449" s="35"/>
      <c r="DHU1449" s="35"/>
      <c r="DHV1449" s="35"/>
      <c r="DHW1449" s="35"/>
      <c r="DHX1449" s="35"/>
      <c r="DHY1449" s="35"/>
      <c r="DHZ1449" s="35"/>
      <c r="DIA1449" s="35"/>
      <c r="DIB1449" s="35"/>
      <c r="DIC1449" s="35"/>
      <c r="DID1449" s="35"/>
      <c r="DIE1449" s="35"/>
      <c r="DIF1449" s="35"/>
      <c r="DIG1449" s="35"/>
      <c r="DIH1449" s="35"/>
      <c r="DII1449" s="35"/>
      <c r="DIJ1449" s="35"/>
      <c r="DIK1449" s="35"/>
      <c r="DIL1449" s="35"/>
      <c r="DIM1449" s="35"/>
      <c r="DIN1449" s="35"/>
      <c r="DIO1449" s="35"/>
      <c r="DIP1449" s="35"/>
      <c r="DIQ1449" s="35"/>
      <c r="DIR1449" s="35"/>
      <c r="DIS1449" s="35"/>
      <c r="DIT1449" s="35"/>
      <c r="DIU1449" s="35"/>
      <c r="DIV1449" s="35"/>
      <c r="DIW1449" s="35"/>
      <c r="DIX1449" s="35"/>
      <c r="DIY1449" s="35"/>
      <c r="DIZ1449" s="35"/>
      <c r="DJA1449" s="35"/>
      <c r="DJB1449" s="35"/>
      <c r="DJC1449" s="35"/>
      <c r="DJD1449" s="35"/>
      <c r="DJE1449" s="35"/>
      <c r="DJF1449" s="35"/>
      <c r="DJG1449" s="35"/>
      <c r="DJH1449" s="35"/>
      <c r="DJI1449" s="35"/>
      <c r="DJJ1449" s="35"/>
      <c r="DJK1449" s="35"/>
      <c r="DJL1449" s="35"/>
      <c r="DJM1449" s="35"/>
      <c r="DJN1449" s="35"/>
      <c r="DJO1449" s="35"/>
      <c r="DJP1449" s="35"/>
      <c r="DJQ1449" s="35"/>
      <c r="DJR1449" s="35"/>
      <c r="DJS1449" s="35"/>
      <c r="DJT1449" s="35"/>
      <c r="DJU1449" s="35"/>
      <c r="DJV1449" s="35"/>
      <c r="DJW1449" s="35"/>
      <c r="DJX1449" s="35"/>
      <c r="DJY1449" s="35"/>
      <c r="DJZ1449" s="35"/>
      <c r="DKA1449" s="35"/>
      <c r="DKB1449" s="35"/>
      <c r="DKC1449" s="35"/>
      <c r="DKD1449" s="35"/>
      <c r="DKE1449" s="35"/>
      <c r="DKF1449" s="35"/>
      <c r="DKG1449" s="35"/>
      <c r="DKH1449" s="35"/>
      <c r="DKI1449" s="35"/>
      <c r="DKJ1449" s="35"/>
      <c r="DKK1449" s="35"/>
      <c r="DKL1449" s="35"/>
      <c r="DKM1449" s="35"/>
      <c r="DKN1449" s="35"/>
      <c r="DKO1449" s="35"/>
      <c r="DKP1449" s="35"/>
      <c r="DKQ1449" s="35"/>
      <c r="DKR1449" s="35"/>
      <c r="DKS1449" s="35"/>
      <c r="DKT1449" s="35"/>
      <c r="DKU1449" s="35"/>
      <c r="DKV1449" s="35"/>
      <c r="DKW1449" s="35"/>
      <c r="DKX1449" s="35"/>
      <c r="DKY1449" s="35"/>
      <c r="DKZ1449" s="35"/>
      <c r="DLA1449" s="35"/>
      <c r="DLB1449" s="35"/>
      <c r="DLC1449" s="35"/>
      <c r="DLD1449" s="35"/>
      <c r="DLE1449" s="35"/>
      <c r="DLF1449" s="35"/>
      <c r="DLG1449" s="35"/>
      <c r="DLH1449" s="35"/>
      <c r="DLI1449" s="35"/>
      <c r="DLJ1449" s="35"/>
      <c r="DLK1449" s="35"/>
      <c r="DLL1449" s="35"/>
      <c r="DLM1449" s="35"/>
      <c r="DLN1449" s="35"/>
      <c r="DLO1449" s="35"/>
      <c r="DLP1449" s="35"/>
      <c r="DLQ1449" s="35"/>
      <c r="DLR1449" s="35"/>
      <c r="DLS1449" s="35"/>
      <c r="DLT1449" s="35"/>
      <c r="DLU1449" s="35"/>
      <c r="DLV1449" s="35"/>
      <c r="DLW1449" s="35"/>
      <c r="DLX1449" s="35"/>
      <c r="DLY1449" s="35"/>
      <c r="DLZ1449" s="35"/>
      <c r="DMA1449" s="35"/>
      <c r="DMB1449" s="35"/>
      <c r="DMC1449" s="35"/>
      <c r="DMD1449" s="35"/>
      <c r="DME1449" s="35"/>
      <c r="DMF1449" s="35"/>
      <c r="DMG1449" s="35"/>
      <c r="DMH1449" s="35"/>
      <c r="DMI1449" s="35"/>
      <c r="DMJ1449" s="35"/>
      <c r="DMK1449" s="35"/>
      <c r="DML1449" s="35"/>
      <c r="DMM1449" s="35"/>
      <c r="DMN1449" s="35"/>
      <c r="DMO1449" s="35"/>
      <c r="DMP1449" s="35"/>
      <c r="DMQ1449" s="35"/>
      <c r="DMR1449" s="35"/>
      <c r="DMS1449" s="35"/>
      <c r="DMT1449" s="35"/>
      <c r="DMU1449" s="35"/>
      <c r="DMV1449" s="35"/>
      <c r="DMW1449" s="35"/>
      <c r="DMX1449" s="35"/>
      <c r="DMY1449" s="35"/>
      <c r="DMZ1449" s="35"/>
      <c r="DNA1449" s="35"/>
      <c r="DNB1449" s="35"/>
      <c r="DNC1449" s="35"/>
      <c r="DND1449" s="35"/>
      <c r="DNE1449" s="35"/>
      <c r="DNF1449" s="35"/>
      <c r="DNG1449" s="35"/>
      <c r="DNH1449" s="35"/>
      <c r="DNI1449" s="35"/>
      <c r="DNJ1449" s="35"/>
      <c r="DNK1449" s="35"/>
      <c r="DNL1449" s="35"/>
      <c r="DNM1449" s="35"/>
      <c r="DNN1449" s="35"/>
      <c r="DNO1449" s="35"/>
      <c r="DNP1449" s="35"/>
      <c r="DNQ1449" s="35"/>
      <c r="DNR1449" s="35"/>
      <c r="DNS1449" s="35"/>
      <c r="DNT1449" s="35"/>
      <c r="DNU1449" s="35"/>
      <c r="DNV1449" s="35"/>
      <c r="DNW1449" s="35"/>
      <c r="DNX1449" s="35"/>
      <c r="DNY1449" s="35"/>
      <c r="DNZ1449" s="35"/>
      <c r="DOA1449" s="35"/>
      <c r="DOB1449" s="35"/>
      <c r="DOC1449" s="35"/>
      <c r="DOD1449" s="35"/>
      <c r="DOE1449" s="35"/>
      <c r="DOF1449" s="35"/>
      <c r="DOG1449" s="35"/>
      <c r="DOH1449" s="35"/>
      <c r="DOI1449" s="35"/>
      <c r="DOJ1449" s="35"/>
      <c r="DOK1449" s="35"/>
      <c r="DOL1449" s="35"/>
      <c r="DOM1449" s="35"/>
      <c r="DON1449" s="35"/>
      <c r="DOO1449" s="35"/>
      <c r="DOP1449" s="35"/>
      <c r="DOQ1449" s="35"/>
      <c r="DOR1449" s="35"/>
      <c r="DOS1449" s="35"/>
      <c r="DOT1449" s="35"/>
      <c r="DOU1449" s="35"/>
      <c r="DOV1449" s="35"/>
      <c r="DOW1449" s="35"/>
      <c r="DOX1449" s="35"/>
      <c r="DOY1449" s="35"/>
      <c r="DOZ1449" s="35"/>
      <c r="DPA1449" s="35"/>
      <c r="DPB1449" s="35"/>
      <c r="DPC1449" s="35"/>
      <c r="DPD1449" s="35"/>
      <c r="DPE1449" s="35"/>
      <c r="DPF1449" s="35"/>
      <c r="DPG1449" s="35"/>
      <c r="DPH1449" s="35"/>
      <c r="DPI1449" s="35"/>
      <c r="DPJ1449" s="35"/>
      <c r="DPK1449" s="35"/>
      <c r="DPL1449" s="35"/>
      <c r="DPM1449" s="35"/>
      <c r="DPN1449" s="35"/>
      <c r="DPO1449" s="35"/>
      <c r="DPP1449" s="35"/>
      <c r="DPQ1449" s="35"/>
      <c r="DPR1449" s="35"/>
      <c r="DPS1449" s="35"/>
      <c r="DPT1449" s="35"/>
      <c r="DPU1449" s="35"/>
      <c r="DPV1449" s="35"/>
      <c r="DPW1449" s="35"/>
      <c r="DPX1449" s="35"/>
      <c r="DPY1449" s="35"/>
      <c r="DPZ1449" s="35"/>
      <c r="DQA1449" s="35"/>
      <c r="DQB1449" s="35"/>
      <c r="DQC1449" s="35"/>
      <c r="DQD1449" s="35"/>
      <c r="DQE1449" s="35"/>
      <c r="DQF1449" s="35"/>
      <c r="DQG1449" s="35"/>
      <c r="DQH1449" s="35"/>
      <c r="DQI1449" s="35"/>
      <c r="DQJ1449" s="35"/>
      <c r="DQK1449" s="35"/>
      <c r="DQL1449" s="35"/>
      <c r="DQM1449" s="35"/>
      <c r="DQN1449" s="35"/>
      <c r="DQO1449" s="35"/>
      <c r="DQP1449" s="35"/>
      <c r="DQQ1449" s="35"/>
      <c r="DQR1449" s="35"/>
      <c r="DQS1449" s="35"/>
      <c r="DQT1449" s="35"/>
      <c r="DQU1449" s="35"/>
      <c r="DQV1449" s="35"/>
      <c r="DQW1449" s="35"/>
      <c r="DQX1449" s="35"/>
      <c r="DQY1449" s="35"/>
      <c r="DQZ1449" s="35"/>
      <c r="DRA1449" s="35"/>
      <c r="DRB1449" s="35"/>
      <c r="DRC1449" s="35"/>
      <c r="DRD1449" s="35"/>
      <c r="DRE1449" s="35"/>
      <c r="DRF1449" s="35"/>
      <c r="DRG1449" s="35"/>
      <c r="DRH1449" s="35"/>
      <c r="DRI1449" s="35"/>
      <c r="DRJ1449" s="35"/>
      <c r="DRK1449" s="35"/>
      <c r="DRL1449" s="35"/>
      <c r="DRM1449" s="35"/>
      <c r="DRN1449" s="35"/>
      <c r="DRO1449" s="35"/>
      <c r="DRP1449" s="35"/>
      <c r="DRQ1449" s="35"/>
      <c r="DRR1449" s="35"/>
      <c r="DRS1449" s="35"/>
      <c r="DRT1449" s="35"/>
      <c r="DRU1449" s="35"/>
      <c r="DRV1449" s="35"/>
      <c r="DRW1449" s="35"/>
      <c r="DRX1449" s="35"/>
      <c r="DRY1449" s="35"/>
      <c r="DRZ1449" s="35"/>
      <c r="DSA1449" s="35"/>
      <c r="DSB1449" s="35"/>
      <c r="DSC1449" s="35"/>
      <c r="DSD1449" s="35"/>
      <c r="DSE1449" s="35"/>
      <c r="DSF1449" s="35"/>
      <c r="DSG1449" s="35"/>
      <c r="DSH1449" s="35"/>
      <c r="DSI1449" s="35"/>
      <c r="DSJ1449" s="35"/>
      <c r="DSK1449" s="35"/>
      <c r="DSL1449" s="35"/>
      <c r="DSM1449" s="35"/>
      <c r="DSN1449" s="35"/>
      <c r="DSO1449" s="35"/>
      <c r="DSP1449" s="35"/>
      <c r="DSQ1449" s="35"/>
      <c r="DSR1449" s="35"/>
      <c r="DSS1449" s="35"/>
      <c r="DST1449" s="35"/>
      <c r="DSU1449" s="35"/>
      <c r="DSV1449" s="35"/>
      <c r="DSW1449" s="35"/>
      <c r="DSX1449" s="35"/>
      <c r="DSY1449" s="35"/>
      <c r="DSZ1449" s="35"/>
      <c r="DTA1449" s="35"/>
      <c r="DTB1449" s="35"/>
      <c r="DTC1449" s="35"/>
      <c r="DTD1449" s="35"/>
      <c r="DTE1449" s="35"/>
      <c r="DTF1449" s="35"/>
      <c r="DTG1449" s="35"/>
      <c r="DTH1449" s="35"/>
      <c r="DTI1449" s="35"/>
      <c r="DTJ1449" s="35"/>
      <c r="DTK1449" s="35"/>
      <c r="DTL1449" s="35"/>
      <c r="DTM1449" s="35"/>
      <c r="DTN1449" s="35"/>
      <c r="DTO1449" s="35"/>
      <c r="DTP1449" s="35"/>
      <c r="DTQ1449" s="35"/>
      <c r="DTR1449" s="35"/>
      <c r="DTS1449" s="35"/>
      <c r="DTT1449" s="35"/>
      <c r="DTU1449" s="35"/>
      <c r="DTV1449" s="35"/>
      <c r="DTW1449" s="35"/>
      <c r="DTX1449" s="35"/>
      <c r="DTY1449" s="35"/>
      <c r="DTZ1449" s="35"/>
      <c r="DUA1449" s="35"/>
      <c r="DUB1449" s="35"/>
      <c r="DUC1449" s="35"/>
      <c r="DUD1449" s="35"/>
      <c r="DUE1449" s="35"/>
      <c r="DUF1449" s="35"/>
      <c r="DUG1449" s="35"/>
      <c r="DUH1449" s="35"/>
      <c r="DUI1449" s="35"/>
      <c r="DUJ1449" s="35"/>
      <c r="DUK1449" s="35"/>
      <c r="DUL1449" s="35"/>
      <c r="DUM1449" s="35"/>
      <c r="DUN1449" s="35"/>
      <c r="DUO1449" s="35"/>
      <c r="DUP1449" s="35"/>
      <c r="DUQ1449" s="35"/>
      <c r="DUR1449" s="35"/>
      <c r="DUS1449" s="35"/>
      <c r="DUT1449" s="35"/>
      <c r="DUU1449" s="35"/>
      <c r="DUV1449" s="35"/>
      <c r="DUW1449" s="35"/>
      <c r="DUX1449" s="35"/>
      <c r="DUY1449" s="35"/>
      <c r="DUZ1449" s="35"/>
      <c r="DVA1449" s="35"/>
      <c r="DVB1449" s="35"/>
      <c r="DVC1449" s="35"/>
      <c r="DVD1449" s="35"/>
      <c r="DVE1449" s="35"/>
      <c r="DVF1449" s="35"/>
      <c r="DVG1449" s="35"/>
      <c r="DVH1449" s="35"/>
      <c r="DVI1449" s="35"/>
      <c r="DVJ1449" s="35"/>
      <c r="DVK1449" s="35"/>
      <c r="DVL1449" s="35"/>
      <c r="DVM1449" s="35"/>
      <c r="DVN1449" s="35"/>
      <c r="DVO1449" s="35"/>
      <c r="DVP1449" s="35"/>
      <c r="DVQ1449" s="35"/>
      <c r="DVR1449" s="35"/>
      <c r="DVS1449" s="35"/>
      <c r="DVT1449" s="35"/>
      <c r="DVU1449" s="35"/>
      <c r="DVV1449" s="35"/>
      <c r="DVW1449" s="35"/>
      <c r="DVX1449" s="35"/>
      <c r="DVY1449" s="35"/>
      <c r="DVZ1449" s="35"/>
      <c r="DWA1449" s="35"/>
      <c r="DWB1449" s="35"/>
      <c r="DWC1449" s="35"/>
      <c r="DWD1449" s="35"/>
      <c r="DWE1449" s="35"/>
      <c r="DWF1449" s="35"/>
      <c r="DWG1449" s="35"/>
      <c r="DWH1449" s="35"/>
      <c r="DWI1449" s="35"/>
      <c r="DWJ1449" s="35"/>
      <c r="DWK1449" s="35"/>
      <c r="DWL1449" s="35"/>
      <c r="DWM1449" s="35"/>
      <c r="DWN1449" s="35"/>
      <c r="DWO1449" s="35"/>
      <c r="DWP1449" s="35"/>
      <c r="DWQ1449" s="35"/>
      <c r="DWR1449" s="35"/>
      <c r="DWS1449" s="35"/>
      <c r="DWT1449" s="35"/>
      <c r="DWU1449" s="35"/>
      <c r="DWV1449" s="35"/>
      <c r="DWW1449" s="35"/>
      <c r="DWX1449" s="35"/>
      <c r="DWY1449" s="35"/>
      <c r="DWZ1449" s="35"/>
      <c r="DXA1449" s="35"/>
      <c r="DXB1449" s="35"/>
      <c r="DXC1449" s="35"/>
      <c r="DXD1449" s="35"/>
      <c r="DXE1449" s="35"/>
      <c r="DXF1449" s="35"/>
      <c r="DXG1449" s="35"/>
      <c r="DXH1449" s="35"/>
      <c r="DXI1449" s="35"/>
      <c r="DXJ1449" s="35"/>
      <c r="DXK1449" s="35"/>
      <c r="DXL1449" s="35"/>
      <c r="DXM1449" s="35"/>
      <c r="DXN1449" s="35"/>
      <c r="DXO1449" s="35"/>
      <c r="DXP1449" s="35"/>
      <c r="DXQ1449" s="35"/>
      <c r="DXR1449" s="35"/>
      <c r="DXS1449" s="35"/>
      <c r="DXT1449" s="35"/>
      <c r="DXU1449" s="35"/>
      <c r="DXV1449" s="35"/>
      <c r="DXW1449" s="35"/>
      <c r="DXX1449" s="35"/>
      <c r="DXY1449" s="35"/>
      <c r="DXZ1449" s="35"/>
      <c r="DYA1449" s="35"/>
      <c r="DYB1449" s="35"/>
      <c r="DYC1449" s="35"/>
      <c r="DYD1449" s="35"/>
      <c r="DYE1449" s="35"/>
      <c r="DYF1449" s="35"/>
      <c r="DYG1449" s="35"/>
      <c r="DYH1449" s="35"/>
      <c r="DYI1449" s="35"/>
      <c r="DYJ1449" s="35"/>
      <c r="DYK1449" s="35"/>
      <c r="DYL1449" s="35"/>
      <c r="DYM1449" s="35"/>
      <c r="DYN1449" s="35"/>
      <c r="DYO1449" s="35"/>
      <c r="DYP1449" s="35"/>
      <c r="DYQ1449" s="35"/>
      <c r="DYR1449" s="35"/>
      <c r="DYS1449" s="35"/>
      <c r="DYT1449" s="35"/>
      <c r="DYU1449" s="35"/>
      <c r="DYV1449" s="35"/>
      <c r="DYW1449" s="35"/>
      <c r="DYX1449" s="35"/>
      <c r="DYY1449" s="35"/>
      <c r="DYZ1449" s="35"/>
      <c r="DZA1449" s="35"/>
      <c r="DZB1449" s="35"/>
      <c r="DZC1449" s="35"/>
      <c r="DZD1449" s="35"/>
      <c r="DZE1449" s="35"/>
      <c r="DZF1449" s="35"/>
      <c r="DZG1449" s="35"/>
      <c r="DZH1449" s="35"/>
      <c r="DZI1449" s="35"/>
      <c r="DZJ1449" s="35"/>
      <c r="DZK1449" s="35"/>
      <c r="DZL1449" s="35"/>
      <c r="DZM1449" s="35"/>
      <c r="DZN1449" s="35"/>
      <c r="DZO1449" s="35"/>
      <c r="DZP1449" s="35"/>
      <c r="DZQ1449" s="35"/>
      <c r="DZR1449" s="35"/>
      <c r="DZS1449" s="35"/>
      <c r="DZT1449" s="35"/>
      <c r="DZU1449" s="35"/>
      <c r="DZV1449" s="35"/>
      <c r="DZW1449" s="35"/>
      <c r="DZX1449" s="35"/>
      <c r="DZY1449" s="35"/>
      <c r="DZZ1449" s="35"/>
      <c r="EAA1449" s="35"/>
      <c r="EAB1449" s="35"/>
      <c r="EAC1449" s="35"/>
      <c r="EAD1449" s="35"/>
      <c r="EAE1449" s="35"/>
      <c r="EAF1449" s="35"/>
      <c r="EAG1449" s="35"/>
      <c r="EAH1449" s="35"/>
      <c r="EAI1449" s="35"/>
      <c r="EAJ1449" s="35"/>
      <c r="EAK1449" s="35"/>
      <c r="EAL1449" s="35"/>
      <c r="EAM1449" s="35"/>
      <c r="EAN1449" s="35"/>
      <c r="EAO1449" s="35"/>
      <c r="EAP1449" s="35"/>
      <c r="EAQ1449" s="35"/>
      <c r="EAR1449" s="35"/>
      <c r="EAS1449" s="35"/>
      <c r="EAT1449" s="35"/>
      <c r="EAU1449" s="35"/>
      <c r="EAV1449" s="35"/>
      <c r="EAW1449" s="35"/>
      <c r="EAX1449" s="35"/>
      <c r="EAY1449" s="35"/>
      <c r="EAZ1449" s="35"/>
      <c r="EBA1449" s="35"/>
      <c r="EBB1449" s="35"/>
      <c r="EBC1449" s="35"/>
      <c r="EBD1449" s="35"/>
      <c r="EBE1449" s="35"/>
      <c r="EBF1449" s="35"/>
      <c r="EBG1449" s="35"/>
      <c r="EBH1449" s="35"/>
      <c r="EBI1449" s="35"/>
      <c r="EBJ1449" s="35"/>
      <c r="EBK1449" s="35"/>
      <c r="EBL1449" s="35"/>
      <c r="EBM1449" s="35"/>
      <c r="EBN1449" s="35"/>
      <c r="EBO1449" s="35"/>
      <c r="EBP1449" s="35"/>
      <c r="EBQ1449" s="35"/>
      <c r="EBR1449" s="35"/>
      <c r="EBS1449" s="35"/>
      <c r="EBT1449" s="35"/>
      <c r="EBU1449" s="35"/>
      <c r="EBV1449" s="35"/>
      <c r="EBW1449" s="35"/>
      <c r="EBX1449" s="35"/>
      <c r="EBY1449" s="35"/>
      <c r="EBZ1449" s="35"/>
      <c r="ECA1449" s="35"/>
      <c r="ECB1449" s="35"/>
      <c r="ECC1449" s="35"/>
      <c r="ECD1449" s="35"/>
      <c r="ECE1449" s="35"/>
      <c r="ECF1449" s="35"/>
      <c r="ECG1449" s="35"/>
      <c r="ECH1449" s="35"/>
      <c r="ECI1449" s="35"/>
      <c r="ECJ1449" s="35"/>
      <c r="ECK1449" s="35"/>
      <c r="ECL1449" s="35"/>
      <c r="ECM1449" s="35"/>
      <c r="ECN1449" s="35"/>
      <c r="ECO1449" s="35"/>
      <c r="ECP1449" s="35"/>
      <c r="ECQ1449" s="35"/>
      <c r="ECR1449" s="35"/>
      <c r="ECS1449" s="35"/>
      <c r="ECT1449" s="35"/>
      <c r="ECU1449" s="35"/>
      <c r="ECV1449" s="35"/>
      <c r="ECW1449" s="35"/>
      <c r="ECX1449" s="35"/>
      <c r="ECY1449" s="35"/>
      <c r="ECZ1449" s="35"/>
      <c r="EDA1449" s="35"/>
      <c r="EDB1449" s="35"/>
      <c r="EDC1449" s="35"/>
      <c r="EDD1449" s="35"/>
      <c r="EDE1449" s="35"/>
      <c r="EDF1449" s="35"/>
      <c r="EDG1449" s="35"/>
      <c r="EDH1449" s="35"/>
      <c r="EDI1449" s="35"/>
      <c r="EDJ1449" s="35"/>
      <c r="EDK1449" s="35"/>
      <c r="EDL1449" s="35"/>
      <c r="EDM1449" s="35"/>
      <c r="EDN1449" s="35"/>
      <c r="EDO1449" s="35"/>
      <c r="EDP1449" s="35"/>
      <c r="EDQ1449" s="35"/>
      <c r="EDR1449" s="35"/>
      <c r="EDS1449" s="35"/>
      <c r="EDT1449" s="35"/>
      <c r="EDU1449" s="35"/>
      <c r="EDV1449" s="35"/>
      <c r="EDW1449" s="35"/>
      <c r="EDX1449" s="35"/>
      <c r="EDY1449" s="35"/>
      <c r="EDZ1449" s="35"/>
      <c r="EEA1449" s="35"/>
      <c r="EEB1449" s="35"/>
      <c r="EEC1449" s="35"/>
      <c r="EED1449" s="35"/>
      <c r="EEE1449" s="35"/>
      <c r="EEF1449" s="35"/>
      <c r="EEG1449" s="35"/>
      <c r="EEH1449" s="35"/>
      <c r="EEI1449" s="35"/>
      <c r="EEJ1449" s="35"/>
      <c r="EEK1449" s="35"/>
      <c r="EEL1449" s="35"/>
      <c r="EEM1449" s="35"/>
      <c r="EEN1449" s="35"/>
      <c r="EEO1449" s="35"/>
      <c r="EEP1449" s="35"/>
      <c r="EEQ1449" s="35"/>
      <c r="EER1449" s="35"/>
      <c r="EES1449" s="35"/>
      <c r="EET1449" s="35"/>
      <c r="EEU1449" s="35"/>
      <c r="EEV1449" s="35"/>
      <c r="EEW1449" s="35"/>
      <c r="EEX1449" s="35"/>
      <c r="EEY1449" s="35"/>
      <c r="EEZ1449" s="35"/>
      <c r="EFA1449" s="35"/>
      <c r="EFB1449" s="35"/>
      <c r="EFC1449" s="35"/>
      <c r="EFD1449" s="35"/>
      <c r="EFE1449" s="35"/>
      <c r="EFF1449" s="35"/>
      <c r="EFG1449" s="35"/>
      <c r="EFH1449" s="35"/>
      <c r="EFI1449" s="35"/>
      <c r="EFJ1449" s="35"/>
      <c r="EFK1449" s="35"/>
      <c r="EFL1449" s="35"/>
      <c r="EFM1449" s="35"/>
      <c r="EFN1449" s="35"/>
      <c r="EFO1449" s="35"/>
      <c r="EFP1449" s="35"/>
      <c r="EFQ1449" s="35"/>
      <c r="EFR1449" s="35"/>
      <c r="EFS1449" s="35"/>
      <c r="EFT1449" s="35"/>
      <c r="EFU1449" s="35"/>
      <c r="EFV1449" s="35"/>
      <c r="EFW1449" s="35"/>
      <c r="EFX1449" s="35"/>
      <c r="EFY1449" s="35"/>
      <c r="EFZ1449" s="35"/>
      <c r="EGA1449" s="35"/>
      <c r="EGB1449" s="35"/>
      <c r="EGC1449" s="35"/>
      <c r="EGD1449" s="35"/>
      <c r="EGE1449" s="35"/>
      <c r="EGF1449" s="35"/>
      <c r="EGG1449" s="35"/>
      <c r="EGH1449" s="35"/>
      <c r="EGI1449" s="35"/>
      <c r="EGJ1449" s="35"/>
      <c r="EGK1449" s="35"/>
      <c r="EGL1449" s="35"/>
      <c r="EGM1449" s="35"/>
      <c r="EGN1449" s="35"/>
      <c r="EGO1449" s="35"/>
      <c r="EGP1449" s="35"/>
      <c r="EGQ1449" s="35"/>
      <c r="EGR1449" s="35"/>
      <c r="EGS1449" s="35"/>
      <c r="EGT1449" s="35"/>
      <c r="EGU1449" s="35"/>
      <c r="EGV1449" s="35"/>
      <c r="EGW1449" s="35"/>
      <c r="EGX1449" s="35"/>
      <c r="EGY1449" s="35"/>
      <c r="EGZ1449" s="35"/>
      <c r="EHA1449" s="35"/>
      <c r="EHB1449" s="35"/>
      <c r="EHC1449" s="35"/>
      <c r="EHD1449" s="35"/>
      <c r="EHE1449" s="35"/>
      <c r="EHF1449" s="35"/>
      <c r="EHG1449" s="35"/>
      <c r="EHH1449" s="35"/>
      <c r="EHI1449" s="35"/>
      <c r="EHJ1449" s="35"/>
      <c r="EHK1449" s="35"/>
      <c r="EHL1449" s="35"/>
      <c r="EHM1449" s="35"/>
      <c r="EHN1449" s="35"/>
      <c r="EHO1449" s="35"/>
      <c r="EHP1449" s="35"/>
      <c r="EHQ1449" s="35"/>
      <c r="EHR1449" s="35"/>
      <c r="EHS1449" s="35"/>
      <c r="EHT1449" s="35"/>
      <c r="EHU1449" s="35"/>
      <c r="EHV1449" s="35"/>
      <c r="EHW1449" s="35"/>
      <c r="EHX1449" s="35"/>
      <c r="EHY1449" s="35"/>
      <c r="EHZ1449" s="35"/>
      <c r="EIA1449" s="35"/>
      <c r="EIB1449" s="35"/>
      <c r="EIC1449" s="35"/>
      <c r="EID1449" s="35"/>
      <c r="EIE1449" s="35"/>
      <c r="EIF1449" s="35"/>
      <c r="EIG1449" s="35"/>
      <c r="EIH1449" s="35"/>
      <c r="EII1449" s="35"/>
      <c r="EIJ1449" s="35"/>
      <c r="EIK1449" s="35"/>
      <c r="EIL1449" s="35"/>
      <c r="EIM1449" s="35"/>
      <c r="EIN1449" s="35"/>
      <c r="EIO1449" s="35"/>
      <c r="EIP1449" s="35"/>
      <c r="EIQ1449" s="35"/>
      <c r="EIR1449" s="35"/>
      <c r="EIS1449" s="35"/>
      <c r="EIT1449" s="35"/>
      <c r="EIU1449" s="35"/>
      <c r="EIV1449" s="35"/>
      <c r="EIW1449" s="35"/>
      <c r="EIX1449" s="35"/>
      <c r="EIY1449" s="35"/>
      <c r="EIZ1449" s="35"/>
      <c r="EJA1449" s="35"/>
      <c r="EJB1449" s="35"/>
      <c r="EJC1449" s="35"/>
      <c r="EJD1449" s="35"/>
      <c r="EJE1449" s="35"/>
      <c r="EJF1449" s="35"/>
      <c r="EJG1449" s="35"/>
      <c r="EJH1449" s="35"/>
      <c r="EJI1449" s="35"/>
      <c r="EJJ1449" s="35"/>
      <c r="EJK1449" s="35"/>
      <c r="EJL1449" s="35"/>
      <c r="EJM1449" s="35"/>
      <c r="EJN1449" s="35"/>
      <c r="EJO1449" s="35"/>
      <c r="EJP1449" s="35"/>
      <c r="EJQ1449" s="35"/>
      <c r="EJR1449" s="35"/>
      <c r="EJS1449" s="35"/>
      <c r="EJT1449" s="35"/>
      <c r="EJU1449" s="35"/>
      <c r="EJV1449" s="35"/>
      <c r="EJW1449" s="35"/>
      <c r="EJX1449" s="35"/>
      <c r="EJY1449" s="35"/>
      <c r="EJZ1449" s="35"/>
      <c r="EKA1449" s="35"/>
      <c r="EKB1449" s="35"/>
      <c r="EKC1449" s="35"/>
      <c r="EKD1449" s="35"/>
      <c r="EKE1449" s="35"/>
      <c r="EKF1449" s="35"/>
      <c r="EKG1449" s="35"/>
      <c r="EKH1449" s="35"/>
      <c r="EKI1449" s="35"/>
      <c r="EKJ1449" s="35"/>
      <c r="EKK1449" s="35"/>
      <c r="EKL1449" s="35"/>
      <c r="EKM1449" s="35"/>
      <c r="EKN1449" s="35"/>
      <c r="EKO1449" s="35"/>
      <c r="EKP1449" s="35"/>
      <c r="EKQ1449" s="35"/>
      <c r="EKR1449" s="35"/>
      <c r="EKS1449" s="35"/>
      <c r="EKT1449" s="35"/>
      <c r="EKU1449" s="35"/>
      <c r="EKV1449" s="35"/>
      <c r="EKW1449" s="35"/>
      <c r="EKX1449" s="35"/>
      <c r="EKY1449" s="35"/>
      <c r="EKZ1449" s="35"/>
      <c r="ELA1449" s="35"/>
      <c r="ELB1449" s="35"/>
      <c r="ELC1449" s="35"/>
      <c r="ELD1449" s="35"/>
      <c r="ELE1449" s="35"/>
      <c r="ELF1449" s="35"/>
      <c r="ELG1449" s="35"/>
      <c r="ELH1449" s="35"/>
      <c r="ELI1449" s="35"/>
      <c r="ELJ1449" s="35"/>
      <c r="ELK1449" s="35"/>
      <c r="ELL1449" s="35"/>
      <c r="ELM1449" s="35"/>
      <c r="ELN1449" s="35"/>
      <c r="ELO1449" s="35"/>
      <c r="ELP1449" s="35"/>
      <c r="ELQ1449" s="35"/>
      <c r="ELR1449" s="35"/>
      <c r="ELS1449" s="35"/>
      <c r="ELT1449" s="35"/>
      <c r="ELU1449" s="35"/>
      <c r="ELV1449" s="35"/>
      <c r="ELW1449" s="35"/>
      <c r="ELX1449" s="35"/>
      <c r="ELY1449" s="35"/>
      <c r="ELZ1449" s="35"/>
      <c r="EMA1449" s="35"/>
      <c r="EMB1449" s="35"/>
      <c r="EMC1449" s="35"/>
      <c r="EMD1449" s="35"/>
      <c r="EME1449" s="35"/>
      <c r="EMF1449" s="35"/>
      <c r="EMG1449" s="35"/>
      <c r="EMH1449" s="35"/>
      <c r="EMI1449" s="35"/>
      <c r="EMJ1449" s="35"/>
      <c r="EMK1449" s="35"/>
      <c r="EML1449" s="35"/>
      <c r="EMM1449" s="35"/>
      <c r="EMN1449" s="35"/>
      <c r="EMO1449" s="35"/>
      <c r="EMP1449" s="35"/>
      <c r="EMQ1449" s="35"/>
      <c r="EMR1449" s="35"/>
      <c r="EMS1449" s="35"/>
      <c r="EMT1449" s="35"/>
      <c r="EMU1449" s="35"/>
      <c r="EMV1449" s="35"/>
      <c r="EMW1449" s="35"/>
      <c r="EMX1449" s="35"/>
      <c r="EMY1449" s="35"/>
      <c r="EMZ1449" s="35"/>
      <c r="ENA1449" s="35"/>
      <c r="ENB1449" s="35"/>
      <c r="ENC1449" s="35"/>
      <c r="END1449" s="35"/>
      <c r="ENE1449" s="35"/>
      <c r="ENF1449" s="35"/>
      <c r="ENG1449" s="35"/>
      <c r="ENH1449" s="35"/>
      <c r="ENI1449" s="35"/>
      <c r="ENJ1449" s="35"/>
      <c r="ENK1449" s="35"/>
      <c r="ENL1449" s="35"/>
      <c r="ENM1449" s="35"/>
      <c r="ENN1449" s="35"/>
      <c r="ENO1449" s="35"/>
      <c r="ENP1449" s="35"/>
      <c r="ENQ1449" s="35"/>
      <c r="ENR1449" s="35"/>
      <c r="ENS1449" s="35"/>
      <c r="ENT1449" s="35"/>
      <c r="ENU1449" s="35"/>
      <c r="ENV1449" s="35"/>
      <c r="ENW1449" s="35"/>
      <c r="ENX1449" s="35"/>
      <c r="ENY1449" s="35"/>
      <c r="ENZ1449" s="35"/>
      <c r="EOA1449" s="35"/>
      <c r="EOB1449" s="35"/>
      <c r="EOC1449" s="35"/>
      <c r="EOD1449" s="35"/>
      <c r="EOE1449" s="35"/>
      <c r="EOF1449" s="35"/>
      <c r="EOG1449" s="35"/>
      <c r="EOH1449" s="35"/>
      <c r="EOI1449" s="35"/>
      <c r="EOJ1449" s="35"/>
      <c r="EOK1449" s="35"/>
      <c r="EOL1449" s="35"/>
      <c r="EOM1449" s="35"/>
      <c r="EON1449" s="35"/>
      <c r="EOO1449" s="35"/>
      <c r="EOP1449" s="35"/>
      <c r="EOQ1449" s="35"/>
      <c r="EOR1449" s="35"/>
      <c r="EOS1449" s="35"/>
      <c r="EOT1449" s="35"/>
      <c r="EOU1449" s="35"/>
      <c r="EOV1449" s="35"/>
      <c r="EOW1449" s="35"/>
      <c r="EOX1449" s="35"/>
      <c r="EOY1449" s="35"/>
      <c r="EOZ1449" s="35"/>
      <c r="EPA1449" s="35"/>
      <c r="EPB1449" s="35"/>
      <c r="EPC1449" s="35"/>
      <c r="EPD1449" s="35"/>
      <c r="EPE1449" s="35"/>
      <c r="EPF1449" s="35"/>
      <c r="EPG1449" s="35"/>
      <c r="EPH1449" s="35"/>
      <c r="EPI1449" s="35"/>
      <c r="EPJ1449" s="35"/>
      <c r="EPK1449" s="35"/>
      <c r="EPL1449" s="35"/>
      <c r="EPM1449" s="35"/>
      <c r="EPN1449" s="35"/>
      <c r="EPO1449" s="35"/>
      <c r="EPP1449" s="35"/>
      <c r="EPQ1449" s="35"/>
      <c r="EPR1449" s="35"/>
      <c r="EPS1449" s="35"/>
      <c r="EPT1449" s="35"/>
      <c r="EPU1449" s="35"/>
      <c r="EPV1449" s="35"/>
      <c r="EPW1449" s="35"/>
      <c r="EPX1449" s="35"/>
      <c r="EPY1449" s="35"/>
      <c r="EPZ1449" s="35"/>
      <c r="EQA1449" s="35"/>
      <c r="EQB1449" s="35"/>
      <c r="EQC1449" s="35"/>
      <c r="EQD1449" s="35"/>
      <c r="EQE1449" s="35"/>
      <c r="EQF1449" s="35"/>
      <c r="EQG1449" s="35"/>
      <c r="EQH1449" s="35"/>
      <c r="EQI1449" s="35"/>
      <c r="EQJ1449" s="35"/>
      <c r="EQK1449" s="35"/>
      <c r="EQL1449" s="35"/>
      <c r="EQM1449" s="35"/>
      <c r="EQN1449" s="35"/>
      <c r="EQO1449" s="35"/>
      <c r="EQP1449" s="35"/>
      <c r="EQQ1449" s="35"/>
      <c r="EQR1449" s="35"/>
      <c r="EQS1449" s="35"/>
      <c r="EQT1449" s="35"/>
      <c r="EQU1449" s="35"/>
      <c r="EQV1449" s="35"/>
      <c r="EQW1449" s="35"/>
      <c r="EQX1449" s="35"/>
      <c r="EQY1449" s="35"/>
      <c r="EQZ1449" s="35"/>
      <c r="ERA1449" s="35"/>
      <c r="ERB1449" s="35"/>
      <c r="ERC1449" s="35"/>
      <c r="ERD1449" s="35"/>
      <c r="ERE1449" s="35"/>
      <c r="ERF1449" s="35"/>
      <c r="ERG1449" s="35"/>
      <c r="ERH1449" s="35"/>
      <c r="ERI1449" s="35"/>
      <c r="ERJ1449" s="35"/>
      <c r="ERK1449" s="35"/>
      <c r="ERL1449" s="35"/>
      <c r="ERM1449" s="35"/>
      <c r="ERN1449" s="35"/>
      <c r="ERO1449" s="35"/>
      <c r="ERP1449" s="35"/>
      <c r="ERQ1449" s="35"/>
      <c r="ERR1449" s="35"/>
      <c r="ERS1449" s="35"/>
      <c r="ERT1449" s="35"/>
      <c r="ERU1449" s="35"/>
      <c r="ERV1449" s="35"/>
      <c r="ERW1449" s="35"/>
      <c r="ERX1449" s="35"/>
      <c r="ERY1449" s="35"/>
      <c r="ERZ1449" s="35"/>
      <c r="ESA1449" s="35"/>
      <c r="ESB1449" s="35"/>
      <c r="ESC1449" s="35"/>
      <c r="ESD1449" s="35"/>
      <c r="ESE1449" s="35"/>
      <c r="ESF1449" s="35"/>
      <c r="ESG1449" s="35"/>
      <c r="ESH1449" s="35"/>
      <c r="ESI1449" s="35"/>
      <c r="ESJ1449" s="35"/>
      <c r="ESK1449" s="35"/>
      <c r="ESL1449" s="35"/>
      <c r="ESM1449" s="35"/>
      <c r="ESN1449" s="35"/>
      <c r="ESO1449" s="35"/>
      <c r="ESP1449" s="35"/>
      <c r="ESQ1449" s="35"/>
      <c r="ESR1449" s="35"/>
      <c r="ESS1449" s="35"/>
      <c r="EST1449" s="35"/>
      <c r="ESU1449" s="35"/>
      <c r="ESV1449" s="35"/>
      <c r="ESW1449" s="35"/>
      <c r="ESX1449" s="35"/>
      <c r="ESY1449" s="35"/>
      <c r="ESZ1449" s="35"/>
      <c r="ETA1449" s="35"/>
      <c r="ETB1449" s="35"/>
      <c r="ETC1449" s="35"/>
      <c r="ETD1449" s="35"/>
      <c r="ETE1449" s="35"/>
      <c r="ETF1449" s="35"/>
      <c r="ETG1449" s="35"/>
      <c r="ETH1449" s="35"/>
      <c r="ETI1449" s="35"/>
      <c r="ETJ1449" s="35"/>
      <c r="ETK1449" s="35"/>
      <c r="ETL1449" s="35"/>
      <c r="ETM1449" s="35"/>
      <c r="ETN1449" s="35"/>
      <c r="ETO1449" s="35"/>
      <c r="ETP1449" s="35"/>
      <c r="ETQ1449" s="35"/>
      <c r="ETR1449" s="35"/>
      <c r="ETS1449" s="35"/>
      <c r="ETT1449" s="35"/>
      <c r="ETU1449" s="35"/>
      <c r="ETV1449" s="35"/>
      <c r="ETW1449" s="35"/>
      <c r="ETX1449" s="35"/>
      <c r="ETY1449" s="35"/>
      <c r="ETZ1449" s="35"/>
      <c r="EUA1449" s="35"/>
      <c r="EUB1449" s="35"/>
      <c r="EUC1449" s="35"/>
      <c r="EUD1449" s="35"/>
      <c r="EUE1449" s="35"/>
      <c r="EUF1449" s="35"/>
      <c r="EUG1449" s="35"/>
      <c r="EUH1449" s="35"/>
      <c r="EUI1449" s="35"/>
      <c r="EUJ1449" s="35"/>
      <c r="EUK1449" s="35"/>
      <c r="EUL1449" s="35"/>
      <c r="EUM1449" s="35"/>
      <c r="EUN1449" s="35"/>
      <c r="EUO1449" s="35"/>
      <c r="EUP1449" s="35"/>
      <c r="EUQ1449" s="35"/>
      <c r="EUR1449" s="35"/>
      <c r="EUS1449" s="35"/>
      <c r="EUT1449" s="35"/>
      <c r="EUU1449" s="35"/>
      <c r="EUV1449" s="35"/>
      <c r="EUW1449" s="35"/>
      <c r="EUX1449" s="35"/>
      <c r="EUY1449" s="35"/>
      <c r="EUZ1449" s="35"/>
      <c r="EVA1449" s="35"/>
      <c r="EVB1449" s="35"/>
      <c r="EVC1449" s="35"/>
      <c r="EVD1449" s="35"/>
      <c r="EVE1449" s="35"/>
      <c r="EVF1449" s="35"/>
      <c r="EVG1449" s="35"/>
      <c r="EVH1449" s="35"/>
      <c r="EVI1449" s="35"/>
      <c r="EVJ1449" s="35"/>
      <c r="EVK1449" s="35"/>
      <c r="EVL1449" s="35"/>
      <c r="EVM1449" s="35"/>
      <c r="EVN1449" s="35"/>
      <c r="EVO1449" s="35"/>
      <c r="EVP1449" s="35"/>
      <c r="EVQ1449" s="35"/>
      <c r="EVR1449" s="35"/>
      <c r="EVS1449" s="35"/>
      <c r="EVT1449" s="35"/>
      <c r="EVU1449" s="35"/>
      <c r="EVV1449" s="35"/>
      <c r="EVW1449" s="35"/>
      <c r="EVX1449" s="35"/>
      <c r="EVY1449" s="35"/>
      <c r="EVZ1449" s="35"/>
      <c r="EWA1449" s="35"/>
      <c r="EWB1449" s="35"/>
      <c r="EWC1449" s="35"/>
      <c r="EWD1449" s="35"/>
      <c r="EWE1449" s="35"/>
      <c r="EWF1449" s="35"/>
      <c r="EWG1449" s="35"/>
      <c r="EWH1449" s="35"/>
      <c r="EWI1449" s="35"/>
      <c r="EWJ1449" s="35"/>
      <c r="EWK1449" s="35"/>
      <c r="EWL1449" s="35"/>
      <c r="EWM1449" s="35"/>
      <c r="EWN1449" s="35"/>
      <c r="EWO1449" s="35"/>
      <c r="EWP1449" s="35"/>
      <c r="EWQ1449" s="35"/>
      <c r="EWR1449" s="35"/>
      <c r="EWS1449" s="35"/>
      <c r="EWT1449" s="35"/>
      <c r="EWU1449" s="35"/>
      <c r="EWV1449" s="35"/>
      <c r="EWW1449" s="35"/>
      <c r="EWX1449" s="35"/>
      <c r="EWY1449" s="35"/>
      <c r="EWZ1449" s="35"/>
      <c r="EXA1449" s="35"/>
      <c r="EXB1449" s="35"/>
      <c r="EXC1449" s="35"/>
      <c r="EXD1449" s="35"/>
      <c r="EXE1449" s="35"/>
      <c r="EXF1449" s="35"/>
      <c r="EXG1449" s="35"/>
      <c r="EXH1449" s="35"/>
      <c r="EXI1449" s="35"/>
      <c r="EXJ1449" s="35"/>
      <c r="EXK1449" s="35"/>
      <c r="EXL1449" s="35"/>
      <c r="EXM1449" s="35"/>
      <c r="EXN1449" s="35"/>
      <c r="EXO1449" s="35"/>
      <c r="EXP1449" s="35"/>
      <c r="EXQ1449" s="35"/>
      <c r="EXR1449" s="35"/>
      <c r="EXS1449" s="35"/>
      <c r="EXT1449" s="35"/>
      <c r="EXU1449" s="35"/>
      <c r="EXV1449" s="35"/>
      <c r="EXW1449" s="35"/>
      <c r="EXX1449" s="35"/>
      <c r="EXY1449" s="35"/>
      <c r="EXZ1449" s="35"/>
      <c r="EYA1449" s="35"/>
      <c r="EYB1449" s="35"/>
      <c r="EYC1449" s="35"/>
      <c r="EYD1449" s="35"/>
      <c r="EYE1449" s="35"/>
      <c r="EYF1449" s="35"/>
      <c r="EYG1449" s="35"/>
      <c r="EYH1449" s="35"/>
      <c r="EYI1449" s="35"/>
      <c r="EYJ1449" s="35"/>
      <c r="EYK1449" s="35"/>
      <c r="EYL1449" s="35"/>
      <c r="EYM1449" s="35"/>
      <c r="EYN1449" s="35"/>
      <c r="EYO1449" s="35"/>
      <c r="EYP1449" s="35"/>
      <c r="EYQ1449" s="35"/>
      <c r="EYR1449" s="35"/>
      <c r="EYS1449" s="35"/>
      <c r="EYT1449" s="35"/>
      <c r="EYU1449" s="35"/>
      <c r="EYV1449" s="35"/>
      <c r="EYW1449" s="35"/>
      <c r="EYX1449" s="35"/>
      <c r="EYY1449" s="35"/>
      <c r="EYZ1449" s="35"/>
      <c r="EZA1449" s="35"/>
      <c r="EZB1449" s="35"/>
      <c r="EZC1449" s="35"/>
      <c r="EZD1449" s="35"/>
      <c r="EZE1449" s="35"/>
      <c r="EZF1449" s="35"/>
      <c r="EZG1449" s="35"/>
      <c r="EZH1449" s="35"/>
      <c r="EZI1449" s="35"/>
      <c r="EZJ1449" s="35"/>
      <c r="EZK1449" s="35"/>
      <c r="EZL1449" s="35"/>
      <c r="EZM1449" s="35"/>
      <c r="EZN1449" s="35"/>
      <c r="EZO1449" s="35"/>
      <c r="EZP1449" s="35"/>
      <c r="EZQ1449" s="35"/>
      <c r="EZR1449" s="35"/>
      <c r="EZS1449" s="35"/>
      <c r="EZT1449" s="35"/>
      <c r="EZU1449" s="35"/>
      <c r="EZV1449" s="35"/>
      <c r="EZW1449" s="35"/>
      <c r="EZX1449" s="35"/>
      <c r="EZY1449" s="35"/>
      <c r="EZZ1449" s="35"/>
      <c r="FAA1449" s="35"/>
      <c r="FAB1449" s="35"/>
      <c r="FAC1449" s="35"/>
      <c r="FAD1449" s="35"/>
      <c r="FAE1449" s="35"/>
      <c r="FAF1449" s="35"/>
      <c r="FAG1449" s="35"/>
      <c r="FAH1449" s="35"/>
      <c r="FAI1449" s="35"/>
      <c r="FAJ1449" s="35"/>
      <c r="FAK1449" s="35"/>
      <c r="FAL1449" s="35"/>
      <c r="FAM1449" s="35"/>
      <c r="FAN1449" s="35"/>
      <c r="FAO1449" s="35"/>
      <c r="FAP1449" s="35"/>
      <c r="FAQ1449" s="35"/>
      <c r="FAR1449" s="35"/>
      <c r="FAS1449" s="35"/>
      <c r="FAT1449" s="35"/>
      <c r="FAU1449" s="35"/>
      <c r="FAV1449" s="35"/>
      <c r="FAW1449" s="35"/>
      <c r="FAX1449" s="35"/>
      <c r="FAY1449" s="35"/>
      <c r="FAZ1449" s="35"/>
      <c r="FBA1449" s="35"/>
      <c r="FBB1449" s="35"/>
      <c r="FBC1449" s="35"/>
      <c r="FBD1449" s="35"/>
      <c r="FBE1449" s="35"/>
      <c r="FBF1449" s="35"/>
      <c r="FBG1449" s="35"/>
      <c r="FBH1449" s="35"/>
      <c r="FBI1449" s="35"/>
      <c r="FBJ1449" s="35"/>
      <c r="FBK1449" s="35"/>
      <c r="FBL1449" s="35"/>
      <c r="FBM1449" s="35"/>
      <c r="FBN1449" s="35"/>
      <c r="FBO1449" s="35"/>
      <c r="FBP1449" s="35"/>
      <c r="FBQ1449" s="35"/>
      <c r="FBR1449" s="35"/>
      <c r="FBS1449" s="35"/>
      <c r="FBT1449" s="35"/>
      <c r="FBU1449" s="35"/>
      <c r="FBV1449" s="35"/>
      <c r="FBW1449" s="35"/>
      <c r="FBX1449" s="35"/>
      <c r="FBY1449" s="35"/>
      <c r="FBZ1449" s="35"/>
      <c r="FCA1449" s="35"/>
      <c r="FCB1449" s="35"/>
      <c r="FCC1449" s="35"/>
      <c r="FCD1449" s="35"/>
      <c r="FCE1449" s="35"/>
      <c r="FCF1449" s="35"/>
      <c r="FCG1449" s="35"/>
      <c r="FCH1449" s="35"/>
      <c r="FCI1449" s="35"/>
      <c r="FCJ1449" s="35"/>
      <c r="FCK1449" s="35"/>
      <c r="FCL1449" s="35"/>
      <c r="FCM1449" s="35"/>
      <c r="FCN1449" s="35"/>
      <c r="FCO1449" s="35"/>
      <c r="FCP1449" s="35"/>
      <c r="FCQ1449" s="35"/>
      <c r="FCR1449" s="35"/>
      <c r="FCS1449" s="35"/>
      <c r="FCT1449" s="35"/>
      <c r="FCU1449" s="35"/>
      <c r="FCV1449" s="35"/>
      <c r="FCW1449" s="35"/>
      <c r="FCX1449" s="35"/>
      <c r="FCY1449" s="35"/>
      <c r="FCZ1449" s="35"/>
      <c r="FDA1449" s="35"/>
      <c r="FDB1449" s="35"/>
      <c r="FDC1449" s="35"/>
      <c r="FDD1449" s="35"/>
      <c r="FDE1449" s="35"/>
      <c r="FDF1449" s="35"/>
      <c r="FDG1449" s="35"/>
      <c r="FDH1449" s="35"/>
      <c r="FDI1449" s="35"/>
      <c r="FDJ1449" s="35"/>
      <c r="FDK1449" s="35"/>
      <c r="FDL1449" s="35"/>
      <c r="FDM1449" s="35"/>
      <c r="FDN1449" s="35"/>
      <c r="FDO1449" s="35"/>
      <c r="FDP1449" s="35"/>
      <c r="FDQ1449" s="35"/>
      <c r="FDR1449" s="35"/>
      <c r="FDS1449" s="35"/>
      <c r="FDT1449" s="35"/>
      <c r="FDU1449" s="35"/>
      <c r="FDV1449" s="35"/>
      <c r="FDW1449" s="35"/>
      <c r="FDX1449" s="35"/>
      <c r="FDY1449" s="35"/>
      <c r="FDZ1449" s="35"/>
      <c r="FEA1449" s="35"/>
      <c r="FEB1449" s="35"/>
      <c r="FEC1449" s="35"/>
      <c r="FED1449" s="35"/>
      <c r="FEE1449" s="35"/>
      <c r="FEF1449" s="35"/>
      <c r="FEG1449" s="35"/>
      <c r="FEH1449" s="35"/>
      <c r="FEI1449" s="35"/>
      <c r="FEJ1449" s="35"/>
      <c r="FEK1449" s="35"/>
      <c r="FEL1449" s="35"/>
      <c r="FEM1449" s="35"/>
      <c r="FEN1449" s="35"/>
      <c r="FEO1449" s="35"/>
      <c r="FEP1449" s="35"/>
      <c r="FEQ1449" s="35"/>
      <c r="FER1449" s="35"/>
      <c r="FES1449" s="35"/>
      <c r="FET1449" s="35"/>
      <c r="FEU1449" s="35"/>
      <c r="FEV1449" s="35"/>
      <c r="FEW1449" s="35"/>
      <c r="FEX1449" s="35"/>
      <c r="FEY1449" s="35"/>
      <c r="FEZ1449" s="35"/>
      <c r="FFA1449" s="35"/>
      <c r="FFB1449" s="35"/>
      <c r="FFC1449" s="35"/>
      <c r="FFD1449" s="35"/>
      <c r="FFE1449" s="35"/>
      <c r="FFF1449" s="35"/>
      <c r="FFG1449" s="35"/>
      <c r="FFH1449" s="35"/>
      <c r="FFI1449" s="35"/>
      <c r="FFJ1449" s="35"/>
      <c r="FFK1449" s="35"/>
      <c r="FFL1449" s="35"/>
      <c r="FFM1449" s="35"/>
      <c r="FFN1449" s="35"/>
      <c r="FFO1449" s="35"/>
      <c r="FFP1449" s="35"/>
      <c r="FFQ1449" s="35"/>
      <c r="FFR1449" s="35"/>
      <c r="FFS1449" s="35"/>
      <c r="FFT1449" s="35"/>
      <c r="FFU1449" s="35"/>
      <c r="FFV1449" s="35"/>
      <c r="FFW1449" s="35"/>
      <c r="FFX1449" s="35"/>
      <c r="FFY1449" s="35"/>
      <c r="FFZ1449" s="35"/>
      <c r="FGA1449" s="35"/>
      <c r="FGB1449" s="35"/>
      <c r="FGC1449" s="35"/>
      <c r="FGD1449" s="35"/>
      <c r="FGE1449" s="35"/>
      <c r="FGF1449" s="35"/>
      <c r="FGG1449" s="35"/>
      <c r="FGH1449" s="35"/>
      <c r="FGI1449" s="35"/>
      <c r="FGJ1449" s="35"/>
      <c r="FGK1449" s="35"/>
      <c r="FGL1449" s="35"/>
      <c r="FGM1449" s="35"/>
      <c r="FGN1449" s="35"/>
      <c r="FGO1449" s="35"/>
      <c r="FGP1449" s="35"/>
      <c r="FGQ1449" s="35"/>
      <c r="FGR1449" s="35"/>
      <c r="FGS1449" s="35"/>
      <c r="FGT1449" s="35"/>
      <c r="FGU1449" s="35"/>
      <c r="FGV1449" s="35"/>
      <c r="FGW1449" s="35"/>
      <c r="FGX1449" s="35"/>
      <c r="FGY1449" s="35"/>
      <c r="FGZ1449" s="35"/>
      <c r="FHA1449" s="35"/>
      <c r="FHB1449" s="35"/>
      <c r="FHC1449" s="35"/>
      <c r="FHD1449" s="35"/>
      <c r="FHE1449" s="35"/>
      <c r="FHF1449" s="35"/>
      <c r="FHG1449" s="35"/>
      <c r="FHH1449" s="35"/>
      <c r="FHI1449" s="35"/>
      <c r="FHJ1449" s="35"/>
      <c r="FHK1449" s="35"/>
      <c r="FHL1449" s="35"/>
      <c r="FHM1449" s="35"/>
      <c r="FHN1449" s="35"/>
      <c r="FHO1449" s="35"/>
      <c r="FHP1449" s="35"/>
      <c r="FHQ1449" s="35"/>
      <c r="FHR1449" s="35"/>
      <c r="FHS1449" s="35"/>
      <c r="FHT1449" s="35"/>
      <c r="FHU1449" s="35"/>
      <c r="FHV1449" s="35"/>
      <c r="FHW1449" s="35"/>
      <c r="FHX1449" s="35"/>
      <c r="FHY1449" s="35"/>
      <c r="FHZ1449" s="35"/>
      <c r="FIA1449" s="35"/>
      <c r="FIB1449" s="35"/>
      <c r="FIC1449" s="35"/>
      <c r="FID1449" s="35"/>
      <c r="FIE1449" s="35"/>
      <c r="FIF1449" s="35"/>
      <c r="FIG1449" s="35"/>
      <c r="FIH1449" s="35"/>
      <c r="FII1449" s="35"/>
      <c r="FIJ1449" s="35"/>
      <c r="FIK1449" s="35"/>
      <c r="FIL1449" s="35"/>
      <c r="FIM1449" s="35"/>
      <c r="FIN1449" s="35"/>
      <c r="FIO1449" s="35"/>
      <c r="FIP1449" s="35"/>
      <c r="FIQ1449" s="35"/>
      <c r="FIR1449" s="35"/>
      <c r="FIS1449" s="35"/>
      <c r="FIT1449" s="35"/>
      <c r="FIU1449" s="35"/>
      <c r="FIV1449" s="35"/>
      <c r="FIW1449" s="35"/>
      <c r="FIX1449" s="35"/>
      <c r="FIY1449" s="35"/>
      <c r="FIZ1449" s="35"/>
      <c r="FJA1449" s="35"/>
      <c r="FJB1449" s="35"/>
      <c r="FJC1449" s="35"/>
      <c r="FJD1449" s="35"/>
      <c r="FJE1449" s="35"/>
      <c r="FJF1449" s="35"/>
      <c r="FJG1449" s="35"/>
      <c r="FJH1449" s="35"/>
      <c r="FJI1449" s="35"/>
      <c r="FJJ1449" s="35"/>
      <c r="FJK1449" s="35"/>
      <c r="FJL1449" s="35"/>
      <c r="FJM1449" s="35"/>
      <c r="FJN1449" s="35"/>
      <c r="FJO1449" s="35"/>
      <c r="FJP1449" s="35"/>
      <c r="FJQ1449" s="35"/>
      <c r="FJR1449" s="35"/>
      <c r="FJS1449" s="35"/>
      <c r="FJT1449" s="35"/>
      <c r="FJU1449" s="35"/>
      <c r="FJV1449" s="35"/>
      <c r="FJW1449" s="35"/>
      <c r="FJX1449" s="35"/>
      <c r="FJY1449" s="35"/>
      <c r="FJZ1449" s="35"/>
      <c r="FKA1449" s="35"/>
      <c r="FKB1449" s="35"/>
      <c r="FKC1449" s="35"/>
      <c r="FKD1449" s="35"/>
      <c r="FKE1449" s="35"/>
      <c r="FKF1449" s="35"/>
      <c r="FKG1449" s="35"/>
      <c r="FKH1449" s="35"/>
      <c r="FKI1449" s="35"/>
      <c r="FKJ1449" s="35"/>
      <c r="FKK1449" s="35"/>
      <c r="FKL1449" s="35"/>
      <c r="FKM1449" s="35"/>
      <c r="FKN1449" s="35"/>
      <c r="FKO1449" s="35"/>
      <c r="FKP1449" s="35"/>
      <c r="FKQ1449" s="35"/>
      <c r="FKR1449" s="35"/>
      <c r="FKS1449" s="35"/>
      <c r="FKT1449" s="35"/>
      <c r="FKU1449" s="35"/>
      <c r="FKV1449" s="35"/>
      <c r="FKW1449" s="35"/>
      <c r="FKX1449" s="35"/>
      <c r="FKY1449" s="35"/>
      <c r="FKZ1449" s="35"/>
      <c r="FLA1449" s="35"/>
      <c r="FLB1449" s="35"/>
      <c r="FLC1449" s="35"/>
      <c r="FLD1449" s="35"/>
      <c r="FLE1449" s="35"/>
      <c r="FLF1449" s="35"/>
      <c r="FLG1449" s="35"/>
      <c r="FLH1449" s="35"/>
      <c r="FLI1449" s="35"/>
      <c r="FLJ1449" s="35"/>
      <c r="FLK1449" s="35"/>
      <c r="FLL1449" s="35"/>
      <c r="FLM1449" s="35"/>
      <c r="FLN1449" s="35"/>
      <c r="FLO1449" s="35"/>
      <c r="FLP1449" s="35"/>
      <c r="FLQ1449" s="35"/>
      <c r="FLR1449" s="35"/>
      <c r="FLS1449" s="35"/>
      <c r="FLT1449" s="35"/>
      <c r="FLU1449" s="35"/>
      <c r="FLV1449" s="35"/>
      <c r="FLW1449" s="35"/>
      <c r="FLX1449" s="35"/>
      <c r="FLY1449" s="35"/>
      <c r="FLZ1449" s="35"/>
      <c r="FMA1449" s="35"/>
      <c r="FMB1449" s="35"/>
      <c r="FMC1449" s="35"/>
      <c r="FMD1449" s="35"/>
      <c r="FME1449" s="35"/>
      <c r="FMF1449" s="35"/>
      <c r="FMG1449" s="35"/>
      <c r="FMH1449" s="35"/>
      <c r="FMI1449" s="35"/>
      <c r="FMJ1449" s="35"/>
      <c r="FMK1449" s="35"/>
      <c r="FML1449" s="35"/>
      <c r="FMM1449" s="35"/>
      <c r="FMN1449" s="35"/>
      <c r="FMO1449" s="35"/>
      <c r="FMP1449" s="35"/>
      <c r="FMQ1449" s="35"/>
      <c r="FMR1449" s="35"/>
      <c r="FMS1449" s="35"/>
      <c r="FMT1449" s="35"/>
      <c r="FMU1449" s="35"/>
      <c r="FMV1449" s="35"/>
      <c r="FMW1449" s="35"/>
      <c r="FMX1449" s="35"/>
      <c r="FMY1449" s="35"/>
      <c r="FMZ1449" s="35"/>
      <c r="FNA1449" s="35"/>
      <c r="FNB1449" s="35"/>
      <c r="FNC1449" s="35"/>
      <c r="FND1449" s="35"/>
      <c r="FNE1449" s="35"/>
      <c r="FNF1449" s="35"/>
      <c r="FNG1449" s="35"/>
      <c r="FNH1449" s="35"/>
      <c r="FNI1449" s="35"/>
      <c r="FNJ1449" s="35"/>
      <c r="FNK1449" s="35"/>
      <c r="FNL1449" s="35"/>
      <c r="FNM1449" s="35"/>
      <c r="FNN1449" s="35"/>
      <c r="FNO1449" s="35"/>
      <c r="FNP1449" s="35"/>
      <c r="FNQ1449" s="35"/>
      <c r="FNR1449" s="35"/>
      <c r="FNS1449" s="35"/>
      <c r="FNT1449" s="35"/>
      <c r="FNU1449" s="35"/>
      <c r="FNV1449" s="35"/>
      <c r="FNW1449" s="35"/>
      <c r="FNX1449" s="35"/>
      <c r="FNY1449" s="35"/>
      <c r="FNZ1449" s="35"/>
      <c r="FOA1449" s="35"/>
      <c r="FOB1449" s="35"/>
      <c r="FOC1449" s="35"/>
      <c r="FOD1449" s="35"/>
      <c r="FOE1449" s="35"/>
      <c r="FOF1449" s="35"/>
      <c r="FOG1449" s="35"/>
      <c r="FOH1449" s="35"/>
      <c r="FOI1449" s="35"/>
      <c r="FOJ1449" s="35"/>
      <c r="FOK1449" s="35"/>
      <c r="FOL1449" s="35"/>
      <c r="FOM1449" s="35"/>
      <c r="FON1449" s="35"/>
      <c r="FOO1449" s="35"/>
      <c r="FOP1449" s="35"/>
      <c r="FOQ1449" s="35"/>
      <c r="FOR1449" s="35"/>
      <c r="FOS1449" s="35"/>
      <c r="FOT1449" s="35"/>
      <c r="FOU1449" s="35"/>
      <c r="FOV1449" s="35"/>
      <c r="FOW1449" s="35"/>
      <c r="FOX1449" s="35"/>
      <c r="FOY1449" s="35"/>
      <c r="FOZ1449" s="35"/>
      <c r="FPA1449" s="35"/>
      <c r="FPB1449" s="35"/>
      <c r="FPC1449" s="35"/>
      <c r="FPD1449" s="35"/>
      <c r="FPE1449" s="35"/>
      <c r="FPF1449" s="35"/>
      <c r="FPG1449" s="35"/>
      <c r="FPH1449" s="35"/>
      <c r="FPI1449" s="35"/>
      <c r="FPJ1449" s="35"/>
      <c r="FPK1449" s="35"/>
      <c r="FPL1449" s="35"/>
      <c r="FPM1449" s="35"/>
      <c r="FPN1449" s="35"/>
      <c r="FPO1449" s="35"/>
      <c r="FPP1449" s="35"/>
      <c r="FPQ1449" s="35"/>
      <c r="FPR1449" s="35"/>
      <c r="FPS1449" s="35"/>
      <c r="FPT1449" s="35"/>
      <c r="FPU1449" s="35"/>
      <c r="FPV1449" s="35"/>
      <c r="FPW1449" s="35"/>
      <c r="FPX1449" s="35"/>
      <c r="FPY1449" s="35"/>
      <c r="FPZ1449" s="35"/>
      <c r="FQA1449" s="35"/>
      <c r="FQB1449" s="35"/>
      <c r="FQC1449" s="35"/>
      <c r="FQD1449" s="35"/>
      <c r="FQE1449" s="35"/>
      <c r="FQF1449" s="35"/>
      <c r="FQG1449" s="35"/>
      <c r="FQH1449" s="35"/>
      <c r="FQI1449" s="35"/>
      <c r="FQJ1449" s="35"/>
      <c r="FQK1449" s="35"/>
      <c r="FQL1449" s="35"/>
      <c r="FQM1449" s="35"/>
      <c r="FQN1449" s="35"/>
      <c r="FQO1449" s="35"/>
      <c r="FQP1449" s="35"/>
      <c r="FQQ1449" s="35"/>
      <c r="FQR1449" s="35"/>
      <c r="FQS1449" s="35"/>
      <c r="FQT1449" s="35"/>
      <c r="FQU1449" s="35"/>
      <c r="FQV1449" s="35"/>
      <c r="FQW1449" s="35"/>
      <c r="FQX1449" s="35"/>
      <c r="FQY1449" s="35"/>
      <c r="FQZ1449" s="35"/>
      <c r="FRA1449" s="35"/>
      <c r="FRB1449" s="35"/>
      <c r="FRC1449" s="35"/>
      <c r="FRD1449" s="35"/>
      <c r="FRE1449" s="35"/>
      <c r="FRF1449" s="35"/>
      <c r="FRG1449" s="35"/>
      <c r="FRH1449" s="35"/>
      <c r="FRI1449" s="35"/>
      <c r="FRJ1449" s="35"/>
      <c r="FRK1449" s="35"/>
      <c r="FRL1449" s="35"/>
      <c r="FRM1449" s="35"/>
      <c r="FRN1449" s="35"/>
      <c r="FRO1449" s="35"/>
      <c r="FRP1449" s="35"/>
      <c r="FRQ1449" s="35"/>
      <c r="FRR1449" s="35"/>
      <c r="FRS1449" s="35"/>
      <c r="FRT1449" s="35"/>
      <c r="FRU1449" s="35"/>
      <c r="FRV1449" s="35"/>
      <c r="FRW1449" s="35"/>
      <c r="FRX1449" s="35"/>
      <c r="FRY1449" s="35"/>
      <c r="FRZ1449" s="35"/>
      <c r="FSA1449" s="35"/>
      <c r="FSB1449" s="35"/>
      <c r="FSC1449" s="35"/>
      <c r="FSD1449" s="35"/>
      <c r="FSE1449" s="35"/>
      <c r="FSF1449" s="35"/>
      <c r="FSG1449" s="35"/>
      <c r="FSH1449" s="35"/>
      <c r="FSI1449" s="35"/>
      <c r="FSJ1449" s="35"/>
      <c r="FSK1449" s="35"/>
      <c r="FSL1449" s="35"/>
      <c r="FSM1449" s="35"/>
      <c r="FSN1449" s="35"/>
      <c r="FSO1449" s="35"/>
      <c r="FSP1449" s="35"/>
      <c r="FSQ1449" s="35"/>
      <c r="FSR1449" s="35"/>
      <c r="FSS1449" s="35"/>
      <c r="FST1449" s="35"/>
      <c r="FSU1449" s="35"/>
      <c r="FSV1449" s="35"/>
      <c r="FSW1449" s="35"/>
      <c r="FSX1449" s="35"/>
      <c r="FSY1449" s="35"/>
      <c r="FSZ1449" s="35"/>
      <c r="FTA1449" s="35"/>
      <c r="FTB1449" s="35"/>
      <c r="FTC1449" s="35"/>
      <c r="FTD1449" s="35"/>
      <c r="FTE1449" s="35"/>
      <c r="FTF1449" s="35"/>
      <c r="FTG1449" s="35"/>
      <c r="FTH1449" s="35"/>
      <c r="FTI1449" s="35"/>
      <c r="FTJ1449" s="35"/>
      <c r="FTK1449" s="35"/>
      <c r="FTL1449" s="35"/>
      <c r="FTM1449" s="35"/>
      <c r="FTN1449" s="35"/>
      <c r="FTO1449" s="35"/>
      <c r="FTP1449" s="35"/>
      <c r="FTQ1449" s="35"/>
      <c r="FTR1449" s="35"/>
      <c r="FTS1449" s="35"/>
      <c r="FTT1449" s="35"/>
      <c r="FTU1449" s="35"/>
      <c r="FTV1449" s="35"/>
      <c r="FTW1449" s="35"/>
      <c r="FTX1449" s="35"/>
      <c r="FTY1449" s="35"/>
      <c r="FTZ1449" s="35"/>
      <c r="FUA1449" s="35"/>
      <c r="FUB1449" s="35"/>
      <c r="FUC1449" s="35"/>
      <c r="FUD1449" s="35"/>
      <c r="FUE1449" s="35"/>
      <c r="FUF1449" s="35"/>
      <c r="FUG1449" s="35"/>
      <c r="FUH1449" s="35"/>
      <c r="FUI1449" s="35"/>
      <c r="FUJ1449" s="35"/>
      <c r="FUK1449" s="35"/>
      <c r="FUL1449" s="35"/>
      <c r="FUM1449" s="35"/>
      <c r="FUN1449" s="35"/>
      <c r="FUO1449" s="35"/>
      <c r="FUP1449" s="35"/>
      <c r="FUQ1449" s="35"/>
      <c r="FUR1449" s="35"/>
      <c r="FUS1449" s="35"/>
      <c r="FUT1449" s="35"/>
      <c r="FUU1449" s="35"/>
      <c r="FUV1449" s="35"/>
      <c r="FUW1449" s="35"/>
      <c r="FUX1449" s="35"/>
      <c r="FUY1449" s="35"/>
      <c r="FUZ1449" s="35"/>
      <c r="FVA1449" s="35"/>
      <c r="FVB1449" s="35"/>
      <c r="FVC1449" s="35"/>
      <c r="FVD1449" s="35"/>
      <c r="FVE1449" s="35"/>
      <c r="FVF1449" s="35"/>
      <c r="FVG1449" s="35"/>
      <c r="FVH1449" s="35"/>
      <c r="FVI1449" s="35"/>
      <c r="FVJ1449" s="35"/>
      <c r="FVK1449" s="35"/>
      <c r="FVL1449" s="35"/>
      <c r="FVM1449" s="35"/>
      <c r="FVN1449" s="35"/>
      <c r="FVO1449" s="35"/>
      <c r="FVP1449" s="35"/>
      <c r="FVQ1449" s="35"/>
      <c r="FVR1449" s="35"/>
      <c r="FVS1449" s="35"/>
      <c r="FVT1449" s="35"/>
      <c r="FVU1449" s="35"/>
      <c r="FVV1449" s="35"/>
      <c r="FVW1449" s="35"/>
      <c r="FVX1449" s="35"/>
      <c r="FVY1449" s="35"/>
      <c r="FVZ1449" s="35"/>
      <c r="FWA1449" s="35"/>
      <c r="FWB1449" s="35"/>
      <c r="FWC1449" s="35"/>
      <c r="FWD1449" s="35"/>
      <c r="FWE1449" s="35"/>
      <c r="FWF1449" s="35"/>
      <c r="FWG1449" s="35"/>
      <c r="FWH1449" s="35"/>
      <c r="FWI1449" s="35"/>
      <c r="FWJ1449" s="35"/>
      <c r="FWK1449" s="35"/>
      <c r="FWL1449" s="35"/>
      <c r="FWM1449" s="35"/>
      <c r="FWN1449" s="35"/>
      <c r="FWO1449" s="35"/>
      <c r="FWP1449" s="35"/>
      <c r="FWQ1449" s="35"/>
      <c r="FWR1449" s="35"/>
      <c r="FWS1449" s="35"/>
      <c r="FWT1449" s="35"/>
      <c r="FWU1449" s="35"/>
      <c r="FWV1449" s="35"/>
      <c r="FWW1449" s="35"/>
      <c r="FWX1449" s="35"/>
      <c r="FWY1449" s="35"/>
      <c r="FWZ1449" s="35"/>
      <c r="FXA1449" s="35"/>
      <c r="FXB1449" s="35"/>
      <c r="FXC1449" s="35"/>
      <c r="FXD1449" s="35"/>
      <c r="FXE1449" s="35"/>
      <c r="FXF1449" s="35"/>
      <c r="FXG1449" s="35"/>
      <c r="FXH1449" s="35"/>
      <c r="FXI1449" s="35"/>
      <c r="FXJ1449" s="35"/>
      <c r="FXK1449" s="35"/>
      <c r="FXL1449" s="35"/>
      <c r="FXM1449" s="35"/>
      <c r="FXN1449" s="35"/>
      <c r="FXO1449" s="35"/>
      <c r="FXP1449" s="35"/>
      <c r="FXQ1449" s="35"/>
      <c r="FXR1449" s="35"/>
      <c r="FXS1449" s="35"/>
      <c r="FXT1449" s="35"/>
      <c r="FXU1449" s="35"/>
      <c r="FXV1449" s="35"/>
      <c r="FXW1449" s="35"/>
      <c r="FXX1449" s="35"/>
      <c r="FXY1449" s="35"/>
      <c r="FXZ1449" s="35"/>
      <c r="FYA1449" s="35"/>
      <c r="FYB1449" s="35"/>
      <c r="FYC1449" s="35"/>
      <c r="FYD1449" s="35"/>
      <c r="FYE1449" s="35"/>
      <c r="FYF1449" s="35"/>
      <c r="FYG1449" s="35"/>
      <c r="FYH1449" s="35"/>
      <c r="FYI1449" s="35"/>
      <c r="FYJ1449" s="35"/>
      <c r="FYK1449" s="35"/>
      <c r="FYL1449" s="35"/>
      <c r="FYM1449" s="35"/>
      <c r="FYN1449" s="35"/>
      <c r="FYO1449" s="35"/>
      <c r="FYP1449" s="35"/>
      <c r="FYQ1449" s="35"/>
      <c r="FYR1449" s="35"/>
      <c r="FYS1449" s="35"/>
      <c r="FYT1449" s="35"/>
      <c r="FYU1449" s="35"/>
      <c r="FYV1449" s="35"/>
      <c r="FYW1449" s="35"/>
      <c r="FYX1449" s="35"/>
      <c r="FYY1449" s="35"/>
      <c r="FYZ1449" s="35"/>
      <c r="FZA1449" s="35"/>
      <c r="FZB1449" s="35"/>
      <c r="FZC1449" s="35"/>
      <c r="FZD1449" s="35"/>
      <c r="FZE1449" s="35"/>
      <c r="FZF1449" s="35"/>
      <c r="FZG1449" s="35"/>
      <c r="FZH1449" s="35"/>
      <c r="FZI1449" s="35"/>
      <c r="FZJ1449" s="35"/>
      <c r="FZK1449" s="35"/>
      <c r="FZL1449" s="35"/>
      <c r="FZM1449" s="35"/>
      <c r="FZN1449" s="35"/>
      <c r="FZO1449" s="35"/>
      <c r="FZP1449" s="35"/>
      <c r="FZQ1449" s="35"/>
      <c r="FZR1449" s="35"/>
      <c r="FZS1449" s="35"/>
      <c r="FZT1449" s="35"/>
      <c r="FZU1449" s="35"/>
      <c r="FZV1449" s="35"/>
      <c r="FZW1449" s="35"/>
      <c r="FZX1449" s="35"/>
      <c r="FZY1449" s="35"/>
      <c r="FZZ1449" s="35"/>
      <c r="GAA1449" s="35"/>
      <c r="GAB1449" s="35"/>
      <c r="GAC1449" s="35"/>
      <c r="GAD1449" s="35"/>
      <c r="GAE1449" s="35"/>
      <c r="GAF1449" s="35"/>
      <c r="GAG1449" s="35"/>
      <c r="GAH1449" s="35"/>
      <c r="GAI1449" s="35"/>
      <c r="GAJ1449" s="35"/>
      <c r="GAK1449" s="35"/>
      <c r="GAL1449" s="35"/>
      <c r="GAM1449" s="35"/>
      <c r="GAN1449" s="35"/>
      <c r="GAO1449" s="35"/>
      <c r="GAP1449" s="35"/>
      <c r="GAQ1449" s="35"/>
      <c r="GAR1449" s="35"/>
      <c r="GAS1449" s="35"/>
      <c r="GAT1449" s="35"/>
      <c r="GAU1449" s="35"/>
      <c r="GAV1449" s="35"/>
      <c r="GAW1449" s="35"/>
      <c r="GAX1449" s="35"/>
      <c r="GAY1449" s="35"/>
      <c r="GAZ1449" s="35"/>
      <c r="GBA1449" s="35"/>
      <c r="GBB1449" s="35"/>
      <c r="GBC1449" s="35"/>
      <c r="GBD1449" s="35"/>
      <c r="GBE1449" s="35"/>
      <c r="GBF1449" s="35"/>
      <c r="GBG1449" s="35"/>
      <c r="GBH1449" s="35"/>
      <c r="GBI1449" s="35"/>
      <c r="GBJ1449" s="35"/>
      <c r="GBK1449" s="35"/>
      <c r="GBL1449" s="35"/>
      <c r="GBM1449" s="35"/>
      <c r="GBN1449" s="35"/>
      <c r="GBO1449" s="35"/>
      <c r="GBP1449" s="35"/>
      <c r="GBQ1449" s="35"/>
      <c r="GBR1449" s="35"/>
      <c r="GBS1449" s="35"/>
      <c r="GBT1449" s="35"/>
      <c r="GBU1449" s="35"/>
      <c r="GBV1449" s="35"/>
      <c r="GBW1449" s="35"/>
      <c r="GBX1449" s="35"/>
      <c r="GBY1449" s="35"/>
      <c r="GBZ1449" s="35"/>
      <c r="GCA1449" s="35"/>
      <c r="GCB1449" s="35"/>
      <c r="GCC1449" s="35"/>
      <c r="GCD1449" s="35"/>
      <c r="GCE1449" s="35"/>
      <c r="GCF1449" s="35"/>
      <c r="GCG1449" s="35"/>
      <c r="GCH1449" s="35"/>
      <c r="GCI1449" s="35"/>
      <c r="GCJ1449" s="35"/>
      <c r="GCK1449" s="35"/>
      <c r="GCL1449" s="35"/>
      <c r="GCM1449" s="35"/>
      <c r="GCN1449" s="35"/>
      <c r="GCO1449" s="35"/>
      <c r="GCP1449" s="35"/>
      <c r="GCQ1449" s="35"/>
      <c r="GCR1449" s="35"/>
      <c r="GCS1449" s="35"/>
      <c r="GCT1449" s="35"/>
      <c r="GCU1449" s="35"/>
      <c r="GCV1449" s="35"/>
      <c r="GCW1449" s="35"/>
      <c r="GCX1449" s="35"/>
      <c r="GCY1449" s="35"/>
      <c r="GCZ1449" s="35"/>
      <c r="GDA1449" s="35"/>
      <c r="GDB1449" s="35"/>
      <c r="GDC1449" s="35"/>
      <c r="GDD1449" s="35"/>
      <c r="GDE1449" s="35"/>
      <c r="GDF1449" s="35"/>
      <c r="GDG1449" s="35"/>
      <c r="GDH1449" s="35"/>
      <c r="GDI1449" s="35"/>
      <c r="GDJ1449" s="35"/>
      <c r="GDK1449" s="35"/>
      <c r="GDL1449" s="35"/>
      <c r="GDM1449" s="35"/>
      <c r="GDN1449" s="35"/>
      <c r="GDO1449" s="35"/>
      <c r="GDP1449" s="35"/>
      <c r="GDQ1449" s="35"/>
      <c r="GDR1449" s="35"/>
      <c r="GDS1449" s="35"/>
      <c r="GDT1449" s="35"/>
      <c r="GDU1449" s="35"/>
      <c r="GDV1449" s="35"/>
      <c r="GDW1449" s="35"/>
      <c r="GDX1449" s="35"/>
      <c r="GDY1449" s="35"/>
      <c r="GDZ1449" s="35"/>
      <c r="GEA1449" s="35"/>
      <c r="GEB1449" s="35"/>
      <c r="GEC1449" s="35"/>
      <c r="GED1449" s="35"/>
      <c r="GEE1449" s="35"/>
      <c r="GEF1449" s="35"/>
      <c r="GEG1449" s="35"/>
      <c r="GEH1449" s="35"/>
      <c r="GEI1449" s="35"/>
      <c r="GEJ1449" s="35"/>
      <c r="GEK1449" s="35"/>
      <c r="GEL1449" s="35"/>
      <c r="GEM1449" s="35"/>
      <c r="GEN1449" s="35"/>
      <c r="GEO1449" s="35"/>
      <c r="GEP1449" s="35"/>
      <c r="GEQ1449" s="35"/>
      <c r="GER1449" s="35"/>
      <c r="GES1449" s="35"/>
      <c r="GET1449" s="35"/>
      <c r="GEU1449" s="35"/>
      <c r="GEV1449" s="35"/>
      <c r="GEW1449" s="35"/>
      <c r="GEX1449" s="35"/>
      <c r="GEY1449" s="35"/>
      <c r="GEZ1449" s="35"/>
      <c r="GFA1449" s="35"/>
      <c r="GFB1449" s="35"/>
      <c r="GFC1449" s="35"/>
      <c r="GFD1449" s="35"/>
      <c r="GFE1449" s="35"/>
      <c r="GFF1449" s="35"/>
      <c r="GFG1449" s="35"/>
      <c r="GFH1449" s="35"/>
      <c r="GFI1449" s="35"/>
      <c r="GFJ1449" s="35"/>
      <c r="GFK1449" s="35"/>
      <c r="GFL1449" s="35"/>
      <c r="GFM1449" s="35"/>
      <c r="GFN1449" s="35"/>
      <c r="GFO1449" s="35"/>
      <c r="GFP1449" s="35"/>
      <c r="GFQ1449" s="35"/>
      <c r="GFR1449" s="35"/>
      <c r="GFS1449" s="35"/>
      <c r="GFT1449" s="35"/>
      <c r="GFU1449" s="35"/>
      <c r="GFV1449" s="35"/>
      <c r="GFW1449" s="35"/>
      <c r="GFX1449" s="35"/>
      <c r="GFY1449" s="35"/>
      <c r="GFZ1449" s="35"/>
      <c r="GGA1449" s="35"/>
      <c r="GGB1449" s="35"/>
      <c r="GGC1449" s="35"/>
      <c r="GGD1449" s="35"/>
      <c r="GGE1449" s="35"/>
      <c r="GGF1449" s="35"/>
      <c r="GGG1449" s="35"/>
      <c r="GGH1449" s="35"/>
      <c r="GGI1449" s="35"/>
      <c r="GGJ1449" s="35"/>
      <c r="GGK1449" s="35"/>
      <c r="GGL1449" s="35"/>
      <c r="GGM1449" s="35"/>
      <c r="GGN1449" s="35"/>
      <c r="GGO1449" s="35"/>
      <c r="GGP1449" s="35"/>
      <c r="GGQ1449" s="35"/>
      <c r="GGR1449" s="35"/>
      <c r="GGS1449" s="35"/>
      <c r="GGT1449" s="35"/>
      <c r="GGU1449" s="35"/>
      <c r="GGV1449" s="35"/>
      <c r="GGW1449" s="35"/>
      <c r="GGX1449" s="35"/>
      <c r="GGY1449" s="35"/>
      <c r="GGZ1449" s="35"/>
      <c r="GHA1449" s="35"/>
      <c r="GHB1449" s="35"/>
      <c r="GHC1449" s="35"/>
      <c r="GHD1449" s="35"/>
      <c r="GHE1449" s="35"/>
      <c r="GHF1449" s="35"/>
      <c r="GHG1449" s="35"/>
      <c r="GHH1449" s="35"/>
      <c r="GHI1449" s="35"/>
      <c r="GHJ1449" s="35"/>
      <c r="GHK1449" s="35"/>
      <c r="GHL1449" s="35"/>
      <c r="GHM1449" s="35"/>
      <c r="GHN1449" s="35"/>
      <c r="GHO1449" s="35"/>
      <c r="GHP1449" s="35"/>
      <c r="GHQ1449" s="35"/>
      <c r="GHR1449" s="35"/>
      <c r="GHS1449" s="35"/>
      <c r="GHT1449" s="35"/>
      <c r="GHU1449" s="35"/>
      <c r="GHV1449" s="35"/>
      <c r="GHW1449" s="35"/>
      <c r="GHX1449" s="35"/>
      <c r="GHY1449" s="35"/>
      <c r="GHZ1449" s="35"/>
      <c r="GIA1449" s="35"/>
      <c r="GIB1449" s="35"/>
      <c r="GIC1449" s="35"/>
      <c r="GID1449" s="35"/>
      <c r="GIE1449" s="35"/>
      <c r="GIF1449" s="35"/>
      <c r="GIG1449" s="35"/>
      <c r="GIH1449" s="35"/>
      <c r="GII1449" s="35"/>
      <c r="GIJ1449" s="35"/>
      <c r="GIK1449" s="35"/>
      <c r="GIL1449" s="35"/>
      <c r="GIM1449" s="35"/>
      <c r="GIN1449" s="35"/>
      <c r="GIO1449" s="35"/>
      <c r="GIP1449" s="35"/>
      <c r="GIQ1449" s="35"/>
      <c r="GIR1449" s="35"/>
      <c r="GIS1449" s="35"/>
      <c r="GIT1449" s="35"/>
      <c r="GIU1449" s="35"/>
      <c r="GIV1449" s="35"/>
      <c r="GIW1449" s="35"/>
      <c r="GIX1449" s="35"/>
      <c r="GIY1449" s="35"/>
      <c r="GIZ1449" s="35"/>
      <c r="GJA1449" s="35"/>
      <c r="GJB1449" s="35"/>
      <c r="GJC1449" s="35"/>
      <c r="GJD1449" s="35"/>
      <c r="GJE1449" s="35"/>
      <c r="GJF1449" s="35"/>
      <c r="GJG1449" s="35"/>
      <c r="GJH1449" s="35"/>
      <c r="GJI1449" s="35"/>
      <c r="GJJ1449" s="35"/>
      <c r="GJK1449" s="35"/>
      <c r="GJL1449" s="35"/>
      <c r="GJM1449" s="35"/>
      <c r="GJN1449" s="35"/>
      <c r="GJO1449" s="35"/>
      <c r="GJP1449" s="35"/>
      <c r="GJQ1449" s="35"/>
      <c r="GJR1449" s="35"/>
      <c r="GJS1449" s="35"/>
      <c r="GJT1449" s="35"/>
      <c r="GJU1449" s="35"/>
      <c r="GJV1449" s="35"/>
      <c r="GJW1449" s="35"/>
      <c r="GJX1449" s="35"/>
      <c r="GJY1449" s="35"/>
      <c r="GJZ1449" s="35"/>
      <c r="GKA1449" s="35"/>
      <c r="GKB1449" s="35"/>
      <c r="GKC1449" s="35"/>
      <c r="GKD1449" s="35"/>
      <c r="GKE1449" s="35"/>
      <c r="GKF1449" s="35"/>
      <c r="GKG1449" s="35"/>
      <c r="GKH1449" s="35"/>
      <c r="GKI1449" s="35"/>
      <c r="GKJ1449" s="35"/>
      <c r="GKK1449" s="35"/>
      <c r="GKL1449" s="35"/>
      <c r="GKM1449" s="35"/>
      <c r="GKN1449" s="35"/>
      <c r="GKO1449" s="35"/>
      <c r="GKP1449" s="35"/>
      <c r="GKQ1449" s="35"/>
      <c r="GKR1449" s="35"/>
      <c r="GKS1449" s="35"/>
      <c r="GKT1449" s="35"/>
      <c r="GKU1449" s="35"/>
      <c r="GKV1449" s="35"/>
      <c r="GKW1449" s="35"/>
      <c r="GKX1449" s="35"/>
      <c r="GKY1449" s="35"/>
      <c r="GKZ1449" s="35"/>
      <c r="GLA1449" s="35"/>
      <c r="GLB1449" s="35"/>
      <c r="GLC1449" s="35"/>
      <c r="GLD1449" s="35"/>
      <c r="GLE1449" s="35"/>
      <c r="GLF1449" s="35"/>
      <c r="GLG1449" s="35"/>
      <c r="GLH1449" s="35"/>
      <c r="GLI1449" s="35"/>
      <c r="GLJ1449" s="35"/>
      <c r="GLK1449" s="35"/>
      <c r="GLL1449" s="35"/>
      <c r="GLM1449" s="35"/>
      <c r="GLN1449" s="35"/>
      <c r="GLO1449" s="35"/>
      <c r="GLP1449" s="35"/>
      <c r="GLQ1449" s="35"/>
      <c r="GLR1449" s="35"/>
      <c r="GLS1449" s="35"/>
      <c r="GLT1449" s="35"/>
      <c r="GLU1449" s="35"/>
      <c r="GLV1449" s="35"/>
      <c r="GLW1449" s="35"/>
      <c r="GLX1449" s="35"/>
      <c r="GLY1449" s="35"/>
      <c r="GLZ1449" s="35"/>
      <c r="GMA1449" s="35"/>
      <c r="GMB1449" s="35"/>
      <c r="GMC1449" s="35"/>
      <c r="GMD1449" s="35"/>
      <c r="GME1449" s="35"/>
      <c r="GMF1449" s="35"/>
      <c r="GMG1449" s="35"/>
      <c r="GMH1449" s="35"/>
      <c r="GMI1449" s="35"/>
      <c r="GMJ1449" s="35"/>
      <c r="GMK1449" s="35"/>
      <c r="GML1449" s="35"/>
      <c r="GMM1449" s="35"/>
      <c r="GMN1449" s="35"/>
      <c r="GMO1449" s="35"/>
      <c r="GMP1449" s="35"/>
      <c r="GMQ1449" s="35"/>
      <c r="GMR1449" s="35"/>
      <c r="GMS1449" s="35"/>
      <c r="GMT1449" s="35"/>
      <c r="GMU1449" s="35"/>
      <c r="GMV1449" s="35"/>
      <c r="GMW1449" s="35"/>
      <c r="GMX1449" s="35"/>
      <c r="GMY1449" s="35"/>
      <c r="GMZ1449" s="35"/>
      <c r="GNA1449" s="35"/>
      <c r="GNB1449" s="35"/>
      <c r="GNC1449" s="35"/>
      <c r="GND1449" s="35"/>
      <c r="GNE1449" s="35"/>
      <c r="GNF1449" s="35"/>
      <c r="GNG1449" s="35"/>
      <c r="GNH1449" s="35"/>
      <c r="GNI1449" s="35"/>
      <c r="GNJ1449" s="35"/>
      <c r="GNK1449" s="35"/>
      <c r="GNL1449" s="35"/>
      <c r="GNM1449" s="35"/>
      <c r="GNN1449" s="35"/>
      <c r="GNO1449" s="35"/>
      <c r="GNP1449" s="35"/>
      <c r="GNQ1449" s="35"/>
      <c r="GNR1449" s="35"/>
      <c r="GNS1449" s="35"/>
      <c r="GNT1449" s="35"/>
      <c r="GNU1449" s="35"/>
      <c r="GNV1449" s="35"/>
      <c r="GNW1449" s="35"/>
      <c r="GNX1449" s="35"/>
      <c r="GNY1449" s="35"/>
      <c r="GNZ1449" s="35"/>
      <c r="GOA1449" s="35"/>
      <c r="GOB1449" s="35"/>
      <c r="GOC1449" s="35"/>
      <c r="GOD1449" s="35"/>
      <c r="GOE1449" s="35"/>
      <c r="GOF1449" s="35"/>
      <c r="GOG1449" s="35"/>
      <c r="GOH1449" s="35"/>
      <c r="GOI1449" s="35"/>
      <c r="GOJ1449" s="35"/>
      <c r="GOK1449" s="35"/>
      <c r="GOL1449" s="35"/>
      <c r="GOM1449" s="35"/>
      <c r="GON1449" s="35"/>
      <c r="GOO1449" s="35"/>
      <c r="GOP1449" s="35"/>
      <c r="GOQ1449" s="35"/>
      <c r="GOR1449" s="35"/>
      <c r="GOS1449" s="35"/>
      <c r="GOT1449" s="35"/>
      <c r="GOU1449" s="35"/>
      <c r="GOV1449" s="35"/>
      <c r="GOW1449" s="35"/>
      <c r="GOX1449" s="35"/>
      <c r="GOY1449" s="35"/>
      <c r="GOZ1449" s="35"/>
      <c r="GPA1449" s="35"/>
      <c r="GPB1449" s="35"/>
      <c r="GPC1449" s="35"/>
      <c r="GPD1449" s="35"/>
      <c r="GPE1449" s="35"/>
      <c r="GPF1449" s="35"/>
      <c r="GPG1449" s="35"/>
      <c r="GPH1449" s="35"/>
      <c r="GPI1449" s="35"/>
      <c r="GPJ1449" s="35"/>
      <c r="GPK1449" s="35"/>
      <c r="GPL1449" s="35"/>
      <c r="GPM1449" s="35"/>
      <c r="GPN1449" s="35"/>
      <c r="GPO1449" s="35"/>
      <c r="GPP1449" s="35"/>
      <c r="GPQ1449" s="35"/>
      <c r="GPR1449" s="35"/>
      <c r="GPS1449" s="35"/>
      <c r="GPT1449" s="35"/>
      <c r="GPU1449" s="35"/>
      <c r="GPV1449" s="35"/>
      <c r="GPW1449" s="35"/>
      <c r="GPX1449" s="35"/>
      <c r="GPY1449" s="35"/>
      <c r="GPZ1449" s="35"/>
      <c r="GQA1449" s="35"/>
      <c r="GQB1449" s="35"/>
      <c r="GQC1449" s="35"/>
      <c r="GQD1449" s="35"/>
      <c r="GQE1449" s="35"/>
      <c r="GQF1449" s="35"/>
      <c r="GQG1449" s="35"/>
      <c r="GQH1449" s="35"/>
      <c r="GQI1449" s="35"/>
      <c r="GQJ1449" s="35"/>
      <c r="GQK1449" s="35"/>
      <c r="GQL1449" s="35"/>
      <c r="GQM1449" s="35"/>
      <c r="GQN1449" s="35"/>
      <c r="GQO1449" s="35"/>
      <c r="GQP1449" s="35"/>
      <c r="GQQ1449" s="35"/>
      <c r="GQR1449" s="35"/>
      <c r="GQS1449" s="35"/>
      <c r="GQT1449" s="35"/>
      <c r="GQU1449" s="35"/>
      <c r="GQV1449" s="35"/>
      <c r="GQW1449" s="35"/>
      <c r="GQX1449" s="35"/>
      <c r="GQY1449" s="35"/>
      <c r="GQZ1449" s="35"/>
      <c r="GRA1449" s="35"/>
      <c r="GRB1449" s="35"/>
      <c r="GRC1449" s="35"/>
      <c r="GRD1449" s="35"/>
      <c r="GRE1449" s="35"/>
      <c r="GRF1449" s="35"/>
      <c r="GRG1449" s="35"/>
      <c r="GRH1449" s="35"/>
      <c r="GRI1449" s="35"/>
      <c r="GRJ1449" s="35"/>
      <c r="GRK1449" s="35"/>
      <c r="GRL1449" s="35"/>
      <c r="GRM1449" s="35"/>
      <c r="GRN1449" s="35"/>
      <c r="GRO1449" s="35"/>
      <c r="GRP1449" s="35"/>
      <c r="GRQ1449" s="35"/>
      <c r="GRR1449" s="35"/>
      <c r="GRS1449" s="35"/>
      <c r="GRT1449" s="35"/>
      <c r="GRU1449" s="35"/>
      <c r="GRV1449" s="35"/>
      <c r="GRW1449" s="35"/>
      <c r="GRX1449" s="35"/>
      <c r="GRY1449" s="35"/>
      <c r="GRZ1449" s="35"/>
      <c r="GSA1449" s="35"/>
      <c r="GSB1449" s="35"/>
      <c r="GSC1449" s="35"/>
      <c r="GSD1449" s="35"/>
      <c r="GSE1449" s="35"/>
      <c r="GSF1449" s="35"/>
      <c r="GSG1449" s="35"/>
      <c r="GSH1449" s="35"/>
      <c r="GSI1449" s="35"/>
      <c r="GSJ1449" s="35"/>
      <c r="GSK1449" s="35"/>
      <c r="GSL1449" s="35"/>
      <c r="GSM1449" s="35"/>
      <c r="GSN1449" s="35"/>
      <c r="GSO1449" s="35"/>
      <c r="GSP1449" s="35"/>
      <c r="GSQ1449" s="35"/>
      <c r="GSR1449" s="35"/>
      <c r="GSS1449" s="35"/>
      <c r="GST1449" s="35"/>
      <c r="GSU1449" s="35"/>
      <c r="GSV1449" s="35"/>
      <c r="GSW1449" s="35"/>
      <c r="GSX1449" s="35"/>
      <c r="GSY1449" s="35"/>
      <c r="GSZ1449" s="35"/>
      <c r="GTA1449" s="35"/>
      <c r="GTB1449" s="35"/>
      <c r="GTC1449" s="35"/>
      <c r="GTD1449" s="35"/>
      <c r="GTE1449" s="35"/>
      <c r="GTF1449" s="35"/>
      <c r="GTG1449" s="35"/>
      <c r="GTH1449" s="35"/>
      <c r="GTI1449" s="35"/>
      <c r="GTJ1449" s="35"/>
      <c r="GTK1449" s="35"/>
      <c r="GTL1449" s="35"/>
      <c r="GTM1449" s="35"/>
      <c r="GTN1449" s="35"/>
      <c r="GTO1449" s="35"/>
      <c r="GTP1449" s="35"/>
      <c r="GTQ1449" s="35"/>
      <c r="GTR1449" s="35"/>
      <c r="GTS1449" s="35"/>
      <c r="GTT1449" s="35"/>
      <c r="GTU1449" s="35"/>
      <c r="GTV1449" s="35"/>
      <c r="GTW1449" s="35"/>
      <c r="GTX1449" s="35"/>
      <c r="GTY1449" s="35"/>
      <c r="GTZ1449" s="35"/>
      <c r="GUA1449" s="35"/>
      <c r="GUB1449" s="35"/>
      <c r="GUC1449" s="35"/>
      <c r="GUD1449" s="35"/>
      <c r="GUE1449" s="35"/>
      <c r="GUF1449" s="35"/>
      <c r="GUG1449" s="35"/>
      <c r="GUH1449" s="35"/>
      <c r="GUI1449" s="35"/>
      <c r="GUJ1449" s="35"/>
      <c r="GUK1449" s="35"/>
      <c r="GUL1449" s="35"/>
      <c r="GUM1449" s="35"/>
      <c r="GUN1449" s="35"/>
      <c r="GUO1449" s="35"/>
      <c r="GUP1449" s="35"/>
      <c r="GUQ1449" s="35"/>
      <c r="GUR1449" s="35"/>
      <c r="GUS1449" s="35"/>
      <c r="GUT1449" s="35"/>
      <c r="GUU1449" s="35"/>
      <c r="GUV1449" s="35"/>
      <c r="GUW1449" s="35"/>
      <c r="GUX1449" s="35"/>
      <c r="GUY1449" s="35"/>
      <c r="GUZ1449" s="35"/>
      <c r="GVA1449" s="35"/>
      <c r="GVB1449" s="35"/>
      <c r="GVC1449" s="35"/>
      <c r="GVD1449" s="35"/>
      <c r="GVE1449" s="35"/>
      <c r="GVF1449" s="35"/>
      <c r="GVG1449" s="35"/>
      <c r="GVH1449" s="35"/>
      <c r="GVI1449" s="35"/>
      <c r="GVJ1449" s="35"/>
      <c r="GVK1449" s="35"/>
      <c r="GVL1449" s="35"/>
      <c r="GVM1449" s="35"/>
      <c r="GVN1449" s="35"/>
      <c r="GVO1449" s="35"/>
      <c r="GVP1449" s="35"/>
      <c r="GVQ1449" s="35"/>
      <c r="GVR1449" s="35"/>
      <c r="GVS1449" s="35"/>
      <c r="GVT1449" s="35"/>
      <c r="GVU1449" s="35"/>
      <c r="GVV1449" s="35"/>
      <c r="GVW1449" s="35"/>
      <c r="GVX1449" s="35"/>
      <c r="GVY1449" s="35"/>
      <c r="GVZ1449" s="35"/>
      <c r="GWA1449" s="35"/>
      <c r="GWB1449" s="35"/>
      <c r="GWC1449" s="35"/>
      <c r="GWD1449" s="35"/>
      <c r="GWE1449" s="35"/>
      <c r="GWF1449" s="35"/>
      <c r="GWG1449" s="35"/>
      <c r="GWH1449" s="35"/>
      <c r="GWI1449" s="35"/>
      <c r="GWJ1449" s="35"/>
      <c r="GWK1449" s="35"/>
      <c r="GWL1449" s="35"/>
      <c r="GWM1449" s="35"/>
      <c r="GWN1449" s="35"/>
      <c r="GWO1449" s="35"/>
      <c r="GWP1449" s="35"/>
      <c r="GWQ1449" s="35"/>
      <c r="GWR1449" s="35"/>
      <c r="GWS1449" s="35"/>
      <c r="GWT1449" s="35"/>
      <c r="GWU1449" s="35"/>
      <c r="GWV1449" s="35"/>
      <c r="GWW1449" s="35"/>
      <c r="GWX1449" s="35"/>
      <c r="GWY1449" s="35"/>
      <c r="GWZ1449" s="35"/>
      <c r="GXA1449" s="35"/>
      <c r="GXB1449" s="35"/>
      <c r="GXC1449" s="35"/>
      <c r="GXD1449" s="35"/>
      <c r="GXE1449" s="35"/>
      <c r="GXF1449" s="35"/>
      <c r="GXG1449" s="35"/>
      <c r="GXH1449" s="35"/>
      <c r="GXI1449" s="35"/>
      <c r="GXJ1449" s="35"/>
      <c r="GXK1449" s="35"/>
      <c r="GXL1449" s="35"/>
      <c r="GXM1449" s="35"/>
      <c r="GXN1449" s="35"/>
      <c r="GXO1449" s="35"/>
      <c r="GXP1449" s="35"/>
      <c r="GXQ1449" s="35"/>
      <c r="GXR1449" s="35"/>
      <c r="GXS1449" s="35"/>
      <c r="GXT1449" s="35"/>
      <c r="GXU1449" s="35"/>
      <c r="GXV1449" s="35"/>
      <c r="GXW1449" s="35"/>
      <c r="GXX1449" s="35"/>
      <c r="GXY1449" s="35"/>
      <c r="GXZ1449" s="35"/>
      <c r="GYA1449" s="35"/>
      <c r="GYB1449" s="35"/>
      <c r="GYC1449" s="35"/>
      <c r="GYD1449" s="35"/>
      <c r="GYE1449" s="35"/>
      <c r="GYF1449" s="35"/>
      <c r="GYG1449" s="35"/>
      <c r="GYH1449" s="35"/>
      <c r="GYI1449" s="35"/>
      <c r="GYJ1449" s="35"/>
      <c r="GYK1449" s="35"/>
      <c r="GYL1449" s="35"/>
      <c r="GYM1449" s="35"/>
      <c r="GYN1449" s="35"/>
      <c r="GYO1449" s="35"/>
      <c r="GYP1449" s="35"/>
      <c r="GYQ1449" s="35"/>
      <c r="GYR1449" s="35"/>
      <c r="GYS1449" s="35"/>
      <c r="GYT1449" s="35"/>
      <c r="GYU1449" s="35"/>
      <c r="GYV1449" s="35"/>
      <c r="GYW1449" s="35"/>
      <c r="GYX1449" s="35"/>
      <c r="GYY1449" s="35"/>
      <c r="GYZ1449" s="35"/>
      <c r="GZA1449" s="35"/>
      <c r="GZB1449" s="35"/>
      <c r="GZC1449" s="35"/>
      <c r="GZD1449" s="35"/>
      <c r="GZE1449" s="35"/>
      <c r="GZF1449" s="35"/>
      <c r="GZG1449" s="35"/>
      <c r="GZH1449" s="35"/>
      <c r="GZI1449" s="35"/>
      <c r="GZJ1449" s="35"/>
      <c r="GZK1449" s="35"/>
      <c r="GZL1449" s="35"/>
      <c r="GZM1449" s="35"/>
      <c r="GZN1449" s="35"/>
      <c r="GZO1449" s="35"/>
      <c r="GZP1449" s="35"/>
      <c r="GZQ1449" s="35"/>
      <c r="GZR1449" s="35"/>
      <c r="GZS1449" s="35"/>
      <c r="GZT1449" s="35"/>
      <c r="GZU1449" s="35"/>
      <c r="GZV1449" s="35"/>
      <c r="GZW1449" s="35"/>
      <c r="GZX1449" s="35"/>
      <c r="GZY1449" s="35"/>
      <c r="GZZ1449" s="35"/>
      <c r="HAA1449" s="35"/>
      <c r="HAB1449" s="35"/>
      <c r="HAC1449" s="35"/>
      <c r="HAD1449" s="35"/>
      <c r="HAE1449" s="35"/>
      <c r="HAF1449" s="35"/>
      <c r="HAG1449" s="35"/>
      <c r="HAH1449" s="35"/>
      <c r="HAI1449" s="35"/>
      <c r="HAJ1449" s="35"/>
      <c r="HAK1449" s="35"/>
      <c r="HAL1449" s="35"/>
      <c r="HAM1449" s="35"/>
      <c r="HAN1449" s="35"/>
      <c r="HAO1449" s="35"/>
      <c r="HAP1449" s="35"/>
      <c r="HAQ1449" s="35"/>
      <c r="HAR1449" s="35"/>
      <c r="HAS1449" s="35"/>
      <c r="HAT1449" s="35"/>
      <c r="HAU1449" s="35"/>
      <c r="HAV1449" s="35"/>
      <c r="HAW1449" s="35"/>
      <c r="HAX1449" s="35"/>
      <c r="HAY1449" s="35"/>
      <c r="HAZ1449" s="35"/>
      <c r="HBA1449" s="35"/>
      <c r="HBB1449" s="35"/>
      <c r="HBC1449" s="35"/>
      <c r="HBD1449" s="35"/>
      <c r="HBE1449" s="35"/>
      <c r="HBF1449" s="35"/>
      <c r="HBG1449" s="35"/>
      <c r="HBH1449" s="35"/>
      <c r="HBI1449" s="35"/>
      <c r="HBJ1449" s="35"/>
      <c r="HBK1449" s="35"/>
      <c r="HBL1449" s="35"/>
      <c r="HBM1449" s="35"/>
      <c r="HBN1449" s="35"/>
      <c r="HBO1449" s="35"/>
      <c r="HBP1449" s="35"/>
      <c r="HBQ1449" s="35"/>
      <c r="HBR1449" s="35"/>
      <c r="HBS1449" s="35"/>
      <c r="HBT1449" s="35"/>
      <c r="HBU1449" s="35"/>
      <c r="HBV1449" s="35"/>
      <c r="HBW1449" s="35"/>
      <c r="HBX1449" s="35"/>
      <c r="HBY1449" s="35"/>
      <c r="HBZ1449" s="35"/>
      <c r="HCA1449" s="35"/>
      <c r="HCB1449" s="35"/>
      <c r="HCC1449" s="35"/>
      <c r="HCD1449" s="35"/>
      <c r="HCE1449" s="35"/>
      <c r="HCF1449" s="35"/>
      <c r="HCG1449" s="35"/>
      <c r="HCH1449" s="35"/>
      <c r="HCI1449" s="35"/>
      <c r="HCJ1449" s="35"/>
      <c r="HCK1449" s="35"/>
      <c r="HCL1449" s="35"/>
      <c r="HCM1449" s="35"/>
      <c r="HCN1449" s="35"/>
      <c r="HCO1449" s="35"/>
      <c r="HCP1449" s="35"/>
      <c r="HCQ1449" s="35"/>
      <c r="HCR1449" s="35"/>
      <c r="HCS1449" s="35"/>
      <c r="HCT1449" s="35"/>
      <c r="HCU1449" s="35"/>
      <c r="HCV1449" s="35"/>
      <c r="HCW1449" s="35"/>
      <c r="HCX1449" s="35"/>
      <c r="HCY1449" s="35"/>
      <c r="HCZ1449" s="35"/>
      <c r="HDA1449" s="35"/>
      <c r="HDB1449" s="35"/>
      <c r="HDC1449" s="35"/>
      <c r="HDD1449" s="35"/>
      <c r="HDE1449" s="35"/>
      <c r="HDF1449" s="35"/>
      <c r="HDG1449" s="35"/>
      <c r="HDH1449" s="35"/>
      <c r="HDI1449" s="35"/>
      <c r="HDJ1449" s="35"/>
      <c r="HDK1449" s="35"/>
      <c r="HDL1449" s="35"/>
      <c r="HDM1449" s="35"/>
      <c r="HDN1449" s="35"/>
      <c r="HDO1449" s="35"/>
      <c r="HDP1449" s="35"/>
      <c r="HDQ1449" s="35"/>
      <c r="HDR1449" s="35"/>
      <c r="HDS1449" s="35"/>
      <c r="HDT1449" s="35"/>
      <c r="HDU1449" s="35"/>
      <c r="HDV1449" s="35"/>
      <c r="HDW1449" s="35"/>
      <c r="HDX1449" s="35"/>
      <c r="HDY1449" s="35"/>
      <c r="HDZ1449" s="35"/>
      <c r="HEA1449" s="35"/>
      <c r="HEB1449" s="35"/>
      <c r="HEC1449" s="35"/>
      <c r="HED1449" s="35"/>
      <c r="HEE1449" s="35"/>
      <c r="HEF1449" s="35"/>
      <c r="HEG1449" s="35"/>
      <c r="HEH1449" s="35"/>
      <c r="HEI1449" s="35"/>
      <c r="HEJ1449" s="35"/>
      <c r="HEK1449" s="35"/>
      <c r="HEL1449" s="35"/>
      <c r="HEM1449" s="35"/>
      <c r="HEN1449" s="35"/>
      <c r="HEO1449" s="35"/>
      <c r="HEP1449" s="35"/>
      <c r="HEQ1449" s="35"/>
      <c r="HER1449" s="35"/>
      <c r="HES1449" s="35"/>
      <c r="HET1449" s="35"/>
      <c r="HEU1449" s="35"/>
      <c r="HEV1449" s="35"/>
      <c r="HEW1449" s="35"/>
      <c r="HEX1449" s="35"/>
      <c r="HEY1449" s="35"/>
      <c r="HEZ1449" s="35"/>
      <c r="HFA1449" s="35"/>
      <c r="HFB1449" s="35"/>
      <c r="HFC1449" s="35"/>
      <c r="HFD1449" s="35"/>
      <c r="HFE1449" s="35"/>
      <c r="HFF1449" s="35"/>
      <c r="HFG1449" s="35"/>
      <c r="HFH1449" s="35"/>
      <c r="HFI1449" s="35"/>
      <c r="HFJ1449" s="35"/>
      <c r="HFK1449" s="35"/>
      <c r="HFL1449" s="35"/>
      <c r="HFM1449" s="35"/>
      <c r="HFN1449" s="35"/>
      <c r="HFO1449" s="35"/>
      <c r="HFP1449" s="35"/>
      <c r="HFQ1449" s="35"/>
      <c r="HFR1449" s="35"/>
      <c r="HFS1449" s="35"/>
      <c r="HFT1449" s="35"/>
      <c r="HFU1449" s="35"/>
      <c r="HFV1449" s="35"/>
      <c r="HFW1449" s="35"/>
      <c r="HFX1449" s="35"/>
      <c r="HFY1449" s="35"/>
      <c r="HFZ1449" s="35"/>
      <c r="HGA1449" s="35"/>
      <c r="HGB1449" s="35"/>
      <c r="HGC1449" s="35"/>
      <c r="HGD1449" s="35"/>
      <c r="HGE1449" s="35"/>
      <c r="HGF1449" s="35"/>
      <c r="HGG1449" s="35"/>
      <c r="HGH1449" s="35"/>
      <c r="HGI1449" s="35"/>
      <c r="HGJ1449" s="35"/>
      <c r="HGK1449" s="35"/>
      <c r="HGL1449" s="35"/>
      <c r="HGM1449" s="35"/>
      <c r="HGN1449" s="35"/>
      <c r="HGO1449" s="35"/>
      <c r="HGP1449" s="35"/>
      <c r="HGQ1449" s="35"/>
      <c r="HGR1449" s="35"/>
      <c r="HGS1449" s="35"/>
      <c r="HGT1449" s="35"/>
      <c r="HGU1449" s="35"/>
      <c r="HGV1449" s="35"/>
      <c r="HGW1449" s="35"/>
      <c r="HGX1449" s="35"/>
      <c r="HGY1449" s="35"/>
      <c r="HGZ1449" s="35"/>
      <c r="HHA1449" s="35"/>
      <c r="HHB1449" s="35"/>
      <c r="HHC1449" s="35"/>
      <c r="HHD1449" s="35"/>
      <c r="HHE1449" s="35"/>
      <c r="HHF1449" s="35"/>
      <c r="HHG1449" s="35"/>
      <c r="HHH1449" s="35"/>
      <c r="HHI1449" s="35"/>
      <c r="HHJ1449" s="35"/>
      <c r="HHK1449" s="35"/>
      <c r="HHL1449" s="35"/>
      <c r="HHM1449" s="35"/>
      <c r="HHN1449" s="35"/>
      <c r="HHO1449" s="35"/>
      <c r="HHP1449" s="35"/>
      <c r="HHQ1449" s="35"/>
      <c r="HHR1449" s="35"/>
      <c r="HHS1449" s="35"/>
      <c r="HHT1449" s="35"/>
      <c r="HHU1449" s="35"/>
      <c r="HHV1449" s="35"/>
      <c r="HHW1449" s="35"/>
      <c r="HHX1449" s="35"/>
      <c r="HHY1449" s="35"/>
      <c r="HHZ1449" s="35"/>
      <c r="HIA1449" s="35"/>
      <c r="HIB1449" s="35"/>
      <c r="HIC1449" s="35"/>
      <c r="HID1449" s="35"/>
      <c r="HIE1449" s="35"/>
      <c r="HIF1449" s="35"/>
      <c r="HIG1449" s="35"/>
      <c r="HIH1449" s="35"/>
      <c r="HII1449" s="35"/>
      <c r="HIJ1449" s="35"/>
      <c r="HIK1449" s="35"/>
      <c r="HIL1449" s="35"/>
      <c r="HIM1449" s="35"/>
      <c r="HIN1449" s="35"/>
      <c r="HIO1449" s="35"/>
      <c r="HIP1449" s="35"/>
      <c r="HIQ1449" s="35"/>
      <c r="HIR1449" s="35"/>
      <c r="HIS1449" s="35"/>
      <c r="HIT1449" s="35"/>
      <c r="HIU1449" s="35"/>
      <c r="HIV1449" s="35"/>
      <c r="HIW1449" s="35"/>
      <c r="HIX1449" s="35"/>
      <c r="HIY1449" s="35"/>
      <c r="HIZ1449" s="35"/>
      <c r="HJA1449" s="35"/>
      <c r="HJB1449" s="35"/>
      <c r="HJC1449" s="35"/>
      <c r="HJD1449" s="35"/>
      <c r="HJE1449" s="35"/>
      <c r="HJF1449" s="35"/>
      <c r="HJG1449" s="35"/>
      <c r="HJH1449" s="35"/>
      <c r="HJI1449" s="35"/>
      <c r="HJJ1449" s="35"/>
      <c r="HJK1449" s="35"/>
      <c r="HJL1449" s="35"/>
      <c r="HJM1449" s="35"/>
      <c r="HJN1449" s="35"/>
      <c r="HJO1449" s="35"/>
      <c r="HJP1449" s="35"/>
      <c r="HJQ1449" s="35"/>
      <c r="HJR1449" s="35"/>
      <c r="HJS1449" s="35"/>
      <c r="HJT1449" s="35"/>
      <c r="HJU1449" s="35"/>
      <c r="HJV1449" s="35"/>
      <c r="HJW1449" s="35"/>
      <c r="HJX1449" s="35"/>
      <c r="HJY1449" s="35"/>
      <c r="HJZ1449" s="35"/>
      <c r="HKA1449" s="35"/>
      <c r="HKB1449" s="35"/>
      <c r="HKC1449" s="35"/>
      <c r="HKD1449" s="35"/>
      <c r="HKE1449" s="35"/>
      <c r="HKF1449" s="35"/>
      <c r="HKG1449" s="35"/>
      <c r="HKH1449" s="35"/>
      <c r="HKI1449" s="35"/>
      <c r="HKJ1449" s="35"/>
      <c r="HKK1449" s="35"/>
      <c r="HKL1449" s="35"/>
      <c r="HKM1449" s="35"/>
      <c r="HKN1449" s="35"/>
      <c r="HKO1449" s="35"/>
      <c r="HKP1449" s="35"/>
      <c r="HKQ1449" s="35"/>
      <c r="HKR1449" s="35"/>
      <c r="HKS1449" s="35"/>
      <c r="HKT1449" s="35"/>
      <c r="HKU1449" s="35"/>
      <c r="HKV1449" s="35"/>
      <c r="HKW1449" s="35"/>
      <c r="HKX1449" s="35"/>
      <c r="HKY1449" s="35"/>
      <c r="HKZ1449" s="35"/>
      <c r="HLA1449" s="35"/>
      <c r="HLB1449" s="35"/>
      <c r="HLC1449" s="35"/>
      <c r="HLD1449" s="35"/>
      <c r="HLE1449" s="35"/>
      <c r="HLF1449" s="35"/>
      <c r="HLG1449" s="35"/>
      <c r="HLH1449" s="35"/>
      <c r="HLI1449" s="35"/>
      <c r="HLJ1449" s="35"/>
      <c r="HLK1449" s="35"/>
      <c r="HLL1449" s="35"/>
      <c r="HLM1449" s="35"/>
      <c r="HLN1449" s="35"/>
      <c r="HLO1449" s="35"/>
      <c r="HLP1449" s="35"/>
      <c r="HLQ1449" s="35"/>
      <c r="HLR1449" s="35"/>
      <c r="HLS1449" s="35"/>
      <c r="HLT1449" s="35"/>
      <c r="HLU1449" s="35"/>
      <c r="HLV1449" s="35"/>
      <c r="HLW1449" s="35"/>
      <c r="HLX1449" s="35"/>
      <c r="HLY1449" s="35"/>
      <c r="HLZ1449" s="35"/>
      <c r="HMA1449" s="35"/>
      <c r="HMB1449" s="35"/>
      <c r="HMC1449" s="35"/>
      <c r="HMD1449" s="35"/>
      <c r="HME1449" s="35"/>
      <c r="HMF1449" s="35"/>
      <c r="HMG1449" s="35"/>
      <c r="HMH1449" s="35"/>
      <c r="HMI1449" s="35"/>
      <c r="HMJ1449" s="35"/>
      <c r="HMK1449" s="35"/>
      <c r="HML1449" s="35"/>
      <c r="HMM1449" s="35"/>
      <c r="HMN1449" s="35"/>
      <c r="HMO1449" s="35"/>
      <c r="HMP1449" s="35"/>
      <c r="HMQ1449" s="35"/>
      <c r="HMR1449" s="35"/>
      <c r="HMS1449" s="35"/>
      <c r="HMT1449" s="35"/>
      <c r="HMU1449" s="35"/>
      <c r="HMV1449" s="35"/>
      <c r="HMW1449" s="35"/>
      <c r="HMX1449" s="35"/>
      <c r="HMY1449" s="35"/>
      <c r="HMZ1449" s="35"/>
      <c r="HNA1449" s="35"/>
      <c r="HNB1449" s="35"/>
      <c r="HNC1449" s="35"/>
      <c r="HND1449" s="35"/>
      <c r="HNE1449" s="35"/>
      <c r="HNF1449" s="35"/>
      <c r="HNG1449" s="35"/>
      <c r="HNH1449" s="35"/>
      <c r="HNI1449" s="35"/>
      <c r="HNJ1449" s="35"/>
      <c r="HNK1449" s="35"/>
      <c r="HNL1449" s="35"/>
      <c r="HNM1449" s="35"/>
      <c r="HNN1449" s="35"/>
      <c r="HNO1449" s="35"/>
      <c r="HNP1449" s="35"/>
      <c r="HNQ1449" s="35"/>
      <c r="HNR1449" s="35"/>
      <c r="HNS1449" s="35"/>
      <c r="HNT1449" s="35"/>
      <c r="HNU1449" s="35"/>
      <c r="HNV1449" s="35"/>
      <c r="HNW1449" s="35"/>
      <c r="HNX1449" s="35"/>
      <c r="HNY1449" s="35"/>
      <c r="HNZ1449" s="35"/>
      <c r="HOA1449" s="35"/>
      <c r="HOB1449" s="35"/>
      <c r="HOC1449" s="35"/>
      <c r="HOD1449" s="35"/>
      <c r="HOE1449" s="35"/>
      <c r="HOF1449" s="35"/>
      <c r="HOG1449" s="35"/>
      <c r="HOH1449" s="35"/>
      <c r="HOI1449" s="35"/>
      <c r="HOJ1449" s="35"/>
      <c r="HOK1449" s="35"/>
      <c r="HOL1449" s="35"/>
      <c r="HOM1449" s="35"/>
      <c r="HON1449" s="35"/>
      <c r="HOO1449" s="35"/>
      <c r="HOP1449" s="35"/>
      <c r="HOQ1449" s="35"/>
      <c r="HOR1449" s="35"/>
      <c r="HOS1449" s="35"/>
      <c r="HOT1449" s="35"/>
      <c r="HOU1449" s="35"/>
      <c r="HOV1449" s="35"/>
      <c r="HOW1449" s="35"/>
      <c r="HOX1449" s="35"/>
      <c r="HOY1449" s="35"/>
      <c r="HOZ1449" s="35"/>
      <c r="HPA1449" s="35"/>
      <c r="HPB1449" s="35"/>
      <c r="HPC1449" s="35"/>
      <c r="HPD1449" s="35"/>
      <c r="HPE1449" s="35"/>
      <c r="HPF1449" s="35"/>
      <c r="HPG1449" s="35"/>
      <c r="HPH1449" s="35"/>
      <c r="HPI1449" s="35"/>
      <c r="HPJ1449" s="35"/>
      <c r="HPK1449" s="35"/>
      <c r="HPL1449" s="35"/>
      <c r="HPM1449" s="35"/>
      <c r="HPN1449" s="35"/>
      <c r="HPO1449" s="35"/>
      <c r="HPP1449" s="35"/>
      <c r="HPQ1449" s="35"/>
      <c r="HPR1449" s="35"/>
      <c r="HPS1449" s="35"/>
      <c r="HPT1449" s="35"/>
      <c r="HPU1449" s="35"/>
      <c r="HPV1449" s="35"/>
      <c r="HPW1449" s="35"/>
      <c r="HPX1449" s="35"/>
      <c r="HPY1449" s="35"/>
      <c r="HPZ1449" s="35"/>
      <c r="HQA1449" s="35"/>
      <c r="HQB1449" s="35"/>
      <c r="HQC1449" s="35"/>
      <c r="HQD1449" s="35"/>
      <c r="HQE1449" s="35"/>
      <c r="HQF1449" s="35"/>
      <c r="HQG1449" s="35"/>
      <c r="HQH1449" s="35"/>
      <c r="HQI1449" s="35"/>
      <c r="HQJ1449" s="35"/>
      <c r="HQK1449" s="35"/>
      <c r="HQL1449" s="35"/>
      <c r="HQM1449" s="35"/>
      <c r="HQN1449" s="35"/>
      <c r="HQO1449" s="35"/>
      <c r="HQP1449" s="35"/>
      <c r="HQQ1449" s="35"/>
      <c r="HQR1449" s="35"/>
      <c r="HQS1449" s="35"/>
      <c r="HQT1449" s="35"/>
      <c r="HQU1449" s="35"/>
      <c r="HQV1449" s="35"/>
      <c r="HQW1449" s="35"/>
      <c r="HQX1449" s="35"/>
      <c r="HQY1449" s="35"/>
      <c r="HQZ1449" s="35"/>
      <c r="HRA1449" s="35"/>
      <c r="HRB1449" s="35"/>
      <c r="HRC1449" s="35"/>
      <c r="HRD1449" s="35"/>
      <c r="HRE1449" s="35"/>
      <c r="HRF1449" s="35"/>
      <c r="HRG1449" s="35"/>
      <c r="HRH1449" s="35"/>
      <c r="HRI1449" s="35"/>
      <c r="HRJ1449" s="35"/>
      <c r="HRK1449" s="35"/>
      <c r="HRL1449" s="35"/>
      <c r="HRM1449" s="35"/>
      <c r="HRN1449" s="35"/>
      <c r="HRO1449" s="35"/>
      <c r="HRP1449" s="35"/>
      <c r="HRQ1449" s="35"/>
      <c r="HRR1449" s="35"/>
      <c r="HRS1449" s="35"/>
      <c r="HRT1449" s="35"/>
      <c r="HRU1449" s="35"/>
      <c r="HRV1449" s="35"/>
      <c r="HRW1449" s="35"/>
      <c r="HRX1449" s="35"/>
      <c r="HRY1449" s="35"/>
      <c r="HRZ1449" s="35"/>
      <c r="HSA1449" s="35"/>
      <c r="HSB1449" s="35"/>
      <c r="HSC1449" s="35"/>
      <c r="HSD1449" s="35"/>
      <c r="HSE1449" s="35"/>
      <c r="HSF1449" s="35"/>
      <c r="HSG1449" s="35"/>
      <c r="HSH1449" s="35"/>
      <c r="HSI1449" s="35"/>
      <c r="HSJ1449" s="35"/>
      <c r="HSK1449" s="35"/>
      <c r="HSL1449" s="35"/>
      <c r="HSM1449" s="35"/>
      <c r="HSN1449" s="35"/>
      <c r="HSO1449" s="35"/>
      <c r="HSP1449" s="35"/>
      <c r="HSQ1449" s="35"/>
      <c r="HSR1449" s="35"/>
      <c r="HSS1449" s="35"/>
      <c r="HST1449" s="35"/>
      <c r="HSU1449" s="35"/>
      <c r="HSV1449" s="35"/>
      <c r="HSW1449" s="35"/>
      <c r="HSX1449" s="35"/>
      <c r="HSY1449" s="35"/>
      <c r="HSZ1449" s="35"/>
      <c r="HTA1449" s="35"/>
      <c r="HTB1449" s="35"/>
      <c r="HTC1449" s="35"/>
      <c r="HTD1449" s="35"/>
      <c r="HTE1449" s="35"/>
      <c r="HTF1449" s="35"/>
      <c r="HTG1449" s="35"/>
      <c r="HTH1449" s="35"/>
      <c r="HTI1449" s="35"/>
      <c r="HTJ1449" s="35"/>
      <c r="HTK1449" s="35"/>
      <c r="HTL1449" s="35"/>
      <c r="HTM1449" s="35"/>
      <c r="HTN1449" s="35"/>
      <c r="HTO1449" s="35"/>
      <c r="HTP1449" s="35"/>
      <c r="HTQ1449" s="35"/>
      <c r="HTR1449" s="35"/>
      <c r="HTS1449" s="35"/>
      <c r="HTT1449" s="35"/>
      <c r="HTU1449" s="35"/>
      <c r="HTV1449" s="35"/>
      <c r="HTW1449" s="35"/>
      <c r="HTX1449" s="35"/>
      <c r="HTY1449" s="35"/>
      <c r="HTZ1449" s="35"/>
      <c r="HUA1449" s="35"/>
      <c r="HUB1449" s="35"/>
      <c r="HUC1449" s="35"/>
      <c r="HUD1449" s="35"/>
      <c r="HUE1449" s="35"/>
      <c r="HUF1449" s="35"/>
      <c r="HUG1449" s="35"/>
      <c r="HUH1449" s="35"/>
      <c r="HUI1449" s="35"/>
      <c r="HUJ1449" s="35"/>
      <c r="HUK1449" s="35"/>
      <c r="HUL1449" s="35"/>
      <c r="HUM1449" s="35"/>
      <c r="HUN1449" s="35"/>
      <c r="HUO1449" s="35"/>
      <c r="HUP1449" s="35"/>
      <c r="HUQ1449" s="35"/>
      <c r="HUR1449" s="35"/>
      <c r="HUS1449" s="35"/>
      <c r="HUT1449" s="35"/>
      <c r="HUU1449" s="35"/>
      <c r="HUV1449" s="35"/>
      <c r="HUW1449" s="35"/>
      <c r="HUX1449" s="35"/>
      <c r="HUY1449" s="35"/>
      <c r="HUZ1449" s="35"/>
      <c r="HVA1449" s="35"/>
      <c r="HVB1449" s="35"/>
      <c r="HVC1449" s="35"/>
      <c r="HVD1449" s="35"/>
      <c r="HVE1449" s="35"/>
      <c r="HVF1449" s="35"/>
      <c r="HVG1449" s="35"/>
      <c r="HVH1449" s="35"/>
      <c r="HVI1449" s="35"/>
      <c r="HVJ1449" s="35"/>
      <c r="HVK1449" s="35"/>
      <c r="HVL1449" s="35"/>
      <c r="HVM1449" s="35"/>
      <c r="HVN1449" s="35"/>
      <c r="HVO1449" s="35"/>
      <c r="HVP1449" s="35"/>
      <c r="HVQ1449" s="35"/>
      <c r="HVR1449" s="35"/>
      <c r="HVS1449" s="35"/>
      <c r="HVT1449" s="35"/>
      <c r="HVU1449" s="35"/>
      <c r="HVV1449" s="35"/>
      <c r="HVW1449" s="35"/>
      <c r="HVX1449" s="35"/>
      <c r="HVY1449" s="35"/>
      <c r="HVZ1449" s="35"/>
      <c r="HWA1449" s="35"/>
      <c r="HWB1449" s="35"/>
      <c r="HWC1449" s="35"/>
      <c r="HWD1449" s="35"/>
      <c r="HWE1449" s="35"/>
      <c r="HWF1449" s="35"/>
      <c r="HWG1449" s="35"/>
      <c r="HWH1449" s="35"/>
      <c r="HWI1449" s="35"/>
      <c r="HWJ1449" s="35"/>
      <c r="HWK1449" s="35"/>
      <c r="HWL1449" s="35"/>
      <c r="HWM1449" s="35"/>
      <c r="HWN1449" s="35"/>
      <c r="HWO1449" s="35"/>
      <c r="HWP1449" s="35"/>
      <c r="HWQ1449" s="35"/>
      <c r="HWR1449" s="35"/>
      <c r="HWS1449" s="35"/>
      <c r="HWT1449" s="35"/>
      <c r="HWU1449" s="35"/>
      <c r="HWV1449" s="35"/>
      <c r="HWW1449" s="35"/>
      <c r="HWX1449" s="35"/>
      <c r="HWY1449" s="35"/>
      <c r="HWZ1449" s="35"/>
      <c r="HXA1449" s="35"/>
      <c r="HXB1449" s="35"/>
      <c r="HXC1449" s="35"/>
      <c r="HXD1449" s="35"/>
      <c r="HXE1449" s="35"/>
      <c r="HXF1449" s="35"/>
      <c r="HXG1449" s="35"/>
      <c r="HXH1449" s="35"/>
      <c r="HXI1449" s="35"/>
      <c r="HXJ1449" s="35"/>
      <c r="HXK1449" s="35"/>
      <c r="HXL1449" s="35"/>
      <c r="HXM1449" s="35"/>
      <c r="HXN1449" s="35"/>
      <c r="HXO1449" s="35"/>
      <c r="HXP1449" s="35"/>
      <c r="HXQ1449" s="35"/>
      <c r="HXR1449" s="35"/>
      <c r="HXS1449" s="35"/>
      <c r="HXT1449" s="35"/>
      <c r="HXU1449" s="35"/>
      <c r="HXV1449" s="35"/>
      <c r="HXW1449" s="35"/>
      <c r="HXX1449" s="35"/>
      <c r="HXY1449" s="35"/>
      <c r="HXZ1449" s="35"/>
      <c r="HYA1449" s="35"/>
      <c r="HYB1449" s="35"/>
      <c r="HYC1449" s="35"/>
      <c r="HYD1449" s="35"/>
      <c r="HYE1449" s="35"/>
      <c r="HYF1449" s="35"/>
      <c r="HYG1449" s="35"/>
      <c r="HYH1449" s="35"/>
      <c r="HYI1449" s="35"/>
      <c r="HYJ1449" s="35"/>
      <c r="HYK1449" s="35"/>
      <c r="HYL1449" s="35"/>
      <c r="HYM1449" s="35"/>
      <c r="HYN1449" s="35"/>
      <c r="HYO1449" s="35"/>
      <c r="HYP1449" s="35"/>
      <c r="HYQ1449" s="35"/>
      <c r="HYR1449" s="35"/>
      <c r="HYS1449" s="35"/>
      <c r="HYT1449" s="35"/>
      <c r="HYU1449" s="35"/>
      <c r="HYV1449" s="35"/>
      <c r="HYW1449" s="35"/>
      <c r="HYX1449" s="35"/>
      <c r="HYY1449" s="35"/>
      <c r="HYZ1449" s="35"/>
      <c r="HZA1449" s="35"/>
      <c r="HZB1449" s="35"/>
      <c r="HZC1449" s="35"/>
      <c r="HZD1449" s="35"/>
      <c r="HZE1449" s="35"/>
      <c r="HZF1449" s="35"/>
      <c r="HZG1449" s="35"/>
      <c r="HZH1449" s="35"/>
      <c r="HZI1449" s="35"/>
      <c r="HZJ1449" s="35"/>
      <c r="HZK1449" s="35"/>
      <c r="HZL1449" s="35"/>
      <c r="HZM1449" s="35"/>
      <c r="HZN1449" s="35"/>
      <c r="HZO1449" s="35"/>
      <c r="HZP1449" s="35"/>
      <c r="HZQ1449" s="35"/>
      <c r="HZR1449" s="35"/>
      <c r="HZS1449" s="35"/>
      <c r="HZT1449" s="35"/>
      <c r="HZU1449" s="35"/>
      <c r="HZV1449" s="35"/>
      <c r="HZW1449" s="35"/>
      <c r="HZX1449" s="35"/>
      <c r="HZY1449" s="35"/>
      <c r="HZZ1449" s="35"/>
      <c r="IAA1449" s="35"/>
      <c r="IAB1449" s="35"/>
      <c r="IAC1449" s="35"/>
      <c r="IAD1449" s="35"/>
      <c r="IAE1449" s="35"/>
      <c r="IAF1449" s="35"/>
      <c r="IAG1449" s="35"/>
      <c r="IAH1449" s="35"/>
      <c r="IAI1449" s="35"/>
      <c r="IAJ1449" s="35"/>
      <c r="IAK1449" s="35"/>
      <c r="IAL1449" s="35"/>
      <c r="IAM1449" s="35"/>
      <c r="IAN1449" s="35"/>
      <c r="IAO1449" s="35"/>
      <c r="IAP1449" s="35"/>
      <c r="IAQ1449" s="35"/>
      <c r="IAR1449" s="35"/>
      <c r="IAS1449" s="35"/>
      <c r="IAT1449" s="35"/>
      <c r="IAU1449" s="35"/>
      <c r="IAV1449" s="35"/>
      <c r="IAW1449" s="35"/>
      <c r="IAX1449" s="35"/>
      <c r="IAY1449" s="35"/>
      <c r="IAZ1449" s="35"/>
      <c r="IBA1449" s="35"/>
      <c r="IBB1449" s="35"/>
      <c r="IBC1449" s="35"/>
      <c r="IBD1449" s="35"/>
      <c r="IBE1449" s="35"/>
      <c r="IBF1449" s="35"/>
      <c r="IBG1449" s="35"/>
      <c r="IBH1449" s="35"/>
      <c r="IBI1449" s="35"/>
      <c r="IBJ1449" s="35"/>
      <c r="IBK1449" s="35"/>
      <c r="IBL1449" s="35"/>
      <c r="IBM1449" s="35"/>
      <c r="IBN1449" s="35"/>
      <c r="IBO1449" s="35"/>
      <c r="IBP1449" s="35"/>
      <c r="IBQ1449" s="35"/>
      <c r="IBR1449" s="35"/>
      <c r="IBS1449" s="35"/>
      <c r="IBT1449" s="35"/>
      <c r="IBU1449" s="35"/>
      <c r="IBV1449" s="35"/>
      <c r="IBW1449" s="35"/>
      <c r="IBX1449" s="35"/>
      <c r="IBY1449" s="35"/>
      <c r="IBZ1449" s="35"/>
      <c r="ICA1449" s="35"/>
      <c r="ICB1449" s="35"/>
      <c r="ICC1449" s="35"/>
      <c r="ICD1449" s="35"/>
      <c r="ICE1449" s="35"/>
      <c r="ICF1449" s="35"/>
      <c r="ICG1449" s="35"/>
      <c r="ICH1449" s="35"/>
      <c r="ICI1449" s="35"/>
      <c r="ICJ1449" s="35"/>
      <c r="ICK1449" s="35"/>
      <c r="ICL1449" s="35"/>
      <c r="ICM1449" s="35"/>
      <c r="ICN1449" s="35"/>
      <c r="ICO1449" s="35"/>
      <c r="ICP1449" s="35"/>
      <c r="ICQ1449" s="35"/>
      <c r="ICR1449" s="35"/>
      <c r="ICS1449" s="35"/>
      <c r="ICT1449" s="35"/>
      <c r="ICU1449" s="35"/>
      <c r="ICV1449" s="35"/>
      <c r="ICW1449" s="35"/>
      <c r="ICX1449" s="35"/>
      <c r="ICY1449" s="35"/>
      <c r="ICZ1449" s="35"/>
      <c r="IDA1449" s="35"/>
      <c r="IDB1449" s="35"/>
      <c r="IDC1449" s="35"/>
      <c r="IDD1449" s="35"/>
      <c r="IDE1449" s="35"/>
      <c r="IDF1449" s="35"/>
      <c r="IDG1449" s="35"/>
      <c r="IDH1449" s="35"/>
      <c r="IDI1449" s="35"/>
      <c r="IDJ1449" s="35"/>
      <c r="IDK1449" s="35"/>
      <c r="IDL1449" s="35"/>
      <c r="IDM1449" s="35"/>
      <c r="IDN1449" s="35"/>
      <c r="IDO1449" s="35"/>
      <c r="IDP1449" s="35"/>
      <c r="IDQ1449" s="35"/>
      <c r="IDR1449" s="35"/>
      <c r="IDS1449" s="35"/>
      <c r="IDT1449" s="35"/>
      <c r="IDU1449" s="35"/>
      <c r="IDV1449" s="35"/>
      <c r="IDW1449" s="35"/>
      <c r="IDX1449" s="35"/>
      <c r="IDY1449" s="35"/>
      <c r="IDZ1449" s="35"/>
      <c r="IEA1449" s="35"/>
      <c r="IEB1449" s="35"/>
      <c r="IEC1449" s="35"/>
      <c r="IED1449" s="35"/>
      <c r="IEE1449" s="35"/>
      <c r="IEF1449" s="35"/>
      <c r="IEG1449" s="35"/>
      <c r="IEH1449" s="35"/>
      <c r="IEI1449" s="35"/>
      <c r="IEJ1449" s="35"/>
      <c r="IEK1449" s="35"/>
      <c r="IEL1449" s="35"/>
      <c r="IEM1449" s="35"/>
      <c r="IEN1449" s="35"/>
      <c r="IEO1449" s="35"/>
      <c r="IEP1449" s="35"/>
      <c r="IEQ1449" s="35"/>
      <c r="IER1449" s="35"/>
      <c r="IES1449" s="35"/>
      <c r="IET1449" s="35"/>
      <c r="IEU1449" s="35"/>
      <c r="IEV1449" s="35"/>
      <c r="IEW1449" s="35"/>
      <c r="IEX1449" s="35"/>
      <c r="IEY1449" s="35"/>
      <c r="IEZ1449" s="35"/>
      <c r="IFA1449" s="35"/>
      <c r="IFB1449" s="35"/>
      <c r="IFC1449" s="35"/>
      <c r="IFD1449" s="35"/>
      <c r="IFE1449" s="35"/>
      <c r="IFF1449" s="35"/>
      <c r="IFG1449" s="35"/>
      <c r="IFH1449" s="35"/>
      <c r="IFI1449" s="35"/>
      <c r="IFJ1449" s="35"/>
      <c r="IFK1449" s="35"/>
      <c r="IFL1449" s="35"/>
      <c r="IFM1449" s="35"/>
      <c r="IFN1449" s="35"/>
      <c r="IFO1449" s="35"/>
      <c r="IFP1449" s="35"/>
      <c r="IFQ1449" s="35"/>
      <c r="IFR1449" s="35"/>
      <c r="IFS1449" s="35"/>
      <c r="IFT1449" s="35"/>
      <c r="IFU1449" s="35"/>
      <c r="IFV1449" s="35"/>
      <c r="IFW1449" s="35"/>
      <c r="IFX1449" s="35"/>
      <c r="IFY1449" s="35"/>
      <c r="IFZ1449" s="35"/>
      <c r="IGA1449" s="35"/>
      <c r="IGB1449" s="35"/>
      <c r="IGC1449" s="35"/>
      <c r="IGD1449" s="35"/>
      <c r="IGE1449" s="35"/>
      <c r="IGF1449" s="35"/>
      <c r="IGG1449" s="35"/>
      <c r="IGH1449" s="35"/>
      <c r="IGI1449" s="35"/>
      <c r="IGJ1449" s="35"/>
      <c r="IGK1449" s="35"/>
      <c r="IGL1449" s="35"/>
      <c r="IGM1449" s="35"/>
      <c r="IGN1449" s="35"/>
      <c r="IGO1449" s="35"/>
      <c r="IGP1449" s="35"/>
      <c r="IGQ1449" s="35"/>
      <c r="IGR1449" s="35"/>
      <c r="IGS1449" s="35"/>
      <c r="IGT1449" s="35"/>
      <c r="IGU1449" s="35"/>
      <c r="IGV1449" s="35"/>
      <c r="IGW1449" s="35"/>
      <c r="IGX1449" s="35"/>
      <c r="IGY1449" s="35"/>
      <c r="IGZ1449" s="35"/>
      <c r="IHA1449" s="35"/>
      <c r="IHB1449" s="35"/>
      <c r="IHC1449" s="35"/>
      <c r="IHD1449" s="35"/>
      <c r="IHE1449" s="35"/>
      <c r="IHF1449" s="35"/>
      <c r="IHG1449" s="35"/>
      <c r="IHH1449" s="35"/>
      <c r="IHI1449" s="35"/>
      <c r="IHJ1449" s="35"/>
      <c r="IHK1449" s="35"/>
      <c r="IHL1449" s="35"/>
      <c r="IHM1449" s="35"/>
      <c r="IHN1449" s="35"/>
      <c r="IHO1449" s="35"/>
      <c r="IHP1449" s="35"/>
      <c r="IHQ1449" s="35"/>
      <c r="IHR1449" s="35"/>
      <c r="IHS1449" s="35"/>
      <c r="IHT1449" s="35"/>
      <c r="IHU1449" s="35"/>
      <c r="IHV1449" s="35"/>
      <c r="IHW1449" s="35"/>
      <c r="IHX1449" s="35"/>
      <c r="IHY1449" s="35"/>
      <c r="IHZ1449" s="35"/>
      <c r="IIA1449" s="35"/>
      <c r="IIB1449" s="35"/>
      <c r="IIC1449" s="35"/>
      <c r="IID1449" s="35"/>
      <c r="IIE1449" s="35"/>
      <c r="IIF1449" s="35"/>
      <c r="IIG1449" s="35"/>
      <c r="IIH1449" s="35"/>
      <c r="III1449" s="35"/>
      <c r="IIJ1449" s="35"/>
      <c r="IIK1449" s="35"/>
      <c r="IIL1449" s="35"/>
      <c r="IIM1449" s="35"/>
      <c r="IIN1449" s="35"/>
      <c r="IIO1449" s="35"/>
      <c r="IIP1449" s="35"/>
      <c r="IIQ1449" s="35"/>
      <c r="IIR1449" s="35"/>
      <c r="IIS1449" s="35"/>
      <c r="IIT1449" s="35"/>
      <c r="IIU1449" s="35"/>
      <c r="IIV1449" s="35"/>
      <c r="IIW1449" s="35"/>
      <c r="IIX1449" s="35"/>
      <c r="IIY1449" s="35"/>
      <c r="IIZ1449" s="35"/>
      <c r="IJA1449" s="35"/>
      <c r="IJB1449" s="35"/>
      <c r="IJC1449" s="35"/>
      <c r="IJD1449" s="35"/>
      <c r="IJE1449" s="35"/>
      <c r="IJF1449" s="35"/>
      <c r="IJG1449" s="35"/>
      <c r="IJH1449" s="35"/>
      <c r="IJI1449" s="35"/>
      <c r="IJJ1449" s="35"/>
      <c r="IJK1449" s="35"/>
      <c r="IJL1449" s="35"/>
      <c r="IJM1449" s="35"/>
      <c r="IJN1449" s="35"/>
      <c r="IJO1449" s="35"/>
      <c r="IJP1449" s="35"/>
      <c r="IJQ1449" s="35"/>
      <c r="IJR1449" s="35"/>
      <c r="IJS1449" s="35"/>
      <c r="IJT1449" s="35"/>
      <c r="IJU1449" s="35"/>
      <c r="IJV1449" s="35"/>
      <c r="IJW1449" s="35"/>
      <c r="IJX1449" s="35"/>
      <c r="IJY1449" s="35"/>
      <c r="IJZ1449" s="35"/>
      <c r="IKA1449" s="35"/>
      <c r="IKB1449" s="35"/>
      <c r="IKC1449" s="35"/>
      <c r="IKD1449" s="35"/>
      <c r="IKE1449" s="35"/>
      <c r="IKF1449" s="35"/>
      <c r="IKG1449" s="35"/>
      <c r="IKH1449" s="35"/>
      <c r="IKI1449" s="35"/>
      <c r="IKJ1449" s="35"/>
      <c r="IKK1449" s="35"/>
      <c r="IKL1449" s="35"/>
      <c r="IKM1449" s="35"/>
      <c r="IKN1449" s="35"/>
      <c r="IKO1449" s="35"/>
      <c r="IKP1449" s="35"/>
      <c r="IKQ1449" s="35"/>
      <c r="IKR1449" s="35"/>
      <c r="IKS1449" s="35"/>
      <c r="IKT1449" s="35"/>
      <c r="IKU1449" s="35"/>
      <c r="IKV1449" s="35"/>
      <c r="IKW1449" s="35"/>
      <c r="IKX1449" s="35"/>
      <c r="IKY1449" s="35"/>
      <c r="IKZ1449" s="35"/>
      <c r="ILA1449" s="35"/>
      <c r="ILB1449" s="35"/>
      <c r="ILC1449" s="35"/>
      <c r="ILD1449" s="35"/>
      <c r="ILE1449" s="35"/>
      <c r="ILF1449" s="35"/>
      <c r="ILG1449" s="35"/>
      <c r="ILH1449" s="35"/>
      <c r="ILI1449" s="35"/>
      <c r="ILJ1449" s="35"/>
      <c r="ILK1449" s="35"/>
      <c r="ILL1449" s="35"/>
      <c r="ILM1449" s="35"/>
      <c r="ILN1449" s="35"/>
      <c r="ILO1449" s="35"/>
      <c r="ILP1449" s="35"/>
      <c r="ILQ1449" s="35"/>
      <c r="ILR1449" s="35"/>
      <c r="ILS1449" s="35"/>
      <c r="ILT1449" s="35"/>
      <c r="ILU1449" s="35"/>
      <c r="ILV1449" s="35"/>
      <c r="ILW1449" s="35"/>
      <c r="ILX1449" s="35"/>
      <c r="ILY1449" s="35"/>
      <c r="ILZ1449" s="35"/>
      <c r="IMA1449" s="35"/>
      <c r="IMB1449" s="35"/>
      <c r="IMC1449" s="35"/>
      <c r="IMD1449" s="35"/>
      <c r="IME1449" s="35"/>
      <c r="IMF1449" s="35"/>
      <c r="IMG1449" s="35"/>
      <c r="IMH1449" s="35"/>
      <c r="IMI1449" s="35"/>
      <c r="IMJ1449" s="35"/>
      <c r="IMK1449" s="35"/>
      <c r="IML1449" s="35"/>
      <c r="IMM1449" s="35"/>
      <c r="IMN1449" s="35"/>
      <c r="IMO1449" s="35"/>
      <c r="IMP1449" s="35"/>
      <c r="IMQ1449" s="35"/>
      <c r="IMR1449" s="35"/>
      <c r="IMS1449" s="35"/>
      <c r="IMT1449" s="35"/>
      <c r="IMU1449" s="35"/>
      <c r="IMV1449" s="35"/>
      <c r="IMW1449" s="35"/>
      <c r="IMX1449" s="35"/>
      <c r="IMY1449" s="35"/>
      <c r="IMZ1449" s="35"/>
      <c r="INA1449" s="35"/>
      <c r="INB1449" s="35"/>
      <c r="INC1449" s="35"/>
      <c r="IND1449" s="35"/>
      <c r="INE1449" s="35"/>
      <c r="INF1449" s="35"/>
      <c r="ING1449" s="35"/>
      <c r="INH1449" s="35"/>
      <c r="INI1449" s="35"/>
      <c r="INJ1449" s="35"/>
      <c r="INK1449" s="35"/>
      <c r="INL1449" s="35"/>
      <c r="INM1449" s="35"/>
      <c r="INN1449" s="35"/>
      <c r="INO1449" s="35"/>
      <c r="INP1449" s="35"/>
      <c r="INQ1449" s="35"/>
      <c r="INR1449" s="35"/>
      <c r="INS1449" s="35"/>
      <c r="INT1449" s="35"/>
      <c r="INU1449" s="35"/>
      <c r="INV1449" s="35"/>
      <c r="INW1449" s="35"/>
      <c r="INX1449" s="35"/>
      <c r="INY1449" s="35"/>
      <c r="INZ1449" s="35"/>
      <c r="IOA1449" s="35"/>
      <c r="IOB1449" s="35"/>
      <c r="IOC1449" s="35"/>
      <c r="IOD1449" s="35"/>
      <c r="IOE1449" s="35"/>
      <c r="IOF1449" s="35"/>
      <c r="IOG1449" s="35"/>
      <c r="IOH1449" s="35"/>
      <c r="IOI1449" s="35"/>
      <c r="IOJ1449" s="35"/>
      <c r="IOK1449" s="35"/>
      <c r="IOL1449" s="35"/>
      <c r="IOM1449" s="35"/>
      <c r="ION1449" s="35"/>
      <c r="IOO1449" s="35"/>
      <c r="IOP1449" s="35"/>
      <c r="IOQ1449" s="35"/>
      <c r="IOR1449" s="35"/>
      <c r="IOS1449" s="35"/>
      <c r="IOT1449" s="35"/>
      <c r="IOU1449" s="35"/>
      <c r="IOV1449" s="35"/>
      <c r="IOW1449" s="35"/>
      <c r="IOX1449" s="35"/>
      <c r="IOY1449" s="35"/>
      <c r="IOZ1449" s="35"/>
      <c r="IPA1449" s="35"/>
      <c r="IPB1449" s="35"/>
      <c r="IPC1449" s="35"/>
      <c r="IPD1449" s="35"/>
      <c r="IPE1449" s="35"/>
      <c r="IPF1449" s="35"/>
      <c r="IPG1449" s="35"/>
      <c r="IPH1449" s="35"/>
      <c r="IPI1449" s="35"/>
      <c r="IPJ1449" s="35"/>
      <c r="IPK1449" s="35"/>
      <c r="IPL1449" s="35"/>
      <c r="IPM1449" s="35"/>
      <c r="IPN1449" s="35"/>
      <c r="IPO1449" s="35"/>
      <c r="IPP1449" s="35"/>
      <c r="IPQ1449" s="35"/>
      <c r="IPR1449" s="35"/>
      <c r="IPS1449" s="35"/>
      <c r="IPT1449" s="35"/>
      <c r="IPU1449" s="35"/>
      <c r="IPV1449" s="35"/>
      <c r="IPW1449" s="35"/>
      <c r="IPX1449" s="35"/>
      <c r="IPY1449" s="35"/>
      <c r="IPZ1449" s="35"/>
      <c r="IQA1449" s="35"/>
      <c r="IQB1449" s="35"/>
      <c r="IQC1449" s="35"/>
      <c r="IQD1449" s="35"/>
      <c r="IQE1449" s="35"/>
      <c r="IQF1449" s="35"/>
      <c r="IQG1449" s="35"/>
      <c r="IQH1449" s="35"/>
      <c r="IQI1449" s="35"/>
      <c r="IQJ1449" s="35"/>
      <c r="IQK1449" s="35"/>
      <c r="IQL1449" s="35"/>
      <c r="IQM1449" s="35"/>
      <c r="IQN1449" s="35"/>
      <c r="IQO1449" s="35"/>
      <c r="IQP1449" s="35"/>
      <c r="IQQ1449" s="35"/>
      <c r="IQR1449" s="35"/>
      <c r="IQS1449" s="35"/>
      <c r="IQT1449" s="35"/>
      <c r="IQU1449" s="35"/>
      <c r="IQV1449" s="35"/>
      <c r="IQW1449" s="35"/>
      <c r="IQX1449" s="35"/>
      <c r="IQY1449" s="35"/>
      <c r="IQZ1449" s="35"/>
      <c r="IRA1449" s="35"/>
      <c r="IRB1449" s="35"/>
      <c r="IRC1449" s="35"/>
      <c r="IRD1449" s="35"/>
      <c r="IRE1449" s="35"/>
      <c r="IRF1449" s="35"/>
      <c r="IRG1449" s="35"/>
      <c r="IRH1449" s="35"/>
      <c r="IRI1449" s="35"/>
      <c r="IRJ1449" s="35"/>
      <c r="IRK1449" s="35"/>
      <c r="IRL1449" s="35"/>
      <c r="IRM1449" s="35"/>
      <c r="IRN1449" s="35"/>
      <c r="IRO1449" s="35"/>
      <c r="IRP1449" s="35"/>
      <c r="IRQ1449" s="35"/>
      <c r="IRR1449" s="35"/>
      <c r="IRS1449" s="35"/>
      <c r="IRT1449" s="35"/>
      <c r="IRU1449" s="35"/>
      <c r="IRV1449" s="35"/>
      <c r="IRW1449" s="35"/>
      <c r="IRX1449" s="35"/>
      <c r="IRY1449" s="35"/>
      <c r="IRZ1449" s="35"/>
      <c r="ISA1449" s="35"/>
      <c r="ISB1449" s="35"/>
      <c r="ISC1449" s="35"/>
      <c r="ISD1449" s="35"/>
      <c r="ISE1449" s="35"/>
      <c r="ISF1449" s="35"/>
      <c r="ISG1449" s="35"/>
      <c r="ISH1449" s="35"/>
      <c r="ISI1449" s="35"/>
      <c r="ISJ1449" s="35"/>
      <c r="ISK1449" s="35"/>
      <c r="ISL1449" s="35"/>
      <c r="ISM1449" s="35"/>
      <c r="ISN1449" s="35"/>
      <c r="ISO1449" s="35"/>
      <c r="ISP1449" s="35"/>
      <c r="ISQ1449" s="35"/>
      <c r="ISR1449" s="35"/>
      <c r="ISS1449" s="35"/>
      <c r="IST1449" s="35"/>
      <c r="ISU1449" s="35"/>
      <c r="ISV1449" s="35"/>
      <c r="ISW1449" s="35"/>
      <c r="ISX1449" s="35"/>
      <c r="ISY1449" s="35"/>
      <c r="ISZ1449" s="35"/>
      <c r="ITA1449" s="35"/>
      <c r="ITB1449" s="35"/>
      <c r="ITC1449" s="35"/>
      <c r="ITD1449" s="35"/>
      <c r="ITE1449" s="35"/>
      <c r="ITF1449" s="35"/>
      <c r="ITG1449" s="35"/>
      <c r="ITH1449" s="35"/>
      <c r="ITI1449" s="35"/>
      <c r="ITJ1449" s="35"/>
      <c r="ITK1449" s="35"/>
      <c r="ITL1449" s="35"/>
      <c r="ITM1449" s="35"/>
      <c r="ITN1449" s="35"/>
      <c r="ITO1449" s="35"/>
      <c r="ITP1449" s="35"/>
      <c r="ITQ1449" s="35"/>
      <c r="ITR1449" s="35"/>
      <c r="ITS1449" s="35"/>
      <c r="ITT1449" s="35"/>
      <c r="ITU1449" s="35"/>
      <c r="ITV1449" s="35"/>
      <c r="ITW1449" s="35"/>
      <c r="ITX1449" s="35"/>
      <c r="ITY1449" s="35"/>
      <c r="ITZ1449" s="35"/>
      <c r="IUA1449" s="35"/>
      <c r="IUB1449" s="35"/>
      <c r="IUC1449" s="35"/>
      <c r="IUD1449" s="35"/>
      <c r="IUE1449" s="35"/>
      <c r="IUF1449" s="35"/>
      <c r="IUG1449" s="35"/>
      <c r="IUH1449" s="35"/>
      <c r="IUI1449" s="35"/>
      <c r="IUJ1449" s="35"/>
      <c r="IUK1449" s="35"/>
      <c r="IUL1449" s="35"/>
      <c r="IUM1449" s="35"/>
      <c r="IUN1449" s="35"/>
      <c r="IUO1449" s="35"/>
      <c r="IUP1449" s="35"/>
      <c r="IUQ1449" s="35"/>
      <c r="IUR1449" s="35"/>
      <c r="IUS1449" s="35"/>
      <c r="IUT1449" s="35"/>
      <c r="IUU1449" s="35"/>
      <c r="IUV1449" s="35"/>
      <c r="IUW1449" s="35"/>
      <c r="IUX1449" s="35"/>
      <c r="IUY1449" s="35"/>
      <c r="IUZ1449" s="35"/>
      <c r="IVA1449" s="35"/>
      <c r="IVB1449" s="35"/>
      <c r="IVC1449" s="35"/>
      <c r="IVD1449" s="35"/>
      <c r="IVE1449" s="35"/>
      <c r="IVF1449" s="35"/>
      <c r="IVG1449" s="35"/>
      <c r="IVH1449" s="35"/>
      <c r="IVI1449" s="35"/>
      <c r="IVJ1449" s="35"/>
      <c r="IVK1449" s="35"/>
      <c r="IVL1449" s="35"/>
      <c r="IVM1449" s="35"/>
      <c r="IVN1449" s="35"/>
      <c r="IVO1449" s="35"/>
      <c r="IVP1449" s="35"/>
      <c r="IVQ1449" s="35"/>
      <c r="IVR1449" s="35"/>
      <c r="IVS1449" s="35"/>
      <c r="IVT1449" s="35"/>
      <c r="IVU1449" s="35"/>
      <c r="IVV1449" s="35"/>
      <c r="IVW1449" s="35"/>
      <c r="IVX1449" s="35"/>
      <c r="IVY1449" s="35"/>
      <c r="IVZ1449" s="35"/>
      <c r="IWA1449" s="35"/>
      <c r="IWB1449" s="35"/>
      <c r="IWC1449" s="35"/>
      <c r="IWD1449" s="35"/>
      <c r="IWE1449" s="35"/>
      <c r="IWF1449" s="35"/>
      <c r="IWG1449" s="35"/>
      <c r="IWH1449" s="35"/>
      <c r="IWI1449" s="35"/>
      <c r="IWJ1449" s="35"/>
      <c r="IWK1449" s="35"/>
      <c r="IWL1449" s="35"/>
      <c r="IWM1449" s="35"/>
      <c r="IWN1449" s="35"/>
      <c r="IWO1449" s="35"/>
      <c r="IWP1449" s="35"/>
      <c r="IWQ1449" s="35"/>
      <c r="IWR1449" s="35"/>
      <c r="IWS1449" s="35"/>
      <c r="IWT1449" s="35"/>
      <c r="IWU1449" s="35"/>
      <c r="IWV1449" s="35"/>
      <c r="IWW1449" s="35"/>
      <c r="IWX1449" s="35"/>
      <c r="IWY1449" s="35"/>
      <c r="IWZ1449" s="35"/>
      <c r="IXA1449" s="35"/>
      <c r="IXB1449" s="35"/>
      <c r="IXC1449" s="35"/>
      <c r="IXD1449" s="35"/>
      <c r="IXE1449" s="35"/>
      <c r="IXF1449" s="35"/>
      <c r="IXG1449" s="35"/>
      <c r="IXH1449" s="35"/>
      <c r="IXI1449" s="35"/>
      <c r="IXJ1449" s="35"/>
      <c r="IXK1449" s="35"/>
      <c r="IXL1449" s="35"/>
      <c r="IXM1449" s="35"/>
      <c r="IXN1449" s="35"/>
      <c r="IXO1449" s="35"/>
      <c r="IXP1449" s="35"/>
      <c r="IXQ1449" s="35"/>
      <c r="IXR1449" s="35"/>
      <c r="IXS1449" s="35"/>
      <c r="IXT1449" s="35"/>
      <c r="IXU1449" s="35"/>
      <c r="IXV1449" s="35"/>
      <c r="IXW1449" s="35"/>
      <c r="IXX1449" s="35"/>
      <c r="IXY1449" s="35"/>
      <c r="IXZ1449" s="35"/>
      <c r="IYA1449" s="35"/>
      <c r="IYB1449" s="35"/>
      <c r="IYC1449" s="35"/>
      <c r="IYD1449" s="35"/>
      <c r="IYE1449" s="35"/>
      <c r="IYF1449" s="35"/>
      <c r="IYG1449" s="35"/>
      <c r="IYH1449" s="35"/>
      <c r="IYI1449" s="35"/>
      <c r="IYJ1449" s="35"/>
      <c r="IYK1449" s="35"/>
      <c r="IYL1449" s="35"/>
      <c r="IYM1449" s="35"/>
      <c r="IYN1449" s="35"/>
      <c r="IYO1449" s="35"/>
      <c r="IYP1449" s="35"/>
      <c r="IYQ1449" s="35"/>
      <c r="IYR1449" s="35"/>
      <c r="IYS1449" s="35"/>
      <c r="IYT1449" s="35"/>
      <c r="IYU1449" s="35"/>
      <c r="IYV1449" s="35"/>
      <c r="IYW1449" s="35"/>
      <c r="IYX1449" s="35"/>
      <c r="IYY1449" s="35"/>
      <c r="IYZ1449" s="35"/>
      <c r="IZA1449" s="35"/>
      <c r="IZB1449" s="35"/>
      <c r="IZC1449" s="35"/>
      <c r="IZD1449" s="35"/>
      <c r="IZE1449" s="35"/>
      <c r="IZF1449" s="35"/>
      <c r="IZG1449" s="35"/>
      <c r="IZH1449" s="35"/>
      <c r="IZI1449" s="35"/>
      <c r="IZJ1449" s="35"/>
      <c r="IZK1449" s="35"/>
      <c r="IZL1449" s="35"/>
      <c r="IZM1449" s="35"/>
      <c r="IZN1449" s="35"/>
      <c r="IZO1449" s="35"/>
      <c r="IZP1449" s="35"/>
      <c r="IZQ1449" s="35"/>
      <c r="IZR1449" s="35"/>
      <c r="IZS1449" s="35"/>
      <c r="IZT1449" s="35"/>
      <c r="IZU1449" s="35"/>
      <c r="IZV1449" s="35"/>
      <c r="IZW1449" s="35"/>
      <c r="IZX1449" s="35"/>
      <c r="IZY1449" s="35"/>
      <c r="IZZ1449" s="35"/>
      <c r="JAA1449" s="35"/>
      <c r="JAB1449" s="35"/>
      <c r="JAC1449" s="35"/>
      <c r="JAD1449" s="35"/>
      <c r="JAE1449" s="35"/>
      <c r="JAF1449" s="35"/>
      <c r="JAG1449" s="35"/>
      <c r="JAH1449" s="35"/>
      <c r="JAI1449" s="35"/>
      <c r="JAJ1449" s="35"/>
      <c r="JAK1449" s="35"/>
      <c r="JAL1449" s="35"/>
      <c r="JAM1449" s="35"/>
      <c r="JAN1449" s="35"/>
      <c r="JAO1449" s="35"/>
      <c r="JAP1449" s="35"/>
      <c r="JAQ1449" s="35"/>
      <c r="JAR1449" s="35"/>
      <c r="JAS1449" s="35"/>
      <c r="JAT1449" s="35"/>
      <c r="JAU1449" s="35"/>
      <c r="JAV1449" s="35"/>
      <c r="JAW1449" s="35"/>
      <c r="JAX1449" s="35"/>
      <c r="JAY1449" s="35"/>
      <c r="JAZ1449" s="35"/>
      <c r="JBA1449" s="35"/>
      <c r="JBB1449" s="35"/>
      <c r="JBC1449" s="35"/>
      <c r="JBD1449" s="35"/>
      <c r="JBE1449" s="35"/>
      <c r="JBF1449" s="35"/>
      <c r="JBG1449" s="35"/>
      <c r="JBH1449" s="35"/>
      <c r="JBI1449" s="35"/>
      <c r="JBJ1449" s="35"/>
      <c r="JBK1449" s="35"/>
      <c r="JBL1449" s="35"/>
      <c r="JBM1449" s="35"/>
      <c r="JBN1449" s="35"/>
      <c r="JBO1449" s="35"/>
      <c r="JBP1449" s="35"/>
      <c r="JBQ1449" s="35"/>
      <c r="JBR1449" s="35"/>
      <c r="JBS1449" s="35"/>
      <c r="JBT1449" s="35"/>
      <c r="JBU1449" s="35"/>
      <c r="JBV1449" s="35"/>
      <c r="JBW1449" s="35"/>
      <c r="JBX1449" s="35"/>
      <c r="JBY1449" s="35"/>
      <c r="JBZ1449" s="35"/>
      <c r="JCA1449" s="35"/>
      <c r="JCB1449" s="35"/>
      <c r="JCC1449" s="35"/>
      <c r="JCD1449" s="35"/>
      <c r="JCE1449" s="35"/>
      <c r="JCF1449" s="35"/>
      <c r="JCG1449" s="35"/>
      <c r="JCH1449" s="35"/>
      <c r="JCI1449" s="35"/>
      <c r="JCJ1449" s="35"/>
      <c r="JCK1449" s="35"/>
      <c r="JCL1449" s="35"/>
      <c r="JCM1449" s="35"/>
      <c r="JCN1449" s="35"/>
      <c r="JCO1449" s="35"/>
      <c r="JCP1449" s="35"/>
      <c r="JCQ1449" s="35"/>
      <c r="JCR1449" s="35"/>
      <c r="JCS1449" s="35"/>
      <c r="JCT1449" s="35"/>
      <c r="JCU1449" s="35"/>
      <c r="JCV1449" s="35"/>
      <c r="JCW1449" s="35"/>
      <c r="JCX1449" s="35"/>
      <c r="JCY1449" s="35"/>
      <c r="JCZ1449" s="35"/>
      <c r="JDA1449" s="35"/>
      <c r="JDB1449" s="35"/>
      <c r="JDC1449" s="35"/>
      <c r="JDD1449" s="35"/>
      <c r="JDE1449" s="35"/>
      <c r="JDF1449" s="35"/>
      <c r="JDG1449" s="35"/>
      <c r="JDH1449" s="35"/>
      <c r="JDI1449" s="35"/>
      <c r="JDJ1449" s="35"/>
      <c r="JDK1449" s="35"/>
      <c r="JDL1449" s="35"/>
      <c r="JDM1449" s="35"/>
      <c r="JDN1449" s="35"/>
      <c r="JDO1449" s="35"/>
      <c r="JDP1449" s="35"/>
      <c r="JDQ1449" s="35"/>
      <c r="JDR1449" s="35"/>
      <c r="JDS1449" s="35"/>
      <c r="JDT1449" s="35"/>
      <c r="JDU1449" s="35"/>
      <c r="JDV1449" s="35"/>
      <c r="JDW1449" s="35"/>
      <c r="JDX1449" s="35"/>
      <c r="JDY1449" s="35"/>
      <c r="JDZ1449" s="35"/>
      <c r="JEA1449" s="35"/>
      <c r="JEB1449" s="35"/>
      <c r="JEC1449" s="35"/>
      <c r="JED1449" s="35"/>
      <c r="JEE1449" s="35"/>
      <c r="JEF1449" s="35"/>
      <c r="JEG1449" s="35"/>
      <c r="JEH1449" s="35"/>
      <c r="JEI1449" s="35"/>
      <c r="JEJ1449" s="35"/>
      <c r="JEK1449" s="35"/>
      <c r="JEL1449" s="35"/>
      <c r="JEM1449" s="35"/>
      <c r="JEN1449" s="35"/>
      <c r="JEO1449" s="35"/>
      <c r="JEP1449" s="35"/>
      <c r="JEQ1449" s="35"/>
      <c r="JER1449" s="35"/>
      <c r="JES1449" s="35"/>
      <c r="JET1449" s="35"/>
      <c r="JEU1449" s="35"/>
      <c r="JEV1449" s="35"/>
      <c r="JEW1449" s="35"/>
      <c r="JEX1449" s="35"/>
      <c r="JEY1449" s="35"/>
      <c r="JEZ1449" s="35"/>
      <c r="JFA1449" s="35"/>
      <c r="JFB1449" s="35"/>
      <c r="JFC1449" s="35"/>
      <c r="JFD1449" s="35"/>
      <c r="JFE1449" s="35"/>
      <c r="JFF1449" s="35"/>
      <c r="JFG1449" s="35"/>
      <c r="JFH1449" s="35"/>
      <c r="JFI1449" s="35"/>
      <c r="JFJ1449" s="35"/>
      <c r="JFK1449" s="35"/>
      <c r="JFL1449" s="35"/>
      <c r="JFM1449" s="35"/>
      <c r="JFN1449" s="35"/>
      <c r="JFO1449" s="35"/>
      <c r="JFP1449" s="35"/>
      <c r="JFQ1449" s="35"/>
      <c r="JFR1449" s="35"/>
      <c r="JFS1449" s="35"/>
      <c r="JFT1449" s="35"/>
      <c r="JFU1449" s="35"/>
      <c r="JFV1449" s="35"/>
      <c r="JFW1449" s="35"/>
      <c r="JFX1449" s="35"/>
      <c r="JFY1449" s="35"/>
      <c r="JFZ1449" s="35"/>
      <c r="JGA1449" s="35"/>
      <c r="JGB1449" s="35"/>
      <c r="JGC1449" s="35"/>
      <c r="JGD1449" s="35"/>
      <c r="JGE1449" s="35"/>
      <c r="JGF1449" s="35"/>
      <c r="JGG1449" s="35"/>
      <c r="JGH1449" s="35"/>
      <c r="JGI1449" s="35"/>
      <c r="JGJ1449" s="35"/>
      <c r="JGK1449" s="35"/>
      <c r="JGL1449" s="35"/>
      <c r="JGM1449" s="35"/>
      <c r="JGN1449" s="35"/>
      <c r="JGO1449" s="35"/>
      <c r="JGP1449" s="35"/>
      <c r="JGQ1449" s="35"/>
      <c r="JGR1449" s="35"/>
      <c r="JGS1449" s="35"/>
      <c r="JGT1449" s="35"/>
      <c r="JGU1449" s="35"/>
      <c r="JGV1449" s="35"/>
      <c r="JGW1449" s="35"/>
      <c r="JGX1449" s="35"/>
      <c r="JGY1449" s="35"/>
      <c r="JGZ1449" s="35"/>
      <c r="JHA1449" s="35"/>
      <c r="JHB1449" s="35"/>
      <c r="JHC1449" s="35"/>
      <c r="JHD1449" s="35"/>
      <c r="JHE1449" s="35"/>
      <c r="JHF1449" s="35"/>
      <c r="JHG1449" s="35"/>
      <c r="JHH1449" s="35"/>
      <c r="JHI1449" s="35"/>
      <c r="JHJ1449" s="35"/>
      <c r="JHK1449" s="35"/>
      <c r="JHL1449" s="35"/>
      <c r="JHM1449" s="35"/>
      <c r="JHN1449" s="35"/>
      <c r="JHO1449" s="35"/>
      <c r="JHP1449" s="35"/>
      <c r="JHQ1449" s="35"/>
      <c r="JHR1449" s="35"/>
      <c r="JHS1449" s="35"/>
      <c r="JHT1449" s="35"/>
      <c r="JHU1449" s="35"/>
      <c r="JHV1449" s="35"/>
      <c r="JHW1449" s="35"/>
      <c r="JHX1449" s="35"/>
      <c r="JHY1449" s="35"/>
      <c r="JHZ1449" s="35"/>
      <c r="JIA1449" s="35"/>
      <c r="JIB1449" s="35"/>
      <c r="JIC1449" s="35"/>
      <c r="JID1449" s="35"/>
      <c r="JIE1449" s="35"/>
      <c r="JIF1449" s="35"/>
      <c r="JIG1449" s="35"/>
      <c r="JIH1449" s="35"/>
      <c r="JII1449" s="35"/>
      <c r="JIJ1449" s="35"/>
      <c r="JIK1449" s="35"/>
      <c r="JIL1449" s="35"/>
      <c r="JIM1449" s="35"/>
      <c r="JIN1449" s="35"/>
      <c r="JIO1449" s="35"/>
      <c r="JIP1449" s="35"/>
      <c r="JIQ1449" s="35"/>
      <c r="JIR1449" s="35"/>
      <c r="JIS1449" s="35"/>
      <c r="JIT1449" s="35"/>
      <c r="JIU1449" s="35"/>
      <c r="JIV1449" s="35"/>
      <c r="JIW1449" s="35"/>
      <c r="JIX1449" s="35"/>
      <c r="JIY1449" s="35"/>
      <c r="JIZ1449" s="35"/>
      <c r="JJA1449" s="35"/>
      <c r="JJB1449" s="35"/>
      <c r="JJC1449" s="35"/>
      <c r="JJD1449" s="35"/>
      <c r="JJE1449" s="35"/>
      <c r="JJF1449" s="35"/>
      <c r="JJG1449" s="35"/>
      <c r="JJH1449" s="35"/>
      <c r="JJI1449" s="35"/>
      <c r="JJJ1449" s="35"/>
      <c r="JJK1449" s="35"/>
      <c r="JJL1449" s="35"/>
      <c r="JJM1449" s="35"/>
      <c r="JJN1449" s="35"/>
      <c r="JJO1449" s="35"/>
      <c r="JJP1449" s="35"/>
      <c r="JJQ1449" s="35"/>
      <c r="JJR1449" s="35"/>
      <c r="JJS1449" s="35"/>
      <c r="JJT1449" s="35"/>
      <c r="JJU1449" s="35"/>
      <c r="JJV1449" s="35"/>
      <c r="JJW1449" s="35"/>
      <c r="JJX1449" s="35"/>
      <c r="JJY1449" s="35"/>
      <c r="JJZ1449" s="35"/>
      <c r="JKA1449" s="35"/>
      <c r="JKB1449" s="35"/>
      <c r="JKC1449" s="35"/>
      <c r="JKD1449" s="35"/>
      <c r="JKE1449" s="35"/>
      <c r="JKF1449" s="35"/>
      <c r="JKG1449" s="35"/>
      <c r="JKH1449" s="35"/>
      <c r="JKI1449" s="35"/>
      <c r="JKJ1449" s="35"/>
      <c r="JKK1449" s="35"/>
      <c r="JKL1449" s="35"/>
      <c r="JKM1449" s="35"/>
      <c r="JKN1449" s="35"/>
      <c r="JKO1449" s="35"/>
      <c r="JKP1449" s="35"/>
      <c r="JKQ1449" s="35"/>
      <c r="JKR1449" s="35"/>
      <c r="JKS1449" s="35"/>
      <c r="JKT1449" s="35"/>
      <c r="JKU1449" s="35"/>
      <c r="JKV1449" s="35"/>
      <c r="JKW1449" s="35"/>
      <c r="JKX1449" s="35"/>
      <c r="JKY1449" s="35"/>
      <c r="JKZ1449" s="35"/>
      <c r="JLA1449" s="35"/>
      <c r="JLB1449" s="35"/>
      <c r="JLC1449" s="35"/>
      <c r="JLD1449" s="35"/>
      <c r="JLE1449" s="35"/>
      <c r="JLF1449" s="35"/>
      <c r="JLG1449" s="35"/>
      <c r="JLH1449" s="35"/>
      <c r="JLI1449" s="35"/>
      <c r="JLJ1449" s="35"/>
      <c r="JLK1449" s="35"/>
      <c r="JLL1449" s="35"/>
      <c r="JLM1449" s="35"/>
      <c r="JLN1449" s="35"/>
      <c r="JLO1449" s="35"/>
      <c r="JLP1449" s="35"/>
      <c r="JLQ1449" s="35"/>
      <c r="JLR1449" s="35"/>
      <c r="JLS1449" s="35"/>
      <c r="JLT1449" s="35"/>
      <c r="JLU1449" s="35"/>
      <c r="JLV1449" s="35"/>
      <c r="JLW1449" s="35"/>
      <c r="JLX1449" s="35"/>
      <c r="JLY1449" s="35"/>
      <c r="JLZ1449" s="35"/>
      <c r="JMA1449" s="35"/>
      <c r="JMB1449" s="35"/>
      <c r="JMC1449" s="35"/>
      <c r="JMD1449" s="35"/>
      <c r="JME1449" s="35"/>
      <c r="JMF1449" s="35"/>
      <c r="JMG1449" s="35"/>
      <c r="JMH1449" s="35"/>
      <c r="JMI1449" s="35"/>
      <c r="JMJ1449" s="35"/>
      <c r="JMK1449" s="35"/>
      <c r="JML1449" s="35"/>
      <c r="JMM1449" s="35"/>
      <c r="JMN1449" s="35"/>
      <c r="JMO1449" s="35"/>
      <c r="JMP1449" s="35"/>
      <c r="JMQ1449" s="35"/>
      <c r="JMR1449" s="35"/>
      <c r="JMS1449" s="35"/>
      <c r="JMT1449" s="35"/>
      <c r="JMU1449" s="35"/>
      <c r="JMV1449" s="35"/>
      <c r="JMW1449" s="35"/>
      <c r="JMX1449" s="35"/>
      <c r="JMY1449" s="35"/>
      <c r="JMZ1449" s="35"/>
      <c r="JNA1449" s="35"/>
      <c r="JNB1449" s="35"/>
      <c r="JNC1449" s="35"/>
      <c r="JND1449" s="35"/>
      <c r="JNE1449" s="35"/>
      <c r="JNF1449" s="35"/>
      <c r="JNG1449" s="35"/>
      <c r="JNH1449" s="35"/>
      <c r="JNI1449" s="35"/>
      <c r="JNJ1449" s="35"/>
      <c r="JNK1449" s="35"/>
      <c r="JNL1449" s="35"/>
      <c r="JNM1449" s="35"/>
      <c r="JNN1449" s="35"/>
      <c r="JNO1449" s="35"/>
      <c r="JNP1449" s="35"/>
      <c r="JNQ1449" s="35"/>
      <c r="JNR1449" s="35"/>
      <c r="JNS1449" s="35"/>
      <c r="JNT1449" s="35"/>
      <c r="JNU1449" s="35"/>
      <c r="JNV1449" s="35"/>
      <c r="JNW1449" s="35"/>
      <c r="JNX1449" s="35"/>
      <c r="JNY1449" s="35"/>
      <c r="JNZ1449" s="35"/>
      <c r="JOA1449" s="35"/>
      <c r="JOB1449" s="35"/>
      <c r="JOC1449" s="35"/>
      <c r="JOD1449" s="35"/>
      <c r="JOE1449" s="35"/>
      <c r="JOF1449" s="35"/>
      <c r="JOG1449" s="35"/>
      <c r="JOH1449" s="35"/>
      <c r="JOI1449" s="35"/>
      <c r="JOJ1449" s="35"/>
      <c r="JOK1449" s="35"/>
      <c r="JOL1449" s="35"/>
      <c r="JOM1449" s="35"/>
      <c r="JON1449" s="35"/>
      <c r="JOO1449" s="35"/>
      <c r="JOP1449" s="35"/>
      <c r="JOQ1449" s="35"/>
      <c r="JOR1449" s="35"/>
      <c r="JOS1449" s="35"/>
      <c r="JOT1449" s="35"/>
      <c r="JOU1449" s="35"/>
      <c r="JOV1449" s="35"/>
      <c r="JOW1449" s="35"/>
      <c r="JOX1449" s="35"/>
      <c r="JOY1449" s="35"/>
      <c r="JOZ1449" s="35"/>
      <c r="JPA1449" s="35"/>
      <c r="JPB1449" s="35"/>
      <c r="JPC1449" s="35"/>
      <c r="JPD1449" s="35"/>
      <c r="JPE1449" s="35"/>
      <c r="JPF1449" s="35"/>
      <c r="JPG1449" s="35"/>
      <c r="JPH1449" s="35"/>
      <c r="JPI1449" s="35"/>
      <c r="JPJ1449" s="35"/>
      <c r="JPK1449" s="35"/>
      <c r="JPL1449" s="35"/>
      <c r="JPM1449" s="35"/>
      <c r="JPN1449" s="35"/>
      <c r="JPO1449" s="35"/>
      <c r="JPP1449" s="35"/>
      <c r="JPQ1449" s="35"/>
      <c r="JPR1449" s="35"/>
      <c r="JPS1449" s="35"/>
      <c r="JPT1449" s="35"/>
      <c r="JPU1449" s="35"/>
      <c r="JPV1449" s="35"/>
      <c r="JPW1449" s="35"/>
      <c r="JPX1449" s="35"/>
      <c r="JPY1449" s="35"/>
      <c r="JPZ1449" s="35"/>
      <c r="JQA1449" s="35"/>
      <c r="JQB1449" s="35"/>
      <c r="JQC1449" s="35"/>
      <c r="JQD1449" s="35"/>
      <c r="JQE1449" s="35"/>
      <c r="JQF1449" s="35"/>
      <c r="JQG1449" s="35"/>
      <c r="JQH1449" s="35"/>
      <c r="JQI1449" s="35"/>
      <c r="JQJ1449" s="35"/>
      <c r="JQK1449" s="35"/>
      <c r="JQL1449" s="35"/>
      <c r="JQM1449" s="35"/>
      <c r="JQN1449" s="35"/>
      <c r="JQO1449" s="35"/>
      <c r="JQP1449" s="35"/>
      <c r="JQQ1449" s="35"/>
      <c r="JQR1449" s="35"/>
      <c r="JQS1449" s="35"/>
      <c r="JQT1449" s="35"/>
      <c r="JQU1449" s="35"/>
      <c r="JQV1449" s="35"/>
      <c r="JQW1449" s="35"/>
      <c r="JQX1449" s="35"/>
      <c r="JQY1449" s="35"/>
      <c r="JQZ1449" s="35"/>
      <c r="JRA1449" s="35"/>
      <c r="JRB1449" s="35"/>
      <c r="JRC1449" s="35"/>
      <c r="JRD1449" s="35"/>
      <c r="JRE1449" s="35"/>
      <c r="JRF1449" s="35"/>
      <c r="JRG1449" s="35"/>
      <c r="JRH1449" s="35"/>
      <c r="JRI1449" s="35"/>
      <c r="JRJ1449" s="35"/>
      <c r="JRK1449" s="35"/>
      <c r="JRL1449" s="35"/>
      <c r="JRM1449" s="35"/>
      <c r="JRN1449" s="35"/>
      <c r="JRO1449" s="35"/>
      <c r="JRP1449" s="35"/>
      <c r="JRQ1449" s="35"/>
      <c r="JRR1449" s="35"/>
      <c r="JRS1449" s="35"/>
      <c r="JRT1449" s="35"/>
      <c r="JRU1449" s="35"/>
      <c r="JRV1449" s="35"/>
      <c r="JRW1449" s="35"/>
      <c r="JRX1449" s="35"/>
      <c r="JRY1449" s="35"/>
      <c r="JRZ1449" s="35"/>
      <c r="JSA1449" s="35"/>
      <c r="JSB1449" s="35"/>
      <c r="JSC1449" s="35"/>
      <c r="JSD1449" s="35"/>
      <c r="JSE1449" s="35"/>
      <c r="JSF1449" s="35"/>
      <c r="JSG1449" s="35"/>
      <c r="JSH1449" s="35"/>
      <c r="JSI1449" s="35"/>
      <c r="JSJ1449" s="35"/>
      <c r="JSK1449" s="35"/>
      <c r="JSL1449" s="35"/>
      <c r="JSM1449" s="35"/>
      <c r="JSN1449" s="35"/>
      <c r="JSO1449" s="35"/>
      <c r="JSP1449" s="35"/>
      <c r="JSQ1449" s="35"/>
      <c r="JSR1449" s="35"/>
      <c r="JSS1449" s="35"/>
      <c r="JST1449" s="35"/>
      <c r="JSU1449" s="35"/>
      <c r="JSV1449" s="35"/>
      <c r="JSW1449" s="35"/>
      <c r="JSX1449" s="35"/>
      <c r="JSY1449" s="35"/>
      <c r="JSZ1449" s="35"/>
      <c r="JTA1449" s="35"/>
      <c r="JTB1449" s="35"/>
      <c r="JTC1449" s="35"/>
      <c r="JTD1449" s="35"/>
      <c r="JTE1449" s="35"/>
      <c r="JTF1449" s="35"/>
      <c r="JTG1449" s="35"/>
      <c r="JTH1449" s="35"/>
      <c r="JTI1449" s="35"/>
      <c r="JTJ1449" s="35"/>
      <c r="JTK1449" s="35"/>
      <c r="JTL1449" s="35"/>
      <c r="JTM1449" s="35"/>
      <c r="JTN1449" s="35"/>
      <c r="JTO1449" s="35"/>
      <c r="JTP1449" s="35"/>
      <c r="JTQ1449" s="35"/>
      <c r="JTR1449" s="35"/>
      <c r="JTS1449" s="35"/>
      <c r="JTT1449" s="35"/>
      <c r="JTU1449" s="35"/>
      <c r="JTV1449" s="35"/>
      <c r="JTW1449" s="35"/>
      <c r="JTX1449" s="35"/>
      <c r="JTY1449" s="35"/>
      <c r="JTZ1449" s="35"/>
      <c r="JUA1449" s="35"/>
      <c r="JUB1449" s="35"/>
      <c r="JUC1449" s="35"/>
      <c r="JUD1449" s="35"/>
      <c r="JUE1449" s="35"/>
      <c r="JUF1449" s="35"/>
      <c r="JUG1449" s="35"/>
      <c r="JUH1449" s="35"/>
      <c r="JUI1449" s="35"/>
      <c r="JUJ1449" s="35"/>
      <c r="JUK1449" s="35"/>
      <c r="JUL1449" s="35"/>
      <c r="JUM1449" s="35"/>
      <c r="JUN1449" s="35"/>
      <c r="JUO1449" s="35"/>
      <c r="JUP1449" s="35"/>
      <c r="JUQ1449" s="35"/>
      <c r="JUR1449" s="35"/>
      <c r="JUS1449" s="35"/>
      <c r="JUT1449" s="35"/>
      <c r="JUU1449" s="35"/>
      <c r="JUV1449" s="35"/>
      <c r="JUW1449" s="35"/>
      <c r="JUX1449" s="35"/>
      <c r="JUY1449" s="35"/>
      <c r="JUZ1449" s="35"/>
      <c r="JVA1449" s="35"/>
      <c r="JVB1449" s="35"/>
      <c r="JVC1449" s="35"/>
      <c r="JVD1449" s="35"/>
      <c r="JVE1449" s="35"/>
      <c r="JVF1449" s="35"/>
      <c r="JVG1449" s="35"/>
      <c r="JVH1449" s="35"/>
      <c r="JVI1449" s="35"/>
      <c r="JVJ1449" s="35"/>
      <c r="JVK1449" s="35"/>
      <c r="JVL1449" s="35"/>
      <c r="JVM1449" s="35"/>
      <c r="JVN1449" s="35"/>
      <c r="JVO1449" s="35"/>
      <c r="JVP1449" s="35"/>
      <c r="JVQ1449" s="35"/>
      <c r="JVR1449" s="35"/>
      <c r="JVS1449" s="35"/>
      <c r="JVT1449" s="35"/>
      <c r="JVU1449" s="35"/>
      <c r="JVV1449" s="35"/>
      <c r="JVW1449" s="35"/>
      <c r="JVX1449" s="35"/>
      <c r="JVY1449" s="35"/>
      <c r="JVZ1449" s="35"/>
      <c r="JWA1449" s="35"/>
      <c r="JWB1449" s="35"/>
      <c r="JWC1449" s="35"/>
      <c r="JWD1449" s="35"/>
      <c r="JWE1449" s="35"/>
      <c r="JWF1449" s="35"/>
      <c r="JWG1449" s="35"/>
      <c r="JWH1449" s="35"/>
      <c r="JWI1449" s="35"/>
      <c r="JWJ1449" s="35"/>
      <c r="JWK1449" s="35"/>
      <c r="JWL1449" s="35"/>
      <c r="JWM1449" s="35"/>
      <c r="JWN1449" s="35"/>
      <c r="JWO1449" s="35"/>
      <c r="JWP1449" s="35"/>
      <c r="JWQ1449" s="35"/>
      <c r="JWR1449" s="35"/>
      <c r="JWS1449" s="35"/>
      <c r="JWT1449" s="35"/>
      <c r="JWU1449" s="35"/>
      <c r="JWV1449" s="35"/>
      <c r="JWW1449" s="35"/>
      <c r="JWX1449" s="35"/>
      <c r="JWY1449" s="35"/>
      <c r="JWZ1449" s="35"/>
      <c r="JXA1449" s="35"/>
      <c r="JXB1449" s="35"/>
      <c r="JXC1449" s="35"/>
      <c r="JXD1449" s="35"/>
      <c r="JXE1449" s="35"/>
      <c r="JXF1449" s="35"/>
      <c r="JXG1449" s="35"/>
      <c r="JXH1449" s="35"/>
      <c r="JXI1449" s="35"/>
      <c r="JXJ1449" s="35"/>
      <c r="JXK1449" s="35"/>
      <c r="JXL1449" s="35"/>
      <c r="JXM1449" s="35"/>
      <c r="JXN1449" s="35"/>
      <c r="JXO1449" s="35"/>
      <c r="JXP1449" s="35"/>
      <c r="JXQ1449" s="35"/>
      <c r="JXR1449" s="35"/>
      <c r="JXS1449" s="35"/>
      <c r="JXT1449" s="35"/>
      <c r="JXU1449" s="35"/>
      <c r="JXV1449" s="35"/>
      <c r="JXW1449" s="35"/>
      <c r="JXX1449" s="35"/>
      <c r="JXY1449" s="35"/>
      <c r="JXZ1449" s="35"/>
      <c r="JYA1449" s="35"/>
      <c r="JYB1449" s="35"/>
      <c r="JYC1449" s="35"/>
      <c r="JYD1449" s="35"/>
      <c r="JYE1449" s="35"/>
      <c r="JYF1449" s="35"/>
      <c r="JYG1449" s="35"/>
      <c r="JYH1449" s="35"/>
      <c r="JYI1449" s="35"/>
      <c r="JYJ1449" s="35"/>
      <c r="JYK1449" s="35"/>
      <c r="JYL1449" s="35"/>
      <c r="JYM1449" s="35"/>
      <c r="JYN1449" s="35"/>
      <c r="JYO1449" s="35"/>
      <c r="JYP1449" s="35"/>
      <c r="JYQ1449" s="35"/>
      <c r="JYR1449" s="35"/>
      <c r="JYS1449" s="35"/>
      <c r="JYT1449" s="35"/>
      <c r="JYU1449" s="35"/>
      <c r="JYV1449" s="35"/>
      <c r="JYW1449" s="35"/>
      <c r="JYX1449" s="35"/>
      <c r="JYY1449" s="35"/>
      <c r="JYZ1449" s="35"/>
      <c r="JZA1449" s="35"/>
      <c r="JZB1449" s="35"/>
      <c r="JZC1449" s="35"/>
      <c r="JZD1449" s="35"/>
      <c r="JZE1449" s="35"/>
      <c r="JZF1449" s="35"/>
      <c r="JZG1449" s="35"/>
      <c r="JZH1449" s="35"/>
      <c r="JZI1449" s="35"/>
      <c r="JZJ1449" s="35"/>
      <c r="JZK1449" s="35"/>
      <c r="JZL1449" s="35"/>
      <c r="JZM1449" s="35"/>
      <c r="JZN1449" s="35"/>
      <c r="JZO1449" s="35"/>
      <c r="JZP1449" s="35"/>
      <c r="JZQ1449" s="35"/>
      <c r="JZR1449" s="35"/>
      <c r="JZS1449" s="35"/>
      <c r="JZT1449" s="35"/>
      <c r="JZU1449" s="35"/>
      <c r="JZV1449" s="35"/>
      <c r="JZW1449" s="35"/>
      <c r="JZX1449" s="35"/>
      <c r="JZY1449" s="35"/>
      <c r="JZZ1449" s="35"/>
      <c r="KAA1449" s="35"/>
      <c r="KAB1449" s="35"/>
      <c r="KAC1449" s="35"/>
      <c r="KAD1449" s="35"/>
      <c r="KAE1449" s="35"/>
      <c r="KAF1449" s="35"/>
      <c r="KAG1449" s="35"/>
      <c r="KAH1449" s="35"/>
      <c r="KAI1449" s="35"/>
      <c r="KAJ1449" s="35"/>
      <c r="KAK1449" s="35"/>
      <c r="KAL1449" s="35"/>
      <c r="KAM1449" s="35"/>
      <c r="KAN1449" s="35"/>
      <c r="KAO1449" s="35"/>
      <c r="KAP1449" s="35"/>
      <c r="KAQ1449" s="35"/>
      <c r="KAR1449" s="35"/>
      <c r="KAS1449" s="35"/>
      <c r="KAT1449" s="35"/>
      <c r="KAU1449" s="35"/>
      <c r="KAV1449" s="35"/>
      <c r="KAW1449" s="35"/>
      <c r="KAX1449" s="35"/>
      <c r="KAY1449" s="35"/>
      <c r="KAZ1449" s="35"/>
      <c r="KBA1449" s="35"/>
      <c r="KBB1449" s="35"/>
      <c r="KBC1449" s="35"/>
      <c r="KBD1449" s="35"/>
      <c r="KBE1449" s="35"/>
      <c r="KBF1449" s="35"/>
      <c r="KBG1449" s="35"/>
      <c r="KBH1449" s="35"/>
      <c r="KBI1449" s="35"/>
      <c r="KBJ1449" s="35"/>
      <c r="KBK1449" s="35"/>
      <c r="KBL1449" s="35"/>
      <c r="KBM1449" s="35"/>
      <c r="KBN1449" s="35"/>
      <c r="KBO1449" s="35"/>
      <c r="KBP1449" s="35"/>
      <c r="KBQ1449" s="35"/>
      <c r="KBR1449" s="35"/>
      <c r="KBS1449" s="35"/>
      <c r="KBT1449" s="35"/>
      <c r="KBU1449" s="35"/>
      <c r="KBV1449" s="35"/>
      <c r="KBW1449" s="35"/>
      <c r="KBX1449" s="35"/>
      <c r="KBY1449" s="35"/>
      <c r="KBZ1449" s="35"/>
      <c r="KCA1449" s="35"/>
      <c r="KCB1449" s="35"/>
      <c r="KCC1449" s="35"/>
      <c r="KCD1449" s="35"/>
      <c r="KCE1449" s="35"/>
      <c r="KCF1449" s="35"/>
      <c r="KCG1449" s="35"/>
      <c r="KCH1449" s="35"/>
      <c r="KCI1449" s="35"/>
      <c r="KCJ1449" s="35"/>
      <c r="KCK1449" s="35"/>
      <c r="KCL1449" s="35"/>
      <c r="KCM1449" s="35"/>
      <c r="KCN1449" s="35"/>
      <c r="KCO1449" s="35"/>
      <c r="KCP1449" s="35"/>
      <c r="KCQ1449" s="35"/>
      <c r="KCR1449" s="35"/>
      <c r="KCS1449" s="35"/>
      <c r="KCT1449" s="35"/>
      <c r="KCU1449" s="35"/>
      <c r="KCV1449" s="35"/>
      <c r="KCW1449" s="35"/>
      <c r="KCX1449" s="35"/>
      <c r="KCY1449" s="35"/>
      <c r="KCZ1449" s="35"/>
      <c r="KDA1449" s="35"/>
      <c r="KDB1449" s="35"/>
      <c r="KDC1449" s="35"/>
      <c r="KDD1449" s="35"/>
      <c r="KDE1449" s="35"/>
      <c r="KDF1449" s="35"/>
      <c r="KDG1449" s="35"/>
      <c r="KDH1449" s="35"/>
      <c r="KDI1449" s="35"/>
      <c r="KDJ1449" s="35"/>
      <c r="KDK1449" s="35"/>
      <c r="KDL1449" s="35"/>
      <c r="KDM1449" s="35"/>
      <c r="KDN1449" s="35"/>
      <c r="KDO1449" s="35"/>
      <c r="KDP1449" s="35"/>
      <c r="KDQ1449" s="35"/>
      <c r="KDR1449" s="35"/>
      <c r="KDS1449" s="35"/>
      <c r="KDT1449" s="35"/>
      <c r="KDU1449" s="35"/>
      <c r="KDV1449" s="35"/>
      <c r="KDW1449" s="35"/>
      <c r="KDX1449" s="35"/>
      <c r="KDY1449" s="35"/>
      <c r="KDZ1449" s="35"/>
      <c r="KEA1449" s="35"/>
      <c r="KEB1449" s="35"/>
      <c r="KEC1449" s="35"/>
      <c r="KED1449" s="35"/>
      <c r="KEE1449" s="35"/>
      <c r="KEF1449" s="35"/>
      <c r="KEG1449" s="35"/>
      <c r="KEH1449" s="35"/>
      <c r="KEI1449" s="35"/>
      <c r="KEJ1449" s="35"/>
      <c r="KEK1449" s="35"/>
      <c r="KEL1449" s="35"/>
      <c r="KEM1449" s="35"/>
      <c r="KEN1449" s="35"/>
      <c r="KEO1449" s="35"/>
      <c r="KEP1449" s="35"/>
      <c r="KEQ1449" s="35"/>
      <c r="KER1449" s="35"/>
      <c r="KES1449" s="35"/>
      <c r="KET1449" s="35"/>
      <c r="KEU1449" s="35"/>
      <c r="KEV1449" s="35"/>
      <c r="KEW1449" s="35"/>
      <c r="KEX1449" s="35"/>
      <c r="KEY1449" s="35"/>
      <c r="KEZ1449" s="35"/>
      <c r="KFA1449" s="35"/>
      <c r="KFB1449" s="35"/>
      <c r="KFC1449" s="35"/>
      <c r="KFD1449" s="35"/>
      <c r="KFE1449" s="35"/>
      <c r="KFF1449" s="35"/>
      <c r="KFG1449" s="35"/>
      <c r="KFH1449" s="35"/>
      <c r="KFI1449" s="35"/>
      <c r="KFJ1449" s="35"/>
      <c r="KFK1449" s="35"/>
      <c r="KFL1449" s="35"/>
      <c r="KFM1449" s="35"/>
      <c r="KFN1449" s="35"/>
      <c r="KFO1449" s="35"/>
      <c r="KFP1449" s="35"/>
      <c r="KFQ1449" s="35"/>
      <c r="KFR1449" s="35"/>
      <c r="KFS1449" s="35"/>
      <c r="KFT1449" s="35"/>
      <c r="KFU1449" s="35"/>
      <c r="KFV1449" s="35"/>
      <c r="KFW1449" s="35"/>
      <c r="KFX1449" s="35"/>
      <c r="KFY1449" s="35"/>
      <c r="KFZ1449" s="35"/>
      <c r="KGA1449" s="35"/>
      <c r="KGB1449" s="35"/>
      <c r="KGC1449" s="35"/>
      <c r="KGD1449" s="35"/>
      <c r="KGE1449" s="35"/>
      <c r="KGF1449" s="35"/>
      <c r="KGG1449" s="35"/>
      <c r="KGH1449" s="35"/>
      <c r="KGI1449" s="35"/>
      <c r="KGJ1449" s="35"/>
      <c r="KGK1449" s="35"/>
      <c r="KGL1449" s="35"/>
      <c r="KGM1449" s="35"/>
      <c r="KGN1449" s="35"/>
      <c r="KGO1449" s="35"/>
      <c r="KGP1449" s="35"/>
      <c r="KGQ1449" s="35"/>
      <c r="KGR1449" s="35"/>
      <c r="KGS1449" s="35"/>
      <c r="KGT1449" s="35"/>
      <c r="KGU1449" s="35"/>
      <c r="KGV1449" s="35"/>
      <c r="KGW1449" s="35"/>
      <c r="KGX1449" s="35"/>
      <c r="KGY1449" s="35"/>
      <c r="KGZ1449" s="35"/>
      <c r="KHA1449" s="35"/>
      <c r="KHB1449" s="35"/>
      <c r="KHC1449" s="35"/>
      <c r="KHD1449" s="35"/>
      <c r="KHE1449" s="35"/>
      <c r="KHF1449" s="35"/>
      <c r="KHG1449" s="35"/>
      <c r="KHH1449" s="35"/>
      <c r="KHI1449" s="35"/>
      <c r="KHJ1449" s="35"/>
      <c r="KHK1449" s="35"/>
      <c r="KHL1449" s="35"/>
      <c r="KHM1449" s="35"/>
      <c r="KHN1449" s="35"/>
      <c r="KHO1449" s="35"/>
      <c r="KHP1449" s="35"/>
      <c r="KHQ1449" s="35"/>
      <c r="KHR1449" s="35"/>
      <c r="KHS1449" s="35"/>
      <c r="KHT1449" s="35"/>
      <c r="KHU1449" s="35"/>
      <c r="KHV1449" s="35"/>
      <c r="KHW1449" s="35"/>
      <c r="KHX1449" s="35"/>
      <c r="KHY1449" s="35"/>
      <c r="KHZ1449" s="35"/>
      <c r="KIA1449" s="35"/>
      <c r="KIB1449" s="35"/>
      <c r="KIC1449" s="35"/>
      <c r="KID1449" s="35"/>
      <c r="KIE1449" s="35"/>
      <c r="KIF1449" s="35"/>
      <c r="KIG1449" s="35"/>
      <c r="KIH1449" s="35"/>
      <c r="KII1449" s="35"/>
      <c r="KIJ1449" s="35"/>
      <c r="KIK1449" s="35"/>
      <c r="KIL1449" s="35"/>
      <c r="KIM1449" s="35"/>
      <c r="KIN1449" s="35"/>
      <c r="KIO1449" s="35"/>
      <c r="KIP1449" s="35"/>
      <c r="KIQ1449" s="35"/>
      <c r="KIR1449" s="35"/>
      <c r="KIS1449" s="35"/>
      <c r="KIT1449" s="35"/>
      <c r="KIU1449" s="35"/>
      <c r="KIV1449" s="35"/>
      <c r="KIW1449" s="35"/>
      <c r="KIX1449" s="35"/>
      <c r="KIY1449" s="35"/>
      <c r="KIZ1449" s="35"/>
      <c r="KJA1449" s="35"/>
      <c r="KJB1449" s="35"/>
      <c r="KJC1449" s="35"/>
      <c r="KJD1449" s="35"/>
      <c r="KJE1449" s="35"/>
      <c r="KJF1449" s="35"/>
      <c r="KJG1449" s="35"/>
      <c r="KJH1449" s="35"/>
      <c r="KJI1449" s="35"/>
      <c r="KJJ1449" s="35"/>
      <c r="KJK1449" s="35"/>
      <c r="KJL1449" s="35"/>
      <c r="KJM1449" s="35"/>
      <c r="KJN1449" s="35"/>
      <c r="KJO1449" s="35"/>
      <c r="KJP1449" s="35"/>
      <c r="KJQ1449" s="35"/>
      <c r="KJR1449" s="35"/>
      <c r="KJS1449" s="35"/>
      <c r="KJT1449" s="35"/>
      <c r="KJU1449" s="35"/>
      <c r="KJV1449" s="35"/>
      <c r="KJW1449" s="35"/>
      <c r="KJX1449" s="35"/>
      <c r="KJY1449" s="35"/>
      <c r="KJZ1449" s="35"/>
      <c r="KKA1449" s="35"/>
      <c r="KKB1449" s="35"/>
      <c r="KKC1449" s="35"/>
      <c r="KKD1449" s="35"/>
      <c r="KKE1449" s="35"/>
      <c r="KKF1449" s="35"/>
      <c r="KKG1449" s="35"/>
      <c r="KKH1449" s="35"/>
      <c r="KKI1449" s="35"/>
      <c r="KKJ1449" s="35"/>
      <c r="KKK1449" s="35"/>
      <c r="KKL1449" s="35"/>
      <c r="KKM1449" s="35"/>
      <c r="KKN1449" s="35"/>
      <c r="KKO1449" s="35"/>
      <c r="KKP1449" s="35"/>
      <c r="KKQ1449" s="35"/>
      <c r="KKR1449" s="35"/>
      <c r="KKS1449" s="35"/>
      <c r="KKT1449" s="35"/>
      <c r="KKU1449" s="35"/>
      <c r="KKV1449" s="35"/>
      <c r="KKW1449" s="35"/>
      <c r="KKX1449" s="35"/>
      <c r="KKY1449" s="35"/>
      <c r="KKZ1449" s="35"/>
      <c r="KLA1449" s="35"/>
      <c r="KLB1449" s="35"/>
      <c r="KLC1449" s="35"/>
      <c r="KLD1449" s="35"/>
      <c r="KLE1449" s="35"/>
      <c r="KLF1449" s="35"/>
      <c r="KLG1449" s="35"/>
      <c r="KLH1449" s="35"/>
      <c r="KLI1449" s="35"/>
      <c r="KLJ1449" s="35"/>
      <c r="KLK1449" s="35"/>
      <c r="KLL1449" s="35"/>
      <c r="KLM1449" s="35"/>
      <c r="KLN1449" s="35"/>
      <c r="KLO1449" s="35"/>
      <c r="KLP1449" s="35"/>
      <c r="KLQ1449" s="35"/>
      <c r="KLR1449" s="35"/>
      <c r="KLS1449" s="35"/>
      <c r="KLT1449" s="35"/>
      <c r="KLU1449" s="35"/>
      <c r="KLV1449" s="35"/>
      <c r="KLW1449" s="35"/>
      <c r="KLX1449" s="35"/>
      <c r="KLY1449" s="35"/>
      <c r="KLZ1449" s="35"/>
      <c r="KMA1449" s="35"/>
      <c r="KMB1449" s="35"/>
      <c r="KMC1449" s="35"/>
      <c r="KMD1449" s="35"/>
      <c r="KME1449" s="35"/>
      <c r="KMF1449" s="35"/>
      <c r="KMG1449" s="35"/>
      <c r="KMH1449" s="35"/>
      <c r="KMI1449" s="35"/>
      <c r="KMJ1449" s="35"/>
      <c r="KMK1449" s="35"/>
      <c r="KML1449" s="35"/>
      <c r="KMM1449" s="35"/>
      <c r="KMN1449" s="35"/>
      <c r="KMO1449" s="35"/>
      <c r="KMP1449" s="35"/>
      <c r="KMQ1449" s="35"/>
      <c r="KMR1449" s="35"/>
      <c r="KMS1449" s="35"/>
      <c r="KMT1449" s="35"/>
      <c r="KMU1449" s="35"/>
      <c r="KMV1449" s="35"/>
      <c r="KMW1449" s="35"/>
      <c r="KMX1449" s="35"/>
      <c r="KMY1449" s="35"/>
      <c r="KMZ1449" s="35"/>
      <c r="KNA1449" s="35"/>
      <c r="KNB1449" s="35"/>
      <c r="KNC1449" s="35"/>
      <c r="KND1449" s="35"/>
      <c r="KNE1449" s="35"/>
      <c r="KNF1449" s="35"/>
      <c r="KNG1449" s="35"/>
      <c r="KNH1449" s="35"/>
      <c r="KNI1449" s="35"/>
      <c r="KNJ1449" s="35"/>
      <c r="KNK1449" s="35"/>
      <c r="KNL1449" s="35"/>
      <c r="KNM1449" s="35"/>
      <c r="KNN1449" s="35"/>
      <c r="KNO1449" s="35"/>
      <c r="KNP1449" s="35"/>
      <c r="KNQ1449" s="35"/>
      <c r="KNR1449" s="35"/>
      <c r="KNS1449" s="35"/>
      <c r="KNT1449" s="35"/>
      <c r="KNU1449" s="35"/>
      <c r="KNV1449" s="35"/>
      <c r="KNW1449" s="35"/>
      <c r="KNX1449" s="35"/>
      <c r="KNY1449" s="35"/>
      <c r="KNZ1449" s="35"/>
      <c r="KOA1449" s="35"/>
      <c r="KOB1449" s="35"/>
      <c r="KOC1449" s="35"/>
      <c r="KOD1449" s="35"/>
      <c r="KOE1449" s="35"/>
      <c r="KOF1449" s="35"/>
      <c r="KOG1449" s="35"/>
      <c r="KOH1449" s="35"/>
      <c r="KOI1449" s="35"/>
      <c r="KOJ1449" s="35"/>
      <c r="KOK1449" s="35"/>
      <c r="KOL1449" s="35"/>
      <c r="KOM1449" s="35"/>
      <c r="KON1449" s="35"/>
      <c r="KOO1449" s="35"/>
      <c r="KOP1449" s="35"/>
      <c r="KOQ1449" s="35"/>
      <c r="KOR1449" s="35"/>
      <c r="KOS1449" s="35"/>
      <c r="KOT1449" s="35"/>
      <c r="KOU1449" s="35"/>
      <c r="KOV1449" s="35"/>
      <c r="KOW1449" s="35"/>
      <c r="KOX1449" s="35"/>
      <c r="KOY1449" s="35"/>
      <c r="KOZ1449" s="35"/>
      <c r="KPA1449" s="35"/>
      <c r="KPB1449" s="35"/>
      <c r="KPC1449" s="35"/>
      <c r="KPD1449" s="35"/>
      <c r="KPE1449" s="35"/>
      <c r="KPF1449" s="35"/>
      <c r="KPG1449" s="35"/>
      <c r="KPH1449" s="35"/>
      <c r="KPI1449" s="35"/>
      <c r="KPJ1449" s="35"/>
      <c r="KPK1449" s="35"/>
      <c r="KPL1449" s="35"/>
      <c r="KPM1449" s="35"/>
      <c r="KPN1449" s="35"/>
      <c r="KPO1449" s="35"/>
      <c r="KPP1449" s="35"/>
      <c r="KPQ1449" s="35"/>
      <c r="KPR1449" s="35"/>
      <c r="KPS1449" s="35"/>
      <c r="KPT1449" s="35"/>
      <c r="KPU1449" s="35"/>
      <c r="KPV1449" s="35"/>
      <c r="KPW1449" s="35"/>
      <c r="KPX1449" s="35"/>
      <c r="KPY1449" s="35"/>
      <c r="KPZ1449" s="35"/>
      <c r="KQA1449" s="35"/>
      <c r="KQB1449" s="35"/>
      <c r="KQC1449" s="35"/>
      <c r="KQD1449" s="35"/>
      <c r="KQE1449" s="35"/>
      <c r="KQF1449" s="35"/>
      <c r="KQG1449" s="35"/>
      <c r="KQH1449" s="35"/>
      <c r="KQI1449" s="35"/>
      <c r="KQJ1449" s="35"/>
      <c r="KQK1449" s="35"/>
      <c r="KQL1449" s="35"/>
      <c r="KQM1449" s="35"/>
      <c r="KQN1449" s="35"/>
      <c r="KQO1449" s="35"/>
      <c r="KQP1449" s="35"/>
      <c r="KQQ1449" s="35"/>
      <c r="KQR1449" s="35"/>
      <c r="KQS1449" s="35"/>
      <c r="KQT1449" s="35"/>
      <c r="KQU1449" s="35"/>
      <c r="KQV1449" s="35"/>
      <c r="KQW1449" s="35"/>
      <c r="KQX1449" s="35"/>
      <c r="KQY1449" s="35"/>
      <c r="KQZ1449" s="35"/>
      <c r="KRA1449" s="35"/>
      <c r="KRB1449" s="35"/>
      <c r="KRC1449" s="35"/>
      <c r="KRD1449" s="35"/>
      <c r="KRE1449" s="35"/>
      <c r="KRF1449" s="35"/>
      <c r="KRG1449" s="35"/>
      <c r="KRH1449" s="35"/>
      <c r="KRI1449" s="35"/>
      <c r="KRJ1449" s="35"/>
      <c r="KRK1449" s="35"/>
      <c r="KRL1449" s="35"/>
      <c r="KRM1449" s="35"/>
      <c r="KRN1449" s="35"/>
      <c r="KRO1449" s="35"/>
      <c r="KRP1449" s="35"/>
      <c r="KRQ1449" s="35"/>
      <c r="KRR1449" s="35"/>
      <c r="KRS1449" s="35"/>
      <c r="KRT1449" s="35"/>
      <c r="KRU1449" s="35"/>
      <c r="KRV1449" s="35"/>
      <c r="KRW1449" s="35"/>
      <c r="KRX1449" s="35"/>
      <c r="KRY1449" s="35"/>
      <c r="KRZ1449" s="35"/>
      <c r="KSA1449" s="35"/>
      <c r="KSB1449" s="35"/>
      <c r="KSC1449" s="35"/>
      <c r="KSD1449" s="35"/>
      <c r="KSE1449" s="35"/>
      <c r="KSF1449" s="35"/>
      <c r="KSG1449" s="35"/>
      <c r="KSH1449" s="35"/>
      <c r="KSI1449" s="35"/>
      <c r="KSJ1449" s="35"/>
      <c r="KSK1449" s="35"/>
      <c r="KSL1449" s="35"/>
      <c r="KSM1449" s="35"/>
      <c r="KSN1449" s="35"/>
      <c r="KSO1449" s="35"/>
      <c r="KSP1449" s="35"/>
      <c r="KSQ1449" s="35"/>
      <c r="KSR1449" s="35"/>
      <c r="KSS1449" s="35"/>
      <c r="KST1449" s="35"/>
      <c r="KSU1449" s="35"/>
      <c r="KSV1449" s="35"/>
      <c r="KSW1449" s="35"/>
      <c r="KSX1449" s="35"/>
      <c r="KSY1449" s="35"/>
      <c r="KSZ1449" s="35"/>
      <c r="KTA1449" s="35"/>
      <c r="KTB1449" s="35"/>
      <c r="KTC1449" s="35"/>
      <c r="KTD1449" s="35"/>
      <c r="KTE1449" s="35"/>
      <c r="KTF1449" s="35"/>
      <c r="KTG1449" s="35"/>
      <c r="KTH1449" s="35"/>
      <c r="KTI1449" s="35"/>
      <c r="KTJ1449" s="35"/>
      <c r="KTK1449" s="35"/>
      <c r="KTL1449" s="35"/>
      <c r="KTM1449" s="35"/>
      <c r="KTN1449" s="35"/>
      <c r="KTO1449" s="35"/>
      <c r="KTP1449" s="35"/>
      <c r="KTQ1449" s="35"/>
      <c r="KTR1449" s="35"/>
      <c r="KTS1449" s="35"/>
      <c r="KTT1449" s="35"/>
      <c r="KTU1449" s="35"/>
      <c r="KTV1449" s="35"/>
      <c r="KTW1449" s="35"/>
      <c r="KTX1449" s="35"/>
      <c r="KTY1449" s="35"/>
      <c r="KTZ1449" s="35"/>
      <c r="KUA1449" s="35"/>
      <c r="KUB1449" s="35"/>
      <c r="KUC1449" s="35"/>
      <c r="KUD1449" s="35"/>
      <c r="KUE1449" s="35"/>
      <c r="KUF1449" s="35"/>
      <c r="KUG1449" s="35"/>
      <c r="KUH1449" s="35"/>
      <c r="KUI1449" s="35"/>
      <c r="KUJ1449" s="35"/>
      <c r="KUK1449" s="35"/>
      <c r="KUL1449" s="35"/>
      <c r="KUM1449" s="35"/>
      <c r="KUN1449" s="35"/>
      <c r="KUO1449" s="35"/>
      <c r="KUP1449" s="35"/>
      <c r="KUQ1449" s="35"/>
      <c r="KUR1449" s="35"/>
      <c r="KUS1449" s="35"/>
      <c r="KUT1449" s="35"/>
      <c r="KUU1449" s="35"/>
      <c r="KUV1449" s="35"/>
      <c r="KUW1449" s="35"/>
      <c r="KUX1449" s="35"/>
      <c r="KUY1449" s="35"/>
      <c r="KUZ1449" s="35"/>
      <c r="KVA1449" s="35"/>
      <c r="KVB1449" s="35"/>
      <c r="KVC1449" s="35"/>
      <c r="KVD1449" s="35"/>
      <c r="KVE1449" s="35"/>
      <c r="KVF1449" s="35"/>
      <c r="KVG1449" s="35"/>
      <c r="KVH1449" s="35"/>
      <c r="KVI1449" s="35"/>
      <c r="KVJ1449" s="35"/>
      <c r="KVK1449" s="35"/>
      <c r="KVL1449" s="35"/>
      <c r="KVM1449" s="35"/>
      <c r="KVN1449" s="35"/>
      <c r="KVO1449" s="35"/>
      <c r="KVP1449" s="35"/>
      <c r="KVQ1449" s="35"/>
      <c r="KVR1449" s="35"/>
      <c r="KVS1449" s="35"/>
      <c r="KVT1449" s="35"/>
      <c r="KVU1449" s="35"/>
      <c r="KVV1449" s="35"/>
      <c r="KVW1449" s="35"/>
      <c r="KVX1449" s="35"/>
      <c r="KVY1449" s="35"/>
      <c r="KVZ1449" s="35"/>
      <c r="KWA1449" s="35"/>
      <c r="KWB1449" s="35"/>
      <c r="KWC1449" s="35"/>
      <c r="KWD1449" s="35"/>
      <c r="KWE1449" s="35"/>
      <c r="KWF1449" s="35"/>
      <c r="KWG1449" s="35"/>
      <c r="KWH1449" s="35"/>
      <c r="KWI1449" s="35"/>
      <c r="KWJ1449" s="35"/>
      <c r="KWK1449" s="35"/>
      <c r="KWL1449" s="35"/>
      <c r="KWM1449" s="35"/>
      <c r="KWN1449" s="35"/>
      <c r="KWO1449" s="35"/>
      <c r="KWP1449" s="35"/>
      <c r="KWQ1449" s="35"/>
      <c r="KWR1449" s="35"/>
      <c r="KWS1449" s="35"/>
      <c r="KWT1449" s="35"/>
      <c r="KWU1449" s="35"/>
      <c r="KWV1449" s="35"/>
      <c r="KWW1449" s="35"/>
      <c r="KWX1449" s="35"/>
      <c r="KWY1449" s="35"/>
      <c r="KWZ1449" s="35"/>
      <c r="KXA1449" s="35"/>
      <c r="KXB1449" s="35"/>
      <c r="KXC1449" s="35"/>
      <c r="KXD1449" s="35"/>
      <c r="KXE1449" s="35"/>
      <c r="KXF1449" s="35"/>
      <c r="KXG1449" s="35"/>
      <c r="KXH1449" s="35"/>
      <c r="KXI1449" s="35"/>
      <c r="KXJ1449" s="35"/>
      <c r="KXK1449" s="35"/>
      <c r="KXL1449" s="35"/>
      <c r="KXM1449" s="35"/>
      <c r="KXN1449" s="35"/>
      <c r="KXO1449" s="35"/>
      <c r="KXP1449" s="35"/>
      <c r="KXQ1449" s="35"/>
      <c r="KXR1449" s="35"/>
      <c r="KXS1449" s="35"/>
      <c r="KXT1449" s="35"/>
      <c r="KXU1449" s="35"/>
      <c r="KXV1449" s="35"/>
      <c r="KXW1449" s="35"/>
      <c r="KXX1449" s="35"/>
      <c r="KXY1449" s="35"/>
      <c r="KXZ1449" s="35"/>
      <c r="KYA1449" s="35"/>
      <c r="KYB1449" s="35"/>
      <c r="KYC1449" s="35"/>
      <c r="KYD1449" s="35"/>
      <c r="KYE1449" s="35"/>
      <c r="KYF1449" s="35"/>
      <c r="KYG1449" s="35"/>
      <c r="KYH1449" s="35"/>
      <c r="KYI1449" s="35"/>
      <c r="KYJ1449" s="35"/>
      <c r="KYK1449" s="35"/>
      <c r="KYL1449" s="35"/>
      <c r="KYM1449" s="35"/>
      <c r="KYN1449" s="35"/>
      <c r="KYO1449" s="35"/>
      <c r="KYP1449" s="35"/>
      <c r="KYQ1449" s="35"/>
      <c r="KYR1449" s="35"/>
      <c r="KYS1449" s="35"/>
      <c r="KYT1449" s="35"/>
      <c r="KYU1449" s="35"/>
      <c r="KYV1449" s="35"/>
      <c r="KYW1449" s="35"/>
      <c r="KYX1449" s="35"/>
      <c r="KYY1449" s="35"/>
      <c r="KYZ1449" s="35"/>
      <c r="KZA1449" s="35"/>
      <c r="KZB1449" s="35"/>
      <c r="KZC1449" s="35"/>
      <c r="KZD1449" s="35"/>
      <c r="KZE1449" s="35"/>
      <c r="KZF1449" s="35"/>
      <c r="KZG1449" s="35"/>
      <c r="KZH1449" s="35"/>
      <c r="KZI1449" s="35"/>
      <c r="KZJ1449" s="35"/>
      <c r="KZK1449" s="35"/>
      <c r="KZL1449" s="35"/>
      <c r="KZM1449" s="35"/>
      <c r="KZN1449" s="35"/>
      <c r="KZO1449" s="35"/>
      <c r="KZP1449" s="35"/>
      <c r="KZQ1449" s="35"/>
      <c r="KZR1449" s="35"/>
      <c r="KZS1449" s="35"/>
      <c r="KZT1449" s="35"/>
      <c r="KZU1449" s="35"/>
      <c r="KZV1449" s="35"/>
      <c r="KZW1449" s="35"/>
      <c r="KZX1449" s="35"/>
      <c r="KZY1449" s="35"/>
      <c r="KZZ1449" s="35"/>
      <c r="LAA1449" s="35"/>
      <c r="LAB1449" s="35"/>
      <c r="LAC1449" s="35"/>
      <c r="LAD1449" s="35"/>
      <c r="LAE1449" s="35"/>
      <c r="LAF1449" s="35"/>
      <c r="LAG1449" s="35"/>
      <c r="LAH1449" s="35"/>
      <c r="LAI1449" s="35"/>
      <c r="LAJ1449" s="35"/>
      <c r="LAK1449" s="35"/>
      <c r="LAL1449" s="35"/>
      <c r="LAM1449" s="35"/>
      <c r="LAN1449" s="35"/>
      <c r="LAO1449" s="35"/>
      <c r="LAP1449" s="35"/>
      <c r="LAQ1449" s="35"/>
      <c r="LAR1449" s="35"/>
      <c r="LAS1449" s="35"/>
      <c r="LAT1449" s="35"/>
      <c r="LAU1449" s="35"/>
      <c r="LAV1449" s="35"/>
      <c r="LAW1449" s="35"/>
      <c r="LAX1449" s="35"/>
      <c r="LAY1449" s="35"/>
      <c r="LAZ1449" s="35"/>
      <c r="LBA1449" s="35"/>
      <c r="LBB1449" s="35"/>
      <c r="LBC1449" s="35"/>
      <c r="LBD1449" s="35"/>
      <c r="LBE1449" s="35"/>
      <c r="LBF1449" s="35"/>
      <c r="LBG1449" s="35"/>
      <c r="LBH1449" s="35"/>
      <c r="LBI1449" s="35"/>
      <c r="LBJ1449" s="35"/>
      <c r="LBK1449" s="35"/>
      <c r="LBL1449" s="35"/>
      <c r="LBM1449" s="35"/>
      <c r="LBN1449" s="35"/>
      <c r="LBO1449" s="35"/>
      <c r="LBP1449" s="35"/>
      <c r="LBQ1449" s="35"/>
      <c r="LBR1449" s="35"/>
      <c r="LBS1449" s="35"/>
      <c r="LBT1449" s="35"/>
      <c r="LBU1449" s="35"/>
      <c r="LBV1449" s="35"/>
      <c r="LBW1449" s="35"/>
      <c r="LBX1449" s="35"/>
      <c r="LBY1449" s="35"/>
      <c r="LBZ1449" s="35"/>
      <c r="LCA1449" s="35"/>
      <c r="LCB1449" s="35"/>
      <c r="LCC1449" s="35"/>
      <c r="LCD1449" s="35"/>
      <c r="LCE1449" s="35"/>
      <c r="LCF1449" s="35"/>
      <c r="LCG1449" s="35"/>
      <c r="LCH1449" s="35"/>
      <c r="LCI1449" s="35"/>
      <c r="LCJ1449" s="35"/>
      <c r="LCK1449" s="35"/>
      <c r="LCL1449" s="35"/>
      <c r="LCM1449" s="35"/>
      <c r="LCN1449" s="35"/>
      <c r="LCO1449" s="35"/>
      <c r="LCP1449" s="35"/>
      <c r="LCQ1449" s="35"/>
      <c r="LCR1449" s="35"/>
      <c r="LCS1449" s="35"/>
      <c r="LCT1449" s="35"/>
      <c r="LCU1449" s="35"/>
      <c r="LCV1449" s="35"/>
      <c r="LCW1449" s="35"/>
      <c r="LCX1449" s="35"/>
      <c r="LCY1449" s="35"/>
      <c r="LCZ1449" s="35"/>
      <c r="LDA1449" s="35"/>
      <c r="LDB1449" s="35"/>
      <c r="LDC1449" s="35"/>
      <c r="LDD1449" s="35"/>
      <c r="LDE1449" s="35"/>
      <c r="LDF1449" s="35"/>
      <c r="LDG1449" s="35"/>
      <c r="LDH1449" s="35"/>
      <c r="LDI1449" s="35"/>
      <c r="LDJ1449" s="35"/>
      <c r="LDK1449" s="35"/>
      <c r="LDL1449" s="35"/>
      <c r="LDM1449" s="35"/>
      <c r="LDN1449" s="35"/>
      <c r="LDO1449" s="35"/>
      <c r="LDP1449" s="35"/>
      <c r="LDQ1449" s="35"/>
      <c r="LDR1449" s="35"/>
      <c r="LDS1449" s="35"/>
      <c r="LDT1449" s="35"/>
      <c r="LDU1449" s="35"/>
      <c r="LDV1449" s="35"/>
      <c r="LDW1449" s="35"/>
      <c r="LDX1449" s="35"/>
      <c r="LDY1449" s="35"/>
      <c r="LDZ1449" s="35"/>
      <c r="LEA1449" s="35"/>
      <c r="LEB1449" s="35"/>
      <c r="LEC1449" s="35"/>
      <c r="LED1449" s="35"/>
      <c r="LEE1449" s="35"/>
      <c r="LEF1449" s="35"/>
      <c r="LEG1449" s="35"/>
      <c r="LEH1449" s="35"/>
      <c r="LEI1449" s="35"/>
      <c r="LEJ1449" s="35"/>
      <c r="LEK1449" s="35"/>
      <c r="LEL1449" s="35"/>
      <c r="LEM1449" s="35"/>
      <c r="LEN1449" s="35"/>
      <c r="LEO1449" s="35"/>
      <c r="LEP1449" s="35"/>
      <c r="LEQ1449" s="35"/>
      <c r="LER1449" s="35"/>
      <c r="LES1449" s="35"/>
      <c r="LET1449" s="35"/>
      <c r="LEU1449" s="35"/>
      <c r="LEV1449" s="35"/>
      <c r="LEW1449" s="35"/>
      <c r="LEX1449" s="35"/>
      <c r="LEY1449" s="35"/>
      <c r="LEZ1449" s="35"/>
      <c r="LFA1449" s="35"/>
      <c r="LFB1449" s="35"/>
      <c r="LFC1449" s="35"/>
      <c r="LFD1449" s="35"/>
      <c r="LFE1449" s="35"/>
      <c r="LFF1449" s="35"/>
      <c r="LFG1449" s="35"/>
      <c r="LFH1449" s="35"/>
      <c r="LFI1449" s="35"/>
      <c r="LFJ1449" s="35"/>
      <c r="LFK1449" s="35"/>
      <c r="LFL1449" s="35"/>
      <c r="LFM1449" s="35"/>
      <c r="LFN1449" s="35"/>
      <c r="LFO1449" s="35"/>
      <c r="LFP1449" s="35"/>
      <c r="LFQ1449" s="35"/>
      <c r="LFR1449" s="35"/>
      <c r="LFS1449" s="35"/>
      <c r="LFT1449" s="35"/>
      <c r="LFU1449" s="35"/>
      <c r="LFV1449" s="35"/>
      <c r="LFW1449" s="35"/>
      <c r="LFX1449" s="35"/>
      <c r="LFY1449" s="35"/>
      <c r="LFZ1449" s="35"/>
      <c r="LGA1449" s="35"/>
      <c r="LGB1449" s="35"/>
      <c r="LGC1449" s="35"/>
      <c r="LGD1449" s="35"/>
      <c r="LGE1449" s="35"/>
      <c r="LGF1449" s="35"/>
      <c r="LGG1449" s="35"/>
      <c r="LGH1449" s="35"/>
      <c r="LGI1449" s="35"/>
      <c r="LGJ1449" s="35"/>
      <c r="LGK1449" s="35"/>
      <c r="LGL1449" s="35"/>
      <c r="LGM1449" s="35"/>
      <c r="LGN1449" s="35"/>
      <c r="LGO1449" s="35"/>
      <c r="LGP1449" s="35"/>
      <c r="LGQ1449" s="35"/>
      <c r="LGR1449" s="35"/>
      <c r="LGS1449" s="35"/>
      <c r="LGT1449" s="35"/>
      <c r="LGU1449" s="35"/>
      <c r="LGV1449" s="35"/>
      <c r="LGW1449" s="35"/>
      <c r="LGX1449" s="35"/>
      <c r="LGY1449" s="35"/>
      <c r="LGZ1449" s="35"/>
      <c r="LHA1449" s="35"/>
      <c r="LHB1449" s="35"/>
      <c r="LHC1449" s="35"/>
      <c r="LHD1449" s="35"/>
      <c r="LHE1449" s="35"/>
      <c r="LHF1449" s="35"/>
      <c r="LHG1449" s="35"/>
      <c r="LHH1449" s="35"/>
      <c r="LHI1449" s="35"/>
      <c r="LHJ1449" s="35"/>
      <c r="LHK1449" s="35"/>
      <c r="LHL1449" s="35"/>
      <c r="LHM1449" s="35"/>
      <c r="LHN1449" s="35"/>
      <c r="LHO1449" s="35"/>
      <c r="LHP1449" s="35"/>
      <c r="LHQ1449" s="35"/>
      <c r="LHR1449" s="35"/>
      <c r="LHS1449" s="35"/>
      <c r="LHT1449" s="35"/>
      <c r="LHU1449" s="35"/>
      <c r="LHV1449" s="35"/>
      <c r="LHW1449" s="35"/>
      <c r="LHX1449" s="35"/>
      <c r="LHY1449" s="35"/>
      <c r="LHZ1449" s="35"/>
      <c r="LIA1449" s="35"/>
      <c r="LIB1449" s="35"/>
      <c r="LIC1449" s="35"/>
      <c r="LID1449" s="35"/>
      <c r="LIE1449" s="35"/>
      <c r="LIF1449" s="35"/>
      <c r="LIG1449" s="35"/>
      <c r="LIH1449" s="35"/>
      <c r="LII1449" s="35"/>
      <c r="LIJ1449" s="35"/>
      <c r="LIK1449" s="35"/>
      <c r="LIL1449" s="35"/>
      <c r="LIM1449" s="35"/>
      <c r="LIN1449" s="35"/>
      <c r="LIO1449" s="35"/>
      <c r="LIP1449" s="35"/>
      <c r="LIQ1449" s="35"/>
      <c r="LIR1449" s="35"/>
      <c r="LIS1449" s="35"/>
      <c r="LIT1449" s="35"/>
      <c r="LIU1449" s="35"/>
      <c r="LIV1449" s="35"/>
      <c r="LIW1449" s="35"/>
      <c r="LIX1449" s="35"/>
      <c r="LIY1449" s="35"/>
      <c r="LIZ1449" s="35"/>
      <c r="LJA1449" s="35"/>
      <c r="LJB1449" s="35"/>
      <c r="LJC1449" s="35"/>
      <c r="LJD1449" s="35"/>
      <c r="LJE1449" s="35"/>
      <c r="LJF1449" s="35"/>
      <c r="LJG1449" s="35"/>
      <c r="LJH1449" s="35"/>
      <c r="LJI1449" s="35"/>
      <c r="LJJ1449" s="35"/>
      <c r="LJK1449" s="35"/>
      <c r="LJL1449" s="35"/>
      <c r="LJM1449" s="35"/>
      <c r="LJN1449" s="35"/>
      <c r="LJO1449" s="35"/>
      <c r="LJP1449" s="35"/>
      <c r="LJQ1449" s="35"/>
      <c r="LJR1449" s="35"/>
      <c r="LJS1449" s="35"/>
      <c r="LJT1449" s="35"/>
      <c r="LJU1449" s="35"/>
      <c r="LJV1449" s="35"/>
      <c r="LJW1449" s="35"/>
      <c r="LJX1449" s="35"/>
      <c r="LJY1449" s="35"/>
      <c r="LJZ1449" s="35"/>
      <c r="LKA1449" s="35"/>
      <c r="LKB1449" s="35"/>
      <c r="LKC1449" s="35"/>
      <c r="LKD1449" s="35"/>
      <c r="LKE1449" s="35"/>
      <c r="LKF1449" s="35"/>
      <c r="LKG1449" s="35"/>
      <c r="LKH1449" s="35"/>
      <c r="LKI1449" s="35"/>
      <c r="LKJ1449" s="35"/>
      <c r="LKK1449" s="35"/>
      <c r="LKL1449" s="35"/>
      <c r="LKM1449" s="35"/>
      <c r="LKN1449" s="35"/>
      <c r="LKO1449" s="35"/>
      <c r="LKP1449" s="35"/>
      <c r="LKQ1449" s="35"/>
      <c r="LKR1449" s="35"/>
      <c r="LKS1449" s="35"/>
      <c r="LKT1449" s="35"/>
      <c r="LKU1449" s="35"/>
      <c r="LKV1449" s="35"/>
      <c r="LKW1449" s="35"/>
      <c r="LKX1449" s="35"/>
      <c r="LKY1449" s="35"/>
      <c r="LKZ1449" s="35"/>
      <c r="LLA1449" s="35"/>
      <c r="LLB1449" s="35"/>
      <c r="LLC1449" s="35"/>
      <c r="LLD1449" s="35"/>
      <c r="LLE1449" s="35"/>
      <c r="LLF1449" s="35"/>
      <c r="LLG1449" s="35"/>
      <c r="LLH1449" s="35"/>
      <c r="LLI1449" s="35"/>
      <c r="LLJ1449" s="35"/>
      <c r="LLK1449" s="35"/>
      <c r="LLL1449" s="35"/>
      <c r="LLM1449" s="35"/>
      <c r="LLN1449" s="35"/>
      <c r="LLO1449" s="35"/>
      <c r="LLP1449" s="35"/>
      <c r="LLQ1449" s="35"/>
      <c r="LLR1449" s="35"/>
      <c r="LLS1449" s="35"/>
      <c r="LLT1449" s="35"/>
      <c r="LLU1449" s="35"/>
      <c r="LLV1449" s="35"/>
      <c r="LLW1449" s="35"/>
      <c r="LLX1449" s="35"/>
      <c r="LLY1449" s="35"/>
      <c r="LLZ1449" s="35"/>
      <c r="LMA1449" s="35"/>
      <c r="LMB1449" s="35"/>
      <c r="LMC1449" s="35"/>
      <c r="LMD1449" s="35"/>
      <c r="LME1449" s="35"/>
      <c r="LMF1449" s="35"/>
      <c r="LMG1449" s="35"/>
      <c r="LMH1449" s="35"/>
      <c r="LMI1449" s="35"/>
      <c r="LMJ1449" s="35"/>
      <c r="LMK1449" s="35"/>
      <c r="LML1449" s="35"/>
      <c r="LMM1449" s="35"/>
      <c r="LMN1449" s="35"/>
      <c r="LMO1449" s="35"/>
      <c r="LMP1449" s="35"/>
      <c r="LMQ1449" s="35"/>
      <c r="LMR1449" s="35"/>
      <c r="LMS1449" s="35"/>
      <c r="LMT1449" s="35"/>
      <c r="LMU1449" s="35"/>
      <c r="LMV1449" s="35"/>
      <c r="LMW1449" s="35"/>
      <c r="LMX1449" s="35"/>
      <c r="LMY1449" s="35"/>
      <c r="LMZ1449" s="35"/>
      <c r="LNA1449" s="35"/>
      <c r="LNB1449" s="35"/>
      <c r="LNC1449" s="35"/>
      <c r="LND1449" s="35"/>
      <c r="LNE1449" s="35"/>
      <c r="LNF1449" s="35"/>
      <c r="LNG1449" s="35"/>
      <c r="LNH1449" s="35"/>
      <c r="LNI1449" s="35"/>
      <c r="LNJ1449" s="35"/>
      <c r="LNK1449" s="35"/>
      <c r="LNL1449" s="35"/>
      <c r="LNM1449" s="35"/>
      <c r="LNN1449" s="35"/>
      <c r="LNO1449" s="35"/>
      <c r="LNP1449" s="35"/>
      <c r="LNQ1449" s="35"/>
      <c r="LNR1449" s="35"/>
      <c r="LNS1449" s="35"/>
      <c r="LNT1449" s="35"/>
      <c r="LNU1449" s="35"/>
      <c r="LNV1449" s="35"/>
      <c r="LNW1449" s="35"/>
      <c r="LNX1449" s="35"/>
      <c r="LNY1449" s="35"/>
      <c r="LNZ1449" s="35"/>
      <c r="LOA1449" s="35"/>
      <c r="LOB1449" s="35"/>
      <c r="LOC1449" s="35"/>
      <c r="LOD1449" s="35"/>
      <c r="LOE1449" s="35"/>
      <c r="LOF1449" s="35"/>
      <c r="LOG1449" s="35"/>
      <c r="LOH1449" s="35"/>
      <c r="LOI1449" s="35"/>
      <c r="LOJ1449" s="35"/>
      <c r="LOK1449" s="35"/>
      <c r="LOL1449" s="35"/>
      <c r="LOM1449" s="35"/>
      <c r="LON1449" s="35"/>
      <c r="LOO1449" s="35"/>
      <c r="LOP1449" s="35"/>
      <c r="LOQ1449" s="35"/>
      <c r="LOR1449" s="35"/>
      <c r="LOS1449" s="35"/>
      <c r="LOT1449" s="35"/>
      <c r="LOU1449" s="35"/>
      <c r="LOV1449" s="35"/>
      <c r="LOW1449" s="35"/>
      <c r="LOX1449" s="35"/>
      <c r="LOY1449" s="35"/>
      <c r="LOZ1449" s="35"/>
      <c r="LPA1449" s="35"/>
      <c r="LPB1449" s="35"/>
      <c r="LPC1449" s="35"/>
      <c r="LPD1449" s="35"/>
      <c r="LPE1449" s="35"/>
      <c r="LPF1449" s="35"/>
      <c r="LPG1449" s="35"/>
      <c r="LPH1449" s="35"/>
      <c r="LPI1449" s="35"/>
      <c r="LPJ1449" s="35"/>
      <c r="LPK1449" s="35"/>
      <c r="LPL1449" s="35"/>
      <c r="LPM1449" s="35"/>
      <c r="LPN1449" s="35"/>
      <c r="LPO1449" s="35"/>
      <c r="LPP1449" s="35"/>
      <c r="LPQ1449" s="35"/>
      <c r="LPR1449" s="35"/>
      <c r="LPS1449" s="35"/>
      <c r="LPT1449" s="35"/>
      <c r="LPU1449" s="35"/>
      <c r="LPV1449" s="35"/>
      <c r="LPW1449" s="35"/>
      <c r="LPX1449" s="35"/>
      <c r="LPY1449" s="35"/>
      <c r="LPZ1449" s="35"/>
      <c r="LQA1449" s="35"/>
      <c r="LQB1449" s="35"/>
      <c r="LQC1449" s="35"/>
      <c r="LQD1449" s="35"/>
      <c r="LQE1449" s="35"/>
      <c r="LQF1449" s="35"/>
      <c r="LQG1449" s="35"/>
      <c r="LQH1449" s="35"/>
      <c r="LQI1449" s="35"/>
      <c r="LQJ1449" s="35"/>
      <c r="LQK1449" s="35"/>
      <c r="LQL1449" s="35"/>
      <c r="LQM1449" s="35"/>
      <c r="LQN1449" s="35"/>
      <c r="LQO1449" s="35"/>
      <c r="LQP1449" s="35"/>
      <c r="LQQ1449" s="35"/>
      <c r="LQR1449" s="35"/>
      <c r="LQS1449" s="35"/>
      <c r="LQT1449" s="35"/>
      <c r="LQU1449" s="35"/>
      <c r="LQV1449" s="35"/>
      <c r="LQW1449" s="35"/>
      <c r="LQX1449" s="35"/>
      <c r="LQY1449" s="35"/>
      <c r="LQZ1449" s="35"/>
      <c r="LRA1449" s="35"/>
      <c r="LRB1449" s="35"/>
      <c r="LRC1449" s="35"/>
      <c r="LRD1449" s="35"/>
      <c r="LRE1449" s="35"/>
      <c r="LRF1449" s="35"/>
      <c r="LRG1449" s="35"/>
      <c r="LRH1449" s="35"/>
      <c r="LRI1449" s="35"/>
      <c r="LRJ1449" s="35"/>
      <c r="LRK1449" s="35"/>
      <c r="LRL1449" s="35"/>
      <c r="LRM1449" s="35"/>
      <c r="LRN1449" s="35"/>
      <c r="LRO1449" s="35"/>
      <c r="LRP1449" s="35"/>
      <c r="LRQ1449" s="35"/>
      <c r="LRR1449" s="35"/>
      <c r="LRS1449" s="35"/>
      <c r="LRT1449" s="35"/>
      <c r="LRU1449" s="35"/>
      <c r="LRV1449" s="35"/>
      <c r="LRW1449" s="35"/>
      <c r="LRX1449" s="35"/>
      <c r="LRY1449" s="35"/>
      <c r="LRZ1449" s="35"/>
      <c r="LSA1449" s="35"/>
      <c r="LSB1449" s="35"/>
      <c r="LSC1449" s="35"/>
      <c r="LSD1449" s="35"/>
      <c r="LSE1449" s="35"/>
      <c r="LSF1449" s="35"/>
      <c r="LSG1449" s="35"/>
      <c r="LSH1449" s="35"/>
      <c r="LSI1449" s="35"/>
      <c r="LSJ1449" s="35"/>
      <c r="LSK1449" s="35"/>
      <c r="LSL1449" s="35"/>
      <c r="LSM1449" s="35"/>
      <c r="LSN1449" s="35"/>
      <c r="LSO1449" s="35"/>
      <c r="LSP1449" s="35"/>
      <c r="LSQ1449" s="35"/>
      <c r="LSR1449" s="35"/>
      <c r="LSS1449" s="35"/>
      <c r="LST1449" s="35"/>
      <c r="LSU1449" s="35"/>
      <c r="LSV1449" s="35"/>
      <c r="LSW1449" s="35"/>
      <c r="LSX1449" s="35"/>
      <c r="LSY1449" s="35"/>
      <c r="LSZ1449" s="35"/>
      <c r="LTA1449" s="35"/>
      <c r="LTB1449" s="35"/>
      <c r="LTC1449" s="35"/>
      <c r="LTD1449" s="35"/>
      <c r="LTE1449" s="35"/>
      <c r="LTF1449" s="35"/>
      <c r="LTG1449" s="35"/>
      <c r="LTH1449" s="35"/>
      <c r="LTI1449" s="35"/>
      <c r="LTJ1449" s="35"/>
      <c r="LTK1449" s="35"/>
      <c r="LTL1449" s="35"/>
      <c r="LTM1449" s="35"/>
      <c r="LTN1449" s="35"/>
      <c r="LTO1449" s="35"/>
      <c r="LTP1449" s="35"/>
      <c r="LTQ1449" s="35"/>
      <c r="LTR1449" s="35"/>
      <c r="LTS1449" s="35"/>
      <c r="LTT1449" s="35"/>
      <c r="LTU1449" s="35"/>
      <c r="LTV1449" s="35"/>
      <c r="LTW1449" s="35"/>
      <c r="LTX1449" s="35"/>
      <c r="LTY1449" s="35"/>
      <c r="LTZ1449" s="35"/>
      <c r="LUA1449" s="35"/>
      <c r="LUB1449" s="35"/>
      <c r="LUC1449" s="35"/>
      <c r="LUD1449" s="35"/>
      <c r="LUE1449" s="35"/>
      <c r="LUF1449" s="35"/>
      <c r="LUG1449" s="35"/>
      <c r="LUH1449" s="35"/>
      <c r="LUI1449" s="35"/>
      <c r="LUJ1449" s="35"/>
      <c r="LUK1449" s="35"/>
      <c r="LUL1449" s="35"/>
      <c r="LUM1449" s="35"/>
      <c r="LUN1449" s="35"/>
      <c r="LUO1449" s="35"/>
      <c r="LUP1449" s="35"/>
      <c r="LUQ1449" s="35"/>
      <c r="LUR1449" s="35"/>
      <c r="LUS1449" s="35"/>
      <c r="LUT1449" s="35"/>
      <c r="LUU1449" s="35"/>
      <c r="LUV1449" s="35"/>
      <c r="LUW1449" s="35"/>
      <c r="LUX1449" s="35"/>
      <c r="LUY1449" s="35"/>
      <c r="LUZ1449" s="35"/>
      <c r="LVA1449" s="35"/>
      <c r="LVB1449" s="35"/>
      <c r="LVC1449" s="35"/>
      <c r="LVD1449" s="35"/>
      <c r="LVE1449" s="35"/>
      <c r="LVF1449" s="35"/>
      <c r="LVG1449" s="35"/>
      <c r="LVH1449" s="35"/>
      <c r="LVI1449" s="35"/>
      <c r="LVJ1449" s="35"/>
      <c r="LVK1449" s="35"/>
      <c r="LVL1449" s="35"/>
      <c r="LVM1449" s="35"/>
      <c r="LVN1449" s="35"/>
      <c r="LVO1449" s="35"/>
      <c r="LVP1449" s="35"/>
      <c r="LVQ1449" s="35"/>
      <c r="LVR1449" s="35"/>
      <c r="LVS1449" s="35"/>
      <c r="LVT1449" s="35"/>
      <c r="LVU1449" s="35"/>
      <c r="LVV1449" s="35"/>
      <c r="LVW1449" s="35"/>
      <c r="LVX1449" s="35"/>
      <c r="LVY1449" s="35"/>
      <c r="LVZ1449" s="35"/>
      <c r="LWA1449" s="35"/>
      <c r="LWB1449" s="35"/>
      <c r="LWC1449" s="35"/>
      <c r="LWD1449" s="35"/>
      <c r="LWE1449" s="35"/>
      <c r="LWF1449" s="35"/>
      <c r="LWG1449" s="35"/>
      <c r="LWH1449" s="35"/>
      <c r="LWI1449" s="35"/>
      <c r="LWJ1449" s="35"/>
      <c r="LWK1449" s="35"/>
      <c r="LWL1449" s="35"/>
      <c r="LWM1449" s="35"/>
      <c r="LWN1449" s="35"/>
      <c r="LWO1449" s="35"/>
      <c r="LWP1449" s="35"/>
      <c r="LWQ1449" s="35"/>
      <c r="LWR1449" s="35"/>
      <c r="LWS1449" s="35"/>
      <c r="LWT1449" s="35"/>
      <c r="LWU1449" s="35"/>
      <c r="LWV1449" s="35"/>
      <c r="LWW1449" s="35"/>
      <c r="LWX1449" s="35"/>
      <c r="LWY1449" s="35"/>
      <c r="LWZ1449" s="35"/>
      <c r="LXA1449" s="35"/>
      <c r="LXB1449" s="35"/>
      <c r="LXC1449" s="35"/>
      <c r="LXD1449" s="35"/>
      <c r="LXE1449" s="35"/>
      <c r="LXF1449" s="35"/>
      <c r="LXG1449" s="35"/>
      <c r="LXH1449" s="35"/>
      <c r="LXI1449" s="35"/>
      <c r="LXJ1449" s="35"/>
      <c r="LXK1449" s="35"/>
      <c r="LXL1449" s="35"/>
      <c r="LXM1449" s="35"/>
      <c r="LXN1449" s="35"/>
      <c r="LXO1449" s="35"/>
      <c r="LXP1449" s="35"/>
      <c r="LXQ1449" s="35"/>
      <c r="LXR1449" s="35"/>
      <c r="LXS1449" s="35"/>
      <c r="LXT1449" s="35"/>
      <c r="LXU1449" s="35"/>
      <c r="LXV1449" s="35"/>
      <c r="LXW1449" s="35"/>
      <c r="LXX1449" s="35"/>
      <c r="LXY1449" s="35"/>
      <c r="LXZ1449" s="35"/>
      <c r="LYA1449" s="35"/>
      <c r="LYB1449" s="35"/>
      <c r="LYC1449" s="35"/>
      <c r="LYD1449" s="35"/>
      <c r="LYE1449" s="35"/>
      <c r="LYF1449" s="35"/>
      <c r="LYG1449" s="35"/>
      <c r="LYH1449" s="35"/>
      <c r="LYI1449" s="35"/>
      <c r="LYJ1449" s="35"/>
      <c r="LYK1449" s="35"/>
      <c r="LYL1449" s="35"/>
      <c r="LYM1449" s="35"/>
      <c r="LYN1449" s="35"/>
      <c r="LYO1449" s="35"/>
      <c r="LYP1449" s="35"/>
      <c r="LYQ1449" s="35"/>
      <c r="LYR1449" s="35"/>
      <c r="LYS1449" s="35"/>
      <c r="LYT1449" s="35"/>
      <c r="LYU1449" s="35"/>
      <c r="LYV1449" s="35"/>
      <c r="LYW1449" s="35"/>
      <c r="LYX1449" s="35"/>
      <c r="LYY1449" s="35"/>
      <c r="LYZ1449" s="35"/>
      <c r="LZA1449" s="35"/>
      <c r="LZB1449" s="35"/>
      <c r="LZC1449" s="35"/>
      <c r="LZD1449" s="35"/>
      <c r="LZE1449" s="35"/>
      <c r="LZF1449" s="35"/>
      <c r="LZG1449" s="35"/>
      <c r="LZH1449" s="35"/>
      <c r="LZI1449" s="35"/>
      <c r="LZJ1449" s="35"/>
      <c r="LZK1449" s="35"/>
      <c r="LZL1449" s="35"/>
      <c r="LZM1449" s="35"/>
      <c r="LZN1449" s="35"/>
      <c r="LZO1449" s="35"/>
      <c r="LZP1449" s="35"/>
      <c r="LZQ1449" s="35"/>
      <c r="LZR1449" s="35"/>
      <c r="LZS1449" s="35"/>
      <c r="LZT1449" s="35"/>
      <c r="LZU1449" s="35"/>
      <c r="LZV1449" s="35"/>
      <c r="LZW1449" s="35"/>
      <c r="LZX1449" s="35"/>
      <c r="LZY1449" s="35"/>
      <c r="LZZ1449" s="35"/>
      <c r="MAA1449" s="35"/>
      <c r="MAB1449" s="35"/>
      <c r="MAC1449" s="35"/>
      <c r="MAD1449" s="35"/>
      <c r="MAE1449" s="35"/>
      <c r="MAF1449" s="35"/>
      <c r="MAG1449" s="35"/>
      <c r="MAH1449" s="35"/>
      <c r="MAI1449" s="35"/>
      <c r="MAJ1449" s="35"/>
      <c r="MAK1449" s="35"/>
      <c r="MAL1449" s="35"/>
      <c r="MAM1449" s="35"/>
      <c r="MAN1449" s="35"/>
      <c r="MAO1449" s="35"/>
      <c r="MAP1449" s="35"/>
      <c r="MAQ1449" s="35"/>
      <c r="MAR1449" s="35"/>
      <c r="MAS1449" s="35"/>
      <c r="MAT1449" s="35"/>
      <c r="MAU1449" s="35"/>
      <c r="MAV1449" s="35"/>
      <c r="MAW1449" s="35"/>
      <c r="MAX1449" s="35"/>
      <c r="MAY1449" s="35"/>
      <c r="MAZ1449" s="35"/>
      <c r="MBA1449" s="35"/>
      <c r="MBB1449" s="35"/>
      <c r="MBC1449" s="35"/>
      <c r="MBD1449" s="35"/>
      <c r="MBE1449" s="35"/>
      <c r="MBF1449" s="35"/>
      <c r="MBG1449" s="35"/>
      <c r="MBH1449" s="35"/>
      <c r="MBI1449" s="35"/>
      <c r="MBJ1449" s="35"/>
      <c r="MBK1449" s="35"/>
      <c r="MBL1449" s="35"/>
      <c r="MBM1449" s="35"/>
      <c r="MBN1449" s="35"/>
      <c r="MBO1449" s="35"/>
      <c r="MBP1449" s="35"/>
      <c r="MBQ1449" s="35"/>
      <c r="MBR1449" s="35"/>
      <c r="MBS1449" s="35"/>
      <c r="MBT1449" s="35"/>
      <c r="MBU1449" s="35"/>
      <c r="MBV1449" s="35"/>
      <c r="MBW1449" s="35"/>
      <c r="MBX1449" s="35"/>
      <c r="MBY1449" s="35"/>
      <c r="MBZ1449" s="35"/>
      <c r="MCA1449" s="35"/>
      <c r="MCB1449" s="35"/>
      <c r="MCC1449" s="35"/>
      <c r="MCD1449" s="35"/>
      <c r="MCE1449" s="35"/>
      <c r="MCF1449" s="35"/>
      <c r="MCG1449" s="35"/>
      <c r="MCH1449" s="35"/>
      <c r="MCI1449" s="35"/>
      <c r="MCJ1449" s="35"/>
      <c r="MCK1449" s="35"/>
      <c r="MCL1449" s="35"/>
      <c r="MCM1449" s="35"/>
      <c r="MCN1449" s="35"/>
      <c r="MCO1449" s="35"/>
      <c r="MCP1449" s="35"/>
      <c r="MCQ1449" s="35"/>
      <c r="MCR1449" s="35"/>
      <c r="MCS1449" s="35"/>
      <c r="MCT1449" s="35"/>
      <c r="MCU1449" s="35"/>
      <c r="MCV1449" s="35"/>
      <c r="MCW1449" s="35"/>
      <c r="MCX1449" s="35"/>
      <c r="MCY1449" s="35"/>
      <c r="MCZ1449" s="35"/>
      <c r="MDA1449" s="35"/>
      <c r="MDB1449" s="35"/>
      <c r="MDC1449" s="35"/>
      <c r="MDD1449" s="35"/>
      <c r="MDE1449" s="35"/>
      <c r="MDF1449" s="35"/>
      <c r="MDG1449" s="35"/>
      <c r="MDH1449" s="35"/>
      <c r="MDI1449" s="35"/>
      <c r="MDJ1449" s="35"/>
      <c r="MDK1449" s="35"/>
      <c r="MDL1449" s="35"/>
      <c r="MDM1449" s="35"/>
      <c r="MDN1449" s="35"/>
      <c r="MDO1449" s="35"/>
      <c r="MDP1449" s="35"/>
      <c r="MDQ1449" s="35"/>
      <c r="MDR1449" s="35"/>
      <c r="MDS1449" s="35"/>
      <c r="MDT1449" s="35"/>
      <c r="MDU1449" s="35"/>
      <c r="MDV1449" s="35"/>
      <c r="MDW1449" s="35"/>
      <c r="MDX1449" s="35"/>
      <c r="MDY1449" s="35"/>
      <c r="MDZ1449" s="35"/>
      <c r="MEA1449" s="35"/>
      <c r="MEB1449" s="35"/>
      <c r="MEC1449" s="35"/>
      <c r="MED1449" s="35"/>
      <c r="MEE1449" s="35"/>
      <c r="MEF1449" s="35"/>
      <c r="MEG1449" s="35"/>
      <c r="MEH1449" s="35"/>
      <c r="MEI1449" s="35"/>
      <c r="MEJ1449" s="35"/>
      <c r="MEK1449" s="35"/>
      <c r="MEL1449" s="35"/>
      <c r="MEM1449" s="35"/>
      <c r="MEN1449" s="35"/>
      <c r="MEO1449" s="35"/>
      <c r="MEP1449" s="35"/>
      <c r="MEQ1449" s="35"/>
      <c r="MER1449" s="35"/>
      <c r="MES1449" s="35"/>
      <c r="MET1449" s="35"/>
      <c r="MEU1449" s="35"/>
      <c r="MEV1449" s="35"/>
      <c r="MEW1449" s="35"/>
      <c r="MEX1449" s="35"/>
      <c r="MEY1449" s="35"/>
      <c r="MEZ1449" s="35"/>
      <c r="MFA1449" s="35"/>
      <c r="MFB1449" s="35"/>
      <c r="MFC1449" s="35"/>
      <c r="MFD1449" s="35"/>
      <c r="MFE1449" s="35"/>
      <c r="MFF1449" s="35"/>
      <c r="MFG1449" s="35"/>
      <c r="MFH1449" s="35"/>
      <c r="MFI1449" s="35"/>
      <c r="MFJ1449" s="35"/>
      <c r="MFK1449" s="35"/>
      <c r="MFL1449" s="35"/>
      <c r="MFM1449" s="35"/>
      <c r="MFN1449" s="35"/>
      <c r="MFO1449" s="35"/>
      <c r="MFP1449" s="35"/>
      <c r="MFQ1449" s="35"/>
      <c r="MFR1449" s="35"/>
      <c r="MFS1449" s="35"/>
      <c r="MFT1449" s="35"/>
      <c r="MFU1449" s="35"/>
      <c r="MFV1449" s="35"/>
      <c r="MFW1449" s="35"/>
      <c r="MFX1449" s="35"/>
      <c r="MFY1449" s="35"/>
      <c r="MFZ1449" s="35"/>
      <c r="MGA1449" s="35"/>
      <c r="MGB1449" s="35"/>
      <c r="MGC1449" s="35"/>
      <c r="MGD1449" s="35"/>
      <c r="MGE1449" s="35"/>
      <c r="MGF1449" s="35"/>
      <c r="MGG1449" s="35"/>
      <c r="MGH1449" s="35"/>
      <c r="MGI1449" s="35"/>
      <c r="MGJ1449" s="35"/>
      <c r="MGK1449" s="35"/>
      <c r="MGL1449" s="35"/>
      <c r="MGM1449" s="35"/>
      <c r="MGN1449" s="35"/>
      <c r="MGO1449" s="35"/>
      <c r="MGP1449" s="35"/>
      <c r="MGQ1449" s="35"/>
      <c r="MGR1449" s="35"/>
      <c r="MGS1449" s="35"/>
      <c r="MGT1449" s="35"/>
      <c r="MGU1449" s="35"/>
      <c r="MGV1449" s="35"/>
      <c r="MGW1449" s="35"/>
      <c r="MGX1449" s="35"/>
      <c r="MGY1449" s="35"/>
      <c r="MGZ1449" s="35"/>
      <c r="MHA1449" s="35"/>
      <c r="MHB1449" s="35"/>
      <c r="MHC1449" s="35"/>
      <c r="MHD1449" s="35"/>
      <c r="MHE1449" s="35"/>
      <c r="MHF1449" s="35"/>
      <c r="MHG1449" s="35"/>
      <c r="MHH1449" s="35"/>
      <c r="MHI1449" s="35"/>
      <c r="MHJ1449" s="35"/>
      <c r="MHK1449" s="35"/>
      <c r="MHL1449" s="35"/>
      <c r="MHM1449" s="35"/>
      <c r="MHN1449" s="35"/>
      <c r="MHO1449" s="35"/>
      <c r="MHP1449" s="35"/>
      <c r="MHQ1449" s="35"/>
      <c r="MHR1449" s="35"/>
      <c r="MHS1449" s="35"/>
      <c r="MHT1449" s="35"/>
      <c r="MHU1449" s="35"/>
      <c r="MHV1449" s="35"/>
      <c r="MHW1449" s="35"/>
      <c r="MHX1449" s="35"/>
      <c r="MHY1449" s="35"/>
      <c r="MHZ1449" s="35"/>
      <c r="MIA1449" s="35"/>
      <c r="MIB1449" s="35"/>
      <c r="MIC1449" s="35"/>
      <c r="MID1449" s="35"/>
      <c r="MIE1449" s="35"/>
      <c r="MIF1449" s="35"/>
      <c r="MIG1449" s="35"/>
      <c r="MIH1449" s="35"/>
      <c r="MII1449" s="35"/>
      <c r="MIJ1449" s="35"/>
      <c r="MIK1449" s="35"/>
      <c r="MIL1449" s="35"/>
      <c r="MIM1449" s="35"/>
      <c r="MIN1449" s="35"/>
      <c r="MIO1449" s="35"/>
      <c r="MIP1449" s="35"/>
      <c r="MIQ1449" s="35"/>
      <c r="MIR1449" s="35"/>
      <c r="MIS1449" s="35"/>
      <c r="MIT1449" s="35"/>
      <c r="MIU1449" s="35"/>
      <c r="MIV1449" s="35"/>
      <c r="MIW1449" s="35"/>
      <c r="MIX1449" s="35"/>
      <c r="MIY1449" s="35"/>
      <c r="MIZ1449" s="35"/>
      <c r="MJA1449" s="35"/>
      <c r="MJB1449" s="35"/>
      <c r="MJC1449" s="35"/>
      <c r="MJD1449" s="35"/>
      <c r="MJE1449" s="35"/>
      <c r="MJF1449" s="35"/>
      <c r="MJG1449" s="35"/>
      <c r="MJH1449" s="35"/>
      <c r="MJI1449" s="35"/>
      <c r="MJJ1449" s="35"/>
      <c r="MJK1449" s="35"/>
      <c r="MJL1449" s="35"/>
      <c r="MJM1449" s="35"/>
      <c r="MJN1449" s="35"/>
      <c r="MJO1449" s="35"/>
      <c r="MJP1449" s="35"/>
      <c r="MJQ1449" s="35"/>
      <c r="MJR1449" s="35"/>
      <c r="MJS1449" s="35"/>
      <c r="MJT1449" s="35"/>
      <c r="MJU1449" s="35"/>
      <c r="MJV1449" s="35"/>
      <c r="MJW1449" s="35"/>
      <c r="MJX1449" s="35"/>
      <c r="MJY1449" s="35"/>
      <c r="MJZ1449" s="35"/>
      <c r="MKA1449" s="35"/>
      <c r="MKB1449" s="35"/>
      <c r="MKC1449" s="35"/>
      <c r="MKD1449" s="35"/>
      <c r="MKE1449" s="35"/>
      <c r="MKF1449" s="35"/>
      <c r="MKG1449" s="35"/>
      <c r="MKH1449" s="35"/>
      <c r="MKI1449" s="35"/>
      <c r="MKJ1449" s="35"/>
      <c r="MKK1449" s="35"/>
      <c r="MKL1449" s="35"/>
      <c r="MKM1449" s="35"/>
      <c r="MKN1449" s="35"/>
      <c r="MKO1449" s="35"/>
      <c r="MKP1449" s="35"/>
      <c r="MKQ1449" s="35"/>
      <c r="MKR1449" s="35"/>
      <c r="MKS1449" s="35"/>
      <c r="MKT1449" s="35"/>
      <c r="MKU1449" s="35"/>
      <c r="MKV1449" s="35"/>
      <c r="MKW1449" s="35"/>
      <c r="MKX1449" s="35"/>
      <c r="MKY1449" s="35"/>
      <c r="MKZ1449" s="35"/>
      <c r="MLA1449" s="35"/>
      <c r="MLB1449" s="35"/>
      <c r="MLC1449" s="35"/>
      <c r="MLD1449" s="35"/>
      <c r="MLE1449" s="35"/>
      <c r="MLF1449" s="35"/>
      <c r="MLG1449" s="35"/>
      <c r="MLH1449" s="35"/>
      <c r="MLI1449" s="35"/>
      <c r="MLJ1449" s="35"/>
      <c r="MLK1449" s="35"/>
      <c r="MLL1449" s="35"/>
      <c r="MLM1449" s="35"/>
      <c r="MLN1449" s="35"/>
      <c r="MLO1449" s="35"/>
      <c r="MLP1449" s="35"/>
      <c r="MLQ1449" s="35"/>
      <c r="MLR1449" s="35"/>
      <c r="MLS1449" s="35"/>
      <c r="MLT1449" s="35"/>
      <c r="MLU1449" s="35"/>
      <c r="MLV1449" s="35"/>
      <c r="MLW1449" s="35"/>
      <c r="MLX1449" s="35"/>
      <c r="MLY1449" s="35"/>
      <c r="MLZ1449" s="35"/>
      <c r="MMA1449" s="35"/>
      <c r="MMB1449" s="35"/>
      <c r="MMC1449" s="35"/>
      <c r="MMD1449" s="35"/>
      <c r="MME1449" s="35"/>
      <c r="MMF1449" s="35"/>
      <c r="MMG1449" s="35"/>
      <c r="MMH1449" s="35"/>
      <c r="MMI1449" s="35"/>
      <c r="MMJ1449" s="35"/>
      <c r="MMK1449" s="35"/>
      <c r="MML1449" s="35"/>
      <c r="MMM1449" s="35"/>
      <c r="MMN1449" s="35"/>
      <c r="MMO1449" s="35"/>
      <c r="MMP1449" s="35"/>
      <c r="MMQ1449" s="35"/>
      <c r="MMR1449" s="35"/>
      <c r="MMS1449" s="35"/>
      <c r="MMT1449" s="35"/>
      <c r="MMU1449" s="35"/>
      <c r="MMV1449" s="35"/>
      <c r="MMW1449" s="35"/>
      <c r="MMX1449" s="35"/>
      <c r="MMY1449" s="35"/>
      <c r="MMZ1449" s="35"/>
      <c r="MNA1449" s="35"/>
      <c r="MNB1449" s="35"/>
      <c r="MNC1449" s="35"/>
      <c r="MND1449" s="35"/>
      <c r="MNE1449" s="35"/>
      <c r="MNF1449" s="35"/>
      <c r="MNG1449" s="35"/>
      <c r="MNH1449" s="35"/>
      <c r="MNI1449" s="35"/>
      <c r="MNJ1449" s="35"/>
      <c r="MNK1449" s="35"/>
      <c r="MNL1449" s="35"/>
      <c r="MNM1449" s="35"/>
      <c r="MNN1449" s="35"/>
      <c r="MNO1449" s="35"/>
      <c r="MNP1449" s="35"/>
      <c r="MNQ1449" s="35"/>
      <c r="MNR1449" s="35"/>
      <c r="MNS1449" s="35"/>
      <c r="MNT1449" s="35"/>
      <c r="MNU1449" s="35"/>
      <c r="MNV1449" s="35"/>
      <c r="MNW1449" s="35"/>
      <c r="MNX1449" s="35"/>
      <c r="MNY1449" s="35"/>
      <c r="MNZ1449" s="35"/>
      <c r="MOA1449" s="35"/>
      <c r="MOB1449" s="35"/>
      <c r="MOC1449" s="35"/>
      <c r="MOD1449" s="35"/>
      <c r="MOE1449" s="35"/>
      <c r="MOF1449" s="35"/>
      <c r="MOG1449" s="35"/>
      <c r="MOH1449" s="35"/>
      <c r="MOI1449" s="35"/>
      <c r="MOJ1449" s="35"/>
      <c r="MOK1449" s="35"/>
      <c r="MOL1449" s="35"/>
      <c r="MOM1449" s="35"/>
      <c r="MON1449" s="35"/>
      <c r="MOO1449" s="35"/>
      <c r="MOP1449" s="35"/>
      <c r="MOQ1449" s="35"/>
      <c r="MOR1449" s="35"/>
      <c r="MOS1449" s="35"/>
      <c r="MOT1449" s="35"/>
      <c r="MOU1449" s="35"/>
      <c r="MOV1449" s="35"/>
      <c r="MOW1449" s="35"/>
      <c r="MOX1449" s="35"/>
      <c r="MOY1449" s="35"/>
      <c r="MOZ1449" s="35"/>
      <c r="MPA1449" s="35"/>
      <c r="MPB1449" s="35"/>
      <c r="MPC1449" s="35"/>
      <c r="MPD1449" s="35"/>
      <c r="MPE1449" s="35"/>
      <c r="MPF1449" s="35"/>
      <c r="MPG1449" s="35"/>
      <c r="MPH1449" s="35"/>
      <c r="MPI1449" s="35"/>
      <c r="MPJ1449" s="35"/>
      <c r="MPK1449" s="35"/>
      <c r="MPL1449" s="35"/>
      <c r="MPM1449" s="35"/>
      <c r="MPN1449" s="35"/>
      <c r="MPO1449" s="35"/>
      <c r="MPP1449" s="35"/>
      <c r="MPQ1449" s="35"/>
      <c r="MPR1449" s="35"/>
      <c r="MPS1449" s="35"/>
      <c r="MPT1449" s="35"/>
      <c r="MPU1449" s="35"/>
      <c r="MPV1449" s="35"/>
      <c r="MPW1449" s="35"/>
      <c r="MPX1449" s="35"/>
      <c r="MPY1449" s="35"/>
      <c r="MPZ1449" s="35"/>
      <c r="MQA1449" s="35"/>
      <c r="MQB1449" s="35"/>
      <c r="MQC1449" s="35"/>
      <c r="MQD1449" s="35"/>
      <c r="MQE1449" s="35"/>
      <c r="MQF1449" s="35"/>
      <c r="MQG1449" s="35"/>
      <c r="MQH1449" s="35"/>
      <c r="MQI1449" s="35"/>
      <c r="MQJ1449" s="35"/>
      <c r="MQK1449" s="35"/>
      <c r="MQL1449" s="35"/>
      <c r="MQM1449" s="35"/>
      <c r="MQN1449" s="35"/>
      <c r="MQO1449" s="35"/>
      <c r="MQP1449" s="35"/>
      <c r="MQQ1449" s="35"/>
      <c r="MQR1449" s="35"/>
      <c r="MQS1449" s="35"/>
      <c r="MQT1449" s="35"/>
      <c r="MQU1449" s="35"/>
      <c r="MQV1449" s="35"/>
      <c r="MQW1449" s="35"/>
      <c r="MQX1449" s="35"/>
      <c r="MQY1449" s="35"/>
      <c r="MQZ1449" s="35"/>
      <c r="MRA1449" s="35"/>
      <c r="MRB1449" s="35"/>
      <c r="MRC1449" s="35"/>
      <c r="MRD1449" s="35"/>
      <c r="MRE1449" s="35"/>
      <c r="MRF1449" s="35"/>
      <c r="MRG1449" s="35"/>
      <c r="MRH1449" s="35"/>
      <c r="MRI1449" s="35"/>
      <c r="MRJ1449" s="35"/>
      <c r="MRK1449" s="35"/>
      <c r="MRL1449" s="35"/>
      <c r="MRM1449" s="35"/>
      <c r="MRN1449" s="35"/>
      <c r="MRO1449" s="35"/>
      <c r="MRP1449" s="35"/>
      <c r="MRQ1449" s="35"/>
      <c r="MRR1449" s="35"/>
      <c r="MRS1449" s="35"/>
      <c r="MRT1449" s="35"/>
      <c r="MRU1449" s="35"/>
      <c r="MRV1449" s="35"/>
      <c r="MRW1449" s="35"/>
      <c r="MRX1449" s="35"/>
      <c r="MRY1449" s="35"/>
      <c r="MRZ1449" s="35"/>
      <c r="MSA1449" s="35"/>
      <c r="MSB1449" s="35"/>
      <c r="MSC1449" s="35"/>
      <c r="MSD1449" s="35"/>
      <c r="MSE1449" s="35"/>
      <c r="MSF1449" s="35"/>
      <c r="MSG1449" s="35"/>
      <c r="MSH1449" s="35"/>
      <c r="MSI1449" s="35"/>
      <c r="MSJ1449" s="35"/>
      <c r="MSK1449" s="35"/>
      <c r="MSL1449" s="35"/>
      <c r="MSM1449" s="35"/>
      <c r="MSN1449" s="35"/>
      <c r="MSO1449" s="35"/>
      <c r="MSP1449" s="35"/>
      <c r="MSQ1449" s="35"/>
      <c r="MSR1449" s="35"/>
      <c r="MSS1449" s="35"/>
      <c r="MST1449" s="35"/>
      <c r="MSU1449" s="35"/>
      <c r="MSV1449" s="35"/>
      <c r="MSW1449" s="35"/>
      <c r="MSX1449" s="35"/>
      <c r="MSY1449" s="35"/>
      <c r="MSZ1449" s="35"/>
      <c r="MTA1449" s="35"/>
      <c r="MTB1449" s="35"/>
      <c r="MTC1449" s="35"/>
      <c r="MTD1449" s="35"/>
      <c r="MTE1449" s="35"/>
      <c r="MTF1449" s="35"/>
      <c r="MTG1449" s="35"/>
      <c r="MTH1449" s="35"/>
      <c r="MTI1449" s="35"/>
      <c r="MTJ1449" s="35"/>
      <c r="MTK1449" s="35"/>
      <c r="MTL1449" s="35"/>
      <c r="MTM1449" s="35"/>
      <c r="MTN1449" s="35"/>
      <c r="MTO1449" s="35"/>
      <c r="MTP1449" s="35"/>
      <c r="MTQ1449" s="35"/>
      <c r="MTR1449" s="35"/>
      <c r="MTS1449" s="35"/>
      <c r="MTT1449" s="35"/>
      <c r="MTU1449" s="35"/>
      <c r="MTV1449" s="35"/>
      <c r="MTW1449" s="35"/>
      <c r="MTX1449" s="35"/>
      <c r="MTY1449" s="35"/>
      <c r="MTZ1449" s="35"/>
      <c r="MUA1449" s="35"/>
      <c r="MUB1449" s="35"/>
      <c r="MUC1449" s="35"/>
      <c r="MUD1449" s="35"/>
      <c r="MUE1449" s="35"/>
      <c r="MUF1449" s="35"/>
      <c r="MUG1449" s="35"/>
      <c r="MUH1449" s="35"/>
      <c r="MUI1449" s="35"/>
      <c r="MUJ1449" s="35"/>
      <c r="MUK1449" s="35"/>
      <c r="MUL1449" s="35"/>
      <c r="MUM1449" s="35"/>
      <c r="MUN1449" s="35"/>
      <c r="MUO1449" s="35"/>
      <c r="MUP1449" s="35"/>
      <c r="MUQ1449" s="35"/>
      <c r="MUR1449" s="35"/>
      <c r="MUS1449" s="35"/>
      <c r="MUT1449" s="35"/>
      <c r="MUU1449" s="35"/>
      <c r="MUV1449" s="35"/>
      <c r="MUW1449" s="35"/>
      <c r="MUX1449" s="35"/>
      <c r="MUY1449" s="35"/>
      <c r="MUZ1449" s="35"/>
      <c r="MVA1449" s="35"/>
      <c r="MVB1449" s="35"/>
      <c r="MVC1449" s="35"/>
      <c r="MVD1449" s="35"/>
      <c r="MVE1449" s="35"/>
      <c r="MVF1449" s="35"/>
      <c r="MVG1449" s="35"/>
      <c r="MVH1449" s="35"/>
      <c r="MVI1449" s="35"/>
      <c r="MVJ1449" s="35"/>
      <c r="MVK1449" s="35"/>
      <c r="MVL1449" s="35"/>
      <c r="MVM1449" s="35"/>
      <c r="MVN1449" s="35"/>
      <c r="MVO1449" s="35"/>
      <c r="MVP1449" s="35"/>
      <c r="MVQ1449" s="35"/>
      <c r="MVR1449" s="35"/>
      <c r="MVS1449" s="35"/>
      <c r="MVT1449" s="35"/>
      <c r="MVU1449" s="35"/>
      <c r="MVV1449" s="35"/>
      <c r="MVW1449" s="35"/>
      <c r="MVX1449" s="35"/>
      <c r="MVY1449" s="35"/>
      <c r="MVZ1449" s="35"/>
      <c r="MWA1449" s="35"/>
      <c r="MWB1449" s="35"/>
      <c r="MWC1449" s="35"/>
      <c r="MWD1449" s="35"/>
      <c r="MWE1449" s="35"/>
      <c r="MWF1449" s="35"/>
      <c r="MWG1449" s="35"/>
      <c r="MWH1449" s="35"/>
      <c r="MWI1449" s="35"/>
      <c r="MWJ1449" s="35"/>
      <c r="MWK1449" s="35"/>
      <c r="MWL1449" s="35"/>
      <c r="MWM1449" s="35"/>
      <c r="MWN1449" s="35"/>
      <c r="MWO1449" s="35"/>
      <c r="MWP1449" s="35"/>
      <c r="MWQ1449" s="35"/>
      <c r="MWR1449" s="35"/>
      <c r="MWS1449" s="35"/>
      <c r="MWT1449" s="35"/>
      <c r="MWU1449" s="35"/>
      <c r="MWV1449" s="35"/>
      <c r="MWW1449" s="35"/>
      <c r="MWX1449" s="35"/>
      <c r="MWY1449" s="35"/>
      <c r="MWZ1449" s="35"/>
      <c r="MXA1449" s="35"/>
      <c r="MXB1449" s="35"/>
      <c r="MXC1449" s="35"/>
      <c r="MXD1449" s="35"/>
      <c r="MXE1449" s="35"/>
      <c r="MXF1449" s="35"/>
      <c r="MXG1449" s="35"/>
      <c r="MXH1449" s="35"/>
      <c r="MXI1449" s="35"/>
      <c r="MXJ1449" s="35"/>
      <c r="MXK1449" s="35"/>
      <c r="MXL1449" s="35"/>
      <c r="MXM1449" s="35"/>
      <c r="MXN1449" s="35"/>
      <c r="MXO1449" s="35"/>
      <c r="MXP1449" s="35"/>
      <c r="MXQ1449" s="35"/>
      <c r="MXR1449" s="35"/>
      <c r="MXS1449" s="35"/>
      <c r="MXT1449" s="35"/>
      <c r="MXU1449" s="35"/>
      <c r="MXV1449" s="35"/>
      <c r="MXW1449" s="35"/>
      <c r="MXX1449" s="35"/>
      <c r="MXY1449" s="35"/>
      <c r="MXZ1449" s="35"/>
      <c r="MYA1449" s="35"/>
      <c r="MYB1449" s="35"/>
      <c r="MYC1449" s="35"/>
      <c r="MYD1449" s="35"/>
      <c r="MYE1449" s="35"/>
      <c r="MYF1449" s="35"/>
      <c r="MYG1449" s="35"/>
      <c r="MYH1449" s="35"/>
      <c r="MYI1449" s="35"/>
      <c r="MYJ1449" s="35"/>
      <c r="MYK1449" s="35"/>
      <c r="MYL1449" s="35"/>
      <c r="MYM1449" s="35"/>
      <c r="MYN1449" s="35"/>
      <c r="MYO1449" s="35"/>
      <c r="MYP1449" s="35"/>
      <c r="MYQ1449" s="35"/>
      <c r="MYR1449" s="35"/>
      <c r="MYS1449" s="35"/>
      <c r="MYT1449" s="35"/>
      <c r="MYU1449" s="35"/>
      <c r="MYV1449" s="35"/>
      <c r="MYW1449" s="35"/>
      <c r="MYX1449" s="35"/>
      <c r="MYY1449" s="35"/>
      <c r="MYZ1449" s="35"/>
      <c r="MZA1449" s="35"/>
      <c r="MZB1449" s="35"/>
      <c r="MZC1449" s="35"/>
      <c r="MZD1449" s="35"/>
      <c r="MZE1449" s="35"/>
      <c r="MZF1449" s="35"/>
      <c r="MZG1449" s="35"/>
      <c r="MZH1449" s="35"/>
      <c r="MZI1449" s="35"/>
      <c r="MZJ1449" s="35"/>
      <c r="MZK1449" s="35"/>
      <c r="MZL1449" s="35"/>
      <c r="MZM1449" s="35"/>
      <c r="MZN1449" s="35"/>
      <c r="MZO1449" s="35"/>
      <c r="MZP1449" s="35"/>
      <c r="MZQ1449" s="35"/>
      <c r="MZR1449" s="35"/>
      <c r="MZS1449" s="35"/>
      <c r="MZT1449" s="35"/>
      <c r="MZU1449" s="35"/>
      <c r="MZV1449" s="35"/>
      <c r="MZW1449" s="35"/>
      <c r="MZX1449" s="35"/>
      <c r="MZY1449" s="35"/>
      <c r="MZZ1449" s="35"/>
      <c r="NAA1449" s="35"/>
      <c r="NAB1449" s="35"/>
      <c r="NAC1449" s="35"/>
      <c r="NAD1449" s="35"/>
      <c r="NAE1449" s="35"/>
      <c r="NAF1449" s="35"/>
      <c r="NAG1449" s="35"/>
      <c r="NAH1449" s="35"/>
      <c r="NAI1449" s="35"/>
      <c r="NAJ1449" s="35"/>
      <c r="NAK1449" s="35"/>
      <c r="NAL1449" s="35"/>
      <c r="NAM1449" s="35"/>
      <c r="NAN1449" s="35"/>
      <c r="NAO1449" s="35"/>
      <c r="NAP1449" s="35"/>
      <c r="NAQ1449" s="35"/>
      <c r="NAR1449" s="35"/>
      <c r="NAS1449" s="35"/>
      <c r="NAT1449" s="35"/>
      <c r="NAU1449" s="35"/>
      <c r="NAV1449" s="35"/>
      <c r="NAW1449" s="35"/>
      <c r="NAX1449" s="35"/>
      <c r="NAY1449" s="35"/>
      <c r="NAZ1449" s="35"/>
      <c r="NBA1449" s="35"/>
      <c r="NBB1449" s="35"/>
      <c r="NBC1449" s="35"/>
      <c r="NBD1449" s="35"/>
      <c r="NBE1449" s="35"/>
      <c r="NBF1449" s="35"/>
      <c r="NBG1449" s="35"/>
      <c r="NBH1449" s="35"/>
      <c r="NBI1449" s="35"/>
      <c r="NBJ1449" s="35"/>
      <c r="NBK1449" s="35"/>
      <c r="NBL1449" s="35"/>
      <c r="NBM1449" s="35"/>
      <c r="NBN1449" s="35"/>
      <c r="NBO1449" s="35"/>
      <c r="NBP1449" s="35"/>
      <c r="NBQ1449" s="35"/>
      <c r="NBR1449" s="35"/>
      <c r="NBS1449" s="35"/>
      <c r="NBT1449" s="35"/>
      <c r="NBU1449" s="35"/>
      <c r="NBV1449" s="35"/>
      <c r="NBW1449" s="35"/>
      <c r="NBX1449" s="35"/>
      <c r="NBY1449" s="35"/>
      <c r="NBZ1449" s="35"/>
      <c r="NCA1449" s="35"/>
      <c r="NCB1449" s="35"/>
      <c r="NCC1449" s="35"/>
      <c r="NCD1449" s="35"/>
      <c r="NCE1449" s="35"/>
      <c r="NCF1449" s="35"/>
      <c r="NCG1449" s="35"/>
      <c r="NCH1449" s="35"/>
      <c r="NCI1449" s="35"/>
      <c r="NCJ1449" s="35"/>
      <c r="NCK1449" s="35"/>
      <c r="NCL1449" s="35"/>
      <c r="NCM1449" s="35"/>
      <c r="NCN1449" s="35"/>
      <c r="NCO1449" s="35"/>
      <c r="NCP1449" s="35"/>
      <c r="NCQ1449" s="35"/>
      <c r="NCR1449" s="35"/>
      <c r="NCS1449" s="35"/>
      <c r="NCT1449" s="35"/>
      <c r="NCU1449" s="35"/>
      <c r="NCV1449" s="35"/>
      <c r="NCW1449" s="35"/>
      <c r="NCX1449" s="35"/>
      <c r="NCY1449" s="35"/>
      <c r="NCZ1449" s="35"/>
      <c r="NDA1449" s="35"/>
      <c r="NDB1449" s="35"/>
      <c r="NDC1449" s="35"/>
      <c r="NDD1449" s="35"/>
      <c r="NDE1449" s="35"/>
      <c r="NDF1449" s="35"/>
      <c r="NDG1449" s="35"/>
      <c r="NDH1449" s="35"/>
      <c r="NDI1449" s="35"/>
      <c r="NDJ1449" s="35"/>
      <c r="NDK1449" s="35"/>
      <c r="NDL1449" s="35"/>
      <c r="NDM1449" s="35"/>
      <c r="NDN1449" s="35"/>
      <c r="NDO1449" s="35"/>
      <c r="NDP1449" s="35"/>
      <c r="NDQ1449" s="35"/>
      <c r="NDR1449" s="35"/>
      <c r="NDS1449" s="35"/>
      <c r="NDT1449" s="35"/>
      <c r="NDU1449" s="35"/>
      <c r="NDV1449" s="35"/>
      <c r="NDW1449" s="35"/>
      <c r="NDX1449" s="35"/>
      <c r="NDY1449" s="35"/>
      <c r="NDZ1449" s="35"/>
      <c r="NEA1449" s="35"/>
      <c r="NEB1449" s="35"/>
      <c r="NEC1449" s="35"/>
      <c r="NED1449" s="35"/>
      <c r="NEE1449" s="35"/>
      <c r="NEF1449" s="35"/>
      <c r="NEG1449" s="35"/>
      <c r="NEH1449" s="35"/>
      <c r="NEI1449" s="35"/>
      <c r="NEJ1449" s="35"/>
      <c r="NEK1449" s="35"/>
      <c r="NEL1449" s="35"/>
      <c r="NEM1449" s="35"/>
      <c r="NEN1449" s="35"/>
      <c r="NEO1449" s="35"/>
      <c r="NEP1449" s="35"/>
      <c r="NEQ1449" s="35"/>
      <c r="NER1449" s="35"/>
      <c r="NES1449" s="35"/>
      <c r="NET1449" s="35"/>
      <c r="NEU1449" s="35"/>
      <c r="NEV1449" s="35"/>
      <c r="NEW1449" s="35"/>
      <c r="NEX1449" s="35"/>
      <c r="NEY1449" s="35"/>
      <c r="NEZ1449" s="35"/>
      <c r="NFA1449" s="35"/>
      <c r="NFB1449" s="35"/>
      <c r="NFC1449" s="35"/>
      <c r="NFD1449" s="35"/>
      <c r="NFE1449" s="35"/>
      <c r="NFF1449" s="35"/>
      <c r="NFG1449" s="35"/>
      <c r="NFH1449" s="35"/>
      <c r="NFI1449" s="35"/>
      <c r="NFJ1449" s="35"/>
      <c r="NFK1449" s="35"/>
      <c r="NFL1449" s="35"/>
      <c r="NFM1449" s="35"/>
      <c r="NFN1449" s="35"/>
      <c r="NFO1449" s="35"/>
      <c r="NFP1449" s="35"/>
      <c r="NFQ1449" s="35"/>
      <c r="NFR1449" s="35"/>
      <c r="NFS1449" s="35"/>
      <c r="NFT1449" s="35"/>
      <c r="NFU1449" s="35"/>
      <c r="NFV1449" s="35"/>
      <c r="NFW1449" s="35"/>
      <c r="NFX1449" s="35"/>
      <c r="NFY1449" s="35"/>
      <c r="NFZ1449" s="35"/>
      <c r="NGA1449" s="35"/>
      <c r="NGB1449" s="35"/>
      <c r="NGC1449" s="35"/>
      <c r="NGD1449" s="35"/>
      <c r="NGE1449" s="35"/>
      <c r="NGF1449" s="35"/>
      <c r="NGG1449" s="35"/>
      <c r="NGH1449" s="35"/>
      <c r="NGI1449" s="35"/>
      <c r="NGJ1449" s="35"/>
      <c r="NGK1449" s="35"/>
      <c r="NGL1449" s="35"/>
      <c r="NGM1449" s="35"/>
      <c r="NGN1449" s="35"/>
      <c r="NGO1449" s="35"/>
      <c r="NGP1449" s="35"/>
      <c r="NGQ1449" s="35"/>
      <c r="NGR1449" s="35"/>
      <c r="NGS1449" s="35"/>
      <c r="NGT1449" s="35"/>
      <c r="NGU1449" s="35"/>
      <c r="NGV1449" s="35"/>
      <c r="NGW1449" s="35"/>
      <c r="NGX1449" s="35"/>
      <c r="NGY1449" s="35"/>
      <c r="NGZ1449" s="35"/>
      <c r="NHA1449" s="35"/>
      <c r="NHB1449" s="35"/>
      <c r="NHC1449" s="35"/>
      <c r="NHD1449" s="35"/>
      <c r="NHE1449" s="35"/>
      <c r="NHF1449" s="35"/>
      <c r="NHG1449" s="35"/>
      <c r="NHH1449" s="35"/>
      <c r="NHI1449" s="35"/>
      <c r="NHJ1449" s="35"/>
      <c r="NHK1449" s="35"/>
      <c r="NHL1449" s="35"/>
      <c r="NHM1449" s="35"/>
      <c r="NHN1449" s="35"/>
      <c r="NHO1449" s="35"/>
      <c r="NHP1449" s="35"/>
      <c r="NHQ1449" s="35"/>
      <c r="NHR1449" s="35"/>
      <c r="NHS1449" s="35"/>
      <c r="NHT1449" s="35"/>
      <c r="NHU1449" s="35"/>
      <c r="NHV1449" s="35"/>
      <c r="NHW1449" s="35"/>
      <c r="NHX1449" s="35"/>
      <c r="NHY1449" s="35"/>
      <c r="NHZ1449" s="35"/>
      <c r="NIA1449" s="35"/>
      <c r="NIB1449" s="35"/>
      <c r="NIC1449" s="35"/>
      <c r="NID1449" s="35"/>
      <c r="NIE1449" s="35"/>
      <c r="NIF1449" s="35"/>
      <c r="NIG1449" s="35"/>
      <c r="NIH1449" s="35"/>
      <c r="NII1449" s="35"/>
      <c r="NIJ1449" s="35"/>
      <c r="NIK1449" s="35"/>
      <c r="NIL1449" s="35"/>
      <c r="NIM1449" s="35"/>
      <c r="NIN1449" s="35"/>
      <c r="NIO1449" s="35"/>
      <c r="NIP1449" s="35"/>
      <c r="NIQ1449" s="35"/>
      <c r="NIR1449" s="35"/>
      <c r="NIS1449" s="35"/>
      <c r="NIT1449" s="35"/>
      <c r="NIU1449" s="35"/>
      <c r="NIV1449" s="35"/>
      <c r="NIW1449" s="35"/>
      <c r="NIX1449" s="35"/>
      <c r="NIY1449" s="35"/>
      <c r="NIZ1449" s="35"/>
      <c r="NJA1449" s="35"/>
      <c r="NJB1449" s="35"/>
      <c r="NJC1449" s="35"/>
      <c r="NJD1449" s="35"/>
      <c r="NJE1449" s="35"/>
      <c r="NJF1449" s="35"/>
      <c r="NJG1449" s="35"/>
      <c r="NJH1449" s="35"/>
      <c r="NJI1449" s="35"/>
      <c r="NJJ1449" s="35"/>
      <c r="NJK1449" s="35"/>
      <c r="NJL1449" s="35"/>
      <c r="NJM1449" s="35"/>
      <c r="NJN1449" s="35"/>
      <c r="NJO1449" s="35"/>
      <c r="NJP1449" s="35"/>
      <c r="NJQ1449" s="35"/>
      <c r="NJR1449" s="35"/>
      <c r="NJS1449" s="35"/>
      <c r="NJT1449" s="35"/>
      <c r="NJU1449" s="35"/>
      <c r="NJV1449" s="35"/>
      <c r="NJW1449" s="35"/>
      <c r="NJX1449" s="35"/>
      <c r="NJY1449" s="35"/>
      <c r="NJZ1449" s="35"/>
      <c r="NKA1449" s="35"/>
      <c r="NKB1449" s="35"/>
      <c r="NKC1449" s="35"/>
      <c r="NKD1449" s="35"/>
      <c r="NKE1449" s="35"/>
      <c r="NKF1449" s="35"/>
      <c r="NKG1449" s="35"/>
      <c r="NKH1449" s="35"/>
      <c r="NKI1449" s="35"/>
      <c r="NKJ1449" s="35"/>
      <c r="NKK1449" s="35"/>
      <c r="NKL1449" s="35"/>
      <c r="NKM1449" s="35"/>
      <c r="NKN1449" s="35"/>
      <c r="NKO1449" s="35"/>
      <c r="NKP1449" s="35"/>
      <c r="NKQ1449" s="35"/>
      <c r="NKR1449" s="35"/>
      <c r="NKS1449" s="35"/>
      <c r="NKT1449" s="35"/>
      <c r="NKU1449" s="35"/>
      <c r="NKV1449" s="35"/>
      <c r="NKW1449" s="35"/>
      <c r="NKX1449" s="35"/>
      <c r="NKY1449" s="35"/>
      <c r="NKZ1449" s="35"/>
      <c r="NLA1449" s="35"/>
      <c r="NLB1449" s="35"/>
      <c r="NLC1449" s="35"/>
      <c r="NLD1449" s="35"/>
      <c r="NLE1449" s="35"/>
      <c r="NLF1449" s="35"/>
      <c r="NLG1449" s="35"/>
      <c r="NLH1449" s="35"/>
      <c r="NLI1449" s="35"/>
      <c r="NLJ1449" s="35"/>
      <c r="NLK1449" s="35"/>
      <c r="NLL1449" s="35"/>
      <c r="NLM1449" s="35"/>
      <c r="NLN1449" s="35"/>
      <c r="NLO1449" s="35"/>
      <c r="NLP1449" s="35"/>
      <c r="NLQ1449" s="35"/>
      <c r="NLR1449" s="35"/>
      <c r="NLS1449" s="35"/>
      <c r="NLT1449" s="35"/>
      <c r="NLU1449" s="35"/>
      <c r="NLV1449" s="35"/>
      <c r="NLW1449" s="35"/>
      <c r="NLX1449" s="35"/>
      <c r="NLY1449" s="35"/>
      <c r="NLZ1449" s="35"/>
      <c r="NMA1449" s="35"/>
      <c r="NMB1449" s="35"/>
      <c r="NMC1449" s="35"/>
      <c r="NMD1449" s="35"/>
      <c r="NME1449" s="35"/>
      <c r="NMF1449" s="35"/>
      <c r="NMG1449" s="35"/>
      <c r="NMH1449" s="35"/>
      <c r="NMI1449" s="35"/>
      <c r="NMJ1449" s="35"/>
      <c r="NMK1449" s="35"/>
      <c r="NML1449" s="35"/>
      <c r="NMM1449" s="35"/>
      <c r="NMN1449" s="35"/>
      <c r="NMO1449" s="35"/>
      <c r="NMP1449" s="35"/>
      <c r="NMQ1449" s="35"/>
      <c r="NMR1449" s="35"/>
      <c r="NMS1449" s="35"/>
      <c r="NMT1449" s="35"/>
      <c r="NMU1449" s="35"/>
      <c r="NMV1449" s="35"/>
      <c r="NMW1449" s="35"/>
      <c r="NMX1449" s="35"/>
      <c r="NMY1449" s="35"/>
      <c r="NMZ1449" s="35"/>
      <c r="NNA1449" s="35"/>
      <c r="NNB1449" s="35"/>
      <c r="NNC1449" s="35"/>
      <c r="NND1449" s="35"/>
      <c r="NNE1449" s="35"/>
      <c r="NNF1449" s="35"/>
      <c r="NNG1449" s="35"/>
      <c r="NNH1449" s="35"/>
      <c r="NNI1449" s="35"/>
      <c r="NNJ1449" s="35"/>
      <c r="NNK1449" s="35"/>
      <c r="NNL1449" s="35"/>
      <c r="NNM1449" s="35"/>
      <c r="NNN1449" s="35"/>
      <c r="NNO1449" s="35"/>
      <c r="NNP1449" s="35"/>
      <c r="NNQ1449" s="35"/>
      <c r="NNR1449" s="35"/>
      <c r="NNS1449" s="35"/>
      <c r="NNT1449" s="35"/>
      <c r="NNU1449" s="35"/>
      <c r="NNV1449" s="35"/>
      <c r="NNW1449" s="35"/>
      <c r="NNX1449" s="35"/>
      <c r="NNY1449" s="35"/>
      <c r="NNZ1449" s="35"/>
      <c r="NOA1449" s="35"/>
      <c r="NOB1449" s="35"/>
      <c r="NOC1449" s="35"/>
      <c r="NOD1449" s="35"/>
      <c r="NOE1449" s="35"/>
      <c r="NOF1449" s="35"/>
      <c r="NOG1449" s="35"/>
      <c r="NOH1449" s="35"/>
      <c r="NOI1449" s="35"/>
      <c r="NOJ1449" s="35"/>
      <c r="NOK1449" s="35"/>
      <c r="NOL1449" s="35"/>
      <c r="NOM1449" s="35"/>
      <c r="NON1449" s="35"/>
      <c r="NOO1449" s="35"/>
      <c r="NOP1449" s="35"/>
      <c r="NOQ1449" s="35"/>
      <c r="NOR1449" s="35"/>
      <c r="NOS1449" s="35"/>
      <c r="NOT1449" s="35"/>
      <c r="NOU1449" s="35"/>
      <c r="NOV1449" s="35"/>
      <c r="NOW1449" s="35"/>
      <c r="NOX1449" s="35"/>
      <c r="NOY1449" s="35"/>
      <c r="NOZ1449" s="35"/>
      <c r="NPA1449" s="35"/>
      <c r="NPB1449" s="35"/>
      <c r="NPC1449" s="35"/>
      <c r="NPD1449" s="35"/>
      <c r="NPE1449" s="35"/>
      <c r="NPF1449" s="35"/>
      <c r="NPG1449" s="35"/>
      <c r="NPH1449" s="35"/>
      <c r="NPI1449" s="35"/>
      <c r="NPJ1449" s="35"/>
      <c r="NPK1449" s="35"/>
      <c r="NPL1449" s="35"/>
      <c r="NPM1449" s="35"/>
      <c r="NPN1449" s="35"/>
      <c r="NPO1449" s="35"/>
      <c r="NPP1449" s="35"/>
      <c r="NPQ1449" s="35"/>
      <c r="NPR1449" s="35"/>
      <c r="NPS1449" s="35"/>
      <c r="NPT1449" s="35"/>
      <c r="NPU1449" s="35"/>
      <c r="NPV1449" s="35"/>
      <c r="NPW1449" s="35"/>
      <c r="NPX1449" s="35"/>
      <c r="NPY1449" s="35"/>
      <c r="NPZ1449" s="35"/>
      <c r="NQA1449" s="35"/>
      <c r="NQB1449" s="35"/>
      <c r="NQC1449" s="35"/>
      <c r="NQD1449" s="35"/>
      <c r="NQE1449" s="35"/>
      <c r="NQF1449" s="35"/>
      <c r="NQG1449" s="35"/>
      <c r="NQH1449" s="35"/>
      <c r="NQI1449" s="35"/>
      <c r="NQJ1449" s="35"/>
      <c r="NQK1449" s="35"/>
      <c r="NQL1449" s="35"/>
      <c r="NQM1449" s="35"/>
      <c r="NQN1449" s="35"/>
      <c r="NQO1449" s="35"/>
      <c r="NQP1449" s="35"/>
      <c r="NQQ1449" s="35"/>
      <c r="NQR1449" s="35"/>
      <c r="NQS1449" s="35"/>
      <c r="NQT1449" s="35"/>
      <c r="NQU1449" s="35"/>
      <c r="NQV1449" s="35"/>
      <c r="NQW1449" s="35"/>
      <c r="NQX1449" s="35"/>
      <c r="NQY1449" s="35"/>
      <c r="NQZ1449" s="35"/>
      <c r="NRA1449" s="35"/>
      <c r="NRB1449" s="35"/>
      <c r="NRC1449" s="35"/>
      <c r="NRD1449" s="35"/>
      <c r="NRE1449" s="35"/>
      <c r="NRF1449" s="35"/>
      <c r="NRG1449" s="35"/>
      <c r="NRH1449" s="35"/>
      <c r="NRI1449" s="35"/>
      <c r="NRJ1449" s="35"/>
      <c r="NRK1449" s="35"/>
      <c r="NRL1449" s="35"/>
      <c r="NRM1449" s="35"/>
      <c r="NRN1449" s="35"/>
      <c r="NRO1449" s="35"/>
      <c r="NRP1449" s="35"/>
      <c r="NRQ1449" s="35"/>
      <c r="NRR1449" s="35"/>
      <c r="NRS1449" s="35"/>
      <c r="NRT1449" s="35"/>
      <c r="NRU1449" s="35"/>
      <c r="NRV1449" s="35"/>
      <c r="NRW1449" s="35"/>
      <c r="NRX1449" s="35"/>
      <c r="NRY1449" s="35"/>
      <c r="NRZ1449" s="35"/>
      <c r="NSA1449" s="35"/>
      <c r="NSB1449" s="35"/>
      <c r="NSC1449" s="35"/>
      <c r="NSD1449" s="35"/>
      <c r="NSE1449" s="35"/>
      <c r="NSF1449" s="35"/>
      <c r="NSG1449" s="35"/>
      <c r="NSH1449" s="35"/>
      <c r="NSI1449" s="35"/>
      <c r="NSJ1449" s="35"/>
      <c r="NSK1449" s="35"/>
      <c r="NSL1449" s="35"/>
      <c r="NSM1449" s="35"/>
      <c r="NSN1449" s="35"/>
      <c r="NSO1449" s="35"/>
      <c r="NSP1449" s="35"/>
      <c r="NSQ1449" s="35"/>
      <c r="NSR1449" s="35"/>
      <c r="NSS1449" s="35"/>
      <c r="NST1449" s="35"/>
      <c r="NSU1449" s="35"/>
      <c r="NSV1449" s="35"/>
      <c r="NSW1449" s="35"/>
      <c r="NSX1449" s="35"/>
      <c r="NSY1449" s="35"/>
      <c r="NSZ1449" s="35"/>
      <c r="NTA1449" s="35"/>
      <c r="NTB1449" s="35"/>
      <c r="NTC1449" s="35"/>
      <c r="NTD1449" s="35"/>
      <c r="NTE1449" s="35"/>
      <c r="NTF1449" s="35"/>
      <c r="NTG1449" s="35"/>
      <c r="NTH1449" s="35"/>
      <c r="NTI1449" s="35"/>
      <c r="NTJ1449" s="35"/>
      <c r="NTK1449" s="35"/>
      <c r="NTL1449" s="35"/>
      <c r="NTM1449" s="35"/>
      <c r="NTN1449" s="35"/>
      <c r="NTO1449" s="35"/>
      <c r="NTP1449" s="35"/>
      <c r="NTQ1449" s="35"/>
      <c r="NTR1449" s="35"/>
      <c r="NTS1449" s="35"/>
      <c r="NTT1449" s="35"/>
      <c r="NTU1449" s="35"/>
      <c r="NTV1449" s="35"/>
      <c r="NTW1449" s="35"/>
      <c r="NTX1449" s="35"/>
      <c r="NTY1449" s="35"/>
      <c r="NTZ1449" s="35"/>
      <c r="NUA1449" s="35"/>
      <c r="NUB1449" s="35"/>
      <c r="NUC1449" s="35"/>
      <c r="NUD1449" s="35"/>
      <c r="NUE1449" s="35"/>
      <c r="NUF1449" s="35"/>
      <c r="NUG1449" s="35"/>
      <c r="NUH1449" s="35"/>
      <c r="NUI1449" s="35"/>
      <c r="NUJ1449" s="35"/>
      <c r="NUK1449" s="35"/>
      <c r="NUL1449" s="35"/>
      <c r="NUM1449" s="35"/>
      <c r="NUN1449" s="35"/>
      <c r="NUO1449" s="35"/>
      <c r="NUP1449" s="35"/>
      <c r="NUQ1449" s="35"/>
      <c r="NUR1449" s="35"/>
      <c r="NUS1449" s="35"/>
      <c r="NUT1449" s="35"/>
      <c r="NUU1449" s="35"/>
      <c r="NUV1449" s="35"/>
      <c r="NUW1449" s="35"/>
      <c r="NUX1449" s="35"/>
      <c r="NUY1449" s="35"/>
      <c r="NUZ1449" s="35"/>
      <c r="NVA1449" s="35"/>
      <c r="NVB1449" s="35"/>
      <c r="NVC1449" s="35"/>
      <c r="NVD1449" s="35"/>
      <c r="NVE1449" s="35"/>
      <c r="NVF1449" s="35"/>
      <c r="NVG1449" s="35"/>
      <c r="NVH1449" s="35"/>
      <c r="NVI1449" s="35"/>
      <c r="NVJ1449" s="35"/>
      <c r="NVK1449" s="35"/>
      <c r="NVL1449" s="35"/>
      <c r="NVM1449" s="35"/>
      <c r="NVN1449" s="35"/>
      <c r="NVO1449" s="35"/>
      <c r="NVP1449" s="35"/>
      <c r="NVQ1449" s="35"/>
      <c r="NVR1449" s="35"/>
      <c r="NVS1449" s="35"/>
      <c r="NVT1449" s="35"/>
      <c r="NVU1449" s="35"/>
      <c r="NVV1449" s="35"/>
      <c r="NVW1449" s="35"/>
      <c r="NVX1449" s="35"/>
      <c r="NVY1449" s="35"/>
      <c r="NVZ1449" s="35"/>
      <c r="NWA1449" s="35"/>
      <c r="NWB1449" s="35"/>
      <c r="NWC1449" s="35"/>
      <c r="NWD1449" s="35"/>
      <c r="NWE1449" s="35"/>
      <c r="NWF1449" s="35"/>
      <c r="NWG1449" s="35"/>
      <c r="NWH1449" s="35"/>
      <c r="NWI1449" s="35"/>
      <c r="NWJ1449" s="35"/>
      <c r="NWK1449" s="35"/>
      <c r="NWL1449" s="35"/>
      <c r="NWM1449" s="35"/>
      <c r="NWN1449" s="35"/>
      <c r="NWO1449" s="35"/>
      <c r="NWP1449" s="35"/>
      <c r="NWQ1449" s="35"/>
      <c r="NWR1449" s="35"/>
      <c r="NWS1449" s="35"/>
      <c r="NWT1449" s="35"/>
      <c r="NWU1449" s="35"/>
      <c r="NWV1449" s="35"/>
      <c r="NWW1449" s="35"/>
      <c r="NWX1449" s="35"/>
      <c r="NWY1449" s="35"/>
      <c r="NWZ1449" s="35"/>
      <c r="NXA1449" s="35"/>
      <c r="NXB1449" s="35"/>
      <c r="NXC1449" s="35"/>
      <c r="NXD1449" s="35"/>
      <c r="NXE1449" s="35"/>
      <c r="NXF1449" s="35"/>
      <c r="NXG1449" s="35"/>
      <c r="NXH1449" s="35"/>
      <c r="NXI1449" s="35"/>
      <c r="NXJ1449" s="35"/>
      <c r="NXK1449" s="35"/>
      <c r="NXL1449" s="35"/>
      <c r="NXM1449" s="35"/>
      <c r="NXN1449" s="35"/>
      <c r="NXO1449" s="35"/>
      <c r="NXP1449" s="35"/>
      <c r="NXQ1449" s="35"/>
      <c r="NXR1449" s="35"/>
      <c r="NXS1449" s="35"/>
      <c r="NXT1449" s="35"/>
      <c r="NXU1449" s="35"/>
      <c r="NXV1449" s="35"/>
      <c r="NXW1449" s="35"/>
      <c r="NXX1449" s="35"/>
      <c r="NXY1449" s="35"/>
      <c r="NXZ1449" s="35"/>
      <c r="NYA1449" s="35"/>
      <c r="NYB1449" s="35"/>
      <c r="NYC1449" s="35"/>
      <c r="NYD1449" s="35"/>
      <c r="NYE1449" s="35"/>
      <c r="NYF1449" s="35"/>
      <c r="NYG1449" s="35"/>
      <c r="NYH1449" s="35"/>
      <c r="NYI1449" s="35"/>
      <c r="NYJ1449" s="35"/>
      <c r="NYK1449" s="35"/>
      <c r="NYL1449" s="35"/>
      <c r="NYM1449" s="35"/>
      <c r="NYN1449" s="35"/>
      <c r="NYO1449" s="35"/>
      <c r="NYP1449" s="35"/>
      <c r="NYQ1449" s="35"/>
      <c r="NYR1449" s="35"/>
      <c r="NYS1449" s="35"/>
      <c r="NYT1449" s="35"/>
      <c r="NYU1449" s="35"/>
      <c r="NYV1449" s="35"/>
      <c r="NYW1449" s="35"/>
      <c r="NYX1449" s="35"/>
      <c r="NYY1449" s="35"/>
      <c r="NYZ1449" s="35"/>
      <c r="NZA1449" s="35"/>
      <c r="NZB1449" s="35"/>
      <c r="NZC1449" s="35"/>
      <c r="NZD1449" s="35"/>
      <c r="NZE1449" s="35"/>
      <c r="NZF1449" s="35"/>
      <c r="NZG1449" s="35"/>
      <c r="NZH1449" s="35"/>
      <c r="NZI1449" s="35"/>
      <c r="NZJ1449" s="35"/>
      <c r="NZK1449" s="35"/>
      <c r="NZL1449" s="35"/>
      <c r="NZM1449" s="35"/>
      <c r="NZN1449" s="35"/>
      <c r="NZO1449" s="35"/>
      <c r="NZP1449" s="35"/>
      <c r="NZQ1449" s="35"/>
      <c r="NZR1449" s="35"/>
      <c r="NZS1449" s="35"/>
      <c r="NZT1449" s="35"/>
      <c r="NZU1449" s="35"/>
      <c r="NZV1449" s="35"/>
      <c r="NZW1449" s="35"/>
      <c r="NZX1449" s="35"/>
      <c r="NZY1449" s="35"/>
      <c r="NZZ1449" s="35"/>
      <c r="OAA1449" s="35"/>
      <c r="OAB1449" s="35"/>
      <c r="OAC1449" s="35"/>
      <c r="OAD1449" s="35"/>
      <c r="OAE1449" s="35"/>
      <c r="OAF1449" s="35"/>
      <c r="OAG1449" s="35"/>
      <c r="OAH1449" s="35"/>
      <c r="OAI1449" s="35"/>
      <c r="OAJ1449" s="35"/>
      <c r="OAK1449" s="35"/>
      <c r="OAL1449" s="35"/>
      <c r="OAM1449" s="35"/>
      <c r="OAN1449" s="35"/>
      <c r="OAO1449" s="35"/>
      <c r="OAP1449" s="35"/>
      <c r="OAQ1449" s="35"/>
      <c r="OAR1449" s="35"/>
      <c r="OAS1449" s="35"/>
      <c r="OAT1449" s="35"/>
      <c r="OAU1449" s="35"/>
      <c r="OAV1449" s="35"/>
      <c r="OAW1449" s="35"/>
      <c r="OAX1449" s="35"/>
      <c r="OAY1449" s="35"/>
      <c r="OAZ1449" s="35"/>
      <c r="OBA1449" s="35"/>
      <c r="OBB1449" s="35"/>
      <c r="OBC1449" s="35"/>
      <c r="OBD1449" s="35"/>
      <c r="OBE1449" s="35"/>
      <c r="OBF1449" s="35"/>
      <c r="OBG1449" s="35"/>
      <c r="OBH1449" s="35"/>
      <c r="OBI1449" s="35"/>
      <c r="OBJ1449" s="35"/>
      <c r="OBK1449" s="35"/>
      <c r="OBL1449" s="35"/>
      <c r="OBM1449" s="35"/>
      <c r="OBN1449" s="35"/>
      <c r="OBO1449" s="35"/>
      <c r="OBP1449" s="35"/>
      <c r="OBQ1449" s="35"/>
      <c r="OBR1449" s="35"/>
      <c r="OBS1449" s="35"/>
      <c r="OBT1449" s="35"/>
      <c r="OBU1449" s="35"/>
      <c r="OBV1449" s="35"/>
      <c r="OBW1449" s="35"/>
      <c r="OBX1449" s="35"/>
      <c r="OBY1449" s="35"/>
      <c r="OBZ1449" s="35"/>
      <c r="OCA1449" s="35"/>
      <c r="OCB1449" s="35"/>
      <c r="OCC1449" s="35"/>
      <c r="OCD1449" s="35"/>
      <c r="OCE1449" s="35"/>
      <c r="OCF1449" s="35"/>
      <c r="OCG1449" s="35"/>
      <c r="OCH1449" s="35"/>
      <c r="OCI1449" s="35"/>
      <c r="OCJ1449" s="35"/>
      <c r="OCK1449" s="35"/>
      <c r="OCL1449" s="35"/>
      <c r="OCM1449" s="35"/>
      <c r="OCN1449" s="35"/>
      <c r="OCO1449" s="35"/>
      <c r="OCP1449" s="35"/>
      <c r="OCQ1449" s="35"/>
      <c r="OCR1449" s="35"/>
      <c r="OCS1449" s="35"/>
      <c r="OCT1449" s="35"/>
      <c r="OCU1449" s="35"/>
      <c r="OCV1449" s="35"/>
      <c r="OCW1449" s="35"/>
      <c r="OCX1449" s="35"/>
      <c r="OCY1449" s="35"/>
      <c r="OCZ1449" s="35"/>
      <c r="ODA1449" s="35"/>
      <c r="ODB1449" s="35"/>
      <c r="ODC1449" s="35"/>
      <c r="ODD1449" s="35"/>
      <c r="ODE1449" s="35"/>
      <c r="ODF1449" s="35"/>
      <c r="ODG1449" s="35"/>
      <c r="ODH1449" s="35"/>
      <c r="ODI1449" s="35"/>
      <c r="ODJ1449" s="35"/>
      <c r="ODK1449" s="35"/>
      <c r="ODL1449" s="35"/>
      <c r="ODM1449" s="35"/>
      <c r="ODN1449" s="35"/>
      <c r="ODO1449" s="35"/>
      <c r="ODP1449" s="35"/>
      <c r="ODQ1449" s="35"/>
      <c r="ODR1449" s="35"/>
      <c r="ODS1449" s="35"/>
      <c r="ODT1449" s="35"/>
      <c r="ODU1449" s="35"/>
      <c r="ODV1449" s="35"/>
      <c r="ODW1449" s="35"/>
      <c r="ODX1449" s="35"/>
      <c r="ODY1449" s="35"/>
      <c r="ODZ1449" s="35"/>
      <c r="OEA1449" s="35"/>
      <c r="OEB1449" s="35"/>
      <c r="OEC1449" s="35"/>
      <c r="OED1449" s="35"/>
      <c r="OEE1449" s="35"/>
      <c r="OEF1449" s="35"/>
      <c r="OEG1449" s="35"/>
      <c r="OEH1449" s="35"/>
      <c r="OEI1449" s="35"/>
      <c r="OEJ1449" s="35"/>
      <c r="OEK1449" s="35"/>
      <c r="OEL1449" s="35"/>
      <c r="OEM1449" s="35"/>
      <c r="OEN1449" s="35"/>
      <c r="OEO1449" s="35"/>
      <c r="OEP1449" s="35"/>
      <c r="OEQ1449" s="35"/>
      <c r="OER1449" s="35"/>
      <c r="OES1449" s="35"/>
      <c r="OET1449" s="35"/>
      <c r="OEU1449" s="35"/>
      <c r="OEV1449" s="35"/>
      <c r="OEW1449" s="35"/>
      <c r="OEX1449" s="35"/>
      <c r="OEY1449" s="35"/>
      <c r="OEZ1449" s="35"/>
      <c r="OFA1449" s="35"/>
      <c r="OFB1449" s="35"/>
      <c r="OFC1449" s="35"/>
      <c r="OFD1449" s="35"/>
      <c r="OFE1449" s="35"/>
      <c r="OFF1449" s="35"/>
      <c r="OFG1449" s="35"/>
      <c r="OFH1449" s="35"/>
      <c r="OFI1449" s="35"/>
      <c r="OFJ1449" s="35"/>
      <c r="OFK1449" s="35"/>
      <c r="OFL1449" s="35"/>
      <c r="OFM1449" s="35"/>
      <c r="OFN1449" s="35"/>
      <c r="OFO1449" s="35"/>
      <c r="OFP1449" s="35"/>
      <c r="OFQ1449" s="35"/>
      <c r="OFR1449" s="35"/>
      <c r="OFS1449" s="35"/>
      <c r="OFT1449" s="35"/>
      <c r="OFU1449" s="35"/>
      <c r="OFV1449" s="35"/>
      <c r="OFW1449" s="35"/>
      <c r="OFX1449" s="35"/>
      <c r="OFY1449" s="35"/>
      <c r="OFZ1449" s="35"/>
      <c r="OGA1449" s="35"/>
      <c r="OGB1449" s="35"/>
      <c r="OGC1449" s="35"/>
      <c r="OGD1449" s="35"/>
      <c r="OGE1449" s="35"/>
      <c r="OGF1449" s="35"/>
      <c r="OGG1449" s="35"/>
      <c r="OGH1449" s="35"/>
      <c r="OGI1449" s="35"/>
      <c r="OGJ1449" s="35"/>
      <c r="OGK1449" s="35"/>
      <c r="OGL1449" s="35"/>
      <c r="OGM1449" s="35"/>
      <c r="OGN1449" s="35"/>
      <c r="OGO1449" s="35"/>
      <c r="OGP1449" s="35"/>
      <c r="OGQ1449" s="35"/>
      <c r="OGR1449" s="35"/>
      <c r="OGS1449" s="35"/>
      <c r="OGT1449" s="35"/>
      <c r="OGU1449" s="35"/>
      <c r="OGV1449" s="35"/>
      <c r="OGW1449" s="35"/>
      <c r="OGX1449" s="35"/>
      <c r="OGY1449" s="35"/>
      <c r="OGZ1449" s="35"/>
      <c r="OHA1449" s="35"/>
      <c r="OHB1449" s="35"/>
      <c r="OHC1449" s="35"/>
      <c r="OHD1449" s="35"/>
      <c r="OHE1449" s="35"/>
      <c r="OHF1449" s="35"/>
      <c r="OHG1449" s="35"/>
      <c r="OHH1449" s="35"/>
      <c r="OHI1449" s="35"/>
      <c r="OHJ1449" s="35"/>
      <c r="OHK1449" s="35"/>
      <c r="OHL1449" s="35"/>
      <c r="OHM1449" s="35"/>
      <c r="OHN1449" s="35"/>
      <c r="OHO1449" s="35"/>
      <c r="OHP1449" s="35"/>
      <c r="OHQ1449" s="35"/>
      <c r="OHR1449" s="35"/>
      <c r="OHS1449" s="35"/>
      <c r="OHT1449" s="35"/>
      <c r="OHU1449" s="35"/>
      <c r="OHV1449" s="35"/>
      <c r="OHW1449" s="35"/>
      <c r="OHX1449" s="35"/>
      <c r="OHY1449" s="35"/>
      <c r="OHZ1449" s="35"/>
      <c r="OIA1449" s="35"/>
      <c r="OIB1449" s="35"/>
      <c r="OIC1449" s="35"/>
      <c r="OID1449" s="35"/>
      <c r="OIE1449" s="35"/>
      <c r="OIF1449" s="35"/>
      <c r="OIG1449" s="35"/>
      <c r="OIH1449" s="35"/>
      <c r="OII1449" s="35"/>
      <c r="OIJ1449" s="35"/>
      <c r="OIK1449" s="35"/>
      <c r="OIL1449" s="35"/>
      <c r="OIM1449" s="35"/>
      <c r="OIN1449" s="35"/>
      <c r="OIO1449" s="35"/>
      <c r="OIP1449" s="35"/>
      <c r="OIQ1449" s="35"/>
      <c r="OIR1449" s="35"/>
      <c r="OIS1449" s="35"/>
      <c r="OIT1449" s="35"/>
      <c r="OIU1449" s="35"/>
      <c r="OIV1449" s="35"/>
      <c r="OIW1449" s="35"/>
      <c r="OIX1449" s="35"/>
      <c r="OIY1449" s="35"/>
      <c r="OIZ1449" s="35"/>
      <c r="OJA1449" s="35"/>
      <c r="OJB1449" s="35"/>
      <c r="OJC1449" s="35"/>
      <c r="OJD1449" s="35"/>
      <c r="OJE1449" s="35"/>
      <c r="OJF1449" s="35"/>
      <c r="OJG1449" s="35"/>
      <c r="OJH1449" s="35"/>
      <c r="OJI1449" s="35"/>
      <c r="OJJ1449" s="35"/>
      <c r="OJK1449" s="35"/>
      <c r="OJL1449" s="35"/>
      <c r="OJM1449" s="35"/>
      <c r="OJN1449" s="35"/>
      <c r="OJO1449" s="35"/>
      <c r="OJP1449" s="35"/>
      <c r="OJQ1449" s="35"/>
      <c r="OJR1449" s="35"/>
      <c r="OJS1449" s="35"/>
      <c r="OJT1449" s="35"/>
      <c r="OJU1449" s="35"/>
      <c r="OJV1449" s="35"/>
      <c r="OJW1449" s="35"/>
      <c r="OJX1449" s="35"/>
      <c r="OJY1449" s="35"/>
      <c r="OJZ1449" s="35"/>
      <c r="OKA1449" s="35"/>
      <c r="OKB1449" s="35"/>
      <c r="OKC1449" s="35"/>
      <c r="OKD1449" s="35"/>
      <c r="OKE1449" s="35"/>
      <c r="OKF1449" s="35"/>
      <c r="OKG1449" s="35"/>
      <c r="OKH1449" s="35"/>
      <c r="OKI1449" s="35"/>
      <c r="OKJ1449" s="35"/>
      <c r="OKK1449" s="35"/>
      <c r="OKL1449" s="35"/>
      <c r="OKM1449" s="35"/>
      <c r="OKN1449" s="35"/>
      <c r="OKO1449" s="35"/>
      <c r="OKP1449" s="35"/>
      <c r="OKQ1449" s="35"/>
      <c r="OKR1449" s="35"/>
      <c r="OKS1449" s="35"/>
      <c r="OKT1449" s="35"/>
      <c r="OKU1449" s="35"/>
      <c r="OKV1449" s="35"/>
      <c r="OKW1449" s="35"/>
      <c r="OKX1449" s="35"/>
      <c r="OKY1449" s="35"/>
      <c r="OKZ1449" s="35"/>
      <c r="OLA1449" s="35"/>
      <c r="OLB1449" s="35"/>
      <c r="OLC1449" s="35"/>
      <c r="OLD1449" s="35"/>
      <c r="OLE1449" s="35"/>
      <c r="OLF1449" s="35"/>
      <c r="OLG1449" s="35"/>
      <c r="OLH1449" s="35"/>
      <c r="OLI1449" s="35"/>
      <c r="OLJ1449" s="35"/>
      <c r="OLK1449" s="35"/>
      <c r="OLL1449" s="35"/>
      <c r="OLM1449" s="35"/>
      <c r="OLN1449" s="35"/>
      <c r="OLO1449" s="35"/>
      <c r="OLP1449" s="35"/>
      <c r="OLQ1449" s="35"/>
      <c r="OLR1449" s="35"/>
      <c r="OLS1449" s="35"/>
      <c r="OLT1449" s="35"/>
      <c r="OLU1449" s="35"/>
      <c r="OLV1449" s="35"/>
      <c r="OLW1449" s="35"/>
      <c r="OLX1449" s="35"/>
      <c r="OLY1449" s="35"/>
      <c r="OLZ1449" s="35"/>
      <c r="OMA1449" s="35"/>
      <c r="OMB1449" s="35"/>
      <c r="OMC1449" s="35"/>
      <c r="OMD1449" s="35"/>
      <c r="OME1449" s="35"/>
      <c r="OMF1449" s="35"/>
      <c r="OMG1449" s="35"/>
      <c r="OMH1449" s="35"/>
      <c r="OMI1449" s="35"/>
      <c r="OMJ1449" s="35"/>
      <c r="OMK1449" s="35"/>
      <c r="OML1449" s="35"/>
      <c r="OMM1449" s="35"/>
      <c r="OMN1449" s="35"/>
      <c r="OMO1449" s="35"/>
      <c r="OMP1449" s="35"/>
      <c r="OMQ1449" s="35"/>
      <c r="OMR1449" s="35"/>
      <c r="OMS1449" s="35"/>
      <c r="OMT1449" s="35"/>
      <c r="OMU1449" s="35"/>
      <c r="OMV1449" s="35"/>
      <c r="OMW1449" s="35"/>
      <c r="OMX1449" s="35"/>
      <c r="OMY1449" s="35"/>
      <c r="OMZ1449" s="35"/>
      <c r="ONA1449" s="35"/>
      <c r="ONB1449" s="35"/>
      <c r="ONC1449" s="35"/>
      <c r="OND1449" s="35"/>
      <c r="ONE1449" s="35"/>
      <c r="ONF1449" s="35"/>
      <c r="ONG1449" s="35"/>
      <c r="ONH1449" s="35"/>
      <c r="ONI1449" s="35"/>
      <c r="ONJ1449" s="35"/>
      <c r="ONK1449" s="35"/>
      <c r="ONL1449" s="35"/>
      <c r="ONM1449" s="35"/>
      <c r="ONN1449" s="35"/>
      <c r="ONO1449" s="35"/>
      <c r="ONP1449" s="35"/>
      <c r="ONQ1449" s="35"/>
      <c r="ONR1449" s="35"/>
      <c r="ONS1449" s="35"/>
      <c r="ONT1449" s="35"/>
      <c r="ONU1449" s="35"/>
      <c r="ONV1449" s="35"/>
      <c r="ONW1449" s="35"/>
      <c r="ONX1449" s="35"/>
      <c r="ONY1449" s="35"/>
      <c r="ONZ1449" s="35"/>
      <c r="OOA1449" s="35"/>
      <c r="OOB1449" s="35"/>
      <c r="OOC1449" s="35"/>
      <c r="OOD1449" s="35"/>
      <c r="OOE1449" s="35"/>
      <c r="OOF1449" s="35"/>
      <c r="OOG1449" s="35"/>
      <c r="OOH1449" s="35"/>
      <c r="OOI1449" s="35"/>
      <c r="OOJ1449" s="35"/>
      <c r="OOK1449" s="35"/>
      <c r="OOL1449" s="35"/>
      <c r="OOM1449" s="35"/>
      <c r="OON1449" s="35"/>
      <c r="OOO1449" s="35"/>
      <c r="OOP1449" s="35"/>
      <c r="OOQ1449" s="35"/>
      <c r="OOR1449" s="35"/>
      <c r="OOS1449" s="35"/>
      <c r="OOT1449" s="35"/>
      <c r="OOU1449" s="35"/>
      <c r="OOV1449" s="35"/>
      <c r="OOW1449" s="35"/>
      <c r="OOX1449" s="35"/>
      <c r="OOY1449" s="35"/>
      <c r="OOZ1449" s="35"/>
      <c r="OPA1449" s="35"/>
      <c r="OPB1449" s="35"/>
      <c r="OPC1449" s="35"/>
      <c r="OPD1449" s="35"/>
      <c r="OPE1449" s="35"/>
      <c r="OPF1449" s="35"/>
      <c r="OPG1449" s="35"/>
      <c r="OPH1449" s="35"/>
      <c r="OPI1449" s="35"/>
      <c r="OPJ1449" s="35"/>
      <c r="OPK1449" s="35"/>
      <c r="OPL1449" s="35"/>
      <c r="OPM1449" s="35"/>
      <c r="OPN1449" s="35"/>
      <c r="OPO1449" s="35"/>
      <c r="OPP1449" s="35"/>
      <c r="OPQ1449" s="35"/>
      <c r="OPR1449" s="35"/>
      <c r="OPS1449" s="35"/>
      <c r="OPT1449" s="35"/>
      <c r="OPU1449" s="35"/>
      <c r="OPV1449" s="35"/>
      <c r="OPW1449" s="35"/>
      <c r="OPX1449" s="35"/>
      <c r="OPY1449" s="35"/>
      <c r="OPZ1449" s="35"/>
      <c r="OQA1449" s="35"/>
      <c r="OQB1449" s="35"/>
      <c r="OQC1449" s="35"/>
      <c r="OQD1449" s="35"/>
      <c r="OQE1449" s="35"/>
      <c r="OQF1449" s="35"/>
      <c r="OQG1449" s="35"/>
      <c r="OQH1449" s="35"/>
      <c r="OQI1449" s="35"/>
      <c r="OQJ1449" s="35"/>
      <c r="OQK1449" s="35"/>
      <c r="OQL1449" s="35"/>
      <c r="OQM1449" s="35"/>
      <c r="OQN1449" s="35"/>
      <c r="OQO1449" s="35"/>
      <c r="OQP1449" s="35"/>
      <c r="OQQ1449" s="35"/>
      <c r="OQR1449" s="35"/>
      <c r="OQS1449" s="35"/>
      <c r="OQT1449" s="35"/>
      <c r="OQU1449" s="35"/>
      <c r="OQV1449" s="35"/>
      <c r="OQW1449" s="35"/>
      <c r="OQX1449" s="35"/>
      <c r="OQY1449" s="35"/>
      <c r="OQZ1449" s="35"/>
      <c r="ORA1449" s="35"/>
      <c r="ORB1449" s="35"/>
      <c r="ORC1449" s="35"/>
      <c r="ORD1449" s="35"/>
      <c r="ORE1449" s="35"/>
      <c r="ORF1449" s="35"/>
      <c r="ORG1449" s="35"/>
      <c r="ORH1449" s="35"/>
      <c r="ORI1449" s="35"/>
      <c r="ORJ1449" s="35"/>
      <c r="ORK1449" s="35"/>
      <c r="ORL1449" s="35"/>
      <c r="ORM1449" s="35"/>
      <c r="ORN1449" s="35"/>
      <c r="ORO1449" s="35"/>
      <c r="ORP1449" s="35"/>
      <c r="ORQ1449" s="35"/>
      <c r="ORR1449" s="35"/>
      <c r="ORS1449" s="35"/>
      <c r="ORT1449" s="35"/>
      <c r="ORU1449" s="35"/>
      <c r="ORV1449" s="35"/>
      <c r="ORW1449" s="35"/>
      <c r="ORX1449" s="35"/>
      <c r="ORY1449" s="35"/>
      <c r="ORZ1449" s="35"/>
      <c r="OSA1449" s="35"/>
      <c r="OSB1449" s="35"/>
      <c r="OSC1449" s="35"/>
      <c r="OSD1449" s="35"/>
      <c r="OSE1449" s="35"/>
      <c r="OSF1449" s="35"/>
      <c r="OSG1449" s="35"/>
      <c r="OSH1449" s="35"/>
      <c r="OSI1449" s="35"/>
      <c r="OSJ1449" s="35"/>
      <c r="OSK1449" s="35"/>
      <c r="OSL1449" s="35"/>
      <c r="OSM1449" s="35"/>
      <c r="OSN1449" s="35"/>
      <c r="OSO1449" s="35"/>
      <c r="OSP1449" s="35"/>
      <c r="OSQ1449" s="35"/>
      <c r="OSR1449" s="35"/>
      <c r="OSS1449" s="35"/>
      <c r="OST1449" s="35"/>
      <c r="OSU1449" s="35"/>
      <c r="OSV1449" s="35"/>
      <c r="OSW1449" s="35"/>
      <c r="OSX1449" s="35"/>
      <c r="OSY1449" s="35"/>
      <c r="OSZ1449" s="35"/>
      <c r="OTA1449" s="35"/>
      <c r="OTB1449" s="35"/>
      <c r="OTC1449" s="35"/>
      <c r="OTD1449" s="35"/>
      <c r="OTE1449" s="35"/>
      <c r="OTF1449" s="35"/>
      <c r="OTG1449" s="35"/>
      <c r="OTH1449" s="35"/>
      <c r="OTI1449" s="35"/>
      <c r="OTJ1449" s="35"/>
      <c r="OTK1449" s="35"/>
      <c r="OTL1449" s="35"/>
      <c r="OTM1449" s="35"/>
      <c r="OTN1449" s="35"/>
      <c r="OTO1449" s="35"/>
      <c r="OTP1449" s="35"/>
      <c r="OTQ1449" s="35"/>
      <c r="OTR1449" s="35"/>
      <c r="OTS1449" s="35"/>
      <c r="OTT1449" s="35"/>
      <c r="OTU1449" s="35"/>
      <c r="OTV1449" s="35"/>
      <c r="OTW1449" s="35"/>
      <c r="OTX1449" s="35"/>
      <c r="OTY1449" s="35"/>
      <c r="OTZ1449" s="35"/>
      <c r="OUA1449" s="35"/>
      <c r="OUB1449" s="35"/>
      <c r="OUC1449" s="35"/>
      <c r="OUD1449" s="35"/>
      <c r="OUE1449" s="35"/>
      <c r="OUF1449" s="35"/>
      <c r="OUG1449" s="35"/>
      <c r="OUH1449" s="35"/>
      <c r="OUI1449" s="35"/>
      <c r="OUJ1449" s="35"/>
      <c r="OUK1449" s="35"/>
      <c r="OUL1449" s="35"/>
      <c r="OUM1449" s="35"/>
      <c r="OUN1449" s="35"/>
      <c r="OUO1449" s="35"/>
      <c r="OUP1449" s="35"/>
      <c r="OUQ1449" s="35"/>
      <c r="OUR1449" s="35"/>
      <c r="OUS1449" s="35"/>
      <c r="OUT1449" s="35"/>
      <c r="OUU1449" s="35"/>
      <c r="OUV1449" s="35"/>
      <c r="OUW1449" s="35"/>
      <c r="OUX1449" s="35"/>
      <c r="OUY1449" s="35"/>
      <c r="OUZ1449" s="35"/>
      <c r="OVA1449" s="35"/>
      <c r="OVB1449" s="35"/>
      <c r="OVC1449" s="35"/>
      <c r="OVD1449" s="35"/>
      <c r="OVE1449" s="35"/>
      <c r="OVF1449" s="35"/>
      <c r="OVG1449" s="35"/>
      <c r="OVH1449" s="35"/>
      <c r="OVI1449" s="35"/>
      <c r="OVJ1449" s="35"/>
      <c r="OVK1449" s="35"/>
      <c r="OVL1449" s="35"/>
      <c r="OVM1449" s="35"/>
      <c r="OVN1449" s="35"/>
      <c r="OVO1449" s="35"/>
      <c r="OVP1449" s="35"/>
      <c r="OVQ1449" s="35"/>
      <c r="OVR1449" s="35"/>
      <c r="OVS1449" s="35"/>
      <c r="OVT1449" s="35"/>
      <c r="OVU1449" s="35"/>
      <c r="OVV1449" s="35"/>
      <c r="OVW1449" s="35"/>
      <c r="OVX1449" s="35"/>
      <c r="OVY1449" s="35"/>
      <c r="OVZ1449" s="35"/>
      <c r="OWA1449" s="35"/>
      <c r="OWB1449" s="35"/>
      <c r="OWC1449" s="35"/>
      <c r="OWD1449" s="35"/>
      <c r="OWE1449" s="35"/>
      <c r="OWF1449" s="35"/>
      <c r="OWG1449" s="35"/>
      <c r="OWH1449" s="35"/>
      <c r="OWI1449" s="35"/>
      <c r="OWJ1449" s="35"/>
      <c r="OWK1449" s="35"/>
      <c r="OWL1449" s="35"/>
      <c r="OWM1449" s="35"/>
      <c r="OWN1449" s="35"/>
      <c r="OWO1449" s="35"/>
      <c r="OWP1449" s="35"/>
      <c r="OWQ1449" s="35"/>
      <c r="OWR1449" s="35"/>
      <c r="OWS1449" s="35"/>
      <c r="OWT1449" s="35"/>
      <c r="OWU1449" s="35"/>
      <c r="OWV1449" s="35"/>
      <c r="OWW1449" s="35"/>
      <c r="OWX1449" s="35"/>
      <c r="OWY1449" s="35"/>
      <c r="OWZ1449" s="35"/>
      <c r="OXA1449" s="35"/>
      <c r="OXB1449" s="35"/>
      <c r="OXC1449" s="35"/>
      <c r="OXD1449" s="35"/>
      <c r="OXE1449" s="35"/>
      <c r="OXF1449" s="35"/>
      <c r="OXG1449" s="35"/>
      <c r="OXH1449" s="35"/>
      <c r="OXI1449" s="35"/>
      <c r="OXJ1449" s="35"/>
      <c r="OXK1449" s="35"/>
      <c r="OXL1449" s="35"/>
      <c r="OXM1449" s="35"/>
      <c r="OXN1449" s="35"/>
      <c r="OXO1449" s="35"/>
      <c r="OXP1449" s="35"/>
      <c r="OXQ1449" s="35"/>
      <c r="OXR1449" s="35"/>
      <c r="OXS1449" s="35"/>
      <c r="OXT1449" s="35"/>
      <c r="OXU1449" s="35"/>
      <c r="OXV1449" s="35"/>
      <c r="OXW1449" s="35"/>
      <c r="OXX1449" s="35"/>
      <c r="OXY1449" s="35"/>
      <c r="OXZ1449" s="35"/>
      <c r="OYA1449" s="35"/>
      <c r="OYB1449" s="35"/>
      <c r="OYC1449" s="35"/>
      <c r="OYD1449" s="35"/>
      <c r="OYE1449" s="35"/>
      <c r="OYF1449" s="35"/>
      <c r="OYG1449" s="35"/>
      <c r="OYH1449" s="35"/>
      <c r="OYI1449" s="35"/>
      <c r="OYJ1449" s="35"/>
      <c r="OYK1449" s="35"/>
      <c r="OYL1449" s="35"/>
      <c r="OYM1449" s="35"/>
      <c r="OYN1449" s="35"/>
      <c r="OYO1449" s="35"/>
      <c r="OYP1449" s="35"/>
      <c r="OYQ1449" s="35"/>
      <c r="OYR1449" s="35"/>
      <c r="OYS1449" s="35"/>
      <c r="OYT1449" s="35"/>
      <c r="OYU1449" s="35"/>
      <c r="OYV1449" s="35"/>
      <c r="OYW1449" s="35"/>
      <c r="OYX1449" s="35"/>
      <c r="OYY1449" s="35"/>
      <c r="OYZ1449" s="35"/>
      <c r="OZA1449" s="35"/>
      <c r="OZB1449" s="35"/>
      <c r="OZC1449" s="35"/>
      <c r="OZD1449" s="35"/>
      <c r="OZE1449" s="35"/>
      <c r="OZF1449" s="35"/>
      <c r="OZG1449" s="35"/>
      <c r="OZH1449" s="35"/>
      <c r="OZI1449" s="35"/>
      <c r="OZJ1449" s="35"/>
      <c r="OZK1449" s="35"/>
      <c r="OZL1449" s="35"/>
      <c r="OZM1449" s="35"/>
      <c r="OZN1449" s="35"/>
      <c r="OZO1449" s="35"/>
      <c r="OZP1449" s="35"/>
      <c r="OZQ1449" s="35"/>
      <c r="OZR1449" s="35"/>
      <c r="OZS1449" s="35"/>
      <c r="OZT1449" s="35"/>
      <c r="OZU1449" s="35"/>
      <c r="OZV1449" s="35"/>
      <c r="OZW1449" s="35"/>
      <c r="OZX1449" s="35"/>
      <c r="OZY1449" s="35"/>
      <c r="OZZ1449" s="35"/>
      <c r="PAA1449" s="35"/>
      <c r="PAB1449" s="35"/>
      <c r="PAC1449" s="35"/>
      <c r="PAD1449" s="35"/>
      <c r="PAE1449" s="35"/>
      <c r="PAF1449" s="35"/>
      <c r="PAG1449" s="35"/>
      <c r="PAH1449" s="35"/>
      <c r="PAI1449" s="35"/>
      <c r="PAJ1449" s="35"/>
      <c r="PAK1449" s="35"/>
      <c r="PAL1449" s="35"/>
      <c r="PAM1449" s="35"/>
      <c r="PAN1449" s="35"/>
      <c r="PAO1449" s="35"/>
      <c r="PAP1449" s="35"/>
      <c r="PAQ1449" s="35"/>
      <c r="PAR1449" s="35"/>
      <c r="PAS1449" s="35"/>
      <c r="PAT1449" s="35"/>
      <c r="PAU1449" s="35"/>
      <c r="PAV1449" s="35"/>
      <c r="PAW1449" s="35"/>
      <c r="PAX1449" s="35"/>
      <c r="PAY1449" s="35"/>
      <c r="PAZ1449" s="35"/>
      <c r="PBA1449" s="35"/>
      <c r="PBB1449" s="35"/>
      <c r="PBC1449" s="35"/>
      <c r="PBD1449" s="35"/>
      <c r="PBE1449" s="35"/>
      <c r="PBF1449" s="35"/>
      <c r="PBG1449" s="35"/>
      <c r="PBH1449" s="35"/>
      <c r="PBI1449" s="35"/>
      <c r="PBJ1449" s="35"/>
      <c r="PBK1449" s="35"/>
      <c r="PBL1449" s="35"/>
      <c r="PBM1449" s="35"/>
      <c r="PBN1449" s="35"/>
      <c r="PBO1449" s="35"/>
      <c r="PBP1449" s="35"/>
      <c r="PBQ1449" s="35"/>
      <c r="PBR1449" s="35"/>
      <c r="PBS1449" s="35"/>
      <c r="PBT1449" s="35"/>
      <c r="PBU1449" s="35"/>
      <c r="PBV1449" s="35"/>
      <c r="PBW1449" s="35"/>
      <c r="PBX1449" s="35"/>
      <c r="PBY1449" s="35"/>
      <c r="PBZ1449" s="35"/>
      <c r="PCA1449" s="35"/>
      <c r="PCB1449" s="35"/>
      <c r="PCC1449" s="35"/>
      <c r="PCD1449" s="35"/>
      <c r="PCE1449" s="35"/>
      <c r="PCF1449" s="35"/>
      <c r="PCG1449" s="35"/>
      <c r="PCH1449" s="35"/>
      <c r="PCI1449" s="35"/>
      <c r="PCJ1449" s="35"/>
      <c r="PCK1449" s="35"/>
      <c r="PCL1449" s="35"/>
      <c r="PCM1449" s="35"/>
      <c r="PCN1449" s="35"/>
      <c r="PCO1449" s="35"/>
      <c r="PCP1449" s="35"/>
      <c r="PCQ1449" s="35"/>
      <c r="PCR1449" s="35"/>
      <c r="PCS1449" s="35"/>
      <c r="PCT1449" s="35"/>
      <c r="PCU1449" s="35"/>
      <c r="PCV1449" s="35"/>
      <c r="PCW1449" s="35"/>
      <c r="PCX1449" s="35"/>
      <c r="PCY1449" s="35"/>
      <c r="PCZ1449" s="35"/>
      <c r="PDA1449" s="35"/>
      <c r="PDB1449" s="35"/>
      <c r="PDC1449" s="35"/>
      <c r="PDD1449" s="35"/>
      <c r="PDE1449" s="35"/>
      <c r="PDF1449" s="35"/>
      <c r="PDG1449" s="35"/>
      <c r="PDH1449" s="35"/>
      <c r="PDI1449" s="35"/>
      <c r="PDJ1449" s="35"/>
      <c r="PDK1449" s="35"/>
      <c r="PDL1449" s="35"/>
      <c r="PDM1449" s="35"/>
      <c r="PDN1449" s="35"/>
      <c r="PDO1449" s="35"/>
      <c r="PDP1449" s="35"/>
      <c r="PDQ1449" s="35"/>
      <c r="PDR1449" s="35"/>
      <c r="PDS1449" s="35"/>
      <c r="PDT1449" s="35"/>
      <c r="PDU1449" s="35"/>
      <c r="PDV1449" s="35"/>
      <c r="PDW1449" s="35"/>
      <c r="PDX1449" s="35"/>
      <c r="PDY1449" s="35"/>
      <c r="PDZ1449" s="35"/>
      <c r="PEA1449" s="35"/>
      <c r="PEB1449" s="35"/>
      <c r="PEC1449" s="35"/>
      <c r="PED1449" s="35"/>
      <c r="PEE1449" s="35"/>
      <c r="PEF1449" s="35"/>
      <c r="PEG1449" s="35"/>
      <c r="PEH1449" s="35"/>
      <c r="PEI1449" s="35"/>
      <c r="PEJ1449" s="35"/>
      <c r="PEK1449" s="35"/>
      <c r="PEL1449" s="35"/>
      <c r="PEM1449" s="35"/>
      <c r="PEN1449" s="35"/>
      <c r="PEO1449" s="35"/>
      <c r="PEP1449" s="35"/>
      <c r="PEQ1449" s="35"/>
      <c r="PER1449" s="35"/>
      <c r="PES1449" s="35"/>
      <c r="PET1449" s="35"/>
      <c r="PEU1449" s="35"/>
      <c r="PEV1449" s="35"/>
      <c r="PEW1449" s="35"/>
      <c r="PEX1449" s="35"/>
      <c r="PEY1449" s="35"/>
      <c r="PEZ1449" s="35"/>
      <c r="PFA1449" s="35"/>
      <c r="PFB1449" s="35"/>
      <c r="PFC1449" s="35"/>
      <c r="PFD1449" s="35"/>
      <c r="PFE1449" s="35"/>
      <c r="PFF1449" s="35"/>
      <c r="PFG1449" s="35"/>
      <c r="PFH1449" s="35"/>
      <c r="PFI1449" s="35"/>
      <c r="PFJ1449" s="35"/>
      <c r="PFK1449" s="35"/>
      <c r="PFL1449" s="35"/>
      <c r="PFM1449" s="35"/>
      <c r="PFN1449" s="35"/>
      <c r="PFO1449" s="35"/>
      <c r="PFP1449" s="35"/>
      <c r="PFQ1449" s="35"/>
      <c r="PFR1449" s="35"/>
      <c r="PFS1449" s="35"/>
      <c r="PFT1449" s="35"/>
      <c r="PFU1449" s="35"/>
      <c r="PFV1449" s="35"/>
      <c r="PFW1449" s="35"/>
      <c r="PFX1449" s="35"/>
      <c r="PFY1449" s="35"/>
      <c r="PFZ1449" s="35"/>
      <c r="PGA1449" s="35"/>
      <c r="PGB1449" s="35"/>
      <c r="PGC1449" s="35"/>
      <c r="PGD1449" s="35"/>
      <c r="PGE1449" s="35"/>
      <c r="PGF1449" s="35"/>
      <c r="PGG1449" s="35"/>
      <c r="PGH1449" s="35"/>
      <c r="PGI1449" s="35"/>
      <c r="PGJ1449" s="35"/>
      <c r="PGK1449" s="35"/>
      <c r="PGL1449" s="35"/>
      <c r="PGM1449" s="35"/>
      <c r="PGN1449" s="35"/>
      <c r="PGO1449" s="35"/>
      <c r="PGP1449" s="35"/>
      <c r="PGQ1449" s="35"/>
      <c r="PGR1449" s="35"/>
      <c r="PGS1449" s="35"/>
      <c r="PGT1449" s="35"/>
      <c r="PGU1449" s="35"/>
      <c r="PGV1449" s="35"/>
      <c r="PGW1449" s="35"/>
      <c r="PGX1449" s="35"/>
      <c r="PGY1449" s="35"/>
      <c r="PGZ1449" s="35"/>
      <c r="PHA1449" s="35"/>
      <c r="PHB1449" s="35"/>
      <c r="PHC1449" s="35"/>
      <c r="PHD1449" s="35"/>
      <c r="PHE1449" s="35"/>
      <c r="PHF1449" s="35"/>
      <c r="PHG1449" s="35"/>
      <c r="PHH1449" s="35"/>
      <c r="PHI1449" s="35"/>
      <c r="PHJ1449" s="35"/>
      <c r="PHK1449" s="35"/>
      <c r="PHL1449" s="35"/>
      <c r="PHM1449" s="35"/>
      <c r="PHN1449" s="35"/>
      <c r="PHO1449" s="35"/>
      <c r="PHP1449" s="35"/>
      <c r="PHQ1449" s="35"/>
      <c r="PHR1449" s="35"/>
      <c r="PHS1449" s="35"/>
      <c r="PHT1449" s="35"/>
      <c r="PHU1449" s="35"/>
      <c r="PHV1449" s="35"/>
      <c r="PHW1449" s="35"/>
      <c r="PHX1449" s="35"/>
      <c r="PHY1449" s="35"/>
      <c r="PHZ1449" s="35"/>
      <c r="PIA1449" s="35"/>
      <c r="PIB1449" s="35"/>
      <c r="PIC1449" s="35"/>
      <c r="PID1449" s="35"/>
      <c r="PIE1449" s="35"/>
      <c r="PIF1449" s="35"/>
      <c r="PIG1449" s="35"/>
      <c r="PIH1449" s="35"/>
      <c r="PII1449" s="35"/>
      <c r="PIJ1449" s="35"/>
      <c r="PIK1449" s="35"/>
      <c r="PIL1449" s="35"/>
      <c r="PIM1449" s="35"/>
      <c r="PIN1449" s="35"/>
      <c r="PIO1449" s="35"/>
      <c r="PIP1449" s="35"/>
      <c r="PIQ1449" s="35"/>
      <c r="PIR1449" s="35"/>
      <c r="PIS1449" s="35"/>
      <c r="PIT1449" s="35"/>
      <c r="PIU1449" s="35"/>
      <c r="PIV1449" s="35"/>
      <c r="PIW1449" s="35"/>
      <c r="PIX1449" s="35"/>
      <c r="PIY1449" s="35"/>
      <c r="PIZ1449" s="35"/>
      <c r="PJA1449" s="35"/>
      <c r="PJB1449" s="35"/>
      <c r="PJC1449" s="35"/>
      <c r="PJD1449" s="35"/>
      <c r="PJE1449" s="35"/>
      <c r="PJF1449" s="35"/>
      <c r="PJG1449" s="35"/>
      <c r="PJH1449" s="35"/>
      <c r="PJI1449" s="35"/>
      <c r="PJJ1449" s="35"/>
      <c r="PJK1449" s="35"/>
      <c r="PJL1449" s="35"/>
      <c r="PJM1449" s="35"/>
      <c r="PJN1449" s="35"/>
      <c r="PJO1449" s="35"/>
      <c r="PJP1449" s="35"/>
      <c r="PJQ1449" s="35"/>
      <c r="PJR1449" s="35"/>
      <c r="PJS1449" s="35"/>
      <c r="PJT1449" s="35"/>
      <c r="PJU1449" s="35"/>
      <c r="PJV1449" s="35"/>
      <c r="PJW1449" s="35"/>
      <c r="PJX1449" s="35"/>
      <c r="PJY1449" s="35"/>
      <c r="PJZ1449" s="35"/>
      <c r="PKA1449" s="35"/>
      <c r="PKB1449" s="35"/>
      <c r="PKC1449" s="35"/>
      <c r="PKD1449" s="35"/>
      <c r="PKE1449" s="35"/>
      <c r="PKF1449" s="35"/>
      <c r="PKG1449" s="35"/>
      <c r="PKH1449" s="35"/>
      <c r="PKI1449" s="35"/>
      <c r="PKJ1449" s="35"/>
      <c r="PKK1449" s="35"/>
      <c r="PKL1449" s="35"/>
      <c r="PKM1449" s="35"/>
      <c r="PKN1449" s="35"/>
      <c r="PKO1449" s="35"/>
      <c r="PKP1449" s="35"/>
      <c r="PKQ1449" s="35"/>
      <c r="PKR1449" s="35"/>
      <c r="PKS1449" s="35"/>
      <c r="PKT1449" s="35"/>
      <c r="PKU1449" s="35"/>
      <c r="PKV1449" s="35"/>
      <c r="PKW1449" s="35"/>
      <c r="PKX1449" s="35"/>
      <c r="PKY1449" s="35"/>
      <c r="PKZ1449" s="35"/>
      <c r="PLA1449" s="35"/>
      <c r="PLB1449" s="35"/>
      <c r="PLC1449" s="35"/>
      <c r="PLD1449" s="35"/>
      <c r="PLE1449" s="35"/>
      <c r="PLF1449" s="35"/>
      <c r="PLG1449" s="35"/>
      <c r="PLH1449" s="35"/>
      <c r="PLI1449" s="35"/>
      <c r="PLJ1449" s="35"/>
      <c r="PLK1449" s="35"/>
      <c r="PLL1449" s="35"/>
      <c r="PLM1449" s="35"/>
      <c r="PLN1449" s="35"/>
      <c r="PLO1449" s="35"/>
      <c r="PLP1449" s="35"/>
      <c r="PLQ1449" s="35"/>
      <c r="PLR1449" s="35"/>
      <c r="PLS1449" s="35"/>
      <c r="PLT1449" s="35"/>
      <c r="PLU1449" s="35"/>
      <c r="PLV1449" s="35"/>
      <c r="PLW1449" s="35"/>
      <c r="PLX1449" s="35"/>
      <c r="PLY1449" s="35"/>
      <c r="PLZ1449" s="35"/>
      <c r="PMA1449" s="35"/>
      <c r="PMB1449" s="35"/>
      <c r="PMC1449" s="35"/>
      <c r="PMD1449" s="35"/>
      <c r="PME1449" s="35"/>
      <c r="PMF1449" s="35"/>
      <c r="PMG1449" s="35"/>
      <c r="PMH1449" s="35"/>
      <c r="PMI1449" s="35"/>
      <c r="PMJ1449" s="35"/>
      <c r="PMK1449" s="35"/>
      <c r="PML1449" s="35"/>
      <c r="PMM1449" s="35"/>
      <c r="PMN1449" s="35"/>
      <c r="PMO1449" s="35"/>
      <c r="PMP1449" s="35"/>
      <c r="PMQ1449" s="35"/>
      <c r="PMR1449" s="35"/>
      <c r="PMS1449" s="35"/>
      <c r="PMT1449" s="35"/>
      <c r="PMU1449" s="35"/>
      <c r="PMV1449" s="35"/>
      <c r="PMW1449" s="35"/>
      <c r="PMX1449" s="35"/>
      <c r="PMY1449" s="35"/>
      <c r="PMZ1449" s="35"/>
      <c r="PNA1449" s="35"/>
      <c r="PNB1449" s="35"/>
      <c r="PNC1449" s="35"/>
      <c r="PND1449" s="35"/>
      <c r="PNE1449" s="35"/>
      <c r="PNF1449" s="35"/>
      <c r="PNG1449" s="35"/>
      <c r="PNH1449" s="35"/>
      <c r="PNI1449" s="35"/>
      <c r="PNJ1449" s="35"/>
      <c r="PNK1449" s="35"/>
      <c r="PNL1449" s="35"/>
      <c r="PNM1449" s="35"/>
      <c r="PNN1449" s="35"/>
      <c r="PNO1449" s="35"/>
      <c r="PNP1449" s="35"/>
      <c r="PNQ1449" s="35"/>
      <c r="PNR1449" s="35"/>
      <c r="PNS1449" s="35"/>
      <c r="PNT1449" s="35"/>
      <c r="PNU1449" s="35"/>
      <c r="PNV1449" s="35"/>
      <c r="PNW1449" s="35"/>
      <c r="PNX1449" s="35"/>
      <c r="PNY1449" s="35"/>
      <c r="PNZ1449" s="35"/>
      <c r="POA1449" s="35"/>
      <c r="POB1449" s="35"/>
      <c r="POC1449" s="35"/>
      <c r="POD1449" s="35"/>
      <c r="POE1449" s="35"/>
      <c r="POF1449" s="35"/>
      <c r="POG1449" s="35"/>
      <c r="POH1449" s="35"/>
      <c r="POI1449" s="35"/>
      <c r="POJ1449" s="35"/>
      <c r="POK1449" s="35"/>
      <c r="POL1449" s="35"/>
      <c r="POM1449" s="35"/>
      <c r="PON1449" s="35"/>
      <c r="POO1449" s="35"/>
      <c r="POP1449" s="35"/>
      <c r="POQ1449" s="35"/>
      <c r="POR1449" s="35"/>
      <c r="POS1449" s="35"/>
      <c r="POT1449" s="35"/>
      <c r="POU1449" s="35"/>
      <c r="POV1449" s="35"/>
      <c r="POW1449" s="35"/>
      <c r="POX1449" s="35"/>
      <c r="POY1449" s="35"/>
      <c r="POZ1449" s="35"/>
      <c r="PPA1449" s="35"/>
      <c r="PPB1449" s="35"/>
      <c r="PPC1449" s="35"/>
      <c r="PPD1449" s="35"/>
      <c r="PPE1449" s="35"/>
      <c r="PPF1449" s="35"/>
      <c r="PPG1449" s="35"/>
      <c r="PPH1449" s="35"/>
      <c r="PPI1449" s="35"/>
      <c r="PPJ1449" s="35"/>
      <c r="PPK1449" s="35"/>
      <c r="PPL1449" s="35"/>
      <c r="PPM1449" s="35"/>
      <c r="PPN1449" s="35"/>
      <c r="PPO1449" s="35"/>
      <c r="PPP1449" s="35"/>
      <c r="PPQ1449" s="35"/>
      <c r="PPR1449" s="35"/>
      <c r="PPS1449" s="35"/>
      <c r="PPT1449" s="35"/>
      <c r="PPU1449" s="35"/>
      <c r="PPV1449" s="35"/>
      <c r="PPW1449" s="35"/>
      <c r="PPX1449" s="35"/>
      <c r="PPY1449" s="35"/>
      <c r="PPZ1449" s="35"/>
      <c r="PQA1449" s="35"/>
      <c r="PQB1449" s="35"/>
      <c r="PQC1449" s="35"/>
      <c r="PQD1449" s="35"/>
      <c r="PQE1449" s="35"/>
      <c r="PQF1449" s="35"/>
      <c r="PQG1449" s="35"/>
      <c r="PQH1449" s="35"/>
      <c r="PQI1449" s="35"/>
      <c r="PQJ1449" s="35"/>
      <c r="PQK1449" s="35"/>
      <c r="PQL1449" s="35"/>
      <c r="PQM1449" s="35"/>
      <c r="PQN1449" s="35"/>
      <c r="PQO1449" s="35"/>
      <c r="PQP1449" s="35"/>
      <c r="PQQ1449" s="35"/>
      <c r="PQR1449" s="35"/>
      <c r="PQS1449" s="35"/>
      <c r="PQT1449" s="35"/>
      <c r="PQU1449" s="35"/>
      <c r="PQV1449" s="35"/>
      <c r="PQW1449" s="35"/>
      <c r="PQX1449" s="35"/>
      <c r="PQY1449" s="35"/>
      <c r="PQZ1449" s="35"/>
      <c r="PRA1449" s="35"/>
      <c r="PRB1449" s="35"/>
      <c r="PRC1449" s="35"/>
      <c r="PRD1449" s="35"/>
      <c r="PRE1449" s="35"/>
      <c r="PRF1449" s="35"/>
      <c r="PRG1449" s="35"/>
      <c r="PRH1449" s="35"/>
      <c r="PRI1449" s="35"/>
      <c r="PRJ1449" s="35"/>
      <c r="PRK1449" s="35"/>
      <c r="PRL1449" s="35"/>
      <c r="PRM1449" s="35"/>
      <c r="PRN1449" s="35"/>
      <c r="PRO1449" s="35"/>
      <c r="PRP1449" s="35"/>
      <c r="PRQ1449" s="35"/>
      <c r="PRR1449" s="35"/>
      <c r="PRS1449" s="35"/>
      <c r="PRT1449" s="35"/>
      <c r="PRU1449" s="35"/>
      <c r="PRV1449" s="35"/>
      <c r="PRW1449" s="35"/>
      <c r="PRX1449" s="35"/>
      <c r="PRY1449" s="35"/>
      <c r="PRZ1449" s="35"/>
      <c r="PSA1449" s="35"/>
      <c r="PSB1449" s="35"/>
      <c r="PSC1449" s="35"/>
      <c r="PSD1449" s="35"/>
      <c r="PSE1449" s="35"/>
      <c r="PSF1449" s="35"/>
      <c r="PSG1449" s="35"/>
      <c r="PSH1449" s="35"/>
      <c r="PSI1449" s="35"/>
      <c r="PSJ1449" s="35"/>
      <c r="PSK1449" s="35"/>
      <c r="PSL1449" s="35"/>
      <c r="PSM1449" s="35"/>
      <c r="PSN1449" s="35"/>
      <c r="PSO1449" s="35"/>
      <c r="PSP1449" s="35"/>
      <c r="PSQ1449" s="35"/>
      <c r="PSR1449" s="35"/>
      <c r="PSS1449" s="35"/>
      <c r="PST1449" s="35"/>
      <c r="PSU1449" s="35"/>
      <c r="PSV1449" s="35"/>
      <c r="PSW1449" s="35"/>
      <c r="PSX1449" s="35"/>
      <c r="PSY1449" s="35"/>
      <c r="PSZ1449" s="35"/>
      <c r="PTA1449" s="35"/>
      <c r="PTB1449" s="35"/>
      <c r="PTC1449" s="35"/>
      <c r="PTD1449" s="35"/>
      <c r="PTE1449" s="35"/>
      <c r="PTF1449" s="35"/>
      <c r="PTG1449" s="35"/>
      <c r="PTH1449" s="35"/>
      <c r="PTI1449" s="35"/>
      <c r="PTJ1449" s="35"/>
      <c r="PTK1449" s="35"/>
      <c r="PTL1449" s="35"/>
      <c r="PTM1449" s="35"/>
      <c r="PTN1449" s="35"/>
      <c r="PTO1449" s="35"/>
      <c r="PTP1449" s="35"/>
      <c r="PTQ1449" s="35"/>
      <c r="PTR1449" s="35"/>
      <c r="PTS1449" s="35"/>
      <c r="PTT1449" s="35"/>
      <c r="PTU1449" s="35"/>
      <c r="PTV1449" s="35"/>
      <c r="PTW1449" s="35"/>
      <c r="PTX1449" s="35"/>
      <c r="PTY1449" s="35"/>
      <c r="PTZ1449" s="35"/>
      <c r="PUA1449" s="35"/>
      <c r="PUB1449" s="35"/>
      <c r="PUC1449" s="35"/>
      <c r="PUD1449" s="35"/>
      <c r="PUE1449" s="35"/>
      <c r="PUF1449" s="35"/>
      <c r="PUG1449" s="35"/>
      <c r="PUH1449" s="35"/>
      <c r="PUI1449" s="35"/>
      <c r="PUJ1449" s="35"/>
      <c r="PUK1449" s="35"/>
      <c r="PUL1449" s="35"/>
      <c r="PUM1449" s="35"/>
      <c r="PUN1449" s="35"/>
      <c r="PUO1449" s="35"/>
      <c r="PUP1449" s="35"/>
      <c r="PUQ1449" s="35"/>
      <c r="PUR1449" s="35"/>
      <c r="PUS1449" s="35"/>
      <c r="PUT1449" s="35"/>
      <c r="PUU1449" s="35"/>
      <c r="PUV1449" s="35"/>
      <c r="PUW1449" s="35"/>
      <c r="PUX1449" s="35"/>
      <c r="PUY1449" s="35"/>
      <c r="PUZ1449" s="35"/>
      <c r="PVA1449" s="35"/>
      <c r="PVB1449" s="35"/>
      <c r="PVC1449" s="35"/>
      <c r="PVD1449" s="35"/>
      <c r="PVE1449" s="35"/>
      <c r="PVF1449" s="35"/>
      <c r="PVG1449" s="35"/>
      <c r="PVH1449" s="35"/>
      <c r="PVI1449" s="35"/>
      <c r="PVJ1449" s="35"/>
      <c r="PVK1449" s="35"/>
      <c r="PVL1449" s="35"/>
      <c r="PVM1449" s="35"/>
      <c r="PVN1449" s="35"/>
      <c r="PVO1449" s="35"/>
      <c r="PVP1449" s="35"/>
      <c r="PVQ1449" s="35"/>
      <c r="PVR1449" s="35"/>
      <c r="PVS1449" s="35"/>
      <c r="PVT1449" s="35"/>
      <c r="PVU1449" s="35"/>
      <c r="PVV1449" s="35"/>
      <c r="PVW1449" s="35"/>
      <c r="PVX1449" s="35"/>
      <c r="PVY1449" s="35"/>
      <c r="PVZ1449" s="35"/>
      <c r="PWA1449" s="35"/>
      <c r="PWB1449" s="35"/>
      <c r="PWC1449" s="35"/>
      <c r="PWD1449" s="35"/>
      <c r="PWE1449" s="35"/>
      <c r="PWF1449" s="35"/>
      <c r="PWG1449" s="35"/>
      <c r="PWH1449" s="35"/>
      <c r="PWI1449" s="35"/>
      <c r="PWJ1449" s="35"/>
      <c r="PWK1449" s="35"/>
      <c r="PWL1449" s="35"/>
      <c r="PWM1449" s="35"/>
      <c r="PWN1449" s="35"/>
      <c r="PWO1449" s="35"/>
      <c r="PWP1449" s="35"/>
      <c r="PWQ1449" s="35"/>
      <c r="PWR1449" s="35"/>
      <c r="PWS1449" s="35"/>
      <c r="PWT1449" s="35"/>
      <c r="PWU1449" s="35"/>
      <c r="PWV1449" s="35"/>
      <c r="PWW1449" s="35"/>
      <c r="PWX1449" s="35"/>
      <c r="PWY1449" s="35"/>
      <c r="PWZ1449" s="35"/>
      <c r="PXA1449" s="35"/>
      <c r="PXB1449" s="35"/>
      <c r="PXC1449" s="35"/>
      <c r="PXD1449" s="35"/>
      <c r="PXE1449" s="35"/>
      <c r="PXF1449" s="35"/>
      <c r="PXG1449" s="35"/>
      <c r="PXH1449" s="35"/>
      <c r="PXI1449" s="35"/>
      <c r="PXJ1449" s="35"/>
      <c r="PXK1449" s="35"/>
      <c r="PXL1449" s="35"/>
      <c r="PXM1449" s="35"/>
      <c r="PXN1449" s="35"/>
      <c r="PXO1449" s="35"/>
      <c r="PXP1449" s="35"/>
      <c r="PXQ1449" s="35"/>
      <c r="PXR1449" s="35"/>
      <c r="PXS1449" s="35"/>
      <c r="PXT1449" s="35"/>
      <c r="PXU1449" s="35"/>
      <c r="PXV1449" s="35"/>
      <c r="PXW1449" s="35"/>
      <c r="PXX1449" s="35"/>
      <c r="PXY1449" s="35"/>
      <c r="PXZ1449" s="35"/>
      <c r="PYA1449" s="35"/>
      <c r="PYB1449" s="35"/>
      <c r="PYC1449" s="35"/>
      <c r="PYD1449" s="35"/>
      <c r="PYE1449" s="35"/>
      <c r="PYF1449" s="35"/>
      <c r="PYG1449" s="35"/>
      <c r="PYH1449" s="35"/>
      <c r="PYI1449" s="35"/>
      <c r="PYJ1449" s="35"/>
      <c r="PYK1449" s="35"/>
      <c r="PYL1449" s="35"/>
      <c r="PYM1449" s="35"/>
      <c r="PYN1449" s="35"/>
      <c r="PYO1449" s="35"/>
      <c r="PYP1449" s="35"/>
      <c r="PYQ1449" s="35"/>
      <c r="PYR1449" s="35"/>
      <c r="PYS1449" s="35"/>
      <c r="PYT1449" s="35"/>
      <c r="PYU1449" s="35"/>
      <c r="PYV1449" s="35"/>
      <c r="PYW1449" s="35"/>
      <c r="PYX1449" s="35"/>
      <c r="PYY1449" s="35"/>
      <c r="PYZ1449" s="35"/>
      <c r="PZA1449" s="35"/>
      <c r="PZB1449" s="35"/>
      <c r="PZC1449" s="35"/>
      <c r="PZD1449" s="35"/>
      <c r="PZE1449" s="35"/>
      <c r="PZF1449" s="35"/>
      <c r="PZG1449" s="35"/>
      <c r="PZH1449" s="35"/>
      <c r="PZI1449" s="35"/>
      <c r="PZJ1449" s="35"/>
      <c r="PZK1449" s="35"/>
      <c r="PZL1449" s="35"/>
      <c r="PZM1449" s="35"/>
      <c r="PZN1449" s="35"/>
      <c r="PZO1449" s="35"/>
      <c r="PZP1449" s="35"/>
      <c r="PZQ1449" s="35"/>
      <c r="PZR1449" s="35"/>
      <c r="PZS1449" s="35"/>
      <c r="PZT1449" s="35"/>
      <c r="PZU1449" s="35"/>
      <c r="PZV1449" s="35"/>
      <c r="PZW1449" s="35"/>
      <c r="PZX1449" s="35"/>
      <c r="PZY1449" s="35"/>
      <c r="PZZ1449" s="35"/>
      <c r="QAA1449" s="35"/>
      <c r="QAB1449" s="35"/>
      <c r="QAC1449" s="35"/>
      <c r="QAD1449" s="35"/>
      <c r="QAE1449" s="35"/>
      <c r="QAF1449" s="35"/>
      <c r="QAG1449" s="35"/>
      <c r="QAH1449" s="35"/>
      <c r="QAI1449" s="35"/>
      <c r="QAJ1449" s="35"/>
      <c r="QAK1449" s="35"/>
      <c r="QAL1449" s="35"/>
      <c r="QAM1449" s="35"/>
      <c r="QAN1449" s="35"/>
      <c r="QAO1449" s="35"/>
      <c r="QAP1449" s="35"/>
      <c r="QAQ1449" s="35"/>
      <c r="QAR1449" s="35"/>
      <c r="QAS1449" s="35"/>
      <c r="QAT1449" s="35"/>
      <c r="QAU1449" s="35"/>
      <c r="QAV1449" s="35"/>
      <c r="QAW1449" s="35"/>
      <c r="QAX1449" s="35"/>
      <c r="QAY1449" s="35"/>
      <c r="QAZ1449" s="35"/>
      <c r="QBA1449" s="35"/>
      <c r="QBB1449" s="35"/>
      <c r="QBC1449" s="35"/>
      <c r="QBD1449" s="35"/>
      <c r="QBE1449" s="35"/>
      <c r="QBF1449" s="35"/>
      <c r="QBG1449" s="35"/>
      <c r="QBH1449" s="35"/>
      <c r="QBI1449" s="35"/>
      <c r="QBJ1449" s="35"/>
      <c r="QBK1449" s="35"/>
      <c r="QBL1449" s="35"/>
      <c r="QBM1449" s="35"/>
      <c r="QBN1449" s="35"/>
      <c r="QBO1449" s="35"/>
      <c r="QBP1449" s="35"/>
      <c r="QBQ1449" s="35"/>
      <c r="QBR1449" s="35"/>
      <c r="QBS1449" s="35"/>
      <c r="QBT1449" s="35"/>
      <c r="QBU1449" s="35"/>
      <c r="QBV1449" s="35"/>
      <c r="QBW1449" s="35"/>
      <c r="QBX1449" s="35"/>
      <c r="QBY1449" s="35"/>
      <c r="QBZ1449" s="35"/>
      <c r="QCA1449" s="35"/>
      <c r="QCB1449" s="35"/>
      <c r="QCC1449" s="35"/>
      <c r="QCD1449" s="35"/>
      <c r="QCE1449" s="35"/>
      <c r="QCF1449" s="35"/>
      <c r="QCG1449" s="35"/>
      <c r="QCH1449" s="35"/>
      <c r="QCI1449" s="35"/>
      <c r="QCJ1449" s="35"/>
      <c r="QCK1449" s="35"/>
      <c r="QCL1449" s="35"/>
      <c r="QCM1449" s="35"/>
      <c r="QCN1449" s="35"/>
      <c r="QCO1449" s="35"/>
      <c r="QCP1449" s="35"/>
      <c r="QCQ1449" s="35"/>
      <c r="QCR1449" s="35"/>
      <c r="QCS1449" s="35"/>
      <c r="QCT1449" s="35"/>
      <c r="QCU1449" s="35"/>
      <c r="QCV1449" s="35"/>
      <c r="QCW1449" s="35"/>
      <c r="QCX1449" s="35"/>
      <c r="QCY1449" s="35"/>
      <c r="QCZ1449" s="35"/>
      <c r="QDA1449" s="35"/>
      <c r="QDB1449" s="35"/>
      <c r="QDC1449" s="35"/>
      <c r="QDD1449" s="35"/>
      <c r="QDE1449" s="35"/>
      <c r="QDF1449" s="35"/>
      <c r="QDG1449" s="35"/>
      <c r="QDH1449" s="35"/>
      <c r="QDI1449" s="35"/>
      <c r="QDJ1449" s="35"/>
      <c r="QDK1449" s="35"/>
      <c r="QDL1449" s="35"/>
      <c r="QDM1449" s="35"/>
      <c r="QDN1449" s="35"/>
      <c r="QDO1449" s="35"/>
      <c r="QDP1449" s="35"/>
      <c r="QDQ1449" s="35"/>
      <c r="QDR1449" s="35"/>
      <c r="QDS1449" s="35"/>
      <c r="QDT1449" s="35"/>
      <c r="QDU1449" s="35"/>
      <c r="QDV1449" s="35"/>
      <c r="QDW1449" s="35"/>
      <c r="QDX1449" s="35"/>
      <c r="QDY1449" s="35"/>
      <c r="QDZ1449" s="35"/>
      <c r="QEA1449" s="35"/>
      <c r="QEB1449" s="35"/>
      <c r="QEC1449" s="35"/>
      <c r="QED1449" s="35"/>
      <c r="QEE1449" s="35"/>
      <c r="QEF1449" s="35"/>
      <c r="QEG1449" s="35"/>
      <c r="QEH1449" s="35"/>
      <c r="QEI1449" s="35"/>
      <c r="QEJ1449" s="35"/>
      <c r="QEK1449" s="35"/>
      <c r="QEL1449" s="35"/>
      <c r="QEM1449" s="35"/>
      <c r="QEN1449" s="35"/>
      <c r="QEO1449" s="35"/>
      <c r="QEP1449" s="35"/>
      <c r="QEQ1449" s="35"/>
      <c r="QER1449" s="35"/>
      <c r="QES1449" s="35"/>
      <c r="QET1449" s="35"/>
      <c r="QEU1449" s="35"/>
      <c r="QEV1449" s="35"/>
      <c r="QEW1449" s="35"/>
      <c r="QEX1449" s="35"/>
      <c r="QEY1449" s="35"/>
      <c r="QEZ1449" s="35"/>
      <c r="QFA1449" s="35"/>
      <c r="QFB1449" s="35"/>
      <c r="QFC1449" s="35"/>
      <c r="QFD1449" s="35"/>
      <c r="QFE1449" s="35"/>
      <c r="QFF1449" s="35"/>
      <c r="QFG1449" s="35"/>
      <c r="QFH1449" s="35"/>
      <c r="QFI1449" s="35"/>
      <c r="QFJ1449" s="35"/>
      <c r="QFK1449" s="35"/>
      <c r="QFL1449" s="35"/>
      <c r="QFM1449" s="35"/>
      <c r="QFN1449" s="35"/>
      <c r="QFO1449" s="35"/>
      <c r="QFP1449" s="35"/>
      <c r="QFQ1449" s="35"/>
      <c r="QFR1449" s="35"/>
      <c r="QFS1449" s="35"/>
      <c r="QFT1449" s="35"/>
      <c r="QFU1449" s="35"/>
      <c r="QFV1449" s="35"/>
      <c r="QFW1449" s="35"/>
      <c r="QFX1449" s="35"/>
      <c r="QFY1449" s="35"/>
      <c r="QFZ1449" s="35"/>
      <c r="QGA1449" s="35"/>
      <c r="QGB1449" s="35"/>
      <c r="QGC1449" s="35"/>
      <c r="QGD1449" s="35"/>
      <c r="QGE1449" s="35"/>
      <c r="QGF1449" s="35"/>
      <c r="QGG1449" s="35"/>
      <c r="QGH1449" s="35"/>
      <c r="QGI1449" s="35"/>
      <c r="QGJ1449" s="35"/>
      <c r="QGK1449" s="35"/>
      <c r="QGL1449" s="35"/>
      <c r="QGM1449" s="35"/>
      <c r="QGN1449" s="35"/>
      <c r="QGO1449" s="35"/>
      <c r="QGP1449" s="35"/>
      <c r="QGQ1449" s="35"/>
      <c r="QGR1449" s="35"/>
      <c r="QGS1449" s="35"/>
      <c r="QGT1449" s="35"/>
      <c r="QGU1449" s="35"/>
      <c r="QGV1449" s="35"/>
      <c r="QGW1449" s="35"/>
      <c r="QGX1449" s="35"/>
      <c r="QGY1449" s="35"/>
      <c r="QGZ1449" s="35"/>
      <c r="QHA1449" s="35"/>
      <c r="QHB1449" s="35"/>
      <c r="QHC1449" s="35"/>
      <c r="QHD1449" s="35"/>
      <c r="QHE1449" s="35"/>
      <c r="QHF1449" s="35"/>
      <c r="QHG1449" s="35"/>
      <c r="QHH1449" s="35"/>
      <c r="QHI1449" s="35"/>
      <c r="QHJ1449" s="35"/>
      <c r="QHK1449" s="35"/>
      <c r="QHL1449" s="35"/>
      <c r="QHM1449" s="35"/>
      <c r="QHN1449" s="35"/>
      <c r="QHO1449" s="35"/>
      <c r="QHP1449" s="35"/>
      <c r="QHQ1449" s="35"/>
      <c r="QHR1449" s="35"/>
      <c r="QHS1449" s="35"/>
      <c r="QHT1449" s="35"/>
      <c r="QHU1449" s="35"/>
      <c r="QHV1449" s="35"/>
      <c r="QHW1449" s="35"/>
      <c r="QHX1449" s="35"/>
      <c r="QHY1449" s="35"/>
      <c r="QHZ1449" s="35"/>
      <c r="QIA1449" s="35"/>
      <c r="QIB1449" s="35"/>
      <c r="QIC1449" s="35"/>
      <c r="QID1449" s="35"/>
      <c r="QIE1449" s="35"/>
      <c r="QIF1449" s="35"/>
      <c r="QIG1449" s="35"/>
      <c r="QIH1449" s="35"/>
      <c r="QII1449" s="35"/>
      <c r="QIJ1449" s="35"/>
      <c r="QIK1449" s="35"/>
      <c r="QIL1449" s="35"/>
      <c r="QIM1449" s="35"/>
      <c r="QIN1449" s="35"/>
      <c r="QIO1449" s="35"/>
      <c r="QIP1449" s="35"/>
      <c r="QIQ1449" s="35"/>
      <c r="QIR1449" s="35"/>
      <c r="QIS1449" s="35"/>
      <c r="QIT1449" s="35"/>
      <c r="QIU1449" s="35"/>
      <c r="QIV1449" s="35"/>
      <c r="QIW1449" s="35"/>
      <c r="QIX1449" s="35"/>
      <c r="QIY1449" s="35"/>
      <c r="QIZ1449" s="35"/>
      <c r="QJA1449" s="35"/>
      <c r="QJB1449" s="35"/>
      <c r="QJC1449" s="35"/>
      <c r="QJD1449" s="35"/>
      <c r="QJE1449" s="35"/>
      <c r="QJF1449" s="35"/>
      <c r="QJG1449" s="35"/>
      <c r="QJH1449" s="35"/>
      <c r="QJI1449" s="35"/>
      <c r="QJJ1449" s="35"/>
      <c r="QJK1449" s="35"/>
      <c r="QJL1449" s="35"/>
      <c r="QJM1449" s="35"/>
      <c r="QJN1449" s="35"/>
      <c r="QJO1449" s="35"/>
      <c r="QJP1449" s="35"/>
      <c r="QJQ1449" s="35"/>
      <c r="QJR1449" s="35"/>
      <c r="QJS1449" s="35"/>
      <c r="QJT1449" s="35"/>
      <c r="QJU1449" s="35"/>
      <c r="QJV1449" s="35"/>
      <c r="QJW1449" s="35"/>
      <c r="QJX1449" s="35"/>
      <c r="QJY1449" s="35"/>
      <c r="QJZ1449" s="35"/>
      <c r="QKA1449" s="35"/>
      <c r="QKB1449" s="35"/>
      <c r="QKC1449" s="35"/>
      <c r="QKD1449" s="35"/>
      <c r="QKE1449" s="35"/>
      <c r="QKF1449" s="35"/>
      <c r="QKG1449" s="35"/>
      <c r="QKH1449" s="35"/>
      <c r="QKI1449" s="35"/>
      <c r="QKJ1449" s="35"/>
      <c r="QKK1449" s="35"/>
      <c r="QKL1449" s="35"/>
      <c r="QKM1449" s="35"/>
      <c r="QKN1449" s="35"/>
      <c r="QKO1449" s="35"/>
      <c r="QKP1449" s="35"/>
      <c r="QKQ1449" s="35"/>
      <c r="QKR1449" s="35"/>
      <c r="QKS1449" s="35"/>
      <c r="QKT1449" s="35"/>
      <c r="QKU1449" s="35"/>
      <c r="QKV1449" s="35"/>
      <c r="QKW1449" s="35"/>
      <c r="QKX1449" s="35"/>
      <c r="QKY1449" s="35"/>
      <c r="QKZ1449" s="35"/>
      <c r="QLA1449" s="35"/>
      <c r="QLB1449" s="35"/>
      <c r="QLC1449" s="35"/>
      <c r="QLD1449" s="35"/>
      <c r="QLE1449" s="35"/>
      <c r="QLF1449" s="35"/>
      <c r="QLG1449" s="35"/>
      <c r="QLH1449" s="35"/>
      <c r="QLI1449" s="35"/>
      <c r="QLJ1449" s="35"/>
      <c r="QLK1449" s="35"/>
      <c r="QLL1449" s="35"/>
      <c r="QLM1449" s="35"/>
      <c r="QLN1449" s="35"/>
      <c r="QLO1449" s="35"/>
      <c r="QLP1449" s="35"/>
      <c r="QLQ1449" s="35"/>
      <c r="QLR1449" s="35"/>
      <c r="QLS1449" s="35"/>
      <c r="QLT1449" s="35"/>
      <c r="QLU1449" s="35"/>
      <c r="QLV1449" s="35"/>
      <c r="QLW1449" s="35"/>
      <c r="QLX1449" s="35"/>
      <c r="QLY1449" s="35"/>
      <c r="QLZ1449" s="35"/>
      <c r="QMA1449" s="35"/>
      <c r="QMB1449" s="35"/>
      <c r="QMC1449" s="35"/>
      <c r="QMD1449" s="35"/>
      <c r="QME1449" s="35"/>
      <c r="QMF1449" s="35"/>
      <c r="QMG1449" s="35"/>
      <c r="QMH1449" s="35"/>
      <c r="QMI1449" s="35"/>
      <c r="QMJ1449" s="35"/>
      <c r="QMK1449" s="35"/>
      <c r="QML1449" s="35"/>
      <c r="QMM1449" s="35"/>
      <c r="QMN1449" s="35"/>
      <c r="QMO1449" s="35"/>
      <c r="QMP1449" s="35"/>
      <c r="QMQ1449" s="35"/>
      <c r="QMR1449" s="35"/>
      <c r="QMS1449" s="35"/>
      <c r="QMT1449" s="35"/>
      <c r="QMU1449" s="35"/>
      <c r="QMV1449" s="35"/>
      <c r="QMW1449" s="35"/>
      <c r="QMX1449" s="35"/>
      <c r="QMY1449" s="35"/>
      <c r="QMZ1449" s="35"/>
      <c r="QNA1449" s="35"/>
      <c r="QNB1449" s="35"/>
      <c r="QNC1449" s="35"/>
      <c r="QND1449" s="35"/>
      <c r="QNE1449" s="35"/>
      <c r="QNF1449" s="35"/>
      <c r="QNG1449" s="35"/>
      <c r="QNH1449" s="35"/>
      <c r="QNI1449" s="35"/>
      <c r="QNJ1449" s="35"/>
      <c r="QNK1449" s="35"/>
      <c r="QNL1449" s="35"/>
      <c r="QNM1449" s="35"/>
      <c r="QNN1449" s="35"/>
      <c r="QNO1449" s="35"/>
      <c r="QNP1449" s="35"/>
      <c r="QNQ1449" s="35"/>
      <c r="QNR1449" s="35"/>
      <c r="QNS1449" s="35"/>
      <c r="QNT1449" s="35"/>
      <c r="QNU1449" s="35"/>
      <c r="QNV1449" s="35"/>
      <c r="QNW1449" s="35"/>
      <c r="QNX1449" s="35"/>
      <c r="QNY1449" s="35"/>
      <c r="QNZ1449" s="35"/>
      <c r="QOA1449" s="35"/>
      <c r="QOB1449" s="35"/>
      <c r="QOC1449" s="35"/>
      <c r="QOD1449" s="35"/>
      <c r="QOE1449" s="35"/>
      <c r="QOF1449" s="35"/>
      <c r="QOG1449" s="35"/>
      <c r="QOH1449" s="35"/>
      <c r="QOI1449" s="35"/>
      <c r="QOJ1449" s="35"/>
      <c r="QOK1449" s="35"/>
      <c r="QOL1449" s="35"/>
      <c r="QOM1449" s="35"/>
      <c r="QON1449" s="35"/>
      <c r="QOO1449" s="35"/>
      <c r="QOP1449" s="35"/>
      <c r="QOQ1449" s="35"/>
      <c r="QOR1449" s="35"/>
      <c r="QOS1449" s="35"/>
      <c r="QOT1449" s="35"/>
      <c r="QOU1449" s="35"/>
      <c r="QOV1449" s="35"/>
      <c r="QOW1449" s="35"/>
      <c r="QOX1449" s="35"/>
      <c r="QOY1449" s="35"/>
      <c r="QOZ1449" s="35"/>
      <c r="QPA1449" s="35"/>
      <c r="QPB1449" s="35"/>
      <c r="QPC1449" s="35"/>
      <c r="QPD1449" s="35"/>
      <c r="QPE1449" s="35"/>
      <c r="QPF1449" s="35"/>
      <c r="QPG1449" s="35"/>
      <c r="QPH1449" s="35"/>
      <c r="QPI1449" s="35"/>
      <c r="QPJ1449" s="35"/>
      <c r="QPK1449" s="35"/>
      <c r="QPL1449" s="35"/>
      <c r="QPM1449" s="35"/>
      <c r="QPN1449" s="35"/>
      <c r="QPO1449" s="35"/>
      <c r="QPP1449" s="35"/>
      <c r="QPQ1449" s="35"/>
      <c r="QPR1449" s="35"/>
      <c r="QPS1449" s="35"/>
      <c r="QPT1449" s="35"/>
      <c r="QPU1449" s="35"/>
      <c r="QPV1449" s="35"/>
      <c r="QPW1449" s="35"/>
      <c r="QPX1449" s="35"/>
      <c r="QPY1449" s="35"/>
      <c r="QPZ1449" s="35"/>
      <c r="QQA1449" s="35"/>
      <c r="QQB1449" s="35"/>
      <c r="QQC1449" s="35"/>
      <c r="QQD1449" s="35"/>
      <c r="QQE1449" s="35"/>
      <c r="QQF1449" s="35"/>
      <c r="QQG1449" s="35"/>
      <c r="QQH1449" s="35"/>
      <c r="QQI1449" s="35"/>
      <c r="QQJ1449" s="35"/>
      <c r="QQK1449" s="35"/>
      <c r="QQL1449" s="35"/>
      <c r="QQM1449" s="35"/>
      <c r="QQN1449" s="35"/>
      <c r="QQO1449" s="35"/>
      <c r="QQP1449" s="35"/>
      <c r="QQQ1449" s="35"/>
      <c r="QQR1449" s="35"/>
      <c r="QQS1449" s="35"/>
      <c r="QQT1449" s="35"/>
      <c r="QQU1449" s="35"/>
      <c r="QQV1449" s="35"/>
      <c r="QQW1449" s="35"/>
      <c r="QQX1449" s="35"/>
      <c r="QQY1449" s="35"/>
      <c r="QQZ1449" s="35"/>
      <c r="QRA1449" s="35"/>
      <c r="QRB1449" s="35"/>
      <c r="QRC1449" s="35"/>
      <c r="QRD1449" s="35"/>
      <c r="QRE1449" s="35"/>
      <c r="QRF1449" s="35"/>
      <c r="QRG1449" s="35"/>
      <c r="QRH1449" s="35"/>
      <c r="QRI1449" s="35"/>
      <c r="QRJ1449" s="35"/>
      <c r="QRK1449" s="35"/>
      <c r="QRL1449" s="35"/>
      <c r="QRM1449" s="35"/>
      <c r="QRN1449" s="35"/>
      <c r="QRO1449" s="35"/>
      <c r="QRP1449" s="35"/>
      <c r="QRQ1449" s="35"/>
      <c r="QRR1449" s="35"/>
      <c r="QRS1449" s="35"/>
      <c r="QRT1449" s="35"/>
      <c r="QRU1449" s="35"/>
      <c r="QRV1449" s="35"/>
      <c r="QRW1449" s="35"/>
      <c r="QRX1449" s="35"/>
      <c r="QRY1449" s="35"/>
      <c r="QRZ1449" s="35"/>
      <c r="QSA1449" s="35"/>
      <c r="QSB1449" s="35"/>
      <c r="QSC1449" s="35"/>
      <c r="QSD1449" s="35"/>
      <c r="QSE1449" s="35"/>
      <c r="QSF1449" s="35"/>
      <c r="QSG1449" s="35"/>
      <c r="QSH1449" s="35"/>
      <c r="QSI1449" s="35"/>
      <c r="QSJ1449" s="35"/>
      <c r="QSK1449" s="35"/>
      <c r="QSL1449" s="35"/>
      <c r="QSM1449" s="35"/>
      <c r="QSN1449" s="35"/>
      <c r="QSO1449" s="35"/>
      <c r="QSP1449" s="35"/>
      <c r="QSQ1449" s="35"/>
      <c r="QSR1449" s="35"/>
      <c r="QSS1449" s="35"/>
      <c r="QST1449" s="35"/>
      <c r="QSU1449" s="35"/>
      <c r="QSV1449" s="35"/>
      <c r="QSW1449" s="35"/>
      <c r="QSX1449" s="35"/>
      <c r="QSY1449" s="35"/>
      <c r="QSZ1449" s="35"/>
      <c r="QTA1449" s="35"/>
      <c r="QTB1449" s="35"/>
      <c r="QTC1449" s="35"/>
      <c r="QTD1449" s="35"/>
      <c r="QTE1449" s="35"/>
      <c r="QTF1449" s="35"/>
      <c r="QTG1449" s="35"/>
      <c r="QTH1449" s="35"/>
      <c r="QTI1449" s="35"/>
      <c r="QTJ1449" s="35"/>
      <c r="QTK1449" s="35"/>
      <c r="QTL1449" s="35"/>
      <c r="QTM1449" s="35"/>
      <c r="QTN1449" s="35"/>
      <c r="QTO1449" s="35"/>
      <c r="QTP1449" s="35"/>
      <c r="QTQ1449" s="35"/>
      <c r="QTR1449" s="35"/>
      <c r="QTS1449" s="35"/>
      <c r="QTT1449" s="35"/>
      <c r="QTU1449" s="35"/>
      <c r="QTV1449" s="35"/>
      <c r="QTW1449" s="35"/>
      <c r="QTX1449" s="35"/>
      <c r="QTY1449" s="35"/>
      <c r="QTZ1449" s="35"/>
      <c r="QUA1449" s="35"/>
      <c r="QUB1449" s="35"/>
      <c r="QUC1449" s="35"/>
      <c r="QUD1449" s="35"/>
      <c r="QUE1449" s="35"/>
      <c r="QUF1449" s="35"/>
      <c r="QUG1449" s="35"/>
      <c r="QUH1449" s="35"/>
      <c r="QUI1449" s="35"/>
      <c r="QUJ1449" s="35"/>
      <c r="QUK1449" s="35"/>
      <c r="QUL1449" s="35"/>
      <c r="QUM1449" s="35"/>
      <c r="QUN1449" s="35"/>
      <c r="QUO1449" s="35"/>
      <c r="QUP1449" s="35"/>
      <c r="QUQ1449" s="35"/>
      <c r="QUR1449" s="35"/>
      <c r="QUS1449" s="35"/>
      <c r="QUT1449" s="35"/>
      <c r="QUU1449" s="35"/>
      <c r="QUV1449" s="35"/>
      <c r="QUW1449" s="35"/>
      <c r="QUX1449" s="35"/>
      <c r="QUY1449" s="35"/>
      <c r="QUZ1449" s="35"/>
      <c r="QVA1449" s="35"/>
      <c r="QVB1449" s="35"/>
      <c r="QVC1449" s="35"/>
      <c r="QVD1449" s="35"/>
      <c r="QVE1449" s="35"/>
      <c r="QVF1449" s="35"/>
      <c r="QVG1449" s="35"/>
      <c r="QVH1449" s="35"/>
      <c r="QVI1449" s="35"/>
      <c r="QVJ1449" s="35"/>
      <c r="QVK1449" s="35"/>
      <c r="QVL1449" s="35"/>
      <c r="QVM1449" s="35"/>
      <c r="QVN1449" s="35"/>
      <c r="QVO1449" s="35"/>
      <c r="QVP1449" s="35"/>
      <c r="QVQ1449" s="35"/>
      <c r="QVR1449" s="35"/>
      <c r="QVS1449" s="35"/>
      <c r="QVT1449" s="35"/>
      <c r="QVU1449" s="35"/>
      <c r="QVV1449" s="35"/>
      <c r="QVW1449" s="35"/>
      <c r="QVX1449" s="35"/>
      <c r="QVY1449" s="35"/>
      <c r="QVZ1449" s="35"/>
      <c r="QWA1449" s="35"/>
      <c r="QWB1449" s="35"/>
      <c r="QWC1449" s="35"/>
      <c r="QWD1449" s="35"/>
      <c r="QWE1449" s="35"/>
      <c r="QWF1449" s="35"/>
      <c r="QWG1449" s="35"/>
      <c r="QWH1449" s="35"/>
      <c r="QWI1449" s="35"/>
      <c r="QWJ1449" s="35"/>
      <c r="QWK1449" s="35"/>
      <c r="QWL1449" s="35"/>
      <c r="QWM1449" s="35"/>
      <c r="QWN1449" s="35"/>
      <c r="QWO1449" s="35"/>
      <c r="QWP1449" s="35"/>
      <c r="QWQ1449" s="35"/>
      <c r="QWR1449" s="35"/>
      <c r="QWS1449" s="35"/>
      <c r="QWT1449" s="35"/>
      <c r="QWU1449" s="35"/>
      <c r="QWV1449" s="35"/>
      <c r="QWW1449" s="35"/>
      <c r="QWX1449" s="35"/>
      <c r="QWY1449" s="35"/>
      <c r="QWZ1449" s="35"/>
      <c r="QXA1449" s="35"/>
      <c r="QXB1449" s="35"/>
      <c r="QXC1449" s="35"/>
      <c r="QXD1449" s="35"/>
      <c r="QXE1449" s="35"/>
      <c r="QXF1449" s="35"/>
      <c r="QXG1449" s="35"/>
      <c r="QXH1449" s="35"/>
      <c r="QXI1449" s="35"/>
      <c r="QXJ1449" s="35"/>
      <c r="QXK1449" s="35"/>
      <c r="QXL1449" s="35"/>
      <c r="QXM1449" s="35"/>
      <c r="QXN1449" s="35"/>
      <c r="QXO1449" s="35"/>
      <c r="QXP1449" s="35"/>
      <c r="QXQ1449" s="35"/>
      <c r="QXR1449" s="35"/>
      <c r="QXS1449" s="35"/>
      <c r="QXT1449" s="35"/>
      <c r="QXU1449" s="35"/>
      <c r="QXV1449" s="35"/>
      <c r="QXW1449" s="35"/>
      <c r="QXX1449" s="35"/>
      <c r="QXY1449" s="35"/>
      <c r="QXZ1449" s="35"/>
      <c r="QYA1449" s="35"/>
      <c r="QYB1449" s="35"/>
      <c r="QYC1449" s="35"/>
      <c r="QYD1449" s="35"/>
      <c r="QYE1449" s="35"/>
      <c r="QYF1449" s="35"/>
      <c r="QYG1449" s="35"/>
      <c r="QYH1449" s="35"/>
      <c r="QYI1449" s="35"/>
      <c r="QYJ1449" s="35"/>
      <c r="QYK1449" s="35"/>
      <c r="QYL1449" s="35"/>
      <c r="QYM1449" s="35"/>
      <c r="QYN1449" s="35"/>
      <c r="QYO1449" s="35"/>
      <c r="QYP1449" s="35"/>
      <c r="QYQ1449" s="35"/>
      <c r="QYR1449" s="35"/>
      <c r="QYS1449" s="35"/>
      <c r="QYT1449" s="35"/>
      <c r="QYU1449" s="35"/>
      <c r="QYV1449" s="35"/>
      <c r="QYW1449" s="35"/>
      <c r="QYX1449" s="35"/>
      <c r="QYY1449" s="35"/>
      <c r="QYZ1449" s="35"/>
      <c r="QZA1449" s="35"/>
      <c r="QZB1449" s="35"/>
      <c r="QZC1449" s="35"/>
      <c r="QZD1449" s="35"/>
      <c r="QZE1449" s="35"/>
      <c r="QZF1449" s="35"/>
      <c r="QZG1449" s="35"/>
      <c r="QZH1449" s="35"/>
      <c r="QZI1449" s="35"/>
      <c r="QZJ1449" s="35"/>
      <c r="QZK1449" s="35"/>
      <c r="QZL1449" s="35"/>
      <c r="QZM1449" s="35"/>
      <c r="QZN1449" s="35"/>
      <c r="QZO1449" s="35"/>
      <c r="QZP1449" s="35"/>
      <c r="QZQ1449" s="35"/>
      <c r="QZR1449" s="35"/>
      <c r="QZS1449" s="35"/>
      <c r="QZT1449" s="35"/>
      <c r="QZU1449" s="35"/>
      <c r="QZV1449" s="35"/>
      <c r="QZW1449" s="35"/>
      <c r="QZX1449" s="35"/>
      <c r="QZY1449" s="35"/>
      <c r="QZZ1449" s="35"/>
      <c r="RAA1449" s="35"/>
      <c r="RAB1449" s="35"/>
      <c r="RAC1449" s="35"/>
      <c r="RAD1449" s="35"/>
      <c r="RAE1449" s="35"/>
      <c r="RAF1449" s="35"/>
      <c r="RAG1449" s="35"/>
      <c r="RAH1449" s="35"/>
      <c r="RAI1449" s="35"/>
      <c r="RAJ1449" s="35"/>
      <c r="RAK1449" s="35"/>
      <c r="RAL1449" s="35"/>
      <c r="RAM1449" s="35"/>
      <c r="RAN1449" s="35"/>
      <c r="RAO1449" s="35"/>
      <c r="RAP1449" s="35"/>
      <c r="RAQ1449" s="35"/>
      <c r="RAR1449" s="35"/>
      <c r="RAS1449" s="35"/>
      <c r="RAT1449" s="35"/>
      <c r="RAU1449" s="35"/>
      <c r="RAV1449" s="35"/>
      <c r="RAW1449" s="35"/>
      <c r="RAX1449" s="35"/>
      <c r="RAY1449" s="35"/>
      <c r="RAZ1449" s="35"/>
      <c r="RBA1449" s="35"/>
      <c r="RBB1449" s="35"/>
      <c r="RBC1449" s="35"/>
      <c r="RBD1449" s="35"/>
      <c r="RBE1449" s="35"/>
      <c r="RBF1449" s="35"/>
      <c r="RBG1449" s="35"/>
      <c r="RBH1449" s="35"/>
      <c r="RBI1449" s="35"/>
      <c r="RBJ1449" s="35"/>
      <c r="RBK1449" s="35"/>
      <c r="RBL1449" s="35"/>
      <c r="RBM1449" s="35"/>
      <c r="RBN1449" s="35"/>
      <c r="RBO1449" s="35"/>
      <c r="RBP1449" s="35"/>
      <c r="RBQ1449" s="35"/>
      <c r="RBR1449" s="35"/>
      <c r="RBS1449" s="35"/>
      <c r="RBT1449" s="35"/>
      <c r="RBU1449" s="35"/>
      <c r="RBV1449" s="35"/>
      <c r="RBW1449" s="35"/>
      <c r="RBX1449" s="35"/>
      <c r="RBY1449" s="35"/>
      <c r="RBZ1449" s="35"/>
      <c r="RCA1449" s="35"/>
      <c r="RCB1449" s="35"/>
      <c r="RCC1449" s="35"/>
      <c r="RCD1449" s="35"/>
      <c r="RCE1449" s="35"/>
      <c r="RCF1449" s="35"/>
      <c r="RCG1449" s="35"/>
      <c r="RCH1449" s="35"/>
      <c r="RCI1449" s="35"/>
      <c r="RCJ1449" s="35"/>
      <c r="RCK1449" s="35"/>
      <c r="RCL1449" s="35"/>
      <c r="RCM1449" s="35"/>
      <c r="RCN1449" s="35"/>
      <c r="RCO1449" s="35"/>
      <c r="RCP1449" s="35"/>
      <c r="RCQ1449" s="35"/>
      <c r="RCR1449" s="35"/>
      <c r="RCS1449" s="35"/>
      <c r="RCT1449" s="35"/>
      <c r="RCU1449" s="35"/>
      <c r="RCV1449" s="35"/>
      <c r="RCW1449" s="35"/>
      <c r="RCX1449" s="35"/>
      <c r="RCY1449" s="35"/>
      <c r="RCZ1449" s="35"/>
      <c r="RDA1449" s="35"/>
      <c r="RDB1449" s="35"/>
      <c r="RDC1449" s="35"/>
      <c r="RDD1449" s="35"/>
      <c r="RDE1449" s="35"/>
      <c r="RDF1449" s="35"/>
      <c r="RDG1449" s="35"/>
      <c r="RDH1449" s="35"/>
      <c r="RDI1449" s="35"/>
      <c r="RDJ1449" s="35"/>
      <c r="RDK1449" s="35"/>
      <c r="RDL1449" s="35"/>
      <c r="RDM1449" s="35"/>
      <c r="RDN1449" s="35"/>
      <c r="RDO1449" s="35"/>
      <c r="RDP1449" s="35"/>
      <c r="RDQ1449" s="35"/>
      <c r="RDR1449" s="35"/>
      <c r="RDS1449" s="35"/>
      <c r="RDT1449" s="35"/>
      <c r="RDU1449" s="35"/>
      <c r="RDV1449" s="35"/>
      <c r="RDW1449" s="35"/>
      <c r="RDX1449" s="35"/>
      <c r="RDY1449" s="35"/>
      <c r="RDZ1449" s="35"/>
      <c r="REA1449" s="35"/>
      <c r="REB1449" s="35"/>
      <c r="REC1449" s="35"/>
      <c r="RED1449" s="35"/>
      <c r="REE1449" s="35"/>
      <c r="REF1449" s="35"/>
      <c r="REG1449" s="35"/>
      <c r="REH1449" s="35"/>
      <c r="REI1449" s="35"/>
      <c r="REJ1449" s="35"/>
      <c r="REK1449" s="35"/>
      <c r="REL1449" s="35"/>
      <c r="REM1449" s="35"/>
      <c r="REN1449" s="35"/>
      <c r="REO1449" s="35"/>
      <c r="REP1449" s="35"/>
      <c r="REQ1449" s="35"/>
      <c r="RER1449" s="35"/>
      <c r="RES1449" s="35"/>
      <c r="RET1449" s="35"/>
      <c r="REU1449" s="35"/>
      <c r="REV1449" s="35"/>
      <c r="REW1449" s="35"/>
      <c r="REX1449" s="35"/>
      <c r="REY1449" s="35"/>
      <c r="REZ1449" s="35"/>
      <c r="RFA1449" s="35"/>
      <c r="RFB1449" s="35"/>
      <c r="RFC1449" s="35"/>
      <c r="RFD1449" s="35"/>
      <c r="RFE1449" s="35"/>
      <c r="RFF1449" s="35"/>
      <c r="RFG1449" s="35"/>
      <c r="RFH1449" s="35"/>
      <c r="RFI1449" s="35"/>
      <c r="RFJ1449" s="35"/>
      <c r="RFK1449" s="35"/>
      <c r="RFL1449" s="35"/>
      <c r="RFM1449" s="35"/>
      <c r="RFN1449" s="35"/>
      <c r="RFO1449" s="35"/>
      <c r="RFP1449" s="35"/>
      <c r="RFQ1449" s="35"/>
      <c r="RFR1449" s="35"/>
      <c r="RFS1449" s="35"/>
      <c r="RFT1449" s="35"/>
      <c r="RFU1449" s="35"/>
      <c r="RFV1449" s="35"/>
      <c r="RFW1449" s="35"/>
      <c r="RFX1449" s="35"/>
      <c r="RFY1449" s="35"/>
      <c r="RFZ1449" s="35"/>
      <c r="RGA1449" s="35"/>
      <c r="RGB1449" s="35"/>
      <c r="RGC1449" s="35"/>
      <c r="RGD1449" s="35"/>
      <c r="RGE1449" s="35"/>
      <c r="RGF1449" s="35"/>
      <c r="RGG1449" s="35"/>
      <c r="RGH1449" s="35"/>
      <c r="RGI1449" s="35"/>
      <c r="RGJ1449" s="35"/>
      <c r="RGK1449" s="35"/>
      <c r="RGL1449" s="35"/>
      <c r="RGM1449" s="35"/>
      <c r="RGN1449" s="35"/>
      <c r="RGO1449" s="35"/>
      <c r="RGP1449" s="35"/>
      <c r="RGQ1449" s="35"/>
      <c r="RGR1449" s="35"/>
      <c r="RGS1449" s="35"/>
      <c r="RGT1449" s="35"/>
      <c r="RGU1449" s="35"/>
      <c r="RGV1449" s="35"/>
      <c r="RGW1449" s="35"/>
      <c r="RGX1449" s="35"/>
      <c r="RGY1449" s="35"/>
      <c r="RGZ1449" s="35"/>
      <c r="RHA1449" s="35"/>
      <c r="RHB1449" s="35"/>
      <c r="RHC1449" s="35"/>
      <c r="RHD1449" s="35"/>
      <c r="RHE1449" s="35"/>
      <c r="RHF1449" s="35"/>
      <c r="RHG1449" s="35"/>
      <c r="RHH1449" s="35"/>
      <c r="RHI1449" s="35"/>
      <c r="RHJ1449" s="35"/>
      <c r="RHK1449" s="35"/>
      <c r="RHL1449" s="35"/>
      <c r="RHM1449" s="35"/>
      <c r="RHN1449" s="35"/>
      <c r="RHO1449" s="35"/>
      <c r="RHP1449" s="35"/>
      <c r="RHQ1449" s="35"/>
      <c r="RHR1449" s="35"/>
      <c r="RHS1449" s="35"/>
      <c r="RHT1449" s="35"/>
      <c r="RHU1449" s="35"/>
      <c r="RHV1449" s="35"/>
      <c r="RHW1449" s="35"/>
      <c r="RHX1449" s="35"/>
      <c r="RHY1449" s="35"/>
      <c r="RHZ1449" s="35"/>
      <c r="RIA1449" s="35"/>
      <c r="RIB1449" s="35"/>
      <c r="RIC1449" s="35"/>
      <c r="RID1449" s="35"/>
      <c r="RIE1449" s="35"/>
      <c r="RIF1449" s="35"/>
      <c r="RIG1449" s="35"/>
      <c r="RIH1449" s="35"/>
      <c r="RII1449" s="35"/>
      <c r="RIJ1449" s="35"/>
      <c r="RIK1449" s="35"/>
      <c r="RIL1449" s="35"/>
      <c r="RIM1449" s="35"/>
      <c r="RIN1449" s="35"/>
      <c r="RIO1449" s="35"/>
      <c r="RIP1449" s="35"/>
      <c r="RIQ1449" s="35"/>
      <c r="RIR1449" s="35"/>
      <c r="RIS1449" s="35"/>
      <c r="RIT1449" s="35"/>
      <c r="RIU1449" s="35"/>
      <c r="RIV1449" s="35"/>
      <c r="RIW1449" s="35"/>
      <c r="RIX1449" s="35"/>
      <c r="RIY1449" s="35"/>
      <c r="RIZ1449" s="35"/>
      <c r="RJA1449" s="35"/>
      <c r="RJB1449" s="35"/>
      <c r="RJC1449" s="35"/>
      <c r="RJD1449" s="35"/>
      <c r="RJE1449" s="35"/>
      <c r="RJF1449" s="35"/>
      <c r="RJG1449" s="35"/>
      <c r="RJH1449" s="35"/>
      <c r="RJI1449" s="35"/>
      <c r="RJJ1449" s="35"/>
      <c r="RJK1449" s="35"/>
      <c r="RJL1449" s="35"/>
      <c r="RJM1449" s="35"/>
      <c r="RJN1449" s="35"/>
      <c r="RJO1449" s="35"/>
      <c r="RJP1449" s="35"/>
      <c r="RJQ1449" s="35"/>
      <c r="RJR1449" s="35"/>
      <c r="RJS1449" s="35"/>
      <c r="RJT1449" s="35"/>
      <c r="RJU1449" s="35"/>
      <c r="RJV1449" s="35"/>
      <c r="RJW1449" s="35"/>
      <c r="RJX1449" s="35"/>
      <c r="RJY1449" s="35"/>
      <c r="RJZ1449" s="35"/>
      <c r="RKA1449" s="35"/>
      <c r="RKB1449" s="35"/>
      <c r="RKC1449" s="35"/>
      <c r="RKD1449" s="35"/>
      <c r="RKE1449" s="35"/>
      <c r="RKF1449" s="35"/>
      <c r="RKG1449" s="35"/>
      <c r="RKH1449" s="35"/>
      <c r="RKI1449" s="35"/>
      <c r="RKJ1449" s="35"/>
      <c r="RKK1449" s="35"/>
      <c r="RKL1449" s="35"/>
      <c r="RKM1449" s="35"/>
      <c r="RKN1449" s="35"/>
      <c r="RKO1449" s="35"/>
      <c r="RKP1449" s="35"/>
      <c r="RKQ1449" s="35"/>
      <c r="RKR1449" s="35"/>
      <c r="RKS1449" s="35"/>
      <c r="RKT1449" s="35"/>
      <c r="RKU1449" s="35"/>
      <c r="RKV1449" s="35"/>
      <c r="RKW1449" s="35"/>
      <c r="RKX1449" s="35"/>
      <c r="RKY1449" s="35"/>
      <c r="RKZ1449" s="35"/>
      <c r="RLA1449" s="35"/>
      <c r="RLB1449" s="35"/>
      <c r="RLC1449" s="35"/>
      <c r="RLD1449" s="35"/>
      <c r="RLE1449" s="35"/>
      <c r="RLF1449" s="35"/>
      <c r="RLG1449" s="35"/>
      <c r="RLH1449" s="35"/>
      <c r="RLI1449" s="35"/>
      <c r="RLJ1449" s="35"/>
      <c r="RLK1449" s="35"/>
      <c r="RLL1449" s="35"/>
      <c r="RLM1449" s="35"/>
      <c r="RLN1449" s="35"/>
      <c r="RLO1449" s="35"/>
      <c r="RLP1449" s="35"/>
      <c r="RLQ1449" s="35"/>
      <c r="RLR1449" s="35"/>
      <c r="RLS1449" s="35"/>
      <c r="RLT1449" s="35"/>
      <c r="RLU1449" s="35"/>
      <c r="RLV1449" s="35"/>
      <c r="RLW1449" s="35"/>
      <c r="RLX1449" s="35"/>
      <c r="RLY1449" s="35"/>
      <c r="RLZ1449" s="35"/>
      <c r="RMA1449" s="35"/>
      <c r="RMB1449" s="35"/>
      <c r="RMC1449" s="35"/>
      <c r="RMD1449" s="35"/>
      <c r="RME1449" s="35"/>
      <c r="RMF1449" s="35"/>
      <c r="RMG1449" s="35"/>
      <c r="RMH1449" s="35"/>
      <c r="RMI1449" s="35"/>
      <c r="RMJ1449" s="35"/>
      <c r="RMK1449" s="35"/>
      <c r="RML1449" s="35"/>
      <c r="RMM1449" s="35"/>
      <c r="RMN1449" s="35"/>
      <c r="RMO1449" s="35"/>
      <c r="RMP1449" s="35"/>
      <c r="RMQ1449" s="35"/>
      <c r="RMR1449" s="35"/>
      <c r="RMS1449" s="35"/>
      <c r="RMT1449" s="35"/>
      <c r="RMU1449" s="35"/>
      <c r="RMV1449" s="35"/>
      <c r="RMW1449" s="35"/>
      <c r="RMX1449" s="35"/>
      <c r="RMY1449" s="35"/>
      <c r="RMZ1449" s="35"/>
      <c r="RNA1449" s="35"/>
      <c r="RNB1449" s="35"/>
      <c r="RNC1449" s="35"/>
      <c r="RND1449" s="35"/>
      <c r="RNE1449" s="35"/>
      <c r="RNF1449" s="35"/>
      <c r="RNG1449" s="35"/>
      <c r="RNH1449" s="35"/>
      <c r="RNI1449" s="35"/>
      <c r="RNJ1449" s="35"/>
      <c r="RNK1449" s="35"/>
      <c r="RNL1449" s="35"/>
      <c r="RNM1449" s="35"/>
      <c r="RNN1449" s="35"/>
      <c r="RNO1449" s="35"/>
      <c r="RNP1449" s="35"/>
      <c r="RNQ1449" s="35"/>
      <c r="RNR1449" s="35"/>
      <c r="RNS1449" s="35"/>
      <c r="RNT1449" s="35"/>
      <c r="RNU1449" s="35"/>
      <c r="RNV1449" s="35"/>
      <c r="RNW1449" s="35"/>
      <c r="RNX1449" s="35"/>
      <c r="RNY1449" s="35"/>
      <c r="RNZ1449" s="35"/>
      <c r="ROA1449" s="35"/>
      <c r="ROB1449" s="35"/>
      <c r="ROC1449" s="35"/>
      <c r="ROD1449" s="35"/>
      <c r="ROE1449" s="35"/>
      <c r="ROF1449" s="35"/>
      <c r="ROG1449" s="35"/>
      <c r="ROH1449" s="35"/>
      <c r="ROI1449" s="35"/>
      <c r="ROJ1449" s="35"/>
      <c r="ROK1449" s="35"/>
      <c r="ROL1449" s="35"/>
      <c r="ROM1449" s="35"/>
      <c r="RON1449" s="35"/>
      <c r="ROO1449" s="35"/>
      <c r="ROP1449" s="35"/>
      <c r="ROQ1449" s="35"/>
      <c r="ROR1449" s="35"/>
      <c r="ROS1449" s="35"/>
      <c r="ROT1449" s="35"/>
      <c r="ROU1449" s="35"/>
      <c r="ROV1449" s="35"/>
      <c r="ROW1449" s="35"/>
      <c r="ROX1449" s="35"/>
      <c r="ROY1449" s="35"/>
      <c r="ROZ1449" s="35"/>
      <c r="RPA1449" s="35"/>
      <c r="RPB1449" s="35"/>
      <c r="RPC1449" s="35"/>
      <c r="RPD1449" s="35"/>
      <c r="RPE1449" s="35"/>
      <c r="RPF1449" s="35"/>
      <c r="RPG1449" s="35"/>
      <c r="RPH1449" s="35"/>
      <c r="RPI1449" s="35"/>
      <c r="RPJ1449" s="35"/>
      <c r="RPK1449" s="35"/>
      <c r="RPL1449" s="35"/>
      <c r="RPM1449" s="35"/>
      <c r="RPN1449" s="35"/>
      <c r="RPO1449" s="35"/>
      <c r="RPP1449" s="35"/>
      <c r="RPQ1449" s="35"/>
      <c r="RPR1449" s="35"/>
      <c r="RPS1449" s="35"/>
      <c r="RPT1449" s="35"/>
      <c r="RPU1449" s="35"/>
      <c r="RPV1449" s="35"/>
      <c r="RPW1449" s="35"/>
      <c r="RPX1449" s="35"/>
      <c r="RPY1449" s="35"/>
      <c r="RPZ1449" s="35"/>
      <c r="RQA1449" s="35"/>
      <c r="RQB1449" s="35"/>
      <c r="RQC1449" s="35"/>
      <c r="RQD1449" s="35"/>
      <c r="RQE1449" s="35"/>
      <c r="RQF1449" s="35"/>
      <c r="RQG1449" s="35"/>
      <c r="RQH1449" s="35"/>
      <c r="RQI1449" s="35"/>
      <c r="RQJ1449" s="35"/>
      <c r="RQK1449" s="35"/>
      <c r="RQL1449" s="35"/>
      <c r="RQM1449" s="35"/>
      <c r="RQN1449" s="35"/>
      <c r="RQO1449" s="35"/>
      <c r="RQP1449" s="35"/>
      <c r="RQQ1449" s="35"/>
      <c r="RQR1449" s="35"/>
      <c r="RQS1449" s="35"/>
      <c r="RQT1449" s="35"/>
      <c r="RQU1449" s="35"/>
      <c r="RQV1449" s="35"/>
      <c r="RQW1449" s="35"/>
      <c r="RQX1449" s="35"/>
      <c r="RQY1449" s="35"/>
      <c r="RQZ1449" s="35"/>
      <c r="RRA1449" s="35"/>
      <c r="RRB1449" s="35"/>
      <c r="RRC1449" s="35"/>
      <c r="RRD1449" s="35"/>
      <c r="RRE1449" s="35"/>
      <c r="RRF1449" s="35"/>
      <c r="RRG1449" s="35"/>
      <c r="RRH1449" s="35"/>
      <c r="RRI1449" s="35"/>
      <c r="RRJ1449" s="35"/>
      <c r="RRK1449" s="35"/>
      <c r="RRL1449" s="35"/>
      <c r="RRM1449" s="35"/>
      <c r="RRN1449" s="35"/>
      <c r="RRO1449" s="35"/>
      <c r="RRP1449" s="35"/>
      <c r="RRQ1449" s="35"/>
      <c r="RRR1449" s="35"/>
      <c r="RRS1449" s="35"/>
      <c r="RRT1449" s="35"/>
      <c r="RRU1449" s="35"/>
      <c r="RRV1449" s="35"/>
      <c r="RRW1449" s="35"/>
      <c r="RRX1449" s="35"/>
      <c r="RRY1449" s="35"/>
      <c r="RRZ1449" s="35"/>
      <c r="RSA1449" s="35"/>
      <c r="RSB1449" s="35"/>
      <c r="RSC1449" s="35"/>
      <c r="RSD1449" s="35"/>
      <c r="RSE1449" s="35"/>
      <c r="RSF1449" s="35"/>
      <c r="RSG1449" s="35"/>
      <c r="RSH1449" s="35"/>
      <c r="RSI1449" s="35"/>
      <c r="RSJ1449" s="35"/>
      <c r="RSK1449" s="35"/>
      <c r="RSL1449" s="35"/>
      <c r="RSM1449" s="35"/>
      <c r="RSN1449" s="35"/>
      <c r="RSO1449" s="35"/>
      <c r="RSP1449" s="35"/>
      <c r="RSQ1449" s="35"/>
      <c r="RSR1449" s="35"/>
      <c r="RSS1449" s="35"/>
      <c r="RST1449" s="35"/>
      <c r="RSU1449" s="35"/>
      <c r="RSV1449" s="35"/>
      <c r="RSW1449" s="35"/>
      <c r="RSX1449" s="35"/>
      <c r="RSY1449" s="35"/>
      <c r="RSZ1449" s="35"/>
      <c r="RTA1449" s="35"/>
      <c r="RTB1449" s="35"/>
      <c r="RTC1449" s="35"/>
      <c r="RTD1449" s="35"/>
      <c r="RTE1449" s="35"/>
      <c r="RTF1449" s="35"/>
      <c r="RTG1449" s="35"/>
      <c r="RTH1449" s="35"/>
      <c r="RTI1449" s="35"/>
      <c r="RTJ1449" s="35"/>
      <c r="RTK1449" s="35"/>
      <c r="RTL1449" s="35"/>
      <c r="RTM1449" s="35"/>
      <c r="RTN1449" s="35"/>
      <c r="RTO1449" s="35"/>
      <c r="RTP1449" s="35"/>
      <c r="RTQ1449" s="35"/>
      <c r="RTR1449" s="35"/>
      <c r="RTS1449" s="35"/>
      <c r="RTT1449" s="35"/>
      <c r="RTU1449" s="35"/>
      <c r="RTV1449" s="35"/>
      <c r="RTW1449" s="35"/>
      <c r="RTX1449" s="35"/>
      <c r="RTY1449" s="35"/>
      <c r="RTZ1449" s="35"/>
      <c r="RUA1449" s="35"/>
      <c r="RUB1449" s="35"/>
      <c r="RUC1449" s="35"/>
      <c r="RUD1449" s="35"/>
      <c r="RUE1449" s="35"/>
      <c r="RUF1449" s="35"/>
      <c r="RUG1449" s="35"/>
      <c r="RUH1449" s="35"/>
      <c r="RUI1449" s="35"/>
      <c r="RUJ1449" s="35"/>
      <c r="RUK1449" s="35"/>
      <c r="RUL1449" s="35"/>
      <c r="RUM1449" s="35"/>
      <c r="RUN1449" s="35"/>
      <c r="RUO1449" s="35"/>
      <c r="RUP1449" s="35"/>
      <c r="RUQ1449" s="35"/>
      <c r="RUR1449" s="35"/>
      <c r="RUS1449" s="35"/>
      <c r="RUT1449" s="35"/>
      <c r="RUU1449" s="35"/>
      <c r="RUV1449" s="35"/>
      <c r="RUW1449" s="35"/>
      <c r="RUX1449" s="35"/>
      <c r="RUY1449" s="35"/>
      <c r="RUZ1449" s="35"/>
      <c r="RVA1449" s="35"/>
      <c r="RVB1449" s="35"/>
      <c r="RVC1449" s="35"/>
      <c r="RVD1449" s="35"/>
      <c r="RVE1449" s="35"/>
      <c r="RVF1449" s="35"/>
      <c r="RVG1449" s="35"/>
      <c r="RVH1449" s="35"/>
      <c r="RVI1449" s="35"/>
      <c r="RVJ1449" s="35"/>
      <c r="RVK1449" s="35"/>
      <c r="RVL1449" s="35"/>
      <c r="RVM1449" s="35"/>
      <c r="RVN1449" s="35"/>
      <c r="RVO1449" s="35"/>
      <c r="RVP1449" s="35"/>
      <c r="RVQ1449" s="35"/>
      <c r="RVR1449" s="35"/>
      <c r="RVS1449" s="35"/>
      <c r="RVT1449" s="35"/>
      <c r="RVU1449" s="35"/>
      <c r="RVV1449" s="35"/>
      <c r="RVW1449" s="35"/>
      <c r="RVX1449" s="35"/>
      <c r="RVY1449" s="35"/>
      <c r="RVZ1449" s="35"/>
      <c r="RWA1449" s="35"/>
      <c r="RWB1449" s="35"/>
      <c r="RWC1449" s="35"/>
      <c r="RWD1449" s="35"/>
      <c r="RWE1449" s="35"/>
      <c r="RWF1449" s="35"/>
      <c r="RWG1449" s="35"/>
      <c r="RWH1449" s="35"/>
      <c r="RWI1449" s="35"/>
      <c r="RWJ1449" s="35"/>
      <c r="RWK1449" s="35"/>
      <c r="RWL1449" s="35"/>
      <c r="RWM1449" s="35"/>
      <c r="RWN1449" s="35"/>
      <c r="RWO1449" s="35"/>
      <c r="RWP1449" s="35"/>
      <c r="RWQ1449" s="35"/>
      <c r="RWR1449" s="35"/>
      <c r="RWS1449" s="35"/>
      <c r="RWT1449" s="35"/>
      <c r="RWU1449" s="35"/>
      <c r="RWV1449" s="35"/>
      <c r="RWW1449" s="35"/>
      <c r="RWX1449" s="35"/>
      <c r="RWY1449" s="35"/>
      <c r="RWZ1449" s="35"/>
      <c r="RXA1449" s="35"/>
      <c r="RXB1449" s="35"/>
      <c r="RXC1449" s="35"/>
      <c r="RXD1449" s="35"/>
      <c r="RXE1449" s="35"/>
      <c r="RXF1449" s="35"/>
      <c r="RXG1449" s="35"/>
      <c r="RXH1449" s="35"/>
      <c r="RXI1449" s="35"/>
      <c r="RXJ1449" s="35"/>
      <c r="RXK1449" s="35"/>
      <c r="RXL1449" s="35"/>
      <c r="RXM1449" s="35"/>
      <c r="RXN1449" s="35"/>
      <c r="RXO1449" s="35"/>
      <c r="RXP1449" s="35"/>
      <c r="RXQ1449" s="35"/>
      <c r="RXR1449" s="35"/>
      <c r="RXS1449" s="35"/>
      <c r="RXT1449" s="35"/>
      <c r="RXU1449" s="35"/>
      <c r="RXV1449" s="35"/>
      <c r="RXW1449" s="35"/>
      <c r="RXX1449" s="35"/>
      <c r="RXY1449" s="35"/>
      <c r="RXZ1449" s="35"/>
      <c r="RYA1449" s="35"/>
      <c r="RYB1449" s="35"/>
      <c r="RYC1449" s="35"/>
      <c r="RYD1449" s="35"/>
      <c r="RYE1449" s="35"/>
      <c r="RYF1449" s="35"/>
      <c r="RYG1449" s="35"/>
      <c r="RYH1449" s="35"/>
      <c r="RYI1449" s="35"/>
      <c r="RYJ1449" s="35"/>
      <c r="RYK1449" s="35"/>
      <c r="RYL1449" s="35"/>
      <c r="RYM1449" s="35"/>
      <c r="RYN1449" s="35"/>
      <c r="RYO1449" s="35"/>
      <c r="RYP1449" s="35"/>
      <c r="RYQ1449" s="35"/>
      <c r="RYR1449" s="35"/>
      <c r="RYS1449" s="35"/>
      <c r="RYT1449" s="35"/>
      <c r="RYU1449" s="35"/>
      <c r="RYV1449" s="35"/>
      <c r="RYW1449" s="35"/>
      <c r="RYX1449" s="35"/>
      <c r="RYY1449" s="35"/>
      <c r="RYZ1449" s="35"/>
      <c r="RZA1449" s="35"/>
      <c r="RZB1449" s="35"/>
      <c r="RZC1449" s="35"/>
      <c r="RZD1449" s="35"/>
      <c r="RZE1449" s="35"/>
      <c r="RZF1449" s="35"/>
      <c r="RZG1449" s="35"/>
      <c r="RZH1449" s="35"/>
      <c r="RZI1449" s="35"/>
      <c r="RZJ1449" s="35"/>
      <c r="RZK1449" s="35"/>
      <c r="RZL1449" s="35"/>
      <c r="RZM1449" s="35"/>
      <c r="RZN1449" s="35"/>
      <c r="RZO1449" s="35"/>
      <c r="RZP1449" s="35"/>
      <c r="RZQ1449" s="35"/>
      <c r="RZR1449" s="35"/>
      <c r="RZS1449" s="35"/>
      <c r="RZT1449" s="35"/>
      <c r="RZU1449" s="35"/>
      <c r="RZV1449" s="35"/>
      <c r="RZW1449" s="35"/>
      <c r="RZX1449" s="35"/>
      <c r="RZY1449" s="35"/>
      <c r="RZZ1449" s="35"/>
      <c r="SAA1449" s="35"/>
      <c r="SAB1449" s="35"/>
      <c r="SAC1449" s="35"/>
      <c r="SAD1449" s="35"/>
      <c r="SAE1449" s="35"/>
      <c r="SAF1449" s="35"/>
      <c r="SAG1449" s="35"/>
      <c r="SAH1449" s="35"/>
      <c r="SAI1449" s="35"/>
      <c r="SAJ1449" s="35"/>
      <c r="SAK1449" s="35"/>
      <c r="SAL1449" s="35"/>
      <c r="SAM1449" s="35"/>
      <c r="SAN1449" s="35"/>
      <c r="SAO1449" s="35"/>
      <c r="SAP1449" s="35"/>
      <c r="SAQ1449" s="35"/>
      <c r="SAR1449" s="35"/>
      <c r="SAS1449" s="35"/>
      <c r="SAT1449" s="35"/>
      <c r="SAU1449" s="35"/>
      <c r="SAV1449" s="35"/>
      <c r="SAW1449" s="35"/>
      <c r="SAX1449" s="35"/>
      <c r="SAY1449" s="35"/>
      <c r="SAZ1449" s="35"/>
      <c r="SBA1449" s="35"/>
      <c r="SBB1449" s="35"/>
      <c r="SBC1449" s="35"/>
      <c r="SBD1449" s="35"/>
      <c r="SBE1449" s="35"/>
      <c r="SBF1449" s="35"/>
      <c r="SBG1449" s="35"/>
      <c r="SBH1449" s="35"/>
      <c r="SBI1449" s="35"/>
      <c r="SBJ1449" s="35"/>
      <c r="SBK1449" s="35"/>
      <c r="SBL1449" s="35"/>
      <c r="SBM1449" s="35"/>
      <c r="SBN1449" s="35"/>
      <c r="SBO1449" s="35"/>
      <c r="SBP1449" s="35"/>
      <c r="SBQ1449" s="35"/>
      <c r="SBR1449" s="35"/>
      <c r="SBS1449" s="35"/>
      <c r="SBT1449" s="35"/>
      <c r="SBU1449" s="35"/>
      <c r="SBV1449" s="35"/>
      <c r="SBW1449" s="35"/>
      <c r="SBX1449" s="35"/>
      <c r="SBY1449" s="35"/>
      <c r="SBZ1449" s="35"/>
      <c r="SCA1449" s="35"/>
      <c r="SCB1449" s="35"/>
      <c r="SCC1449" s="35"/>
      <c r="SCD1449" s="35"/>
      <c r="SCE1449" s="35"/>
      <c r="SCF1449" s="35"/>
      <c r="SCG1449" s="35"/>
      <c r="SCH1449" s="35"/>
      <c r="SCI1449" s="35"/>
      <c r="SCJ1449" s="35"/>
      <c r="SCK1449" s="35"/>
      <c r="SCL1449" s="35"/>
      <c r="SCM1449" s="35"/>
      <c r="SCN1449" s="35"/>
      <c r="SCO1449" s="35"/>
      <c r="SCP1449" s="35"/>
      <c r="SCQ1449" s="35"/>
      <c r="SCR1449" s="35"/>
      <c r="SCS1449" s="35"/>
      <c r="SCT1449" s="35"/>
      <c r="SCU1449" s="35"/>
      <c r="SCV1449" s="35"/>
      <c r="SCW1449" s="35"/>
      <c r="SCX1449" s="35"/>
      <c r="SCY1449" s="35"/>
      <c r="SCZ1449" s="35"/>
      <c r="SDA1449" s="35"/>
      <c r="SDB1449" s="35"/>
      <c r="SDC1449" s="35"/>
      <c r="SDD1449" s="35"/>
      <c r="SDE1449" s="35"/>
      <c r="SDF1449" s="35"/>
      <c r="SDG1449" s="35"/>
      <c r="SDH1449" s="35"/>
      <c r="SDI1449" s="35"/>
      <c r="SDJ1449" s="35"/>
      <c r="SDK1449" s="35"/>
      <c r="SDL1449" s="35"/>
      <c r="SDM1449" s="35"/>
      <c r="SDN1449" s="35"/>
      <c r="SDO1449" s="35"/>
      <c r="SDP1449" s="35"/>
      <c r="SDQ1449" s="35"/>
      <c r="SDR1449" s="35"/>
      <c r="SDS1449" s="35"/>
      <c r="SDT1449" s="35"/>
      <c r="SDU1449" s="35"/>
      <c r="SDV1449" s="35"/>
      <c r="SDW1449" s="35"/>
      <c r="SDX1449" s="35"/>
      <c r="SDY1449" s="35"/>
      <c r="SDZ1449" s="35"/>
      <c r="SEA1449" s="35"/>
      <c r="SEB1449" s="35"/>
      <c r="SEC1449" s="35"/>
      <c r="SED1449" s="35"/>
      <c r="SEE1449" s="35"/>
      <c r="SEF1449" s="35"/>
      <c r="SEG1449" s="35"/>
      <c r="SEH1449" s="35"/>
      <c r="SEI1449" s="35"/>
      <c r="SEJ1449" s="35"/>
      <c r="SEK1449" s="35"/>
      <c r="SEL1449" s="35"/>
      <c r="SEM1449" s="35"/>
      <c r="SEN1449" s="35"/>
      <c r="SEO1449" s="35"/>
      <c r="SEP1449" s="35"/>
      <c r="SEQ1449" s="35"/>
      <c r="SER1449" s="35"/>
      <c r="SES1449" s="35"/>
      <c r="SET1449" s="35"/>
      <c r="SEU1449" s="35"/>
      <c r="SEV1449" s="35"/>
      <c r="SEW1449" s="35"/>
      <c r="SEX1449" s="35"/>
      <c r="SEY1449" s="35"/>
      <c r="SEZ1449" s="35"/>
      <c r="SFA1449" s="35"/>
      <c r="SFB1449" s="35"/>
      <c r="SFC1449" s="35"/>
      <c r="SFD1449" s="35"/>
      <c r="SFE1449" s="35"/>
      <c r="SFF1449" s="35"/>
      <c r="SFG1449" s="35"/>
      <c r="SFH1449" s="35"/>
      <c r="SFI1449" s="35"/>
      <c r="SFJ1449" s="35"/>
      <c r="SFK1449" s="35"/>
      <c r="SFL1449" s="35"/>
      <c r="SFM1449" s="35"/>
      <c r="SFN1449" s="35"/>
      <c r="SFO1449" s="35"/>
      <c r="SFP1449" s="35"/>
      <c r="SFQ1449" s="35"/>
      <c r="SFR1449" s="35"/>
      <c r="SFS1449" s="35"/>
      <c r="SFT1449" s="35"/>
      <c r="SFU1449" s="35"/>
      <c r="SFV1449" s="35"/>
      <c r="SFW1449" s="35"/>
      <c r="SFX1449" s="35"/>
      <c r="SFY1449" s="35"/>
      <c r="SFZ1449" s="35"/>
      <c r="SGA1449" s="35"/>
      <c r="SGB1449" s="35"/>
      <c r="SGC1449" s="35"/>
      <c r="SGD1449" s="35"/>
      <c r="SGE1449" s="35"/>
      <c r="SGF1449" s="35"/>
      <c r="SGG1449" s="35"/>
      <c r="SGH1449" s="35"/>
      <c r="SGI1449" s="35"/>
      <c r="SGJ1449" s="35"/>
      <c r="SGK1449" s="35"/>
      <c r="SGL1449" s="35"/>
      <c r="SGM1449" s="35"/>
      <c r="SGN1449" s="35"/>
      <c r="SGO1449" s="35"/>
      <c r="SGP1449" s="35"/>
      <c r="SGQ1449" s="35"/>
      <c r="SGR1449" s="35"/>
      <c r="SGS1449" s="35"/>
      <c r="SGT1449" s="35"/>
      <c r="SGU1449" s="35"/>
      <c r="SGV1449" s="35"/>
      <c r="SGW1449" s="35"/>
      <c r="SGX1449" s="35"/>
      <c r="SGY1449" s="35"/>
      <c r="SGZ1449" s="35"/>
      <c r="SHA1449" s="35"/>
      <c r="SHB1449" s="35"/>
      <c r="SHC1449" s="35"/>
      <c r="SHD1449" s="35"/>
      <c r="SHE1449" s="35"/>
      <c r="SHF1449" s="35"/>
      <c r="SHG1449" s="35"/>
      <c r="SHH1449" s="35"/>
      <c r="SHI1449" s="35"/>
      <c r="SHJ1449" s="35"/>
      <c r="SHK1449" s="35"/>
      <c r="SHL1449" s="35"/>
      <c r="SHM1449" s="35"/>
      <c r="SHN1449" s="35"/>
      <c r="SHO1449" s="35"/>
      <c r="SHP1449" s="35"/>
      <c r="SHQ1449" s="35"/>
      <c r="SHR1449" s="35"/>
      <c r="SHS1449" s="35"/>
      <c r="SHT1449" s="35"/>
      <c r="SHU1449" s="35"/>
      <c r="SHV1449" s="35"/>
      <c r="SHW1449" s="35"/>
      <c r="SHX1449" s="35"/>
      <c r="SHY1449" s="35"/>
      <c r="SHZ1449" s="35"/>
      <c r="SIA1449" s="35"/>
      <c r="SIB1449" s="35"/>
      <c r="SIC1449" s="35"/>
      <c r="SID1449" s="35"/>
      <c r="SIE1449" s="35"/>
      <c r="SIF1449" s="35"/>
      <c r="SIG1449" s="35"/>
      <c r="SIH1449" s="35"/>
      <c r="SII1449" s="35"/>
      <c r="SIJ1449" s="35"/>
      <c r="SIK1449" s="35"/>
      <c r="SIL1449" s="35"/>
      <c r="SIM1449" s="35"/>
      <c r="SIN1449" s="35"/>
      <c r="SIO1449" s="35"/>
      <c r="SIP1449" s="35"/>
      <c r="SIQ1449" s="35"/>
      <c r="SIR1449" s="35"/>
      <c r="SIS1449" s="35"/>
      <c r="SIT1449" s="35"/>
      <c r="SIU1449" s="35"/>
      <c r="SIV1449" s="35"/>
      <c r="SIW1449" s="35"/>
      <c r="SIX1449" s="35"/>
      <c r="SIY1449" s="35"/>
      <c r="SIZ1449" s="35"/>
      <c r="SJA1449" s="35"/>
      <c r="SJB1449" s="35"/>
      <c r="SJC1449" s="35"/>
      <c r="SJD1449" s="35"/>
      <c r="SJE1449" s="35"/>
      <c r="SJF1449" s="35"/>
      <c r="SJG1449" s="35"/>
      <c r="SJH1449" s="35"/>
      <c r="SJI1449" s="35"/>
      <c r="SJJ1449" s="35"/>
      <c r="SJK1449" s="35"/>
      <c r="SJL1449" s="35"/>
      <c r="SJM1449" s="35"/>
      <c r="SJN1449" s="35"/>
      <c r="SJO1449" s="35"/>
      <c r="SJP1449" s="35"/>
      <c r="SJQ1449" s="35"/>
      <c r="SJR1449" s="35"/>
      <c r="SJS1449" s="35"/>
      <c r="SJT1449" s="35"/>
      <c r="SJU1449" s="35"/>
      <c r="SJV1449" s="35"/>
      <c r="SJW1449" s="35"/>
      <c r="SJX1449" s="35"/>
      <c r="SJY1449" s="35"/>
      <c r="SJZ1449" s="35"/>
      <c r="SKA1449" s="35"/>
      <c r="SKB1449" s="35"/>
      <c r="SKC1449" s="35"/>
      <c r="SKD1449" s="35"/>
      <c r="SKE1449" s="35"/>
      <c r="SKF1449" s="35"/>
      <c r="SKG1449" s="35"/>
      <c r="SKH1449" s="35"/>
      <c r="SKI1449" s="35"/>
      <c r="SKJ1449" s="35"/>
      <c r="SKK1449" s="35"/>
      <c r="SKL1449" s="35"/>
      <c r="SKM1449" s="35"/>
      <c r="SKN1449" s="35"/>
      <c r="SKO1449" s="35"/>
      <c r="SKP1449" s="35"/>
      <c r="SKQ1449" s="35"/>
      <c r="SKR1449" s="35"/>
      <c r="SKS1449" s="35"/>
      <c r="SKT1449" s="35"/>
      <c r="SKU1449" s="35"/>
      <c r="SKV1449" s="35"/>
      <c r="SKW1449" s="35"/>
      <c r="SKX1449" s="35"/>
      <c r="SKY1449" s="35"/>
      <c r="SKZ1449" s="35"/>
      <c r="SLA1449" s="35"/>
      <c r="SLB1449" s="35"/>
      <c r="SLC1449" s="35"/>
      <c r="SLD1449" s="35"/>
      <c r="SLE1449" s="35"/>
      <c r="SLF1449" s="35"/>
      <c r="SLG1449" s="35"/>
      <c r="SLH1449" s="35"/>
      <c r="SLI1449" s="35"/>
      <c r="SLJ1449" s="35"/>
      <c r="SLK1449" s="35"/>
      <c r="SLL1449" s="35"/>
      <c r="SLM1449" s="35"/>
      <c r="SLN1449" s="35"/>
      <c r="SLO1449" s="35"/>
      <c r="SLP1449" s="35"/>
      <c r="SLQ1449" s="35"/>
      <c r="SLR1449" s="35"/>
      <c r="SLS1449" s="35"/>
      <c r="SLT1449" s="35"/>
      <c r="SLU1449" s="35"/>
      <c r="SLV1449" s="35"/>
      <c r="SLW1449" s="35"/>
      <c r="SLX1449" s="35"/>
      <c r="SLY1449" s="35"/>
      <c r="SLZ1449" s="35"/>
      <c r="SMA1449" s="35"/>
      <c r="SMB1449" s="35"/>
      <c r="SMC1449" s="35"/>
      <c r="SMD1449" s="35"/>
      <c r="SME1449" s="35"/>
      <c r="SMF1449" s="35"/>
      <c r="SMG1449" s="35"/>
      <c r="SMH1449" s="35"/>
      <c r="SMI1449" s="35"/>
      <c r="SMJ1449" s="35"/>
      <c r="SMK1449" s="35"/>
      <c r="SML1449" s="35"/>
      <c r="SMM1449" s="35"/>
      <c r="SMN1449" s="35"/>
      <c r="SMO1449" s="35"/>
      <c r="SMP1449" s="35"/>
      <c r="SMQ1449" s="35"/>
      <c r="SMR1449" s="35"/>
      <c r="SMS1449" s="35"/>
      <c r="SMT1449" s="35"/>
      <c r="SMU1449" s="35"/>
      <c r="SMV1449" s="35"/>
      <c r="SMW1449" s="35"/>
      <c r="SMX1449" s="35"/>
      <c r="SMY1449" s="35"/>
      <c r="SMZ1449" s="35"/>
      <c r="SNA1449" s="35"/>
      <c r="SNB1449" s="35"/>
      <c r="SNC1449" s="35"/>
      <c r="SND1449" s="35"/>
      <c r="SNE1449" s="35"/>
      <c r="SNF1449" s="35"/>
      <c r="SNG1449" s="35"/>
      <c r="SNH1449" s="35"/>
      <c r="SNI1449" s="35"/>
      <c r="SNJ1449" s="35"/>
      <c r="SNK1449" s="35"/>
      <c r="SNL1449" s="35"/>
      <c r="SNM1449" s="35"/>
      <c r="SNN1449" s="35"/>
      <c r="SNO1449" s="35"/>
      <c r="SNP1449" s="35"/>
      <c r="SNQ1449" s="35"/>
      <c r="SNR1449" s="35"/>
      <c r="SNS1449" s="35"/>
      <c r="SNT1449" s="35"/>
      <c r="SNU1449" s="35"/>
      <c r="SNV1449" s="35"/>
      <c r="SNW1449" s="35"/>
      <c r="SNX1449" s="35"/>
      <c r="SNY1449" s="35"/>
      <c r="SNZ1449" s="35"/>
      <c r="SOA1449" s="35"/>
      <c r="SOB1449" s="35"/>
      <c r="SOC1449" s="35"/>
      <c r="SOD1449" s="35"/>
      <c r="SOE1449" s="35"/>
      <c r="SOF1449" s="35"/>
      <c r="SOG1449" s="35"/>
      <c r="SOH1449" s="35"/>
      <c r="SOI1449" s="35"/>
      <c r="SOJ1449" s="35"/>
      <c r="SOK1449" s="35"/>
      <c r="SOL1449" s="35"/>
      <c r="SOM1449" s="35"/>
      <c r="SON1449" s="35"/>
      <c r="SOO1449" s="35"/>
      <c r="SOP1449" s="35"/>
      <c r="SOQ1449" s="35"/>
      <c r="SOR1449" s="35"/>
      <c r="SOS1449" s="35"/>
      <c r="SOT1449" s="35"/>
      <c r="SOU1449" s="35"/>
      <c r="SOV1449" s="35"/>
      <c r="SOW1449" s="35"/>
      <c r="SOX1449" s="35"/>
      <c r="SOY1449" s="35"/>
      <c r="SOZ1449" s="35"/>
      <c r="SPA1449" s="35"/>
      <c r="SPB1449" s="35"/>
      <c r="SPC1449" s="35"/>
      <c r="SPD1449" s="35"/>
      <c r="SPE1449" s="35"/>
      <c r="SPF1449" s="35"/>
      <c r="SPG1449" s="35"/>
      <c r="SPH1449" s="35"/>
      <c r="SPI1449" s="35"/>
      <c r="SPJ1449" s="35"/>
      <c r="SPK1449" s="35"/>
      <c r="SPL1449" s="35"/>
      <c r="SPM1449" s="35"/>
      <c r="SPN1449" s="35"/>
      <c r="SPO1449" s="35"/>
      <c r="SPP1449" s="35"/>
      <c r="SPQ1449" s="35"/>
      <c r="SPR1449" s="35"/>
      <c r="SPS1449" s="35"/>
      <c r="SPT1449" s="35"/>
      <c r="SPU1449" s="35"/>
      <c r="SPV1449" s="35"/>
      <c r="SPW1449" s="35"/>
      <c r="SPX1449" s="35"/>
      <c r="SPY1449" s="35"/>
      <c r="SPZ1449" s="35"/>
      <c r="SQA1449" s="35"/>
      <c r="SQB1449" s="35"/>
      <c r="SQC1449" s="35"/>
      <c r="SQD1449" s="35"/>
      <c r="SQE1449" s="35"/>
      <c r="SQF1449" s="35"/>
      <c r="SQG1449" s="35"/>
      <c r="SQH1449" s="35"/>
      <c r="SQI1449" s="35"/>
      <c r="SQJ1449" s="35"/>
      <c r="SQK1449" s="35"/>
      <c r="SQL1449" s="35"/>
      <c r="SQM1449" s="35"/>
      <c r="SQN1449" s="35"/>
      <c r="SQO1449" s="35"/>
      <c r="SQP1449" s="35"/>
      <c r="SQQ1449" s="35"/>
      <c r="SQR1449" s="35"/>
      <c r="SQS1449" s="35"/>
      <c r="SQT1449" s="35"/>
      <c r="SQU1449" s="35"/>
      <c r="SQV1449" s="35"/>
      <c r="SQW1449" s="35"/>
      <c r="SQX1449" s="35"/>
      <c r="SQY1449" s="35"/>
      <c r="SQZ1449" s="35"/>
      <c r="SRA1449" s="35"/>
      <c r="SRB1449" s="35"/>
      <c r="SRC1449" s="35"/>
      <c r="SRD1449" s="35"/>
      <c r="SRE1449" s="35"/>
      <c r="SRF1449" s="35"/>
      <c r="SRG1449" s="35"/>
      <c r="SRH1449" s="35"/>
      <c r="SRI1449" s="35"/>
      <c r="SRJ1449" s="35"/>
      <c r="SRK1449" s="35"/>
      <c r="SRL1449" s="35"/>
      <c r="SRM1449" s="35"/>
      <c r="SRN1449" s="35"/>
      <c r="SRO1449" s="35"/>
      <c r="SRP1449" s="35"/>
      <c r="SRQ1449" s="35"/>
      <c r="SRR1449" s="35"/>
      <c r="SRS1449" s="35"/>
      <c r="SRT1449" s="35"/>
      <c r="SRU1449" s="35"/>
      <c r="SRV1449" s="35"/>
      <c r="SRW1449" s="35"/>
      <c r="SRX1449" s="35"/>
      <c r="SRY1449" s="35"/>
      <c r="SRZ1449" s="35"/>
      <c r="SSA1449" s="35"/>
      <c r="SSB1449" s="35"/>
      <c r="SSC1449" s="35"/>
      <c r="SSD1449" s="35"/>
      <c r="SSE1449" s="35"/>
      <c r="SSF1449" s="35"/>
      <c r="SSG1449" s="35"/>
      <c r="SSH1449" s="35"/>
      <c r="SSI1449" s="35"/>
      <c r="SSJ1449" s="35"/>
      <c r="SSK1449" s="35"/>
      <c r="SSL1449" s="35"/>
      <c r="SSM1449" s="35"/>
      <c r="SSN1449" s="35"/>
      <c r="SSO1449" s="35"/>
      <c r="SSP1449" s="35"/>
      <c r="SSQ1449" s="35"/>
      <c r="SSR1449" s="35"/>
      <c r="SSS1449" s="35"/>
      <c r="SST1449" s="35"/>
      <c r="SSU1449" s="35"/>
      <c r="SSV1449" s="35"/>
      <c r="SSW1449" s="35"/>
      <c r="SSX1449" s="35"/>
      <c r="SSY1449" s="35"/>
      <c r="SSZ1449" s="35"/>
      <c r="STA1449" s="35"/>
      <c r="STB1449" s="35"/>
      <c r="STC1449" s="35"/>
      <c r="STD1449" s="35"/>
      <c r="STE1449" s="35"/>
      <c r="STF1449" s="35"/>
      <c r="STG1449" s="35"/>
      <c r="STH1449" s="35"/>
      <c r="STI1449" s="35"/>
      <c r="STJ1449" s="35"/>
      <c r="STK1449" s="35"/>
      <c r="STL1449" s="35"/>
      <c r="STM1449" s="35"/>
      <c r="STN1449" s="35"/>
      <c r="STO1449" s="35"/>
      <c r="STP1449" s="35"/>
      <c r="STQ1449" s="35"/>
      <c r="STR1449" s="35"/>
      <c r="STS1449" s="35"/>
      <c r="STT1449" s="35"/>
      <c r="STU1449" s="35"/>
      <c r="STV1449" s="35"/>
      <c r="STW1449" s="35"/>
      <c r="STX1449" s="35"/>
      <c r="STY1449" s="35"/>
      <c r="STZ1449" s="35"/>
      <c r="SUA1449" s="35"/>
      <c r="SUB1449" s="35"/>
      <c r="SUC1449" s="35"/>
      <c r="SUD1449" s="35"/>
      <c r="SUE1449" s="35"/>
      <c r="SUF1449" s="35"/>
      <c r="SUG1449" s="35"/>
      <c r="SUH1449" s="35"/>
      <c r="SUI1449" s="35"/>
      <c r="SUJ1449" s="35"/>
      <c r="SUK1449" s="35"/>
      <c r="SUL1449" s="35"/>
      <c r="SUM1449" s="35"/>
      <c r="SUN1449" s="35"/>
      <c r="SUO1449" s="35"/>
      <c r="SUP1449" s="35"/>
      <c r="SUQ1449" s="35"/>
      <c r="SUR1449" s="35"/>
      <c r="SUS1449" s="35"/>
      <c r="SUT1449" s="35"/>
      <c r="SUU1449" s="35"/>
      <c r="SUV1449" s="35"/>
      <c r="SUW1449" s="35"/>
      <c r="SUX1449" s="35"/>
      <c r="SUY1449" s="35"/>
      <c r="SUZ1449" s="35"/>
      <c r="SVA1449" s="35"/>
      <c r="SVB1449" s="35"/>
      <c r="SVC1449" s="35"/>
      <c r="SVD1449" s="35"/>
      <c r="SVE1449" s="35"/>
      <c r="SVF1449" s="35"/>
      <c r="SVG1449" s="35"/>
      <c r="SVH1449" s="35"/>
      <c r="SVI1449" s="35"/>
      <c r="SVJ1449" s="35"/>
      <c r="SVK1449" s="35"/>
      <c r="SVL1449" s="35"/>
      <c r="SVM1449" s="35"/>
      <c r="SVN1449" s="35"/>
      <c r="SVO1449" s="35"/>
      <c r="SVP1449" s="35"/>
      <c r="SVQ1449" s="35"/>
      <c r="SVR1449" s="35"/>
      <c r="SVS1449" s="35"/>
      <c r="SVT1449" s="35"/>
      <c r="SVU1449" s="35"/>
      <c r="SVV1449" s="35"/>
      <c r="SVW1449" s="35"/>
      <c r="SVX1449" s="35"/>
      <c r="SVY1449" s="35"/>
      <c r="SVZ1449" s="35"/>
      <c r="SWA1449" s="35"/>
      <c r="SWB1449" s="35"/>
      <c r="SWC1449" s="35"/>
      <c r="SWD1449" s="35"/>
      <c r="SWE1449" s="35"/>
      <c r="SWF1449" s="35"/>
      <c r="SWG1449" s="35"/>
      <c r="SWH1449" s="35"/>
      <c r="SWI1449" s="35"/>
      <c r="SWJ1449" s="35"/>
      <c r="SWK1449" s="35"/>
      <c r="SWL1449" s="35"/>
      <c r="SWM1449" s="35"/>
      <c r="SWN1449" s="35"/>
      <c r="SWO1449" s="35"/>
      <c r="SWP1449" s="35"/>
      <c r="SWQ1449" s="35"/>
      <c r="SWR1449" s="35"/>
      <c r="SWS1449" s="35"/>
      <c r="SWT1449" s="35"/>
      <c r="SWU1449" s="35"/>
      <c r="SWV1449" s="35"/>
      <c r="SWW1449" s="35"/>
      <c r="SWX1449" s="35"/>
      <c r="SWY1449" s="35"/>
      <c r="SWZ1449" s="35"/>
      <c r="SXA1449" s="35"/>
      <c r="SXB1449" s="35"/>
      <c r="SXC1449" s="35"/>
      <c r="SXD1449" s="35"/>
      <c r="SXE1449" s="35"/>
      <c r="SXF1449" s="35"/>
      <c r="SXG1449" s="35"/>
      <c r="SXH1449" s="35"/>
      <c r="SXI1449" s="35"/>
      <c r="SXJ1449" s="35"/>
      <c r="SXK1449" s="35"/>
      <c r="SXL1449" s="35"/>
      <c r="SXM1449" s="35"/>
      <c r="SXN1449" s="35"/>
      <c r="SXO1449" s="35"/>
      <c r="SXP1449" s="35"/>
      <c r="SXQ1449" s="35"/>
      <c r="SXR1449" s="35"/>
      <c r="SXS1449" s="35"/>
      <c r="SXT1449" s="35"/>
      <c r="SXU1449" s="35"/>
      <c r="SXV1449" s="35"/>
      <c r="SXW1449" s="35"/>
      <c r="SXX1449" s="35"/>
      <c r="SXY1449" s="35"/>
      <c r="SXZ1449" s="35"/>
      <c r="SYA1449" s="35"/>
      <c r="SYB1449" s="35"/>
      <c r="SYC1449" s="35"/>
      <c r="SYD1449" s="35"/>
      <c r="SYE1449" s="35"/>
      <c r="SYF1449" s="35"/>
      <c r="SYG1449" s="35"/>
      <c r="SYH1449" s="35"/>
      <c r="SYI1449" s="35"/>
      <c r="SYJ1449" s="35"/>
      <c r="SYK1449" s="35"/>
      <c r="SYL1449" s="35"/>
      <c r="SYM1449" s="35"/>
      <c r="SYN1449" s="35"/>
      <c r="SYO1449" s="35"/>
      <c r="SYP1449" s="35"/>
      <c r="SYQ1449" s="35"/>
      <c r="SYR1449" s="35"/>
      <c r="SYS1449" s="35"/>
      <c r="SYT1449" s="35"/>
      <c r="SYU1449" s="35"/>
      <c r="SYV1449" s="35"/>
      <c r="SYW1449" s="35"/>
      <c r="SYX1449" s="35"/>
      <c r="SYY1449" s="35"/>
      <c r="SYZ1449" s="35"/>
      <c r="SZA1449" s="35"/>
      <c r="SZB1449" s="35"/>
      <c r="SZC1449" s="35"/>
      <c r="SZD1449" s="35"/>
      <c r="SZE1449" s="35"/>
      <c r="SZF1449" s="35"/>
      <c r="SZG1449" s="35"/>
      <c r="SZH1449" s="35"/>
      <c r="SZI1449" s="35"/>
      <c r="SZJ1449" s="35"/>
      <c r="SZK1449" s="35"/>
      <c r="SZL1449" s="35"/>
      <c r="SZM1449" s="35"/>
      <c r="SZN1449" s="35"/>
      <c r="SZO1449" s="35"/>
      <c r="SZP1449" s="35"/>
      <c r="SZQ1449" s="35"/>
      <c r="SZR1449" s="35"/>
      <c r="SZS1449" s="35"/>
      <c r="SZT1449" s="35"/>
      <c r="SZU1449" s="35"/>
      <c r="SZV1449" s="35"/>
      <c r="SZW1449" s="35"/>
      <c r="SZX1449" s="35"/>
      <c r="SZY1449" s="35"/>
      <c r="SZZ1449" s="35"/>
      <c r="TAA1449" s="35"/>
      <c r="TAB1449" s="35"/>
      <c r="TAC1449" s="35"/>
      <c r="TAD1449" s="35"/>
      <c r="TAE1449" s="35"/>
      <c r="TAF1449" s="35"/>
      <c r="TAG1449" s="35"/>
      <c r="TAH1449" s="35"/>
      <c r="TAI1449" s="35"/>
      <c r="TAJ1449" s="35"/>
      <c r="TAK1449" s="35"/>
      <c r="TAL1449" s="35"/>
      <c r="TAM1449" s="35"/>
      <c r="TAN1449" s="35"/>
      <c r="TAO1449" s="35"/>
      <c r="TAP1449" s="35"/>
      <c r="TAQ1449" s="35"/>
      <c r="TAR1449" s="35"/>
      <c r="TAS1449" s="35"/>
      <c r="TAT1449" s="35"/>
      <c r="TAU1449" s="35"/>
      <c r="TAV1449" s="35"/>
      <c r="TAW1449" s="35"/>
      <c r="TAX1449" s="35"/>
      <c r="TAY1449" s="35"/>
      <c r="TAZ1449" s="35"/>
      <c r="TBA1449" s="35"/>
      <c r="TBB1449" s="35"/>
      <c r="TBC1449" s="35"/>
      <c r="TBD1449" s="35"/>
      <c r="TBE1449" s="35"/>
      <c r="TBF1449" s="35"/>
      <c r="TBG1449" s="35"/>
      <c r="TBH1449" s="35"/>
      <c r="TBI1449" s="35"/>
      <c r="TBJ1449" s="35"/>
      <c r="TBK1449" s="35"/>
      <c r="TBL1449" s="35"/>
      <c r="TBM1449" s="35"/>
      <c r="TBN1449" s="35"/>
      <c r="TBO1449" s="35"/>
      <c r="TBP1449" s="35"/>
      <c r="TBQ1449" s="35"/>
      <c r="TBR1449" s="35"/>
      <c r="TBS1449" s="35"/>
      <c r="TBT1449" s="35"/>
      <c r="TBU1449" s="35"/>
      <c r="TBV1449" s="35"/>
      <c r="TBW1449" s="35"/>
      <c r="TBX1449" s="35"/>
      <c r="TBY1449" s="35"/>
      <c r="TBZ1449" s="35"/>
      <c r="TCA1449" s="35"/>
      <c r="TCB1449" s="35"/>
      <c r="TCC1449" s="35"/>
      <c r="TCD1449" s="35"/>
      <c r="TCE1449" s="35"/>
      <c r="TCF1449" s="35"/>
      <c r="TCG1449" s="35"/>
      <c r="TCH1449" s="35"/>
      <c r="TCI1449" s="35"/>
      <c r="TCJ1449" s="35"/>
      <c r="TCK1449" s="35"/>
      <c r="TCL1449" s="35"/>
      <c r="TCM1449" s="35"/>
      <c r="TCN1449" s="35"/>
      <c r="TCO1449" s="35"/>
      <c r="TCP1449" s="35"/>
      <c r="TCQ1449" s="35"/>
      <c r="TCR1449" s="35"/>
      <c r="TCS1449" s="35"/>
      <c r="TCT1449" s="35"/>
      <c r="TCU1449" s="35"/>
      <c r="TCV1449" s="35"/>
      <c r="TCW1449" s="35"/>
      <c r="TCX1449" s="35"/>
      <c r="TCY1449" s="35"/>
      <c r="TCZ1449" s="35"/>
      <c r="TDA1449" s="35"/>
      <c r="TDB1449" s="35"/>
      <c r="TDC1449" s="35"/>
      <c r="TDD1449" s="35"/>
      <c r="TDE1449" s="35"/>
      <c r="TDF1449" s="35"/>
      <c r="TDG1449" s="35"/>
      <c r="TDH1449" s="35"/>
      <c r="TDI1449" s="35"/>
      <c r="TDJ1449" s="35"/>
      <c r="TDK1449" s="35"/>
      <c r="TDL1449" s="35"/>
      <c r="TDM1449" s="35"/>
      <c r="TDN1449" s="35"/>
      <c r="TDO1449" s="35"/>
      <c r="TDP1449" s="35"/>
      <c r="TDQ1449" s="35"/>
      <c r="TDR1449" s="35"/>
      <c r="TDS1449" s="35"/>
      <c r="TDT1449" s="35"/>
      <c r="TDU1449" s="35"/>
      <c r="TDV1449" s="35"/>
      <c r="TDW1449" s="35"/>
      <c r="TDX1449" s="35"/>
      <c r="TDY1449" s="35"/>
      <c r="TDZ1449" s="35"/>
      <c r="TEA1449" s="35"/>
      <c r="TEB1449" s="35"/>
      <c r="TEC1449" s="35"/>
      <c r="TED1449" s="35"/>
      <c r="TEE1449" s="35"/>
      <c r="TEF1449" s="35"/>
      <c r="TEG1449" s="35"/>
      <c r="TEH1449" s="35"/>
      <c r="TEI1449" s="35"/>
      <c r="TEJ1449" s="35"/>
      <c r="TEK1449" s="35"/>
      <c r="TEL1449" s="35"/>
      <c r="TEM1449" s="35"/>
      <c r="TEN1449" s="35"/>
      <c r="TEO1449" s="35"/>
      <c r="TEP1449" s="35"/>
      <c r="TEQ1449" s="35"/>
      <c r="TER1449" s="35"/>
      <c r="TES1449" s="35"/>
      <c r="TET1449" s="35"/>
      <c r="TEU1449" s="35"/>
      <c r="TEV1449" s="35"/>
      <c r="TEW1449" s="35"/>
      <c r="TEX1449" s="35"/>
      <c r="TEY1449" s="35"/>
      <c r="TEZ1449" s="35"/>
      <c r="TFA1449" s="35"/>
      <c r="TFB1449" s="35"/>
      <c r="TFC1449" s="35"/>
      <c r="TFD1449" s="35"/>
      <c r="TFE1449" s="35"/>
      <c r="TFF1449" s="35"/>
      <c r="TFG1449" s="35"/>
      <c r="TFH1449" s="35"/>
      <c r="TFI1449" s="35"/>
      <c r="TFJ1449" s="35"/>
      <c r="TFK1449" s="35"/>
      <c r="TFL1449" s="35"/>
      <c r="TFM1449" s="35"/>
      <c r="TFN1449" s="35"/>
      <c r="TFO1449" s="35"/>
      <c r="TFP1449" s="35"/>
      <c r="TFQ1449" s="35"/>
      <c r="TFR1449" s="35"/>
      <c r="TFS1449" s="35"/>
      <c r="TFT1449" s="35"/>
      <c r="TFU1449" s="35"/>
      <c r="TFV1449" s="35"/>
      <c r="TFW1449" s="35"/>
      <c r="TFX1449" s="35"/>
      <c r="TFY1449" s="35"/>
      <c r="TFZ1449" s="35"/>
      <c r="TGA1449" s="35"/>
      <c r="TGB1449" s="35"/>
      <c r="TGC1449" s="35"/>
      <c r="TGD1449" s="35"/>
      <c r="TGE1449" s="35"/>
      <c r="TGF1449" s="35"/>
      <c r="TGG1449" s="35"/>
      <c r="TGH1449" s="35"/>
      <c r="TGI1449" s="35"/>
      <c r="TGJ1449" s="35"/>
      <c r="TGK1449" s="35"/>
      <c r="TGL1449" s="35"/>
      <c r="TGM1449" s="35"/>
      <c r="TGN1449" s="35"/>
      <c r="TGO1449" s="35"/>
      <c r="TGP1449" s="35"/>
      <c r="TGQ1449" s="35"/>
      <c r="TGR1449" s="35"/>
      <c r="TGS1449" s="35"/>
      <c r="TGT1449" s="35"/>
      <c r="TGU1449" s="35"/>
      <c r="TGV1449" s="35"/>
      <c r="TGW1449" s="35"/>
      <c r="TGX1449" s="35"/>
      <c r="TGY1449" s="35"/>
      <c r="TGZ1449" s="35"/>
      <c r="THA1449" s="35"/>
      <c r="THB1449" s="35"/>
      <c r="THC1449" s="35"/>
      <c r="THD1449" s="35"/>
      <c r="THE1449" s="35"/>
      <c r="THF1449" s="35"/>
      <c r="THG1449" s="35"/>
      <c r="THH1449" s="35"/>
      <c r="THI1449" s="35"/>
      <c r="THJ1449" s="35"/>
      <c r="THK1449" s="35"/>
      <c r="THL1449" s="35"/>
      <c r="THM1449" s="35"/>
      <c r="THN1449" s="35"/>
      <c r="THO1449" s="35"/>
      <c r="THP1449" s="35"/>
      <c r="THQ1449" s="35"/>
      <c r="THR1449" s="35"/>
      <c r="THS1449" s="35"/>
      <c r="THT1449" s="35"/>
      <c r="THU1449" s="35"/>
      <c r="THV1449" s="35"/>
      <c r="THW1449" s="35"/>
      <c r="THX1449" s="35"/>
      <c r="THY1449" s="35"/>
      <c r="THZ1449" s="35"/>
      <c r="TIA1449" s="35"/>
      <c r="TIB1449" s="35"/>
      <c r="TIC1449" s="35"/>
      <c r="TID1449" s="35"/>
      <c r="TIE1449" s="35"/>
      <c r="TIF1449" s="35"/>
      <c r="TIG1449" s="35"/>
      <c r="TIH1449" s="35"/>
      <c r="TII1449" s="35"/>
      <c r="TIJ1449" s="35"/>
      <c r="TIK1449" s="35"/>
      <c r="TIL1449" s="35"/>
      <c r="TIM1449" s="35"/>
      <c r="TIN1449" s="35"/>
      <c r="TIO1449" s="35"/>
      <c r="TIP1449" s="35"/>
      <c r="TIQ1449" s="35"/>
      <c r="TIR1449" s="35"/>
      <c r="TIS1449" s="35"/>
      <c r="TIT1449" s="35"/>
      <c r="TIU1449" s="35"/>
      <c r="TIV1449" s="35"/>
      <c r="TIW1449" s="35"/>
      <c r="TIX1449" s="35"/>
      <c r="TIY1449" s="35"/>
      <c r="TIZ1449" s="35"/>
      <c r="TJA1449" s="35"/>
      <c r="TJB1449" s="35"/>
      <c r="TJC1449" s="35"/>
      <c r="TJD1449" s="35"/>
      <c r="TJE1449" s="35"/>
      <c r="TJF1449" s="35"/>
      <c r="TJG1449" s="35"/>
      <c r="TJH1449" s="35"/>
      <c r="TJI1449" s="35"/>
      <c r="TJJ1449" s="35"/>
      <c r="TJK1449" s="35"/>
      <c r="TJL1449" s="35"/>
      <c r="TJM1449" s="35"/>
      <c r="TJN1449" s="35"/>
      <c r="TJO1449" s="35"/>
      <c r="TJP1449" s="35"/>
      <c r="TJQ1449" s="35"/>
      <c r="TJR1449" s="35"/>
      <c r="TJS1449" s="35"/>
      <c r="TJT1449" s="35"/>
      <c r="TJU1449" s="35"/>
      <c r="TJV1449" s="35"/>
      <c r="TJW1449" s="35"/>
      <c r="TJX1449" s="35"/>
      <c r="TJY1449" s="35"/>
      <c r="TJZ1449" s="35"/>
      <c r="TKA1449" s="35"/>
      <c r="TKB1449" s="35"/>
      <c r="TKC1449" s="35"/>
      <c r="TKD1449" s="35"/>
      <c r="TKE1449" s="35"/>
      <c r="TKF1449" s="35"/>
      <c r="TKG1449" s="35"/>
      <c r="TKH1449" s="35"/>
      <c r="TKI1449" s="35"/>
      <c r="TKJ1449" s="35"/>
      <c r="TKK1449" s="35"/>
      <c r="TKL1449" s="35"/>
      <c r="TKM1449" s="35"/>
      <c r="TKN1449" s="35"/>
      <c r="TKO1449" s="35"/>
      <c r="TKP1449" s="35"/>
      <c r="TKQ1449" s="35"/>
      <c r="TKR1449" s="35"/>
      <c r="TKS1449" s="35"/>
      <c r="TKT1449" s="35"/>
      <c r="TKU1449" s="35"/>
      <c r="TKV1449" s="35"/>
      <c r="TKW1449" s="35"/>
      <c r="TKX1449" s="35"/>
      <c r="TKY1449" s="35"/>
      <c r="TKZ1449" s="35"/>
      <c r="TLA1449" s="35"/>
      <c r="TLB1449" s="35"/>
      <c r="TLC1449" s="35"/>
      <c r="TLD1449" s="35"/>
      <c r="TLE1449" s="35"/>
      <c r="TLF1449" s="35"/>
      <c r="TLG1449" s="35"/>
      <c r="TLH1449" s="35"/>
      <c r="TLI1449" s="35"/>
      <c r="TLJ1449" s="35"/>
      <c r="TLK1449" s="35"/>
      <c r="TLL1449" s="35"/>
      <c r="TLM1449" s="35"/>
      <c r="TLN1449" s="35"/>
      <c r="TLO1449" s="35"/>
      <c r="TLP1449" s="35"/>
      <c r="TLQ1449" s="35"/>
      <c r="TLR1449" s="35"/>
      <c r="TLS1449" s="35"/>
      <c r="TLT1449" s="35"/>
      <c r="TLU1449" s="35"/>
      <c r="TLV1449" s="35"/>
      <c r="TLW1449" s="35"/>
      <c r="TLX1449" s="35"/>
      <c r="TLY1449" s="35"/>
      <c r="TLZ1449" s="35"/>
      <c r="TMA1449" s="35"/>
      <c r="TMB1449" s="35"/>
      <c r="TMC1449" s="35"/>
      <c r="TMD1449" s="35"/>
      <c r="TME1449" s="35"/>
      <c r="TMF1449" s="35"/>
      <c r="TMG1449" s="35"/>
      <c r="TMH1449" s="35"/>
      <c r="TMI1449" s="35"/>
      <c r="TMJ1449" s="35"/>
      <c r="TMK1449" s="35"/>
      <c r="TML1449" s="35"/>
      <c r="TMM1449" s="35"/>
      <c r="TMN1449" s="35"/>
      <c r="TMO1449" s="35"/>
      <c r="TMP1449" s="35"/>
      <c r="TMQ1449" s="35"/>
      <c r="TMR1449" s="35"/>
      <c r="TMS1449" s="35"/>
      <c r="TMT1449" s="35"/>
      <c r="TMU1449" s="35"/>
      <c r="TMV1449" s="35"/>
      <c r="TMW1449" s="35"/>
      <c r="TMX1449" s="35"/>
      <c r="TMY1449" s="35"/>
      <c r="TMZ1449" s="35"/>
      <c r="TNA1449" s="35"/>
      <c r="TNB1449" s="35"/>
      <c r="TNC1449" s="35"/>
      <c r="TND1449" s="35"/>
      <c r="TNE1449" s="35"/>
      <c r="TNF1449" s="35"/>
      <c r="TNG1449" s="35"/>
      <c r="TNH1449" s="35"/>
      <c r="TNI1449" s="35"/>
      <c r="TNJ1449" s="35"/>
      <c r="TNK1449" s="35"/>
      <c r="TNL1449" s="35"/>
      <c r="TNM1449" s="35"/>
      <c r="TNN1449" s="35"/>
      <c r="TNO1449" s="35"/>
      <c r="TNP1449" s="35"/>
      <c r="TNQ1449" s="35"/>
      <c r="TNR1449" s="35"/>
      <c r="TNS1449" s="35"/>
      <c r="TNT1449" s="35"/>
      <c r="TNU1449" s="35"/>
      <c r="TNV1449" s="35"/>
      <c r="TNW1449" s="35"/>
      <c r="TNX1449" s="35"/>
      <c r="TNY1449" s="35"/>
      <c r="TNZ1449" s="35"/>
      <c r="TOA1449" s="35"/>
      <c r="TOB1449" s="35"/>
      <c r="TOC1449" s="35"/>
      <c r="TOD1449" s="35"/>
      <c r="TOE1449" s="35"/>
      <c r="TOF1449" s="35"/>
      <c r="TOG1449" s="35"/>
      <c r="TOH1449" s="35"/>
      <c r="TOI1449" s="35"/>
      <c r="TOJ1449" s="35"/>
      <c r="TOK1449" s="35"/>
      <c r="TOL1449" s="35"/>
      <c r="TOM1449" s="35"/>
      <c r="TON1449" s="35"/>
      <c r="TOO1449" s="35"/>
      <c r="TOP1449" s="35"/>
      <c r="TOQ1449" s="35"/>
      <c r="TOR1449" s="35"/>
      <c r="TOS1449" s="35"/>
      <c r="TOT1449" s="35"/>
      <c r="TOU1449" s="35"/>
      <c r="TOV1449" s="35"/>
      <c r="TOW1449" s="35"/>
      <c r="TOX1449" s="35"/>
      <c r="TOY1449" s="35"/>
      <c r="TOZ1449" s="35"/>
      <c r="TPA1449" s="35"/>
      <c r="TPB1449" s="35"/>
      <c r="TPC1449" s="35"/>
      <c r="TPD1449" s="35"/>
      <c r="TPE1449" s="35"/>
      <c r="TPF1449" s="35"/>
      <c r="TPG1449" s="35"/>
      <c r="TPH1449" s="35"/>
      <c r="TPI1449" s="35"/>
      <c r="TPJ1449" s="35"/>
      <c r="TPK1449" s="35"/>
      <c r="TPL1449" s="35"/>
      <c r="TPM1449" s="35"/>
      <c r="TPN1449" s="35"/>
      <c r="TPO1449" s="35"/>
      <c r="TPP1449" s="35"/>
      <c r="TPQ1449" s="35"/>
      <c r="TPR1449" s="35"/>
      <c r="TPS1449" s="35"/>
      <c r="TPT1449" s="35"/>
      <c r="TPU1449" s="35"/>
      <c r="TPV1449" s="35"/>
      <c r="TPW1449" s="35"/>
      <c r="TPX1449" s="35"/>
      <c r="TPY1449" s="35"/>
      <c r="TPZ1449" s="35"/>
      <c r="TQA1449" s="35"/>
      <c r="TQB1449" s="35"/>
      <c r="TQC1449" s="35"/>
      <c r="TQD1449" s="35"/>
      <c r="TQE1449" s="35"/>
      <c r="TQF1449" s="35"/>
      <c r="TQG1449" s="35"/>
      <c r="TQH1449" s="35"/>
      <c r="TQI1449" s="35"/>
      <c r="TQJ1449" s="35"/>
      <c r="TQK1449" s="35"/>
      <c r="TQL1449" s="35"/>
      <c r="TQM1449" s="35"/>
      <c r="TQN1449" s="35"/>
      <c r="TQO1449" s="35"/>
      <c r="TQP1449" s="35"/>
      <c r="TQQ1449" s="35"/>
      <c r="TQR1449" s="35"/>
      <c r="TQS1449" s="35"/>
      <c r="TQT1449" s="35"/>
      <c r="TQU1449" s="35"/>
      <c r="TQV1449" s="35"/>
      <c r="TQW1449" s="35"/>
      <c r="TQX1449" s="35"/>
      <c r="TQY1449" s="35"/>
      <c r="TQZ1449" s="35"/>
      <c r="TRA1449" s="35"/>
      <c r="TRB1449" s="35"/>
      <c r="TRC1449" s="35"/>
      <c r="TRD1449" s="35"/>
      <c r="TRE1449" s="35"/>
      <c r="TRF1449" s="35"/>
      <c r="TRG1449" s="35"/>
      <c r="TRH1449" s="35"/>
      <c r="TRI1449" s="35"/>
      <c r="TRJ1449" s="35"/>
      <c r="TRK1449" s="35"/>
      <c r="TRL1449" s="35"/>
      <c r="TRM1449" s="35"/>
      <c r="TRN1449" s="35"/>
      <c r="TRO1449" s="35"/>
      <c r="TRP1449" s="35"/>
      <c r="TRQ1449" s="35"/>
      <c r="TRR1449" s="35"/>
      <c r="TRS1449" s="35"/>
      <c r="TRT1449" s="35"/>
      <c r="TRU1449" s="35"/>
      <c r="TRV1449" s="35"/>
      <c r="TRW1449" s="35"/>
      <c r="TRX1449" s="35"/>
      <c r="TRY1449" s="35"/>
      <c r="TRZ1449" s="35"/>
      <c r="TSA1449" s="35"/>
      <c r="TSB1449" s="35"/>
      <c r="TSC1449" s="35"/>
      <c r="TSD1449" s="35"/>
      <c r="TSE1449" s="35"/>
      <c r="TSF1449" s="35"/>
      <c r="TSG1449" s="35"/>
      <c r="TSH1449" s="35"/>
      <c r="TSI1449" s="35"/>
      <c r="TSJ1449" s="35"/>
      <c r="TSK1449" s="35"/>
      <c r="TSL1449" s="35"/>
      <c r="TSM1449" s="35"/>
      <c r="TSN1449" s="35"/>
      <c r="TSO1449" s="35"/>
      <c r="TSP1449" s="35"/>
      <c r="TSQ1449" s="35"/>
      <c r="TSR1449" s="35"/>
      <c r="TSS1449" s="35"/>
      <c r="TST1449" s="35"/>
      <c r="TSU1449" s="35"/>
      <c r="TSV1449" s="35"/>
      <c r="TSW1449" s="35"/>
      <c r="TSX1449" s="35"/>
      <c r="TSY1449" s="35"/>
      <c r="TSZ1449" s="35"/>
      <c r="TTA1449" s="35"/>
      <c r="TTB1449" s="35"/>
      <c r="TTC1449" s="35"/>
      <c r="TTD1449" s="35"/>
      <c r="TTE1449" s="35"/>
      <c r="TTF1449" s="35"/>
      <c r="TTG1449" s="35"/>
      <c r="TTH1449" s="35"/>
      <c r="TTI1449" s="35"/>
      <c r="TTJ1449" s="35"/>
      <c r="TTK1449" s="35"/>
      <c r="TTL1449" s="35"/>
      <c r="TTM1449" s="35"/>
      <c r="TTN1449" s="35"/>
      <c r="TTO1449" s="35"/>
      <c r="TTP1449" s="35"/>
      <c r="TTQ1449" s="35"/>
      <c r="TTR1449" s="35"/>
      <c r="TTS1449" s="35"/>
      <c r="TTT1449" s="35"/>
      <c r="TTU1449" s="35"/>
      <c r="TTV1449" s="35"/>
      <c r="TTW1449" s="35"/>
      <c r="TTX1449" s="35"/>
      <c r="TTY1449" s="35"/>
      <c r="TTZ1449" s="35"/>
      <c r="TUA1449" s="35"/>
      <c r="TUB1449" s="35"/>
      <c r="TUC1449" s="35"/>
      <c r="TUD1449" s="35"/>
      <c r="TUE1449" s="35"/>
      <c r="TUF1449" s="35"/>
      <c r="TUG1449" s="35"/>
      <c r="TUH1449" s="35"/>
      <c r="TUI1449" s="35"/>
      <c r="TUJ1449" s="35"/>
      <c r="TUK1449" s="35"/>
      <c r="TUL1449" s="35"/>
      <c r="TUM1449" s="35"/>
      <c r="TUN1449" s="35"/>
      <c r="TUO1449" s="35"/>
      <c r="TUP1449" s="35"/>
      <c r="TUQ1449" s="35"/>
      <c r="TUR1449" s="35"/>
      <c r="TUS1449" s="35"/>
      <c r="TUT1449" s="35"/>
      <c r="TUU1449" s="35"/>
      <c r="TUV1449" s="35"/>
      <c r="TUW1449" s="35"/>
      <c r="TUX1449" s="35"/>
      <c r="TUY1449" s="35"/>
      <c r="TUZ1449" s="35"/>
      <c r="TVA1449" s="35"/>
      <c r="TVB1449" s="35"/>
      <c r="TVC1449" s="35"/>
      <c r="TVD1449" s="35"/>
      <c r="TVE1449" s="35"/>
      <c r="TVF1449" s="35"/>
      <c r="TVG1449" s="35"/>
      <c r="TVH1449" s="35"/>
      <c r="TVI1449" s="35"/>
      <c r="TVJ1449" s="35"/>
      <c r="TVK1449" s="35"/>
      <c r="TVL1449" s="35"/>
      <c r="TVM1449" s="35"/>
      <c r="TVN1449" s="35"/>
      <c r="TVO1449" s="35"/>
      <c r="TVP1449" s="35"/>
      <c r="TVQ1449" s="35"/>
      <c r="TVR1449" s="35"/>
      <c r="TVS1449" s="35"/>
      <c r="TVT1449" s="35"/>
      <c r="TVU1449" s="35"/>
      <c r="TVV1449" s="35"/>
      <c r="TVW1449" s="35"/>
      <c r="TVX1449" s="35"/>
      <c r="TVY1449" s="35"/>
      <c r="TVZ1449" s="35"/>
      <c r="TWA1449" s="35"/>
      <c r="TWB1449" s="35"/>
      <c r="TWC1449" s="35"/>
      <c r="TWD1449" s="35"/>
      <c r="TWE1449" s="35"/>
      <c r="TWF1449" s="35"/>
      <c r="TWG1449" s="35"/>
      <c r="TWH1449" s="35"/>
      <c r="TWI1449" s="35"/>
      <c r="TWJ1449" s="35"/>
      <c r="TWK1449" s="35"/>
      <c r="TWL1449" s="35"/>
      <c r="TWM1449" s="35"/>
      <c r="TWN1449" s="35"/>
      <c r="TWO1449" s="35"/>
      <c r="TWP1449" s="35"/>
      <c r="TWQ1449" s="35"/>
      <c r="TWR1449" s="35"/>
      <c r="TWS1449" s="35"/>
      <c r="TWT1449" s="35"/>
      <c r="TWU1449" s="35"/>
      <c r="TWV1449" s="35"/>
      <c r="TWW1449" s="35"/>
      <c r="TWX1449" s="35"/>
      <c r="TWY1449" s="35"/>
      <c r="TWZ1449" s="35"/>
      <c r="TXA1449" s="35"/>
      <c r="TXB1449" s="35"/>
      <c r="TXC1449" s="35"/>
      <c r="TXD1449" s="35"/>
      <c r="TXE1449" s="35"/>
      <c r="TXF1449" s="35"/>
      <c r="TXG1449" s="35"/>
      <c r="TXH1449" s="35"/>
      <c r="TXI1449" s="35"/>
      <c r="TXJ1449" s="35"/>
      <c r="TXK1449" s="35"/>
      <c r="TXL1449" s="35"/>
      <c r="TXM1449" s="35"/>
      <c r="TXN1449" s="35"/>
      <c r="TXO1449" s="35"/>
      <c r="TXP1449" s="35"/>
      <c r="TXQ1449" s="35"/>
      <c r="TXR1449" s="35"/>
      <c r="TXS1449" s="35"/>
      <c r="TXT1449" s="35"/>
      <c r="TXU1449" s="35"/>
      <c r="TXV1449" s="35"/>
      <c r="TXW1449" s="35"/>
      <c r="TXX1449" s="35"/>
      <c r="TXY1449" s="35"/>
      <c r="TXZ1449" s="35"/>
      <c r="TYA1449" s="35"/>
      <c r="TYB1449" s="35"/>
      <c r="TYC1449" s="35"/>
      <c r="TYD1449" s="35"/>
      <c r="TYE1449" s="35"/>
      <c r="TYF1449" s="35"/>
      <c r="TYG1449" s="35"/>
      <c r="TYH1449" s="35"/>
      <c r="TYI1449" s="35"/>
      <c r="TYJ1449" s="35"/>
      <c r="TYK1449" s="35"/>
      <c r="TYL1449" s="35"/>
      <c r="TYM1449" s="35"/>
      <c r="TYN1449" s="35"/>
      <c r="TYO1449" s="35"/>
      <c r="TYP1449" s="35"/>
      <c r="TYQ1449" s="35"/>
      <c r="TYR1449" s="35"/>
      <c r="TYS1449" s="35"/>
      <c r="TYT1449" s="35"/>
      <c r="TYU1449" s="35"/>
      <c r="TYV1449" s="35"/>
      <c r="TYW1449" s="35"/>
      <c r="TYX1449" s="35"/>
      <c r="TYY1449" s="35"/>
      <c r="TYZ1449" s="35"/>
      <c r="TZA1449" s="35"/>
      <c r="TZB1449" s="35"/>
      <c r="TZC1449" s="35"/>
      <c r="TZD1449" s="35"/>
      <c r="TZE1449" s="35"/>
      <c r="TZF1449" s="35"/>
      <c r="TZG1449" s="35"/>
      <c r="TZH1449" s="35"/>
      <c r="TZI1449" s="35"/>
      <c r="TZJ1449" s="35"/>
      <c r="TZK1449" s="35"/>
      <c r="TZL1449" s="35"/>
      <c r="TZM1449" s="35"/>
      <c r="TZN1449" s="35"/>
      <c r="TZO1449" s="35"/>
      <c r="TZP1449" s="35"/>
      <c r="TZQ1449" s="35"/>
      <c r="TZR1449" s="35"/>
      <c r="TZS1449" s="35"/>
      <c r="TZT1449" s="35"/>
      <c r="TZU1449" s="35"/>
      <c r="TZV1449" s="35"/>
      <c r="TZW1449" s="35"/>
      <c r="TZX1449" s="35"/>
      <c r="TZY1449" s="35"/>
      <c r="TZZ1449" s="35"/>
      <c r="UAA1449" s="35"/>
      <c r="UAB1449" s="35"/>
      <c r="UAC1449" s="35"/>
      <c r="UAD1449" s="35"/>
      <c r="UAE1449" s="35"/>
      <c r="UAF1449" s="35"/>
      <c r="UAG1449" s="35"/>
      <c r="UAH1449" s="35"/>
      <c r="UAI1449" s="35"/>
      <c r="UAJ1449" s="35"/>
      <c r="UAK1449" s="35"/>
      <c r="UAL1449" s="35"/>
      <c r="UAM1449" s="35"/>
      <c r="UAN1449" s="35"/>
      <c r="UAO1449" s="35"/>
      <c r="UAP1449" s="35"/>
      <c r="UAQ1449" s="35"/>
      <c r="UAR1449" s="35"/>
      <c r="UAS1449" s="35"/>
      <c r="UAT1449" s="35"/>
      <c r="UAU1449" s="35"/>
      <c r="UAV1449" s="35"/>
      <c r="UAW1449" s="35"/>
      <c r="UAX1449" s="35"/>
      <c r="UAY1449" s="35"/>
      <c r="UAZ1449" s="35"/>
      <c r="UBA1449" s="35"/>
      <c r="UBB1449" s="35"/>
      <c r="UBC1449" s="35"/>
      <c r="UBD1449" s="35"/>
      <c r="UBE1449" s="35"/>
      <c r="UBF1449" s="35"/>
      <c r="UBG1449" s="35"/>
      <c r="UBH1449" s="35"/>
      <c r="UBI1449" s="35"/>
      <c r="UBJ1449" s="35"/>
      <c r="UBK1449" s="35"/>
      <c r="UBL1449" s="35"/>
      <c r="UBM1449" s="35"/>
      <c r="UBN1449" s="35"/>
      <c r="UBO1449" s="35"/>
      <c r="UBP1449" s="35"/>
      <c r="UBQ1449" s="35"/>
      <c r="UBR1449" s="35"/>
      <c r="UBS1449" s="35"/>
      <c r="UBT1449" s="35"/>
      <c r="UBU1449" s="35"/>
      <c r="UBV1449" s="35"/>
      <c r="UBW1449" s="35"/>
      <c r="UBX1449" s="35"/>
      <c r="UBY1449" s="35"/>
      <c r="UBZ1449" s="35"/>
      <c r="UCA1449" s="35"/>
      <c r="UCB1449" s="35"/>
      <c r="UCC1449" s="35"/>
      <c r="UCD1449" s="35"/>
      <c r="UCE1449" s="35"/>
      <c r="UCF1449" s="35"/>
      <c r="UCG1449" s="35"/>
      <c r="UCH1449" s="35"/>
      <c r="UCI1449" s="35"/>
      <c r="UCJ1449" s="35"/>
      <c r="UCK1449" s="35"/>
      <c r="UCL1449" s="35"/>
      <c r="UCM1449" s="35"/>
      <c r="UCN1449" s="35"/>
      <c r="UCO1449" s="35"/>
      <c r="UCP1449" s="35"/>
      <c r="UCQ1449" s="35"/>
      <c r="UCR1449" s="35"/>
      <c r="UCS1449" s="35"/>
      <c r="UCT1449" s="35"/>
      <c r="UCU1449" s="35"/>
      <c r="UCV1449" s="35"/>
      <c r="UCW1449" s="35"/>
      <c r="UCX1449" s="35"/>
      <c r="UCY1449" s="35"/>
      <c r="UCZ1449" s="35"/>
      <c r="UDA1449" s="35"/>
      <c r="UDB1449" s="35"/>
      <c r="UDC1449" s="35"/>
      <c r="UDD1449" s="35"/>
      <c r="UDE1449" s="35"/>
      <c r="UDF1449" s="35"/>
      <c r="UDG1449" s="35"/>
      <c r="UDH1449" s="35"/>
      <c r="UDI1449" s="35"/>
      <c r="UDJ1449" s="35"/>
      <c r="UDK1449" s="35"/>
      <c r="UDL1449" s="35"/>
      <c r="UDM1449" s="35"/>
      <c r="UDN1449" s="35"/>
      <c r="UDO1449" s="35"/>
      <c r="UDP1449" s="35"/>
      <c r="UDQ1449" s="35"/>
      <c r="UDR1449" s="35"/>
      <c r="UDS1449" s="35"/>
      <c r="UDT1449" s="35"/>
      <c r="UDU1449" s="35"/>
      <c r="UDV1449" s="35"/>
      <c r="UDW1449" s="35"/>
      <c r="UDX1449" s="35"/>
      <c r="UDY1449" s="35"/>
      <c r="UDZ1449" s="35"/>
      <c r="UEA1449" s="35"/>
      <c r="UEB1449" s="35"/>
      <c r="UEC1449" s="35"/>
      <c r="UED1449" s="35"/>
      <c r="UEE1449" s="35"/>
      <c r="UEF1449" s="35"/>
      <c r="UEG1449" s="35"/>
      <c r="UEH1449" s="35"/>
      <c r="UEI1449" s="35"/>
      <c r="UEJ1449" s="35"/>
      <c r="UEK1449" s="35"/>
      <c r="UEL1449" s="35"/>
      <c r="UEM1449" s="35"/>
      <c r="UEN1449" s="35"/>
      <c r="UEO1449" s="35"/>
      <c r="UEP1449" s="35"/>
      <c r="UEQ1449" s="35"/>
      <c r="UER1449" s="35"/>
      <c r="UES1449" s="35"/>
      <c r="UET1449" s="35"/>
      <c r="UEU1449" s="35"/>
      <c r="UEV1449" s="35"/>
      <c r="UEW1449" s="35"/>
      <c r="UEX1449" s="35"/>
      <c r="UEY1449" s="35"/>
      <c r="UEZ1449" s="35"/>
      <c r="UFA1449" s="35"/>
      <c r="UFB1449" s="35"/>
      <c r="UFC1449" s="35"/>
      <c r="UFD1449" s="35"/>
      <c r="UFE1449" s="35"/>
      <c r="UFF1449" s="35"/>
      <c r="UFG1449" s="35"/>
      <c r="UFH1449" s="35"/>
      <c r="UFI1449" s="35"/>
      <c r="UFJ1449" s="35"/>
      <c r="UFK1449" s="35"/>
      <c r="UFL1449" s="35"/>
      <c r="UFM1449" s="35"/>
      <c r="UFN1449" s="35"/>
      <c r="UFO1449" s="35"/>
      <c r="UFP1449" s="35"/>
      <c r="UFQ1449" s="35"/>
      <c r="UFR1449" s="35"/>
      <c r="UFS1449" s="35"/>
      <c r="UFT1449" s="35"/>
      <c r="UFU1449" s="35"/>
      <c r="UFV1449" s="35"/>
      <c r="UFW1449" s="35"/>
      <c r="UFX1449" s="35"/>
      <c r="UFY1449" s="35"/>
      <c r="UFZ1449" s="35"/>
      <c r="UGA1449" s="35"/>
      <c r="UGB1449" s="35"/>
      <c r="UGC1449" s="35"/>
      <c r="UGD1449" s="35"/>
      <c r="UGE1449" s="35"/>
      <c r="UGF1449" s="35"/>
      <c r="UGG1449" s="35"/>
      <c r="UGH1449" s="35"/>
      <c r="UGI1449" s="35"/>
      <c r="UGJ1449" s="35"/>
      <c r="UGK1449" s="35"/>
      <c r="UGL1449" s="35"/>
      <c r="UGM1449" s="35"/>
      <c r="UGN1449" s="35"/>
      <c r="UGO1449" s="35"/>
      <c r="UGP1449" s="35"/>
      <c r="UGQ1449" s="35"/>
      <c r="UGR1449" s="35"/>
      <c r="UGS1449" s="35"/>
      <c r="UGT1449" s="35"/>
      <c r="UGU1449" s="35"/>
      <c r="UGV1449" s="35"/>
      <c r="UGW1449" s="35"/>
      <c r="UGX1449" s="35"/>
      <c r="UGY1449" s="35"/>
      <c r="UGZ1449" s="35"/>
      <c r="UHA1449" s="35"/>
      <c r="UHB1449" s="35"/>
      <c r="UHC1449" s="35"/>
      <c r="UHD1449" s="35"/>
      <c r="UHE1449" s="35"/>
      <c r="UHF1449" s="35"/>
      <c r="UHG1449" s="35"/>
      <c r="UHH1449" s="35"/>
      <c r="UHI1449" s="35"/>
      <c r="UHJ1449" s="35"/>
      <c r="UHK1449" s="35"/>
      <c r="UHL1449" s="35"/>
      <c r="UHM1449" s="35"/>
      <c r="UHN1449" s="35"/>
      <c r="UHO1449" s="35"/>
      <c r="UHP1449" s="35"/>
      <c r="UHQ1449" s="35"/>
      <c r="UHR1449" s="35"/>
      <c r="UHS1449" s="35"/>
      <c r="UHT1449" s="35"/>
      <c r="UHU1449" s="35"/>
      <c r="UHV1449" s="35"/>
      <c r="UHW1449" s="35"/>
      <c r="UHX1449" s="35"/>
      <c r="UHY1449" s="35"/>
      <c r="UHZ1449" s="35"/>
      <c r="UIA1449" s="35"/>
      <c r="UIB1449" s="35"/>
      <c r="UIC1449" s="35"/>
      <c r="UID1449" s="35"/>
      <c r="UIE1449" s="35"/>
      <c r="UIF1449" s="35"/>
      <c r="UIG1449" s="35"/>
      <c r="UIH1449" s="35"/>
      <c r="UII1449" s="35"/>
      <c r="UIJ1449" s="35"/>
      <c r="UIK1449" s="35"/>
      <c r="UIL1449" s="35"/>
      <c r="UIM1449" s="35"/>
      <c r="UIN1449" s="35"/>
      <c r="UIO1449" s="35"/>
      <c r="UIP1449" s="35"/>
      <c r="UIQ1449" s="35"/>
      <c r="UIR1449" s="35"/>
      <c r="UIS1449" s="35"/>
      <c r="UIT1449" s="35"/>
      <c r="UIU1449" s="35"/>
      <c r="UIV1449" s="35"/>
      <c r="UIW1449" s="35"/>
      <c r="UIX1449" s="35"/>
      <c r="UIY1449" s="35"/>
      <c r="UIZ1449" s="35"/>
      <c r="UJA1449" s="35"/>
      <c r="UJB1449" s="35"/>
      <c r="UJC1449" s="35"/>
      <c r="UJD1449" s="35"/>
      <c r="UJE1449" s="35"/>
      <c r="UJF1449" s="35"/>
      <c r="UJG1449" s="35"/>
      <c r="UJH1449" s="35"/>
      <c r="UJI1449" s="35"/>
      <c r="UJJ1449" s="35"/>
      <c r="UJK1449" s="35"/>
      <c r="UJL1449" s="35"/>
      <c r="UJM1449" s="35"/>
      <c r="UJN1449" s="35"/>
      <c r="UJO1449" s="35"/>
      <c r="UJP1449" s="35"/>
      <c r="UJQ1449" s="35"/>
      <c r="UJR1449" s="35"/>
      <c r="UJS1449" s="35"/>
      <c r="UJT1449" s="35"/>
      <c r="UJU1449" s="35"/>
      <c r="UJV1449" s="35"/>
      <c r="UJW1449" s="35"/>
      <c r="UJX1449" s="35"/>
      <c r="UJY1449" s="35"/>
      <c r="UJZ1449" s="35"/>
      <c r="UKA1449" s="35"/>
      <c r="UKB1449" s="35"/>
      <c r="UKC1449" s="35"/>
      <c r="UKD1449" s="35"/>
      <c r="UKE1449" s="35"/>
      <c r="UKF1449" s="35"/>
      <c r="UKG1449" s="35"/>
      <c r="UKH1449" s="35"/>
      <c r="UKI1449" s="35"/>
      <c r="UKJ1449" s="35"/>
      <c r="UKK1449" s="35"/>
      <c r="UKL1449" s="35"/>
      <c r="UKM1449" s="35"/>
      <c r="UKN1449" s="35"/>
      <c r="UKO1449" s="35"/>
      <c r="UKP1449" s="35"/>
      <c r="UKQ1449" s="35"/>
      <c r="UKR1449" s="35"/>
      <c r="UKS1449" s="35"/>
      <c r="UKT1449" s="35"/>
      <c r="UKU1449" s="35"/>
      <c r="UKV1449" s="35"/>
      <c r="UKW1449" s="35"/>
      <c r="UKX1449" s="35"/>
      <c r="UKY1449" s="35"/>
      <c r="UKZ1449" s="35"/>
      <c r="ULA1449" s="35"/>
      <c r="ULB1449" s="35"/>
      <c r="ULC1449" s="35"/>
      <c r="ULD1449" s="35"/>
      <c r="ULE1449" s="35"/>
      <c r="ULF1449" s="35"/>
      <c r="ULG1449" s="35"/>
      <c r="ULH1449" s="35"/>
      <c r="ULI1449" s="35"/>
      <c r="ULJ1449" s="35"/>
      <c r="ULK1449" s="35"/>
      <c r="ULL1449" s="35"/>
      <c r="ULM1449" s="35"/>
      <c r="ULN1449" s="35"/>
      <c r="ULO1449" s="35"/>
      <c r="ULP1449" s="35"/>
      <c r="ULQ1449" s="35"/>
      <c r="ULR1449" s="35"/>
      <c r="ULS1449" s="35"/>
      <c r="ULT1449" s="35"/>
      <c r="ULU1449" s="35"/>
      <c r="ULV1449" s="35"/>
      <c r="ULW1449" s="35"/>
      <c r="ULX1449" s="35"/>
      <c r="ULY1449" s="35"/>
      <c r="ULZ1449" s="35"/>
      <c r="UMA1449" s="35"/>
      <c r="UMB1449" s="35"/>
      <c r="UMC1449" s="35"/>
      <c r="UMD1449" s="35"/>
      <c r="UME1449" s="35"/>
      <c r="UMF1449" s="35"/>
      <c r="UMG1449" s="35"/>
      <c r="UMH1449" s="35"/>
      <c r="UMI1449" s="35"/>
      <c r="UMJ1449" s="35"/>
      <c r="UMK1449" s="35"/>
      <c r="UML1449" s="35"/>
      <c r="UMM1449" s="35"/>
      <c r="UMN1449" s="35"/>
      <c r="UMO1449" s="35"/>
      <c r="UMP1449" s="35"/>
      <c r="UMQ1449" s="35"/>
      <c r="UMR1449" s="35"/>
      <c r="UMS1449" s="35"/>
      <c r="UMT1449" s="35"/>
      <c r="UMU1449" s="35"/>
      <c r="UMV1449" s="35"/>
      <c r="UMW1449" s="35"/>
      <c r="UMX1449" s="35"/>
      <c r="UMY1449" s="35"/>
      <c r="UMZ1449" s="35"/>
      <c r="UNA1449" s="35"/>
      <c r="UNB1449" s="35"/>
      <c r="UNC1449" s="35"/>
      <c r="UND1449" s="35"/>
      <c r="UNE1449" s="35"/>
      <c r="UNF1449" s="35"/>
      <c r="UNG1449" s="35"/>
      <c r="UNH1449" s="35"/>
      <c r="UNI1449" s="35"/>
      <c r="UNJ1449" s="35"/>
      <c r="UNK1449" s="35"/>
      <c r="UNL1449" s="35"/>
      <c r="UNM1449" s="35"/>
      <c r="UNN1449" s="35"/>
      <c r="UNO1449" s="35"/>
      <c r="UNP1449" s="35"/>
      <c r="UNQ1449" s="35"/>
      <c r="UNR1449" s="35"/>
      <c r="UNS1449" s="35"/>
      <c r="UNT1449" s="35"/>
      <c r="UNU1449" s="35"/>
      <c r="UNV1449" s="35"/>
      <c r="UNW1449" s="35"/>
      <c r="UNX1449" s="35"/>
      <c r="UNY1449" s="35"/>
      <c r="UNZ1449" s="35"/>
      <c r="UOA1449" s="35"/>
      <c r="UOB1449" s="35"/>
      <c r="UOC1449" s="35"/>
      <c r="UOD1449" s="35"/>
      <c r="UOE1449" s="35"/>
      <c r="UOF1449" s="35"/>
      <c r="UOG1449" s="35"/>
      <c r="UOH1449" s="35"/>
      <c r="UOI1449" s="35"/>
      <c r="UOJ1449" s="35"/>
      <c r="UOK1449" s="35"/>
      <c r="UOL1449" s="35"/>
      <c r="UOM1449" s="35"/>
      <c r="UON1449" s="35"/>
      <c r="UOO1449" s="35"/>
      <c r="UOP1449" s="35"/>
      <c r="UOQ1449" s="35"/>
      <c r="UOR1449" s="35"/>
      <c r="UOS1449" s="35"/>
      <c r="UOT1449" s="35"/>
      <c r="UOU1449" s="35"/>
      <c r="UOV1449" s="35"/>
      <c r="UOW1449" s="35"/>
      <c r="UOX1449" s="35"/>
      <c r="UOY1449" s="35"/>
      <c r="UOZ1449" s="35"/>
      <c r="UPA1449" s="35"/>
      <c r="UPB1449" s="35"/>
      <c r="UPC1449" s="35"/>
      <c r="UPD1449" s="35"/>
      <c r="UPE1449" s="35"/>
      <c r="UPF1449" s="35"/>
      <c r="UPG1449" s="35"/>
      <c r="UPH1449" s="35"/>
      <c r="UPI1449" s="35"/>
      <c r="UPJ1449" s="35"/>
      <c r="UPK1449" s="35"/>
      <c r="UPL1449" s="35"/>
      <c r="UPM1449" s="35"/>
      <c r="UPN1449" s="35"/>
      <c r="UPO1449" s="35"/>
      <c r="UPP1449" s="35"/>
      <c r="UPQ1449" s="35"/>
      <c r="UPR1449" s="35"/>
      <c r="UPS1449" s="35"/>
      <c r="UPT1449" s="35"/>
      <c r="UPU1449" s="35"/>
      <c r="UPV1449" s="35"/>
      <c r="UPW1449" s="35"/>
      <c r="UPX1449" s="35"/>
      <c r="UPY1449" s="35"/>
      <c r="UPZ1449" s="35"/>
      <c r="UQA1449" s="35"/>
      <c r="UQB1449" s="35"/>
      <c r="UQC1449" s="35"/>
      <c r="UQD1449" s="35"/>
      <c r="UQE1449" s="35"/>
      <c r="UQF1449" s="35"/>
      <c r="UQG1449" s="35"/>
      <c r="UQH1449" s="35"/>
      <c r="UQI1449" s="35"/>
      <c r="UQJ1449" s="35"/>
      <c r="UQK1449" s="35"/>
      <c r="UQL1449" s="35"/>
      <c r="UQM1449" s="35"/>
      <c r="UQN1449" s="35"/>
      <c r="UQO1449" s="35"/>
      <c r="UQP1449" s="35"/>
      <c r="UQQ1449" s="35"/>
      <c r="UQR1449" s="35"/>
      <c r="UQS1449" s="35"/>
      <c r="UQT1449" s="35"/>
      <c r="UQU1449" s="35"/>
      <c r="UQV1449" s="35"/>
      <c r="UQW1449" s="35"/>
      <c r="UQX1449" s="35"/>
      <c r="UQY1449" s="35"/>
      <c r="UQZ1449" s="35"/>
      <c r="URA1449" s="35"/>
      <c r="URB1449" s="35"/>
      <c r="URC1449" s="35"/>
      <c r="URD1449" s="35"/>
      <c r="URE1449" s="35"/>
      <c r="URF1449" s="35"/>
      <c r="URG1449" s="35"/>
      <c r="URH1449" s="35"/>
      <c r="URI1449" s="35"/>
      <c r="URJ1449" s="35"/>
      <c r="URK1449" s="35"/>
      <c r="URL1449" s="35"/>
      <c r="URM1449" s="35"/>
      <c r="URN1449" s="35"/>
      <c r="URO1449" s="35"/>
      <c r="URP1449" s="35"/>
      <c r="URQ1449" s="35"/>
      <c r="URR1449" s="35"/>
      <c r="URS1449" s="35"/>
      <c r="URT1449" s="35"/>
      <c r="URU1449" s="35"/>
      <c r="URV1449" s="35"/>
      <c r="URW1449" s="35"/>
      <c r="URX1449" s="35"/>
      <c r="URY1449" s="35"/>
      <c r="URZ1449" s="35"/>
      <c r="USA1449" s="35"/>
      <c r="USB1449" s="35"/>
      <c r="USC1449" s="35"/>
      <c r="USD1449" s="35"/>
      <c r="USE1449" s="35"/>
      <c r="USF1449" s="35"/>
      <c r="USG1449" s="35"/>
      <c r="USH1449" s="35"/>
      <c r="USI1449" s="35"/>
      <c r="USJ1449" s="35"/>
      <c r="USK1449" s="35"/>
      <c r="USL1449" s="35"/>
      <c r="USM1449" s="35"/>
      <c r="USN1449" s="35"/>
      <c r="USO1449" s="35"/>
      <c r="USP1449" s="35"/>
      <c r="USQ1449" s="35"/>
      <c r="USR1449" s="35"/>
      <c r="USS1449" s="35"/>
      <c r="UST1449" s="35"/>
      <c r="USU1449" s="35"/>
      <c r="USV1449" s="35"/>
      <c r="USW1449" s="35"/>
      <c r="USX1449" s="35"/>
      <c r="USY1449" s="35"/>
      <c r="USZ1449" s="35"/>
      <c r="UTA1449" s="35"/>
      <c r="UTB1449" s="35"/>
      <c r="UTC1449" s="35"/>
      <c r="UTD1449" s="35"/>
      <c r="UTE1449" s="35"/>
      <c r="UTF1449" s="35"/>
      <c r="UTG1449" s="35"/>
      <c r="UTH1449" s="35"/>
      <c r="UTI1449" s="35"/>
      <c r="UTJ1449" s="35"/>
      <c r="UTK1449" s="35"/>
      <c r="UTL1449" s="35"/>
      <c r="UTM1449" s="35"/>
      <c r="UTN1449" s="35"/>
      <c r="UTO1449" s="35"/>
      <c r="UTP1449" s="35"/>
      <c r="UTQ1449" s="35"/>
      <c r="UTR1449" s="35"/>
      <c r="UTS1449" s="35"/>
      <c r="UTT1449" s="35"/>
      <c r="UTU1449" s="35"/>
      <c r="UTV1449" s="35"/>
      <c r="UTW1449" s="35"/>
      <c r="UTX1449" s="35"/>
      <c r="UTY1449" s="35"/>
      <c r="UTZ1449" s="35"/>
      <c r="UUA1449" s="35"/>
      <c r="UUB1449" s="35"/>
      <c r="UUC1449" s="35"/>
      <c r="UUD1449" s="35"/>
      <c r="UUE1449" s="35"/>
      <c r="UUF1449" s="35"/>
      <c r="UUG1449" s="35"/>
      <c r="UUH1449" s="35"/>
      <c r="UUI1449" s="35"/>
      <c r="UUJ1449" s="35"/>
      <c r="UUK1449" s="35"/>
      <c r="UUL1449" s="35"/>
      <c r="UUM1449" s="35"/>
      <c r="UUN1449" s="35"/>
      <c r="UUO1449" s="35"/>
      <c r="UUP1449" s="35"/>
      <c r="UUQ1449" s="35"/>
      <c r="UUR1449" s="35"/>
      <c r="UUS1449" s="35"/>
      <c r="UUT1449" s="35"/>
      <c r="UUU1449" s="35"/>
      <c r="UUV1449" s="35"/>
      <c r="UUW1449" s="35"/>
      <c r="UUX1449" s="35"/>
      <c r="UUY1449" s="35"/>
      <c r="UUZ1449" s="35"/>
      <c r="UVA1449" s="35"/>
      <c r="UVB1449" s="35"/>
      <c r="UVC1449" s="35"/>
      <c r="UVD1449" s="35"/>
      <c r="UVE1449" s="35"/>
      <c r="UVF1449" s="35"/>
      <c r="UVG1449" s="35"/>
      <c r="UVH1449" s="35"/>
      <c r="UVI1449" s="35"/>
      <c r="UVJ1449" s="35"/>
      <c r="UVK1449" s="35"/>
      <c r="UVL1449" s="35"/>
      <c r="UVM1449" s="35"/>
      <c r="UVN1449" s="35"/>
      <c r="UVO1449" s="35"/>
      <c r="UVP1449" s="35"/>
      <c r="UVQ1449" s="35"/>
      <c r="UVR1449" s="35"/>
      <c r="UVS1449" s="35"/>
      <c r="UVT1449" s="35"/>
      <c r="UVU1449" s="35"/>
      <c r="UVV1449" s="35"/>
      <c r="UVW1449" s="35"/>
      <c r="UVX1449" s="35"/>
      <c r="UVY1449" s="35"/>
      <c r="UVZ1449" s="35"/>
      <c r="UWA1449" s="35"/>
      <c r="UWB1449" s="35"/>
      <c r="UWC1449" s="35"/>
      <c r="UWD1449" s="35"/>
      <c r="UWE1449" s="35"/>
      <c r="UWF1449" s="35"/>
      <c r="UWG1449" s="35"/>
      <c r="UWH1449" s="35"/>
      <c r="UWI1449" s="35"/>
      <c r="UWJ1449" s="35"/>
      <c r="UWK1449" s="35"/>
      <c r="UWL1449" s="35"/>
      <c r="UWM1449" s="35"/>
      <c r="UWN1449" s="35"/>
      <c r="UWO1449" s="35"/>
      <c r="UWP1449" s="35"/>
      <c r="UWQ1449" s="35"/>
      <c r="UWR1449" s="35"/>
      <c r="UWS1449" s="35"/>
      <c r="UWT1449" s="35"/>
      <c r="UWU1449" s="35"/>
      <c r="UWV1449" s="35"/>
      <c r="UWW1449" s="35"/>
      <c r="UWX1449" s="35"/>
      <c r="UWY1449" s="35"/>
      <c r="UWZ1449" s="35"/>
      <c r="UXA1449" s="35"/>
      <c r="UXB1449" s="35"/>
      <c r="UXC1449" s="35"/>
      <c r="UXD1449" s="35"/>
      <c r="UXE1449" s="35"/>
      <c r="UXF1449" s="35"/>
      <c r="UXG1449" s="35"/>
      <c r="UXH1449" s="35"/>
      <c r="UXI1449" s="35"/>
      <c r="UXJ1449" s="35"/>
      <c r="UXK1449" s="35"/>
      <c r="UXL1449" s="35"/>
      <c r="UXM1449" s="35"/>
      <c r="UXN1449" s="35"/>
      <c r="UXO1449" s="35"/>
      <c r="UXP1449" s="35"/>
      <c r="UXQ1449" s="35"/>
      <c r="UXR1449" s="35"/>
      <c r="UXS1449" s="35"/>
      <c r="UXT1449" s="35"/>
      <c r="UXU1449" s="35"/>
      <c r="UXV1449" s="35"/>
      <c r="UXW1449" s="35"/>
      <c r="UXX1449" s="35"/>
      <c r="UXY1449" s="35"/>
      <c r="UXZ1449" s="35"/>
      <c r="UYA1449" s="35"/>
      <c r="UYB1449" s="35"/>
      <c r="UYC1449" s="35"/>
      <c r="UYD1449" s="35"/>
      <c r="UYE1449" s="35"/>
      <c r="UYF1449" s="35"/>
      <c r="UYG1449" s="35"/>
      <c r="UYH1449" s="35"/>
      <c r="UYI1449" s="35"/>
      <c r="UYJ1449" s="35"/>
      <c r="UYK1449" s="35"/>
      <c r="UYL1449" s="35"/>
      <c r="UYM1449" s="35"/>
      <c r="UYN1449" s="35"/>
      <c r="UYO1449" s="35"/>
      <c r="UYP1449" s="35"/>
      <c r="UYQ1449" s="35"/>
      <c r="UYR1449" s="35"/>
      <c r="UYS1449" s="35"/>
      <c r="UYT1449" s="35"/>
      <c r="UYU1449" s="35"/>
      <c r="UYV1449" s="35"/>
      <c r="UYW1449" s="35"/>
      <c r="UYX1449" s="35"/>
      <c r="UYY1449" s="35"/>
      <c r="UYZ1449" s="35"/>
      <c r="UZA1449" s="35"/>
      <c r="UZB1449" s="35"/>
      <c r="UZC1449" s="35"/>
      <c r="UZD1449" s="35"/>
      <c r="UZE1449" s="35"/>
      <c r="UZF1449" s="35"/>
      <c r="UZG1449" s="35"/>
      <c r="UZH1449" s="35"/>
      <c r="UZI1449" s="35"/>
      <c r="UZJ1449" s="35"/>
      <c r="UZK1449" s="35"/>
      <c r="UZL1449" s="35"/>
      <c r="UZM1449" s="35"/>
      <c r="UZN1449" s="35"/>
      <c r="UZO1449" s="35"/>
      <c r="UZP1449" s="35"/>
      <c r="UZQ1449" s="35"/>
      <c r="UZR1449" s="35"/>
      <c r="UZS1449" s="35"/>
      <c r="UZT1449" s="35"/>
      <c r="UZU1449" s="35"/>
      <c r="UZV1449" s="35"/>
      <c r="UZW1449" s="35"/>
      <c r="UZX1449" s="35"/>
      <c r="UZY1449" s="35"/>
      <c r="UZZ1449" s="35"/>
      <c r="VAA1449" s="35"/>
      <c r="VAB1449" s="35"/>
      <c r="VAC1449" s="35"/>
      <c r="VAD1449" s="35"/>
      <c r="VAE1449" s="35"/>
      <c r="VAF1449" s="35"/>
      <c r="VAG1449" s="35"/>
      <c r="VAH1449" s="35"/>
      <c r="VAI1449" s="35"/>
      <c r="VAJ1449" s="35"/>
      <c r="VAK1449" s="35"/>
      <c r="VAL1449" s="35"/>
      <c r="VAM1449" s="35"/>
      <c r="VAN1449" s="35"/>
      <c r="VAO1449" s="35"/>
      <c r="VAP1449" s="35"/>
      <c r="VAQ1449" s="35"/>
      <c r="VAR1449" s="35"/>
      <c r="VAS1449" s="35"/>
      <c r="VAT1449" s="35"/>
      <c r="VAU1449" s="35"/>
      <c r="VAV1449" s="35"/>
      <c r="VAW1449" s="35"/>
      <c r="VAX1449" s="35"/>
      <c r="VAY1449" s="35"/>
      <c r="VAZ1449" s="35"/>
      <c r="VBA1449" s="35"/>
      <c r="VBB1449" s="35"/>
      <c r="VBC1449" s="35"/>
      <c r="VBD1449" s="35"/>
      <c r="VBE1449" s="35"/>
      <c r="VBF1449" s="35"/>
      <c r="VBG1449" s="35"/>
      <c r="VBH1449" s="35"/>
      <c r="VBI1449" s="35"/>
      <c r="VBJ1449" s="35"/>
      <c r="VBK1449" s="35"/>
      <c r="VBL1449" s="35"/>
      <c r="VBM1449" s="35"/>
      <c r="VBN1449" s="35"/>
      <c r="VBO1449" s="35"/>
      <c r="VBP1449" s="35"/>
      <c r="VBQ1449" s="35"/>
      <c r="VBR1449" s="35"/>
      <c r="VBS1449" s="35"/>
      <c r="VBT1449" s="35"/>
      <c r="VBU1449" s="35"/>
      <c r="VBV1449" s="35"/>
      <c r="VBW1449" s="35"/>
      <c r="VBX1449" s="35"/>
      <c r="VBY1449" s="35"/>
      <c r="VBZ1449" s="35"/>
      <c r="VCA1449" s="35"/>
      <c r="VCB1449" s="35"/>
      <c r="VCC1449" s="35"/>
      <c r="VCD1449" s="35"/>
      <c r="VCE1449" s="35"/>
      <c r="VCF1449" s="35"/>
      <c r="VCG1449" s="35"/>
      <c r="VCH1449" s="35"/>
      <c r="VCI1449" s="35"/>
      <c r="VCJ1449" s="35"/>
      <c r="VCK1449" s="35"/>
      <c r="VCL1449" s="35"/>
      <c r="VCM1449" s="35"/>
      <c r="VCN1449" s="35"/>
      <c r="VCO1449" s="35"/>
      <c r="VCP1449" s="35"/>
      <c r="VCQ1449" s="35"/>
      <c r="VCR1449" s="35"/>
      <c r="VCS1449" s="35"/>
      <c r="VCT1449" s="35"/>
      <c r="VCU1449" s="35"/>
      <c r="VCV1449" s="35"/>
      <c r="VCW1449" s="35"/>
      <c r="VCX1449" s="35"/>
      <c r="VCY1449" s="35"/>
      <c r="VCZ1449" s="35"/>
      <c r="VDA1449" s="35"/>
      <c r="VDB1449" s="35"/>
      <c r="VDC1449" s="35"/>
      <c r="VDD1449" s="35"/>
      <c r="VDE1449" s="35"/>
      <c r="VDF1449" s="35"/>
      <c r="VDG1449" s="35"/>
      <c r="VDH1449" s="35"/>
      <c r="VDI1449" s="35"/>
      <c r="VDJ1449" s="35"/>
      <c r="VDK1449" s="35"/>
      <c r="VDL1449" s="35"/>
      <c r="VDM1449" s="35"/>
      <c r="VDN1449" s="35"/>
      <c r="VDO1449" s="35"/>
      <c r="VDP1449" s="35"/>
      <c r="VDQ1449" s="35"/>
      <c r="VDR1449" s="35"/>
      <c r="VDS1449" s="35"/>
      <c r="VDT1449" s="35"/>
      <c r="VDU1449" s="35"/>
      <c r="VDV1449" s="35"/>
      <c r="VDW1449" s="35"/>
      <c r="VDX1449" s="35"/>
      <c r="VDY1449" s="35"/>
      <c r="VDZ1449" s="35"/>
      <c r="VEA1449" s="35"/>
      <c r="VEB1449" s="35"/>
      <c r="VEC1449" s="35"/>
      <c r="VED1449" s="35"/>
      <c r="VEE1449" s="35"/>
      <c r="VEF1449" s="35"/>
      <c r="VEG1449" s="35"/>
      <c r="VEH1449" s="35"/>
      <c r="VEI1449" s="35"/>
      <c r="VEJ1449" s="35"/>
      <c r="VEK1449" s="35"/>
      <c r="VEL1449" s="35"/>
      <c r="VEM1449" s="35"/>
      <c r="VEN1449" s="35"/>
      <c r="VEO1449" s="35"/>
      <c r="VEP1449" s="35"/>
      <c r="VEQ1449" s="35"/>
      <c r="VER1449" s="35"/>
      <c r="VES1449" s="35"/>
      <c r="VET1449" s="35"/>
      <c r="VEU1449" s="35"/>
      <c r="VEV1449" s="35"/>
      <c r="VEW1449" s="35"/>
      <c r="VEX1449" s="35"/>
      <c r="VEY1449" s="35"/>
      <c r="VEZ1449" s="35"/>
      <c r="VFA1449" s="35"/>
      <c r="VFB1449" s="35"/>
      <c r="VFC1449" s="35"/>
      <c r="VFD1449" s="35"/>
      <c r="VFE1449" s="35"/>
      <c r="VFF1449" s="35"/>
      <c r="VFG1449" s="35"/>
      <c r="VFH1449" s="35"/>
      <c r="VFI1449" s="35"/>
      <c r="VFJ1449" s="35"/>
      <c r="VFK1449" s="35"/>
      <c r="VFL1449" s="35"/>
      <c r="VFM1449" s="35"/>
      <c r="VFN1449" s="35"/>
      <c r="VFO1449" s="35"/>
      <c r="VFP1449" s="35"/>
      <c r="VFQ1449" s="35"/>
      <c r="VFR1449" s="35"/>
      <c r="VFS1449" s="35"/>
      <c r="VFT1449" s="35"/>
      <c r="VFU1449" s="35"/>
      <c r="VFV1449" s="35"/>
      <c r="VFW1449" s="35"/>
      <c r="VFX1449" s="35"/>
      <c r="VFY1449" s="35"/>
      <c r="VFZ1449" s="35"/>
      <c r="VGA1449" s="35"/>
      <c r="VGB1449" s="35"/>
      <c r="VGC1449" s="35"/>
      <c r="VGD1449" s="35"/>
      <c r="VGE1449" s="35"/>
      <c r="VGF1449" s="35"/>
      <c r="VGG1449" s="35"/>
      <c r="VGH1449" s="35"/>
      <c r="VGI1449" s="35"/>
      <c r="VGJ1449" s="35"/>
      <c r="VGK1449" s="35"/>
      <c r="VGL1449" s="35"/>
      <c r="VGM1449" s="35"/>
      <c r="VGN1449" s="35"/>
      <c r="VGO1449" s="35"/>
      <c r="VGP1449" s="35"/>
      <c r="VGQ1449" s="35"/>
      <c r="VGR1449" s="35"/>
      <c r="VGS1449" s="35"/>
      <c r="VGT1449" s="35"/>
      <c r="VGU1449" s="35"/>
      <c r="VGV1449" s="35"/>
      <c r="VGW1449" s="35"/>
      <c r="VGX1449" s="35"/>
      <c r="VGY1449" s="35"/>
      <c r="VGZ1449" s="35"/>
      <c r="VHA1449" s="35"/>
      <c r="VHB1449" s="35"/>
      <c r="VHC1449" s="35"/>
      <c r="VHD1449" s="35"/>
      <c r="VHE1449" s="35"/>
      <c r="VHF1449" s="35"/>
      <c r="VHG1449" s="35"/>
      <c r="VHH1449" s="35"/>
      <c r="VHI1449" s="35"/>
      <c r="VHJ1449" s="35"/>
      <c r="VHK1449" s="35"/>
      <c r="VHL1449" s="35"/>
      <c r="VHM1449" s="35"/>
      <c r="VHN1449" s="35"/>
      <c r="VHO1449" s="35"/>
      <c r="VHP1449" s="35"/>
      <c r="VHQ1449" s="35"/>
      <c r="VHR1449" s="35"/>
      <c r="VHS1449" s="35"/>
      <c r="VHT1449" s="35"/>
      <c r="VHU1449" s="35"/>
      <c r="VHV1449" s="35"/>
      <c r="VHW1449" s="35"/>
      <c r="VHX1449" s="35"/>
      <c r="VHY1449" s="35"/>
      <c r="VHZ1449" s="35"/>
      <c r="VIA1449" s="35"/>
      <c r="VIB1449" s="35"/>
      <c r="VIC1449" s="35"/>
      <c r="VID1449" s="35"/>
      <c r="VIE1449" s="35"/>
      <c r="VIF1449" s="35"/>
      <c r="VIG1449" s="35"/>
      <c r="VIH1449" s="35"/>
      <c r="VII1449" s="35"/>
      <c r="VIJ1449" s="35"/>
      <c r="VIK1449" s="35"/>
      <c r="VIL1449" s="35"/>
      <c r="VIM1449" s="35"/>
      <c r="VIN1449" s="35"/>
      <c r="VIO1449" s="35"/>
      <c r="VIP1449" s="35"/>
      <c r="VIQ1449" s="35"/>
      <c r="VIR1449" s="35"/>
      <c r="VIS1449" s="35"/>
      <c r="VIT1449" s="35"/>
      <c r="VIU1449" s="35"/>
      <c r="VIV1449" s="35"/>
      <c r="VIW1449" s="35"/>
      <c r="VIX1449" s="35"/>
      <c r="VIY1449" s="35"/>
      <c r="VIZ1449" s="35"/>
      <c r="VJA1449" s="35"/>
      <c r="VJB1449" s="35"/>
      <c r="VJC1449" s="35"/>
      <c r="VJD1449" s="35"/>
      <c r="VJE1449" s="35"/>
      <c r="VJF1449" s="35"/>
      <c r="VJG1449" s="35"/>
      <c r="VJH1449" s="35"/>
      <c r="VJI1449" s="35"/>
      <c r="VJJ1449" s="35"/>
      <c r="VJK1449" s="35"/>
      <c r="VJL1449" s="35"/>
      <c r="VJM1449" s="35"/>
      <c r="VJN1449" s="35"/>
      <c r="VJO1449" s="35"/>
      <c r="VJP1449" s="35"/>
      <c r="VJQ1449" s="35"/>
      <c r="VJR1449" s="35"/>
      <c r="VJS1449" s="35"/>
      <c r="VJT1449" s="35"/>
      <c r="VJU1449" s="35"/>
      <c r="VJV1449" s="35"/>
      <c r="VJW1449" s="35"/>
      <c r="VJX1449" s="35"/>
      <c r="VJY1449" s="35"/>
      <c r="VJZ1449" s="35"/>
      <c r="VKA1449" s="35"/>
      <c r="VKB1449" s="35"/>
      <c r="VKC1449" s="35"/>
      <c r="VKD1449" s="35"/>
      <c r="VKE1449" s="35"/>
      <c r="VKF1449" s="35"/>
      <c r="VKG1449" s="35"/>
      <c r="VKH1449" s="35"/>
      <c r="VKI1449" s="35"/>
      <c r="VKJ1449" s="35"/>
      <c r="VKK1449" s="35"/>
      <c r="VKL1449" s="35"/>
      <c r="VKM1449" s="35"/>
      <c r="VKN1449" s="35"/>
      <c r="VKO1449" s="35"/>
      <c r="VKP1449" s="35"/>
      <c r="VKQ1449" s="35"/>
      <c r="VKR1449" s="35"/>
      <c r="VKS1449" s="35"/>
      <c r="VKT1449" s="35"/>
      <c r="VKU1449" s="35"/>
      <c r="VKV1449" s="35"/>
      <c r="VKW1449" s="35"/>
      <c r="VKX1449" s="35"/>
      <c r="VKY1449" s="35"/>
      <c r="VKZ1449" s="35"/>
      <c r="VLA1449" s="35"/>
      <c r="VLB1449" s="35"/>
      <c r="VLC1449" s="35"/>
      <c r="VLD1449" s="35"/>
      <c r="VLE1449" s="35"/>
      <c r="VLF1449" s="35"/>
      <c r="VLG1449" s="35"/>
      <c r="VLH1449" s="35"/>
      <c r="VLI1449" s="35"/>
      <c r="VLJ1449" s="35"/>
      <c r="VLK1449" s="35"/>
      <c r="VLL1449" s="35"/>
      <c r="VLM1449" s="35"/>
      <c r="VLN1449" s="35"/>
      <c r="VLO1449" s="35"/>
      <c r="VLP1449" s="35"/>
      <c r="VLQ1449" s="35"/>
      <c r="VLR1449" s="35"/>
      <c r="VLS1449" s="35"/>
      <c r="VLT1449" s="35"/>
      <c r="VLU1449" s="35"/>
      <c r="VLV1449" s="35"/>
      <c r="VLW1449" s="35"/>
      <c r="VLX1449" s="35"/>
      <c r="VLY1449" s="35"/>
      <c r="VLZ1449" s="35"/>
      <c r="VMA1449" s="35"/>
      <c r="VMB1449" s="35"/>
      <c r="VMC1449" s="35"/>
      <c r="VMD1449" s="35"/>
      <c r="VME1449" s="35"/>
      <c r="VMF1449" s="35"/>
      <c r="VMG1449" s="35"/>
      <c r="VMH1449" s="35"/>
      <c r="VMI1449" s="35"/>
      <c r="VMJ1449" s="35"/>
      <c r="VMK1449" s="35"/>
      <c r="VML1449" s="35"/>
      <c r="VMM1449" s="35"/>
      <c r="VMN1449" s="35"/>
      <c r="VMO1449" s="35"/>
      <c r="VMP1449" s="35"/>
      <c r="VMQ1449" s="35"/>
      <c r="VMR1449" s="35"/>
      <c r="VMS1449" s="35"/>
      <c r="VMT1449" s="35"/>
      <c r="VMU1449" s="35"/>
      <c r="VMV1449" s="35"/>
      <c r="VMW1449" s="35"/>
      <c r="VMX1449" s="35"/>
      <c r="VMY1449" s="35"/>
      <c r="VMZ1449" s="35"/>
      <c r="VNA1449" s="35"/>
      <c r="VNB1449" s="35"/>
      <c r="VNC1449" s="35"/>
      <c r="VND1449" s="35"/>
      <c r="VNE1449" s="35"/>
      <c r="VNF1449" s="35"/>
      <c r="VNG1449" s="35"/>
      <c r="VNH1449" s="35"/>
      <c r="VNI1449" s="35"/>
      <c r="VNJ1449" s="35"/>
      <c r="VNK1449" s="35"/>
      <c r="VNL1449" s="35"/>
      <c r="VNM1449" s="35"/>
      <c r="VNN1449" s="35"/>
      <c r="VNO1449" s="35"/>
      <c r="VNP1449" s="35"/>
      <c r="VNQ1449" s="35"/>
      <c r="VNR1449" s="35"/>
      <c r="VNS1449" s="35"/>
      <c r="VNT1449" s="35"/>
      <c r="VNU1449" s="35"/>
      <c r="VNV1449" s="35"/>
      <c r="VNW1449" s="35"/>
      <c r="VNX1449" s="35"/>
      <c r="VNY1449" s="35"/>
      <c r="VNZ1449" s="35"/>
      <c r="VOA1449" s="35"/>
      <c r="VOB1449" s="35"/>
      <c r="VOC1449" s="35"/>
      <c r="VOD1449" s="35"/>
      <c r="VOE1449" s="35"/>
      <c r="VOF1449" s="35"/>
      <c r="VOG1449" s="35"/>
      <c r="VOH1449" s="35"/>
      <c r="VOI1449" s="35"/>
      <c r="VOJ1449" s="35"/>
      <c r="VOK1449" s="35"/>
      <c r="VOL1449" s="35"/>
      <c r="VOM1449" s="35"/>
      <c r="VON1449" s="35"/>
      <c r="VOO1449" s="35"/>
      <c r="VOP1449" s="35"/>
      <c r="VOQ1449" s="35"/>
      <c r="VOR1449" s="35"/>
      <c r="VOS1449" s="35"/>
      <c r="VOT1449" s="35"/>
      <c r="VOU1449" s="35"/>
      <c r="VOV1449" s="35"/>
      <c r="VOW1449" s="35"/>
      <c r="VOX1449" s="35"/>
      <c r="VOY1449" s="35"/>
      <c r="VOZ1449" s="35"/>
      <c r="VPA1449" s="35"/>
      <c r="VPB1449" s="35"/>
      <c r="VPC1449" s="35"/>
      <c r="VPD1449" s="35"/>
      <c r="VPE1449" s="35"/>
      <c r="VPF1449" s="35"/>
      <c r="VPG1449" s="35"/>
      <c r="VPH1449" s="35"/>
      <c r="VPI1449" s="35"/>
      <c r="VPJ1449" s="35"/>
      <c r="VPK1449" s="35"/>
      <c r="VPL1449" s="35"/>
      <c r="VPM1449" s="35"/>
      <c r="VPN1449" s="35"/>
      <c r="VPO1449" s="35"/>
      <c r="VPP1449" s="35"/>
      <c r="VPQ1449" s="35"/>
      <c r="VPR1449" s="35"/>
      <c r="VPS1449" s="35"/>
      <c r="VPT1449" s="35"/>
      <c r="VPU1449" s="35"/>
      <c r="VPV1449" s="35"/>
      <c r="VPW1449" s="35"/>
      <c r="VPX1449" s="35"/>
      <c r="VPY1449" s="35"/>
      <c r="VPZ1449" s="35"/>
      <c r="VQA1449" s="35"/>
      <c r="VQB1449" s="35"/>
      <c r="VQC1449" s="35"/>
      <c r="VQD1449" s="35"/>
      <c r="VQE1449" s="35"/>
      <c r="VQF1449" s="35"/>
      <c r="VQG1449" s="35"/>
      <c r="VQH1449" s="35"/>
      <c r="VQI1449" s="35"/>
      <c r="VQJ1449" s="35"/>
      <c r="VQK1449" s="35"/>
      <c r="VQL1449" s="35"/>
      <c r="VQM1449" s="35"/>
      <c r="VQN1449" s="35"/>
      <c r="VQO1449" s="35"/>
      <c r="VQP1449" s="35"/>
      <c r="VQQ1449" s="35"/>
      <c r="VQR1449" s="35"/>
      <c r="VQS1449" s="35"/>
      <c r="VQT1449" s="35"/>
      <c r="VQU1449" s="35"/>
      <c r="VQV1449" s="35"/>
      <c r="VQW1449" s="35"/>
      <c r="VQX1449" s="35"/>
      <c r="VQY1449" s="35"/>
      <c r="VQZ1449" s="35"/>
      <c r="VRA1449" s="35"/>
      <c r="VRB1449" s="35"/>
      <c r="VRC1449" s="35"/>
      <c r="VRD1449" s="35"/>
      <c r="VRE1449" s="35"/>
      <c r="VRF1449" s="35"/>
      <c r="VRG1449" s="35"/>
      <c r="VRH1449" s="35"/>
      <c r="VRI1449" s="35"/>
      <c r="VRJ1449" s="35"/>
      <c r="VRK1449" s="35"/>
      <c r="VRL1449" s="35"/>
      <c r="VRM1449" s="35"/>
      <c r="VRN1449" s="35"/>
      <c r="VRO1449" s="35"/>
      <c r="VRP1449" s="35"/>
      <c r="VRQ1449" s="35"/>
      <c r="VRR1449" s="35"/>
      <c r="VRS1449" s="35"/>
      <c r="VRT1449" s="35"/>
      <c r="VRU1449" s="35"/>
      <c r="VRV1449" s="35"/>
      <c r="VRW1449" s="35"/>
      <c r="VRX1449" s="35"/>
      <c r="VRY1449" s="35"/>
      <c r="VRZ1449" s="35"/>
      <c r="VSA1449" s="35"/>
      <c r="VSB1449" s="35"/>
      <c r="VSC1449" s="35"/>
      <c r="VSD1449" s="35"/>
      <c r="VSE1449" s="35"/>
      <c r="VSF1449" s="35"/>
      <c r="VSG1449" s="35"/>
      <c r="VSH1449" s="35"/>
      <c r="VSI1449" s="35"/>
      <c r="VSJ1449" s="35"/>
      <c r="VSK1449" s="35"/>
      <c r="VSL1449" s="35"/>
      <c r="VSM1449" s="35"/>
      <c r="VSN1449" s="35"/>
      <c r="VSO1449" s="35"/>
      <c r="VSP1449" s="35"/>
      <c r="VSQ1449" s="35"/>
      <c r="VSR1449" s="35"/>
      <c r="VSS1449" s="35"/>
      <c r="VST1449" s="35"/>
      <c r="VSU1449" s="35"/>
      <c r="VSV1449" s="35"/>
      <c r="VSW1449" s="35"/>
      <c r="VSX1449" s="35"/>
      <c r="VSY1449" s="35"/>
      <c r="VSZ1449" s="35"/>
      <c r="VTA1449" s="35"/>
      <c r="VTB1449" s="35"/>
      <c r="VTC1449" s="35"/>
      <c r="VTD1449" s="35"/>
      <c r="VTE1449" s="35"/>
      <c r="VTF1449" s="35"/>
      <c r="VTG1449" s="35"/>
      <c r="VTH1449" s="35"/>
      <c r="VTI1449" s="35"/>
      <c r="VTJ1449" s="35"/>
      <c r="VTK1449" s="35"/>
      <c r="VTL1449" s="35"/>
      <c r="VTM1449" s="35"/>
      <c r="VTN1449" s="35"/>
      <c r="VTO1449" s="35"/>
      <c r="VTP1449" s="35"/>
      <c r="VTQ1449" s="35"/>
      <c r="VTR1449" s="35"/>
      <c r="VTS1449" s="35"/>
      <c r="VTT1449" s="35"/>
      <c r="VTU1449" s="35"/>
      <c r="VTV1449" s="35"/>
      <c r="VTW1449" s="35"/>
      <c r="VTX1449" s="35"/>
      <c r="VTY1449" s="35"/>
      <c r="VTZ1449" s="35"/>
      <c r="VUA1449" s="35"/>
      <c r="VUB1449" s="35"/>
      <c r="VUC1449" s="35"/>
      <c r="VUD1449" s="35"/>
      <c r="VUE1449" s="35"/>
      <c r="VUF1449" s="35"/>
      <c r="VUG1449" s="35"/>
      <c r="VUH1449" s="35"/>
      <c r="VUI1449" s="35"/>
      <c r="VUJ1449" s="35"/>
      <c r="VUK1449" s="35"/>
      <c r="VUL1449" s="35"/>
      <c r="VUM1449" s="35"/>
      <c r="VUN1449" s="35"/>
      <c r="VUO1449" s="35"/>
      <c r="VUP1449" s="35"/>
      <c r="VUQ1449" s="35"/>
      <c r="VUR1449" s="35"/>
      <c r="VUS1449" s="35"/>
      <c r="VUT1449" s="35"/>
      <c r="VUU1449" s="35"/>
      <c r="VUV1449" s="35"/>
      <c r="VUW1449" s="35"/>
      <c r="VUX1449" s="35"/>
      <c r="VUY1449" s="35"/>
      <c r="VUZ1449" s="35"/>
      <c r="VVA1449" s="35"/>
      <c r="VVB1449" s="35"/>
      <c r="VVC1449" s="35"/>
      <c r="VVD1449" s="35"/>
      <c r="VVE1449" s="35"/>
      <c r="VVF1449" s="35"/>
      <c r="VVG1449" s="35"/>
      <c r="VVH1449" s="35"/>
      <c r="VVI1449" s="35"/>
      <c r="VVJ1449" s="35"/>
      <c r="VVK1449" s="35"/>
      <c r="VVL1449" s="35"/>
      <c r="VVM1449" s="35"/>
      <c r="VVN1449" s="35"/>
      <c r="VVO1449" s="35"/>
      <c r="VVP1449" s="35"/>
      <c r="VVQ1449" s="35"/>
      <c r="VVR1449" s="35"/>
      <c r="VVS1449" s="35"/>
      <c r="VVT1449" s="35"/>
      <c r="VVU1449" s="35"/>
      <c r="VVV1449" s="35"/>
      <c r="VVW1449" s="35"/>
      <c r="VVX1449" s="35"/>
      <c r="VVY1449" s="35"/>
      <c r="VVZ1449" s="35"/>
      <c r="VWA1449" s="35"/>
      <c r="VWB1449" s="35"/>
      <c r="VWC1449" s="35"/>
      <c r="VWD1449" s="35"/>
      <c r="VWE1449" s="35"/>
      <c r="VWF1449" s="35"/>
      <c r="VWG1449" s="35"/>
      <c r="VWH1449" s="35"/>
      <c r="VWI1449" s="35"/>
      <c r="VWJ1449" s="35"/>
      <c r="VWK1449" s="35"/>
      <c r="VWL1449" s="35"/>
      <c r="VWM1449" s="35"/>
      <c r="VWN1449" s="35"/>
      <c r="VWO1449" s="35"/>
      <c r="VWP1449" s="35"/>
      <c r="VWQ1449" s="35"/>
      <c r="VWR1449" s="35"/>
      <c r="VWS1449" s="35"/>
      <c r="VWT1449" s="35"/>
      <c r="VWU1449" s="35"/>
      <c r="VWV1449" s="35"/>
      <c r="VWW1449" s="35"/>
      <c r="VWX1449" s="35"/>
      <c r="VWY1449" s="35"/>
      <c r="VWZ1449" s="35"/>
      <c r="VXA1449" s="35"/>
      <c r="VXB1449" s="35"/>
      <c r="VXC1449" s="35"/>
      <c r="VXD1449" s="35"/>
      <c r="VXE1449" s="35"/>
      <c r="VXF1449" s="35"/>
      <c r="VXG1449" s="35"/>
      <c r="VXH1449" s="35"/>
      <c r="VXI1449" s="35"/>
      <c r="VXJ1449" s="35"/>
      <c r="VXK1449" s="35"/>
      <c r="VXL1449" s="35"/>
      <c r="VXM1449" s="35"/>
      <c r="VXN1449" s="35"/>
      <c r="VXO1449" s="35"/>
      <c r="VXP1449" s="35"/>
      <c r="VXQ1449" s="35"/>
      <c r="VXR1449" s="35"/>
      <c r="VXS1449" s="35"/>
      <c r="VXT1449" s="35"/>
      <c r="VXU1449" s="35"/>
      <c r="VXV1449" s="35"/>
      <c r="VXW1449" s="35"/>
      <c r="VXX1449" s="35"/>
      <c r="VXY1449" s="35"/>
      <c r="VXZ1449" s="35"/>
      <c r="VYA1449" s="35"/>
      <c r="VYB1449" s="35"/>
      <c r="VYC1449" s="35"/>
      <c r="VYD1449" s="35"/>
      <c r="VYE1449" s="35"/>
      <c r="VYF1449" s="35"/>
      <c r="VYG1449" s="35"/>
      <c r="VYH1449" s="35"/>
      <c r="VYI1449" s="35"/>
      <c r="VYJ1449" s="35"/>
      <c r="VYK1449" s="35"/>
      <c r="VYL1449" s="35"/>
      <c r="VYM1449" s="35"/>
      <c r="VYN1449" s="35"/>
      <c r="VYO1449" s="35"/>
      <c r="VYP1449" s="35"/>
      <c r="VYQ1449" s="35"/>
      <c r="VYR1449" s="35"/>
      <c r="VYS1449" s="35"/>
      <c r="VYT1449" s="35"/>
      <c r="VYU1449" s="35"/>
      <c r="VYV1449" s="35"/>
      <c r="VYW1449" s="35"/>
      <c r="VYX1449" s="35"/>
      <c r="VYY1449" s="35"/>
      <c r="VYZ1449" s="35"/>
      <c r="VZA1449" s="35"/>
      <c r="VZB1449" s="35"/>
      <c r="VZC1449" s="35"/>
      <c r="VZD1449" s="35"/>
      <c r="VZE1449" s="35"/>
      <c r="VZF1449" s="35"/>
      <c r="VZG1449" s="35"/>
      <c r="VZH1449" s="35"/>
      <c r="VZI1449" s="35"/>
      <c r="VZJ1449" s="35"/>
      <c r="VZK1449" s="35"/>
      <c r="VZL1449" s="35"/>
      <c r="VZM1449" s="35"/>
      <c r="VZN1449" s="35"/>
      <c r="VZO1449" s="35"/>
      <c r="VZP1449" s="35"/>
      <c r="VZQ1449" s="35"/>
      <c r="VZR1449" s="35"/>
      <c r="VZS1449" s="35"/>
      <c r="VZT1449" s="35"/>
      <c r="VZU1449" s="35"/>
      <c r="VZV1449" s="35"/>
      <c r="VZW1449" s="35"/>
      <c r="VZX1449" s="35"/>
      <c r="VZY1449" s="35"/>
      <c r="VZZ1449" s="35"/>
      <c r="WAA1449" s="35"/>
      <c r="WAB1449" s="35"/>
      <c r="WAC1449" s="35"/>
      <c r="WAD1449" s="35"/>
      <c r="WAE1449" s="35"/>
      <c r="WAF1449" s="35"/>
      <c r="WAG1449" s="35"/>
      <c r="WAH1449" s="35"/>
      <c r="WAI1449" s="35"/>
      <c r="WAJ1449" s="35"/>
      <c r="WAK1449" s="35"/>
      <c r="WAL1449" s="35"/>
      <c r="WAM1449" s="35"/>
      <c r="WAN1449" s="35"/>
      <c r="WAO1449" s="35"/>
      <c r="WAP1449" s="35"/>
      <c r="WAQ1449" s="35"/>
      <c r="WAR1449" s="35"/>
      <c r="WAS1449" s="35"/>
      <c r="WAT1449" s="35"/>
      <c r="WAU1449" s="35"/>
      <c r="WAV1449" s="35"/>
      <c r="WAW1449" s="35"/>
      <c r="WAX1449" s="35"/>
      <c r="WAY1449" s="35"/>
      <c r="WAZ1449" s="35"/>
      <c r="WBA1449" s="35"/>
      <c r="WBB1449" s="35"/>
      <c r="WBC1449" s="35"/>
      <c r="WBD1449" s="35"/>
      <c r="WBE1449" s="35"/>
      <c r="WBF1449" s="35"/>
      <c r="WBG1449" s="35"/>
      <c r="WBH1449" s="35"/>
      <c r="WBI1449" s="35"/>
      <c r="WBJ1449" s="35"/>
      <c r="WBK1449" s="35"/>
      <c r="WBL1449" s="35"/>
      <c r="WBM1449" s="35"/>
      <c r="WBN1449" s="35"/>
      <c r="WBO1449" s="35"/>
      <c r="WBP1449" s="35"/>
      <c r="WBQ1449" s="35"/>
      <c r="WBR1449" s="35"/>
      <c r="WBS1449" s="35"/>
      <c r="WBT1449" s="35"/>
      <c r="WBU1449" s="35"/>
      <c r="WBV1449" s="35"/>
      <c r="WBW1449" s="35"/>
      <c r="WBX1449" s="35"/>
      <c r="WBY1449" s="35"/>
      <c r="WBZ1449" s="35"/>
      <c r="WCA1449" s="35"/>
      <c r="WCB1449" s="35"/>
      <c r="WCC1449" s="35"/>
      <c r="WCD1449" s="35"/>
      <c r="WCE1449" s="35"/>
      <c r="WCF1449" s="35"/>
      <c r="WCG1449" s="35"/>
      <c r="WCH1449" s="35"/>
      <c r="WCI1449" s="35"/>
      <c r="WCJ1449" s="35"/>
      <c r="WCK1449" s="35"/>
      <c r="WCL1449" s="35"/>
      <c r="WCM1449" s="35"/>
      <c r="WCN1449" s="35"/>
      <c r="WCO1449" s="35"/>
      <c r="WCP1449" s="35"/>
      <c r="WCQ1449" s="35"/>
      <c r="WCR1449" s="35"/>
      <c r="WCS1449" s="35"/>
      <c r="WCT1449" s="35"/>
      <c r="WCU1449" s="35"/>
      <c r="WCV1449" s="35"/>
      <c r="WCW1449" s="35"/>
      <c r="WCX1449" s="35"/>
      <c r="WCY1449" s="35"/>
      <c r="WCZ1449" s="35"/>
      <c r="WDA1449" s="35"/>
      <c r="WDB1449" s="35"/>
      <c r="WDC1449" s="35"/>
      <c r="WDD1449" s="35"/>
      <c r="WDE1449" s="35"/>
      <c r="WDF1449" s="35"/>
      <c r="WDG1449" s="35"/>
      <c r="WDH1449" s="35"/>
      <c r="WDI1449" s="35"/>
      <c r="WDJ1449" s="35"/>
      <c r="WDK1449" s="35"/>
      <c r="WDL1449" s="35"/>
      <c r="WDM1449" s="35"/>
      <c r="WDN1449" s="35"/>
      <c r="WDO1449" s="35"/>
      <c r="WDP1449" s="35"/>
      <c r="WDQ1449" s="35"/>
      <c r="WDR1449" s="35"/>
      <c r="WDS1449" s="35"/>
      <c r="WDT1449" s="35"/>
      <c r="WDU1449" s="35"/>
      <c r="WDV1449" s="35"/>
      <c r="WDW1449" s="35"/>
      <c r="WDX1449" s="35"/>
      <c r="WDY1449" s="35"/>
      <c r="WDZ1449" s="35"/>
      <c r="WEA1449" s="35"/>
      <c r="WEB1449" s="35"/>
      <c r="WEC1449" s="35"/>
      <c r="WED1449" s="35"/>
      <c r="WEE1449" s="35"/>
      <c r="WEF1449" s="35"/>
      <c r="WEG1449" s="35"/>
      <c r="WEH1449" s="35"/>
      <c r="WEI1449" s="35"/>
      <c r="WEJ1449" s="35"/>
      <c r="WEK1449" s="35"/>
      <c r="WEL1449" s="35"/>
      <c r="WEM1449" s="35"/>
      <c r="WEN1449" s="35"/>
      <c r="WEO1449" s="35"/>
      <c r="WEP1449" s="35"/>
      <c r="WEQ1449" s="35"/>
      <c r="WER1449" s="35"/>
      <c r="WES1449" s="35"/>
      <c r="WET1449" s="35"/>
      <c r="WEU1449" s="35"/>
      <c r="WEV1449" s="35"/>
      <c r="WEW1449" s="35"/>
      <c r="WEX1449" s="35"/>
      <c r="WEY1449" s="35"/>
      <c r="WEZ1449" s="35"/>
      <c r="WFA1449" s="35"/>
      <c r="WFB1449" s="35"/>
      <c r="WFC1449" s="35"/>
      <c r="WFD1449" s="35"/>
      <c r="WFE1449" s="35"/>
      <c r="WFF1449" s="35"/>
      <c r="WFG1449" s="35"/>
      <c r="WFH1449" s="35"/>
      <c r="WFI1449" s="35"/>
      <c r="WFJ1449" s="35"/>
      <c r="WFK1449" s="35"/>
      <c r="WFL1449" s="35"/>
      <c r="WFM1449" s="35"/>
      <c r="WFN1449" s="35"/>
      <c r="WFO1449" s="35"/>
      <c r="WFP1449" s="35"/>
      <c r="WFQ1449" s="35"/>
      <c r="WFR1449" s="35"/>
      <c r="WFS1449" s="35"/>
      <c r="WFT1449" s="35"/>
      <c r="WFU1449" s="35"/>
      <c r="WFV1449" s="35"/>
      <c r="WFW1449" s="35"/>
      <c r="WFX1449" s="35"/>
      <c r="WFY1449" s="35"/>
      <c r="WFZ1449" s="35"/>
      <c r="WGA1449" s="35"/>
      <c r="WGB1449" s="35"/>
      <c r="WGC1449" s="35"/>
      <c r="WGD1449" s="35"/>
      <c r="WGE1449" s="35"/>
      <c r="WGF1449" s="35"/>
      <c r="WGG1449" s="35"/>
      <c r="WGH1449" s="35"/>
      <c r="WGI1449" s="35"/>
      <c r="WGJ1449" s="35"/>
      <c r="WGK1449" s="35"/>
      <c r="WGL1449" s="35"/>
      <c r="WGM1449" s="35"/>
      <c r="WGN1449" s="35"/>
      <c r="WGO1449" s="35"/>
      <c r="WGP1449" s="35"/>
      <c r="WGQ1449" s="35"/>
      <c r="WGR1449" s="35"/>
      <c r="WGS1449" s="35"/>
      <c r="WGT1449" s="35"/>
      <c r="WGU1449" s="35"/>
      <c r="WGV1449" s="35"/>
      <c r="WGW1449" s="35"/>
      <c r="WGX1449" s="35"/>
      <c r="WGY1449" s="35"/>
      <c r="WGZ1449" s="35"/>
      <c r="WHA1449" s="35"/>
      <c r="WHB1449" s="35"/>
      <c r="WHC1449" s="35"/>
      <c r="WHD1449" s="35"/>
      <c r="WHE1449" s="35"/>
      <c r="WHF1449" s="35"/>
      <c r="WHG1449" s="35"/>
      <c r="WHH1449" s="35"/>
      <c r="WHI1449" s="35"/>
      <c r="WHJ1449" s="35"/>
      <c r="WHK1449" s="35"/>
      <c r="WHL1449" s="35"/>
      <c r="WHM1449" s="35"/>
      <c r="WHN1449" s="35"/>
      <c r="WHO1449" s="35"/>
      <c r="WHP1449" s="35"/>
      <c r="WHQ1449" s="35"/>
      <c r="WHR1449" s="35"/>
      <c r="WHS1449" s="35"/>
      <c r="WHT1449" s="35"/>
      <c r="WHU1449" s="35"/>
      <c r="WHV1449" s="35"/>
      <c r="WHW1449" s="35"/>
      <c r="WHX1449" s="35"/>
      <c r="WHY1449" s="35"/>
      <c r="WHZ1449" s="35"/>
      <c r="WIA1449" s="35"/>
      <c r="WIB1449" s="35"/>
      <c r="WIC1449" s="35"/>
      <c r="WID1449" s="35"/>
      <c r="WIE1449" s="35"/>
      <c r="WIF1449" s="35"/>
      <c r="WIG1449" s="35"/>
      <c r="WIH1449" s="35"/>
      <c r="WII1449" s="35"/>
      <c r="WIJ1449" s="35"/>
      <c r="WIK1449" s="35"/>
      <c r="WIL1449" s="35"/>
      <c r="WIM1449" s="35"/>
      <c r="WIN1449" s="35"/>
      <c r="WIO1449" s="35"/>
      <c r="WIP1449" s="35"/>
      <c r="WIQ1449" s="35"/>
      <c r="WIR1449" s="35"/>
      <c r="WIS1449" s="35"/>
      <c r="WIT1449" s="35"/>
      <c r="WIU1449" s="35"/>
      <c r="WIV1449" s="35"/>
      <c r="WIW1449" s="35"/>
      <c r="WIX1449" s="35"/>
      <c r="WIY1449" s="35"/>
      <c r="WIZ1449" s="35"/>
      <c r="WJA1449" s="35"/>
      <c r="WJB1449" s="35"/>
      <c r="WJC1449" s="35"/>
      <c r="WJD1449" s="35"/>
      <c r="WJE1449" s="35"/>
      <c r="WJF1449" s="35"/>
      <c r="WJG1449" s="35"/>
      <c r="WJH1449" s="35"/>
      <c r="WJI1449" s="35"/>
      <c r="WJJ1449" s="35"/>
      <c r="WJK1449" s="35"/>
      <c r="WJL1449" s="35"/>
      <c r="WJM1449" s="35"/>
      <c r="WJN1449" s="35"/>
      <c r="WJO1449" s="35"/>
      <c r="WJP1449" s="35"/>
      <c r="WJQ1449" s="35"/>
      <c r="WJR1449" s="35"/>
      <c r="WJS1449" s="35"/>
      <c r="WJT1449" s="35"/>
      <c r="WJU1449" s="35"/>
      <c r="WJV1449" s="35"/>
      <c r="WJW1449" s="35"/>
      <c r="WJX1449" s="35"/>
      <c r="WJY1449" s="35"/>
      <c r="WJZ1449" s="35"/>
      <c r="WKA1449" s="35"/>
      <c r="WKB1449" s="35"/>
      <c r="WKC1449" s="35"/>
      <c r="WKD1449" s="35"/>
      <c r="WKE1449" s="35"/>
      <c r="WKF1449" s="35"/>
      <c r="WKG1449" s="35"/>
      <c r="WKH1449" s="35"/>
      <c r="WKI1449" s="35"/>
      <c r="WKJ1449" s="35"/>
      <c r="WKK1449" s="35"/>
      <c r="WKL1449" s="35"/>
      <c r="WKM1449" s="35"/>
      <c r="WKN1449" s="35"/>
      <c r="WKO1449" s="35"/>
      <c r="WKP1449" s="35"/>
      <c r="WKQ1449" s="35"/>
      <c r="WKR1449" s="35"/>
      <c r="WKS1449" s="35"/>
      <c r="WKT1449" s="35"/>
      <c r="WKU1449" s="35"/>
      <c r="WKV1449" s="35"/>
      <c r="WKW1449" s="35"/>
      <c r="WKX1449" s="35"/>
      <c r="WKY1449" s="35"/>
      <c r="WKZ1449" s="35"/>
      <c r="WLA1449" s="35"/>
      <c r="WLB1449" s="35"/>
      <c r="WLC1449" s="35"/>
      <c r="WLD1449" s="35"/>
      <c r="WLE1449" s="35"/>
      <c r="WLF1449" s="35"/>
      <c r="WLG1449" s="35"/>
      <c r="WLH1449" s="35"/>
      <c r="WLI1449" s="35"/>
      <c r="WLJ1449" s="35"/>
      <c r="WLK1449" s="35"/>
      <c r="WLL1449" s="35"/>
      <c r="WLM1449" s="35"/>
      <c r="WLN1449" s="35"/>
      <c r="WLO1449" s="35"/>
      <c r="WLP1449" s="35"/>
      <c r="WLQ1449" s="35"/>
      <c r="WLR1449" s="35"/>
      <c r="WLS1449" s="35"/>
      <c r="WLT1449" s="35"/>
      <c r="WLU1449" s="35"/>
      <c r="WLV1449" s="35"/>
      <c r="WLW1449" s="35"/>
      <c r="WLX1449" s="35"/>
      <c r="WLY1449" s="35"/>
      <c r="WLZ1449" s="35"/>
      <c r="WMA1449" s="35"/>
      <c r="WMB1449" s="35"/>
      <c r="WMC1449" s="35"/>
      <c r="WMD1449" s="35"/>
      <c r="WME1449" s="35"/>
      <c r="WMF1449" s="35"/>
      <c r="WMG1449" s="35"/>
      <c r="WMH1449" s="35"/>
      <c r="WMI1449" s="35"/>
      <c r="WMJ1449" s="35"/>
      <c r="WMK1449" s="35"/>
      <c r="WML1449" s="35"/>
      <c r="WMM1449" s="35"/>
      <c r="WMN1449" s="35"/>
      <c r="WMO1449" s="35"/>
      <c r="WMP1449" s="35"/>
      <c r="WMQ1449" s="35"/>
      <c r="WMR1449" s="35"/>
      <c r="WMS1449" s="35"/>
      <c r="WMT1449" s="35"/>
      <c r="WMU1449" s="35"/>
      <c r="WMV1449" s="35"/>
      <c r="WMW1449" s="35"/>
      <c r="WMX1449" s="35"/>
      <c r="WMY1449" s="35"/>
      <c r="WMZ1449" s="35"/>
      <c r="WNA1449" s="35"/>
      <c r="WNB1449" s="35"/>
      <c r="WNC1449" s="35"/>
      <c r="WND1449" s="35"/>
      <c r="WNE1449" s="35"/>
      <c r="WNF1449" s="35"/>
      <c r="WNG1449" s="35"/>
      <c r="WNH1449" s="35"/>
      <c r="WNI1449" s="35"/>
      <c r="WNJ1449" s="35"/>
      <c r="WNK1449" s="35"/>
      <c r="WNL1449" s="35"/>
      <c r="WNM1449" s="35"/>
      <c r="WNN1449" s="35"/>
      <c r="WNO1449" s="35"/>
      <c r="WNP1449" s="35"/>
      <c r="WNQ1449" s="35"/>
      <c r="WNR1449" s="35"/>
      <c r="WNS1449" s="35"/>
      <c r="WNT1449" s="35"/>
      <c r="WNU1449" s="35"/>
      <c r="WNV1449" s="35"/>
      <c r="WNW1449" s="35"/>
      <c r="WNX1449" s="35"/>
      <c r="WNY1449" s="35"/>
      <c r="WNZ1449" s="35"/>
      <c r="WOA1449" s="35"/>
      <c r="WOB1449" s="35"/>
      <c r="WOC1449" s="35"/>
      <c r="WOD1449" s="35"/>
      <c r="WOE1449" s="35"/>
      <c r="WOF1449" s="35"/>
      <c r="WOG1449" s="35"/>
      <c r="WOH1449" s="35"/>
      <c r="WOI1449" s="35"/>
      <c r="WOJ1449" s="35"/>
      <c r="WOK1449" s="35"/>
      <c r="WOL1449" s="35"/>
      <c r="WOM1449" s="35"/>
      <c r="WON1449" s="35"/>
      <c r="WOO1449" s="35"/>
      <c r="WOP1449" s="35"/>
      <c r="WOQ1449" s="35"/>
      <c r="WOR1449" s="35"/>
      <c r="WOS1449" s="35"/>
      <c r="WOT1449" s="35"/>
      <c r="WOU1449" s="35"/>
      <c r="WOV1449" s="35"/>
      <c r="WOW1449" s="35"/>
      <c r="WOX1449" s="35"/>
      <c r="WOY1449" s="35"/>
      <c r="WOZ1449" s="35"/>
      <c r="WPA1449" s="35"/>
      <c r="WPB1449" s="35"/>
      <c r="WPC1449" s="35"/>
      <c r="WPD1449" s="35"/>
      <c r="WPE1449" s="35"/>
      <c r="WPF1449" s="35"/>
      <c r="WPG1449" s="35"/>
      <c r="WPH1449" s="35"/>
      <c r="WPI1449" s="35"/>
      <c r="WPJ1449" s="35"/>
      <c r="WPK1449" s="35"/>
      <c r="WPL1449" s="35"/>
      <c r="WPM1449" s="35"/>
      <c r="WPN1449" s="35"/>
      <c r="WPO1449" s="35"/>
      <c r="WPP1449" s="35"/>
      <c r="WPQ1449" s="35"/>
      <c r="WPR1449" s="35"/>
      <c r="WPS1449" s="35"/>
      <c r="WPT1449" s="35"/>
      <c r="WPU1449" s="35"/>
      <c r="WPV1449" s="35"/>
      <c r="WPW1449" s="35"/>
      <c r="WPX1449" s="35"/>
      <c r="WPY1449" s="35"/>
      <c r="WPZ1449" s="35"/>
      <c r="WQA1449" s="35"/>
      <c r="WQB1449" s="35"/>
      <c r="WQC1449" s="35"/>
      <c r="WQD1449" s="35"/>
      <c r="WQE1449" s="35"/>
      <c r="WQF1449" s="35"/>
      <c r="WQG1449" s="35"/>
      <c r="WQH1449" s="35"/>
      <c r="WQI1449" s="35"/>
      <c r="WQJ1449" s="35"/>
      <c r="WQK1449" s="35"/>
      <c r="WQL1449" s="35"/>
      <c r="WQM1449" s="35"/>
      <c r="WQN1449" s="35"/>
      <c r="WQO1449" s="35"/>
      <c r="WQP1449" s="35"/>
      <c r="WQQ1449" s="35"/>
      <c r="WQR1449" s="35"/>
      <c r="WQS1449" s="35"/>
      <c r="WQT1449" s="35"/>
      <c r="WQU1449" s="35"/>
      <c r="WQV1449" s="35"/>
      <c r="WQW1449" s="35"/>
      <c r="WQX1449" s="35"/>
      <c r="WQY1449" s="35"/>
      <c r="WQZ1449" s="35"/>
      <c r="WRA1449" s="35"/>
      <c r="WRB1449" s="35"/>
      <c r="WRC1449" s="35"/>
      <c r="WRD1449" s="35"/>
      <c r="WRE1449" s="35"/>
      <c r="WRF1449" s="35"/>
      <c r="WRG1449" s="35"/>
      <c r="WRH1449" s="35"/>
      <c r="WRI1449" s="35"/>
      <c r="WRJ1449" s="35"/>
      <c r="WRK1449" s="35"/>
      <c r="WRL1449" s="35"/>
      <c r="WRM1449" s="35"/>
      <c r="WRN1449" s="35"/>
      <c r="WRO1449" s="35"/>
      <c r="WRP1449" s="35"/>
      <c r="WRQ1449" s="35"/>
      <c r="WRR1449" s="35"/>
      <c r="WRS1449" s="35"/>
      <c r="WRT1449" s="35"/>
      <c r="WRU1449" s="35"/>
      <c r="WRV1449" s="35"/>
      <c r="WRW1449" s="35"/>
      <c r="WRX1449" s="35"/>
      <c r="WRY1449" s="35"/>
      <c r="WRZ1449" s="35"/>
      <c r="WSA1449" s="35"/>
      <c r="WSB1449" s="35"/>
      <c r="WSC1449" s="35"/>
      <c r="WSD1449" s="35"/>
      <c r="WSE1449" s="35"/>
      <c r="WSF1449" s="35"/>
      <c r="WSG1449" s="35"/>
      <c r="WSH1449" s="35"/>
      <c r="WSI1449" s="35"/>
      <c r="WSJ1449" s="35"/>
      <c r="WSK1449" s="35"/>
      <c r="WSL1449" s="35"/>
      <c r="WSM1449" s="35"/>
      <c r="WSN1449" s="35"/>
      <c r="WSO1449" s="35"/>
      <c r="WSP1449" s="35"/>
      <c r="WSQ1449" s="35"/>
      <c r="WSR1449" s="35"/>
      <c r="WSS1449" s="35"/>
      <c r="WST1449" s="35"/>
      <c r="WSU1449" s="35"/>
      <c r="WSV1449" s="35"/>
      <c r="WSW1449" s="35"/>
      <c r="WSX1449" s="35"/>
      <c r="WSY1449" s="35"/>
      <c r="WSZ1449" s="35"/>
      <c r="WTA1449" s="35"/>
      <c r="WTB1449" s="35"/>
      <c r="WTC1449" s="35"/>
      <c r="WTD1449" s="35"/>
      <c r="WTE1449" s="35"/>
      <c r="WTF1449" s="35"/>
      <c r="WTG1449" s="35"/>
      <c r="WTH1449" s="35"/>
      <c r="WTI1449" s="35"/>
      <c r="WTJ1449" s="35"/>
      <c r="WTK1449" s="35"/>
      <c r="WTL1449" s="35"/>
      <c r="WTM1449" s="35"/>
      <c r="WTN1449" s="35"/>
      <c r="WTO1449" s="35"/>
      <c r="WTP1449" s="35"/>
      <c r="WTQ1449" s="35"/>
      <c r="WTR1449" s="35"/>
      <c r="WTS1449" s="35"/>
      <c r="WTT1449" s="35"/>
      <c r="WTU1449" s="35"/>
      <c r="WTV1449" s="35"/>
      <c r="WTW1449" s="35"/>
      <c r="WTX1449" s="35"/>
      <c r="WTY1449" s="35"/>
      <c r="WTZ1449" s="35"/>
      <c r="WUA1449" s="35"/>
      <c r="WUB1449" s="35"/>
      <c r="WUC1449" s="35"/>
      <c r="WUD1449" s="35"/>
      <c r="WUE1449" s="35"/>
      <c r="WUF1449" s="35"/>
      <c r="WUG1449" s="35"/>
      <c r="WUH1449" s="35"/>
      <c r="WUI1449" s="35"/>
      <c r="WUJ1449" s="35"/>
      <c r="WUK1449" s="35"/>
      <c r="WUL1449" s="35"/>
      <c r="WUM1449" s="35"/>
      <c r="WUN1449" s="35"/>
      <c r="WUO1449" s="35"/>
      <c r="WUP1449" s="35"/>
      <c r="WUQ1449" s="35"/>
      <c r="WUR1449" s="35"/>
      <c r="WUS1449" s="35"/>
      <c r="WUT1449" s="35"/>
      <c r="WUU1449" s="35"/>
      <c r="WUV1449" s="35"/>
      <c r="WUW1449" s="35"/>
      <c r="WUX1449" s="35"/>
      <c r="WUY1449" s="35"/>
      <c r="WUZ1449" s="35"/>
      <c r="WVA1449" s="35"/>
      <c r="WVB1449" s="35"/>
      <c r="WVC1449" s="35"/>
      <c r="WVD1449" s="35"/>
      <c r="WVE1449" s="35"/>
      <c r="WVF1449" s="35"/>
      <c r="WVG1449" s="35"/>
      <c r="WVH1449" s="35"/>
      <c r="WVI1449" s="35"/>
      <c r="WVJ1449" s="35"/>
      <c r="WVK1449" s="35"/>
      <c r="WVL1449" s="35"/>
      <c r="WVM1449" s="35"/>
      <c r="WVN1449" s="35"/>
      <c r="WVO1449" s="35"/>
      <c r="WVP1449" s="35"/>
      <c r="WVQ1449" s="35"/>
      <c r="WVR1449" s="35"/>
      <c r="WVS1449" s="35"/>
      <c r="WVT1449" s="35"/>
      <c r="WVU1449" s="35"/>
      <c r="WVV1449" s="35"/>
      <c r="WVW1449" s="35"/>
      <c r="WVX1449" s="35"/>
      <c r="WVY1449" s="35"/>
      <c r="WVZ1449" s="35"/>
      <c r="WWA1449" s="35"/>
      <c r="WWB1449" s="35"/>
      <c r="WWC1449" s="35"/>
      <c r="WWD1449" s="35"/>
      <c r="WWE1449" s="35"/>
      <c r="WWF1449" s="35"/>
      <c r="WWG1449" s="35"/>
      <c r="WWH1449" s="35"/>
      <c r="WWI1449" s="35"/>
      <c r="WWJ1449" s="35"/>
      <c r="WWK1449" s="35"/>
      <c r="WWL1449" s="35"/>
      <c r="WWM1449" s="35"/>
      <c r="WWN1449" s="35"/>
      <c r="WWO1449" s="35"/>
      <c r="WWP1449" s="35"/>
      <c r="WWQ1449" s="35"/>
      <c r="WWR1449" s="35"/>
      <c r="WWS1449" s="35"/>
      <c r="WWT1449" s="35"/>
      <c r="WWU1449" s="35"/>
      <c r="WWV1449" s="35"/>
      <c r="WWW1449" s="35"/>
      <c r="WWX1449" s="35"/>
      <c r="WWY1449" s="35"/>
      <c r="WWZ1449" s="35"/>
      <c r="WXA1449" s="35"/>
      <c r="WXB1449" s="35"/>
      <c r="WXC1449" s="35"/>
      <c r="WXD1449" s="35"/>
      <c r="WXE1449" s="35"/>
      <c r="WXF1449" s="35"/>
      <c r="WXG1449" s="35"/>
      <c r="WXH1449" s="35"/>
      <c r="WXI1449" s="35"/>
      <c r="WXJ1449" s="35"/>
      <c r="WXK1449" s="35"/>
      <c r="WXL1449" s="35"/>
      <c r="WXM1449" s="35"/>
      <c r="WXN1449" s="35"/>
      <c r="WXO1449" s="35"/>
      <c r="WXP1449" s="35"/>
      <c r="WXQ1449" s="35"/>
      <c r="WXR1449" s="35"/>
      <c r="WXS1449" s="35"/>
      <c r="WXT1449" s="35"/>
      <c r="WXU1449" s="35"/>
      <c r="WXV1449" s="35"/>
      <c r="WXW1449" s="35"/>
      <c r="WXX1449" s="35"/>
      <c r="WXY1449" s="35"/>
      <c r="WXZ1449" s="35"/>
      <c r="WYA1449" s="35"/>
      <c r="WYB1449" s="35"/>
      <c r="WYC1449" s="35"/>
      <c r="WYD1449" s="35"/>
      <c r="WYE1449" s="35"/>
      <c r="WYF1449" s="35"/>
      <c r="WYG1449" s="35"/>
      <c r="WYH1449" s="35"/>
      <c r="WYI1449" s="35"/>
      <c r="WYJ1449" s="35"/>
      <c r="WYK1449" s="35"/>
      <c r="WYL1449" s="35"/>
      <c r="WYM1449" s="35"/>
      <c r="WYN1449" s="35"/>
      <c r="WYO1449" s="35"/>
      <c r="WYP1449" s="35"/>
      <c r="WYQ1449" s="35"/>
      <c r="WYR1449" s="35"/>
      <c r="WYS1449" s="35"/>
      <c r="WYT1449" s="35"/>
      <c r="WYU1449" s="35"/>
      <c r="WYV1449" s="35"/>
      <c r="WYW1449" s="35"/>
      <c r="WYX1449" s="35"/>
      <c r="WYY1449" s="35"/>
      <c r="WYZ1449" s="35"/>
      <c r="WZA1449" s="35"/>
      <c r="WZB1449" s="35"/>
      <c r="WZC1449" s="35"/>
      <c r="WZD1449" s="35"/>
      <c r="WZE1449" s="35"/>
      <c r="WZF1449" s="35"/>
      <c r="WZG1449" s="35"/>
      <c r="WZH1449" s="35"/>
      <c r="WZI1449" s="35"/>
      <c r="WZJ1449" s="35"/>
      <c r="WZK1449" s="35"/>
      <c r="WZL1449" s="35"/>
      <c r="WZM1449" s="35"/>
      <c r="WZN1449" s="35"/>
      <c r="WZO1449" s="35"/>
      <c r="WZP1449" s="35"/>
      <c r="WZQ1449" s="35"/>
      <c r="WZR1449" s="35"/>
      <c r="WZS1449" s="35"/>
      <c r="WZT1449" s="35"/>
      <c r="WZU1449" s="35"/>
      <c r="WZV1449" s="35"/>
      <c r="WZW1449" s="35"/>
      <c r="WZX1449" s="35"/>
      <c r="WZY1449" s="35"/>
      <c r="WZZ1449" s="35"/>
      <c r="XAA1449" s="35"/>
      <c r="XAB1449" s="35"/>
      <c r="XAC1449" s="35"/>
      <c r="XAD1449" s="35"/>
      <c r="XAE1449" s="35"/>
      <c r="XAF1449" s="35"/>
      <c r="XAG1449" s="35"/>
      <c r="XAH1449" s="35"/>
      <c r="XAI1449" s="35"/>
      <c r="XAJ1449" s="35"/>
      <c r="XAK1449" s="35"/>
      <c r="XAL1449" s="35"/>
      <c r="XAM1449" s="35"/>
      <c r="XAN1449" s="35"/>
      <c r="XAO1449" s="35"/>
      <c r="XAP1449" s="35"/>
      <c r="XAQ1449" s="35"/>
      <c r="XAR1449" s="35"/>
      <c r="XAS1449" s="35"/>
      <c r="XAT1449" s="35"/>
      <c r="XAU1449" s="35"/>
      <c r="XAV1449" s="35"/>
      <c r="XAW1449" s="35"/>
      <c r="XAX1449" s="35"/>
      <c r="XAY1449" s="35"/>
      <c r="XAZ1449" s="35"/>
      <c r="XBA1449" s="35"/>
      <c r="XBB1449" s="35"/>
      <c r="XBC1449" s="35"/>
      <c r="XBD1449" s="35"/>
      <c r="XBE1449" s="35"/>
      <c r="XBF1449" s="35"/>
      <c r="XBG1449" s="35"/>
      <c r="XBH1449" s="35"/>
      <c r="XBI1449" s="35"/>
      <c r="XBJ1449" s="35"/>
      <c r="XBK1449" s="35"/>
      <c r="XBL1449" s="35"/>
      <c r="XBM1449" s="35"/>
      <c r="XBN1449" s="35"/>
      <c r="XBO1449" s="35"/>
      <c r="XBP1449" s="35"/>
      <c r="XBQ1449" s="35"/>
      <c r="XBR1449" s="35"/>
      <c r="XBS1449" s="35"/>
      <c r="XBT1449" s="35"/>
      <c r="XBU1449" s="35"/>
      <c r="XBV1449" s="35"/>
      <c r="XBW1449" s="35"/>
      <c r="XBX1449" s="35"/>
      <c r="XBY1449" s="35"/>
      <c r="XBZ1449" s="35"/>
      <c r="XCA1449" s="35"/>
      <c r="XCB1449" s="35"/>
      <c r="XCC1449" s="35"/>
      <c r="XCD1449" s="35"/>
      <c r="XCE1449" s="35"/>
      <c r="XCF1449" s="35"/>
      <c r="XCG1449" s="35"/>
      <c r="XCH1449" s="35"/>
      <c r="XCI1449" s="35"/>
      <c r="XCJ1449" s="35"/>
      <c r="XCK1449" s="35"/>
      <c r="XCL1449" s="35"/>
      <c r="XCM1449" s="35"/>
      <c r="XCN1449" s="35"/>
      <c r="XCO1449" s="35"/>
      <c r="XCP1449" s="35"/>
      <c r="XCQ1449" s="35"/>
      <c r="XCR1449" s="35"/>
      <c r="XCS1449" s="35"/>
      <c r="XCT1449" s="35"/>
      <c r="XCU1449" s="35"/>
      <c r="XCV1449" s="35"/>
      <c r="XCW1449" s="35"/>
      <c r="XCX1449" s="35"/>
      <c r="XCY1449" s="35"/>
      <c r="XCZ1449" s="35"/>
      <c r="XDA1449" s="35"/>
      <c r="XDB1449" s="35"/>
      <c r="XDC1449" s="35"/>
      <c r="XDD1449" s="35"/>
      <c r="XDE1449" s="35"/>
      <c r="XDF1449" s="35"/>
      <c r="XDG1449" s="35"/>
      <c r="XDH1449" s="35"/>
      <c r="XDI1449" s="35"/>
      <c r="XDJ1449" s="35"/>
      <c r="XDK1449" s="35"/>
      <c r="XDL1449" s="35"/>
      <c r="XDM1449" s="35"/>
      <c r="XDN1449" s="35"/>
      <c r="XDO1449" s="35"/>
      <c r="XDP1449" s="35"/>
      <c r="XDQ1449" s="35"/>
      <c r="XDR1449" s="35"/>
      <c r="XDS1449" s="35"/>
      <c r="XDT1449" s="35"/>
      <c r="XDU1449" s="35"/>
      <c r="XDV1449" s="35"/>
      <c r="XDW1449" s="35"/>
      <c r="XDX1449" s="35"/>
      <c r="XDY1449" s="35"/>
      <c r="XDZ1449" s="35"/>
      <c r="XEA1449" s="35"/>
      <c r="XEB1449" s="35"/>
      <c r="XEC1449" s="35"/>
      <c r="XED1449" s="35"/>
      <c r="XEE1449" s="35"/>
      <c r="XEF1449" s="35"/>
      <c r="XEG1449" s="35"/>
      <c r="XEH1449" s="35"/>
      <c r="XEI1449" s="35"/>
      <c r="XEJ1449" s="35"/>
      <c r="XEK1449" s="35"/>
      <c r="XEL1449" s="35"/>
      <c r="XEM1449" s="35"/>
      <c r="XEN1449" s="35"/>
      <c r="XEO1449" s="35"/>
      <c r="XEP1449" s="35"/>
      <c r="XEQ1449" s="35"/>
      <c r="XER1449" s="35"/>
      <c r="XES1449" s="35"/>
      <c r="XET1449" s="35"/>
      <c r="XEU1449" s="35"/>
      <c r="XEV1449" s="35"/>
      <c r="XEW1449" s="35"/>
      <c r="XEX1449" s="35"/>
      <c r="XEY1449" s="35"/>
      <c r="XEZ1449" s="35"/>
      <c r="XFA1449" s="35"/>
      <c r="XFB1449" s="35"/>
      <c r="XFC1449" s="35"/>
      <c r="XFD1449" s="35"/>
    </row>
    <row r="1450" spans="1:16384" ht="28.8">
      <c r="A1450" s="25" t="s">
        <v>1664</v>
      </c>
      <c r="B1450" s="25" t="s">
        <v>2788</v>
      </c>
      <c r="C1450" s="25" t="s">
        <v>2764</v>
      </c>
      <c r="D1450" s="25"/>
      <c r="E1450" s="25" t="str">
        <f t="shared" si="22"/>
        <v xml:space="preserve"> 100 Carols for Choirs B2</v>
      </c>
      <c r="F1450" s="26" t="s">
        <v>1476</v>
      </c>
      <c r="G1450" s="26" t="s">
        <v>1825</v>
      </c>
      <c r="H1450" s="20" t="s">
        <v>1472</v>
      </c>
      <c r="I1450" s="27"/>
      <c r="J1450" s="28">
        <v>42722</v>
      </c>
    </row>
    <row r="1451" spans="1:16384" ht="28.8">
      <c r="A1451" s="25" t="s">
        <v>1665</v>
      </c>
      <c r="B1451" s="25" t="s">
        <v>2788</v>
      </c>
      <c r="C1451" s="25" t="s">
        <v>2787</v>
      </c>
      <c r="D1451" s="25"/>
      <c r="E1451" s="25" t="str">
        <f t="shared" si="22"/>
        <v xml:space="preserve"> 100 Carols for Choirs B2</v>
      </c>
      <c r="F1451" s="26" t="s">
        <v>1476</v>
      </c>
      <c r="G1451" s="26" t="s">
        <v>1825</v>
      </c>
      <c r="H1451" s="20" t="s">
        <v>1472</v>
      </c>
      <c r="I1451" s="27"/>
    </row>
    <row r="1452" spans="1:16384">
      <c r="A1452" s="25" t="s">
        <v>966</v>
      </c>
      <c r="B1452" s="25" t="s">
        <v>502</v>
      </c>
      <c r="C1452" s="25"/>
      <c r="D1452" s="25"/>
      <c r="E1452" s="25" t="str">
        <f t="shared" si="22"/>
        <v xml:space="preserve"> Advent for Choirs B1</v>
      </c>
      <c r="F1452" s="26" t="s">
        <v>15</v>
      </c>
      <c r="G1452" s="26" t="s">
        <v>1826</v>
      </c>
      <c r="H1452" s="20" t="s">
        <v>1473</v>
      </c>
      <c r="I1452" s="27"/>
      <c r="J1452" s="28" t="s">
        <v>3233</v>
      </c>
    </row>
    <row r="1453" spans="1:16384" ht="28.8">
      <c r="A1453" s="25" t="s">
        <v>1805</v>
      </c>
      <c r="B1453" s="25" t="s">
        <v>282</v>
      </c>
      <c r="C1453" s="25"/>
      <c r="D1453" s="25"/>
      <c r="E1453" s="25" t="str">
        <f t="shared" si="22"/>
        <v xml:space="preserve"> Ephiphany to All Saints B2</v>
      </c>
      <c r="F1453" s="25" t="s">
        <v>1759</v>
      </c>
      <c r="G1453" s="25" t="s">
        <v>1806</v>
      </c>
      <c r="H1453" s="25" t="s">
        <v>1472</v>
      </c>
      <c r="J1453" s="28" t="s">
        <v>3323</v>
      </c>
    </row>
    <row r="1454" spans="1:16384" ht="28.8">
      <c r="A1454" s="25" t="s">
        <v>967</v>
      </c>
      <c r="B1454" s="25" t="s">
        <v>793</v>
      </c>
      <c r="C1454" s="25"/>
      <c r="D1454" s="25"/>
      <c r="E1454" s="25" t="str">
        <f t="shared" si="22"/>
        <v xml:space="preserve"> English Anthem collection 1 B3</v>
      </c>
      <c r="F1454" s="26" t="s">
        <v>7</v>
      </c>
      <c r="G1454" s="26"/>
      <c r="H1454" s="20" t="s">
        <v>1471</v>
      </c>
      <c r="I1454" s="27"/>
    </row>
    <row r="1455" spans="1:16384" ht="28.8">
      <c r="A1455" s="25" t="s">
        <v>967</v>
      </c>
      <c r="B1455" s="25" t="s">
        <v>282</v>
      </c>
      <c r="C1455" s="25"/>
      <c r="D1455" s="25"/>
      <c r="E1455" s="25" t="str">
        <f t="shared" si="22"/>
        <v xml:space="preserve"> Epiphany to All Saints B2</v>
      </c>
      <c r="F1455" s="25" t="s">
        <v>3169</v>
      </c>
      <c r="G1455" s="25" t="s">
        <v>1806</v>
      </c>
      <c r="H1455" s="25" t="s">
        <v>1472</v>
      </c>
    </row>
    <row r="1456" spans="1:16384" s="22" customFormat="1">
      <c r="A1456" s="31" t="s">
        <v>967</v>
      </c>
      <c r="B1456" s="31" t="s">
        <v>1241</v>
      </c>
      <c r="C1456" s="31"/>
      <c r="D1456" s="31"/>
      <c r="E1456" s="31"/>
      <c r="F1456" s="31"/>
      <c r="G1456" s="31"/>
      <c r="H1456" s="31"/>
      <c r="J1456" s="35" t="s">
        <v>3234</v>
      </c>
    </row>
    <row r="1457" spans="1:16384">
      <c r="A1457" s="25" t="s">
        <v>1307</v>
      </c>
      <c r="B1457" s="25" t="s">
        <v>1306</v>
      </c>
      <c r="C1457" s="25"/>
      <c r="D1457" s="25"/>
      <c r="E1457" s="25" t="str">
        <f t="shared" si="22"/>
        <v>A224  General</v>
      </c>
      <c r="F1457" s="26"/>
      <c r="G1457" s="26"/>
      <c r="H1457" s="20" t="s">
        <v>1148</v>
      </c>
      <c r="I1457" s="27" t="s">
        <v>1305</v>
      </c>
    </row>
    <row r="1458" spans="1:16384" s="44" customFormat="1">
      <c r="A1458" s="43" t="s">
        <v>3264</v>
      </c>
      <c r="B1458" s="43" t="s">
        <v>1459</v>
      </c>
      <c r="C1458" s="43"/>
      <c r="D1458" s="43"/>
      <c r="E1458" s="43"/>
      <c r="F1458" s="43"/>
      <c r="G1458" s="43"/>
      <c r="I1458" s="45"/>
      <c r="J1458" s="46">
        <v>45263</v>
      </c>
    </row>
    <row r="1459" spans="1:16384">
      <c r="A1459" s="25" t="s">
        <v>968</v>
      </c>
      <c r="B1459" s="25" t="s">
        <v>470</v>
      </c>
      <c r="C1459" s="25"/>
      <c r="D1459" s="25"/>
      <c r="E1459" s="25" t="str">
        <f t="shared" si="22"/>
        <v>A169  General</v>
      </c>
      <c r="F1459" s="26"/>
      <c r="G1459" s="26"/>
      <c r="H1459" s="20" t="s">
        <v>1148</v>
      </c>
      <c r="I1459" s="27" t="s">
        <v>969</v>
      </c>
      <c r="J1459" s="28" t="s">
        <v>3289</v>
      </c>
    </row>
    <row r="1460" spans="1:16384">
      <c r="A1460" s="25" t="s">
        <v>970</v>
      </c>
      <c r="B1460" s="25" t="s">
        <v>632</v>
      </c>
      <c r="C1460" s="25"/>
      <c r="D1460" s="25"/>
      <c r="E1460" s="25" t="str">
        <f t="shared" si="22"/>
        <v xml:space="preserve"> Advent for Choirs B1</v>
      </c>
      <c r="F1460" s="26" t="s">
        <v>15</v>
      </c>
      <c r="G1460" s="26" t="s">
        <v>1826</v>
      </c>
      <c r="H1460" s="20" t="s">
        <v>1473</v>
      </c>
      <c r="I1460" s="27"/>
    </row>
    <row r="1461" spans="1:16384">
      <c r="A1461" s="25" t="s">
        <v>970</v>
      </c>
      <c r="B1461" s="25" t="s">
        <v>250</v>
      </c>
      <c r="C1461" s="25" t="s">
        <v>2784</v>
      </c>
      <c r="D1461" s="25"/>
      <c r="E1461" s="25" t="str">
        <f t="shared" si="22"/>
        <v xml:space="preserve"> Advent for Choirs B1</v>
      </c>
      <c r="F1461" s="26" t="s">
        <v>15</v>
      </c>
      <c r="G1461" s="26" t="s">
        <v>1826</v>
      </c>
      <c r="H1461" s="20" t="s">
        <v>1473</v>
      </c>
      <c r="I1461" s="27"/>
      <c r="J1461" s="21">
        <v>39054</v>
      </c>
    </row>
    <row r="1462" spans="1:16384" s="44" customFormat="1">
      <c r="A1462" s="43" t="s">
        <v>3273</v>
      </c>
      <c r="B1462" s="43" t="s">
        <v>282</v>
      </c>
      <c r="C1462" s="43"/>
      <c r="D1462" s="43"/>
      <c r="E1462" s="43"/>
      <c r="F1462" s="43"/>
      <c r="G1462" s="43"/>
      <c r="I1462" s="45"/>
      <c r="J1462" s="48" t="s">
        <v>3274</v>
      </c>
    </row>
    <row r="1463" spans="1:16384" s="22" customFormat="1">
      <c r="A1463" s="35" t="s">
        <v>3235</v>
      </c>
      <c r="B1463" s="35" t="s">
        <v>41</v>
      </c>
      <c r="C1463" s="35"/>
      <c r="D1463" s="35"/>
      <c r="E1463" s="35"/>
      <c r="F1463" s="35"/>
      <c r="G1463" s="35"/>
      <c r="H1463" s="35"/>
      <c r="I1463" s="35"/>
      <c r="J1463" s="35" t="s">
        <v>3287</v>
      </c>
      <c r="K1463" s="35"/>
      <c r="L1463" s="35"/>
      <c r="M1463" s="35"/>
      <c r="N1463" s="35"/>
      <c r="O1463" s="35"/>
      <c r="P1463" s="35"/>
      <c r="Q1463" s="35"/>
      <c r="R1463" s="35"/>
      <c r="S1463" s="35"/>
      <c r="T1463" s="35"/>
      <c r="U1463" s="35"/>
      <c r="V1463" s="35"/>
      <c r="W1463" s="35"/>
      <c r="X1463" s="35"/>
      <c r="Y1463" s="35"/>
      <c r="Z1463" s="35"/>
      <c r="AA1463" s="35"/>
      <c r="AB1463" s="35"/>
      <c r="AC1463" s="35"/>
      <c r="AD1463" s="35"/>
      <c r="AE1463" s="35"/>
      <c r="AF1463" s="35"/>
      <c r="AG1463" s="35"/>
      <c r="AH1463" s="35"/>
      <c r="AI1463" s="35"/>
      <c r="AJ1463" s="35"/>
      <c r="AK1463" s="35"/>
      <c r="AL1463" s="35"/>
      <c r="AM1463" s="35"/>
      <c r="AN1463" s="35"/>
      <c r="AO1463" s="35"/>
      <c r="AP1463" s="35"/>
      <c r="AQ1463" s="35"/>
      <c r="AR1463" s="35"/>
      <c r="AS1463" s="35"/>
      <c r="AT1463" s="35"/>
      <c r="AU1463" s="35"/>
      <c r="AV1463" s="35"/>
      <c r="AW1463" s="35"/>
      <c r="AX1463" s="35"/>
      <c r="AY1463" s="35"/>
      <c r="AZ1463" s="35"/>
      <c r="BA1463" s="35"/>
      <c r="BB1463" s="35"/>
      <c r="BC1463" s="35"/>
      <c r="BD1463" s="35"/>
      <c r="BE1463" s="35"/>
      <c r="BF1463" s="35"/>
      <c r="BG1463" s="35"/>
      <c r="BH1463" s="35"/>
      <c r="BI1463" s="35"/>
      <c r="BJ1463" s="35"/>
      <c r="BK1463" s="35"/>
      <c r="BL1463" s="35"/>
      <c r="BM1463" s="35"/>
      <c r="BN1463" s="35"/>
      <c r="BO1463" s="35"/>
      <c r="BP1463" s="35"/>
      <c r="BQ1463" s="35"/>
      <c r="BR1463" s="35"/>
      <c r="BS1463" s="35"/>
      <c r="BT1463" s="35"/>
      <c r="BU1463" s="35"/>
      <c r="BV1463" s="35"/>
      <c r="BW1463" s="35"/>
      <c r="BX1463" s="35"/>
      <c r="BY1463" s="35"/>
      <c r="BZ1463" s="35"/>
      <c r="CA1463" s="35"/>
      <c r="CB1463" s="35"/>
      <c r="CC1463" s="35"/>
      <c r="CD1463" s="35"/>
      <c r="CE1463" s="35"/>
      <c r="CF1463" s="35"/>
      <c r="CG1463" s="35"/>
      <c r="CH1463" s="35"/>
      <c r="CI1463" s="35"/>
      <c r="CJ1463" s="35"/>
      <c r="CK1463" s="35"/>
      <c r="CL1463" s="35"/>
      <c r="CM1463" s="35"/>
      <c r="CN1463" s="35"/>
      <c r="CO1463" s="35"/>
      <c r="CP1463" s="35"/>
      <c r="CQ1463" s="35"/>
      <c r="CR1463" s="35"/>
      <c r="CS1463" s="35"/>
      <c r="CT1463" s="35"/>
      <c r="CU1463" s="35"/>
      <c r="CV1463" s="35"/>
      <c r="CW1463" s="35"/>
      <c r="CX1463" s="35"/>
      <c r="CY1463" s="35"/>
      <c r="CZ1463" s="35"/>
      <c r="DA1463" s="35"/>
      <c r="DB1463" s="35"/>
      <c r="DC1463" s="35"/>
      <c r="DD1463" s="35"/>
      <c r="DE1463" s="35"/>
      <c r="DF1463" s="35"/>
      <c r="DG1463" s="35"/>
      <c r="DH1463" s="35"/>
      <c r="DI1463" s="35"/>
      <c r="DJ1463" s="35"/>
      <c r="DK1463" s="35"/>
      <c r="DL1463" s="35"/>
      <c r="DM1463" s="35"/>
      <c r="DN1463" s="35"/>
      <c r="DO1463" s="35"/>
      <c r="DP1463" s="35"/>
      <c r="DQ1463" s="35"/>
      <c r="DR1463" s="35"/>
      <c r="DS1463" s="35"/>
      <c r="DT1463" s="35"/>
      <c r="DU1463" s="35"/>
      <c r="DV1463" s="35"/>
      <c r="DW1463" s="35"/>
      <c r="DX1463" s="35"/>
      <c r="DY1463" s="35"/>
      <c r="DZ1463" s="35"/>
      <c r="EA1463" s="35"/>
      <c r="EB1463" s="35"/>
      <c r="EC1463" s="35"/>
      <c r="ED1463" s="35"/>
      <c r="EE1463" s="35"/>
      <c r="EF1463" s="35"/>
      <c r="EG1463" s="35"/>
      <c r="EH1463" s="35"/>
      <c r="EI1463" s="35"/>
      <c r="EJ1463" s="35"/>
      <c r="EK1463" s="35"/>
      <c r="EL1463" s="35"/>
      <c r="EM1463" s="35"/>
      <c r="EN1463" s="35"/>
      <c r="EO1463" s="35"/>
      <c r="EP1463" s="35"/>
      <c r="EQ1463" s="35"/>
      <c r="ER1463" s="35"/>
      <c r="ES1463" s="35"/>
      <c r="ET1463" s="35"/>
      <c r="EU1463" s="35"/>
      <c r="EV1463" s="35"/>
      <c r="EW1463" s="35"/>
      <c r="EX1463" s="35"/>
      <c r="EY1463" s="35"/>
      <c r="EZ1463" s="35"/>
      <c r="FA1463" s="35"/>
      <c r="FB1463" s="35"/>
      <c r="FC1463" s="35"/>
      <c r="FD1463" s="35"/>
      <c r="FE1463" s="35"/>
      <c r="FF1463" s="35"/>
      <c r="FG1463" s="35"/>
      <c r="FH1463" s="35"/>
      <c r="FI1463" s="35"/>
      <c r="FJ1463" s="35"/>
      <c r="FK1463" s="35"/>
      <c r="FL1463" s="35"/>
      <c r="FM1463" s="35"/>
      <c r="FN1463" s="35"/>
      <c r="FO1463" s="35"/>
      <c r="FP1463" s="35"/>
      <c r="FQ1463" s="35"/>
      <c r="FR1463" s="35"/>
      <c r="FS1463" s="35"/>
      <c r="FT1463" s="35"/>
      <c r="FU1463" s="35"/>
      <c r="FV1463" s="35"/>
      <c r="FW1463" s="35"/>
      <c r="FX1463" s="35"/>
      <c r="FY1463" s="35"/>
      <c r="FZ1463" s="35"/>
      <c r="GA1463" s="35"/>
      <c r="GB1463" s="35"/>
      <c r="GC1463" s="35"/>
      <c r="GD1463" s="35"/>
      <c r="GE1463" s="35"/>
      <c r="GF1463" s="35"/>
      <c r="GG1463" s="35"/>
      <c r="GH1463" s="35"/>
      <c r="GI1463" s="35"/>
      <c r="GJ1463" s="35"/>
      <c r="GK1463" s="35"/>
      <c r="GL1463" s="35"/>
      <c r="GM1463" s="35"/>
      <c r="GN1463" s="35"/>
      <c r="GO1463" s="35"/>
      <c r="GP1463" s="35"/>
      <c r="GQ1463" s="35"/>
      <c r="GR1463" s="35"/>
      <c r="GS1463" s="35"/>
      <c r="GT1463" s="35"/>
      <c r="GU1463" s="35"/>
      <c r="GV1463" s="35"/>
      <c r="GW1463" s="35"/>
      <c r="GX1463" s="35"/>
      <c r="GY1463" s="35"/>
      <c r="GZ1463" s="35"/>
      <c r="HA1463" s="35"/>
      <c r="HB1463" s="35"/>
      <c r="HC1463" s="35"/>
      <c r="HD1463" s="35"/>
      <c r="HE1463" s="35"/>
      <c r="HF1463" s="35"/>
      <c r="HG1463" s="35"/>
      <c r="HH1463" s="35"/>
      <c r="HI1463" s="35"/>
      <c r="HJ1463" s="35"/>
      <c r="HK1463" s="35"/>
      <c r="HL1463" s="35"/>
      <c r="HM1463" s="35"/>
      <c r="HN1463" s="35"/>
      <c r="HO1463" s="35"/>
      <c r="HP1463" s="35"/>
      <c r="HQ1463" s="35"/>
      <c r="HR1463" s="35"/>
      <c r="HS1463" s="35"/>
      <c r="HT1463" s="35"/>
      <c r="HU1463" s="35"/>
      <c r="HV1463" s="35"/>
      <c r="HW1463" s="35"/>
      <c r="HX1463" s="35"/>
      <c r="HY1463" s="35"/>
      <c r="HZ1463" s="35"/>
      <c r="IA1463" s="35"/>
      <c r="IB1463" s="35"/>
      <c r="IC1463" s="35"/>
      <c r="ID1463" s="35"/>
      <c r="IE1463" s="35"/>
      <c r="IF1463" s="35"/>
      <c r="IG1463" s="35"/>
      <c r="IH1463" s="35"/>
      <c r="II1463" s="35"/>
      <c r="IJ1463" s="35"/>
      <c r="IK1463" s="35"/>
      <c r="IL1463" s="35"/>
      <c r="IM1463" s="35"/>
      <c r="IN1463" s="35"/>
      <c r="IO1463" s="35"/>
      <c r="IP1463" s="35"/>
      <c r="IQ1463" s="35"/>
      <c r="IR1463" s="35"/>
      <c r="IS1463" s="35"/>
      <c r="IT1463" s="35"/>
      <c r="IU1463" s="35"/>
      <c r="IV1463" s="35"/>
      <c r="IW1463" s="35"/>
      <c r="IX1463" s="35"/>
      <c r="IY1463" s="35"/>
      <c r="IZ1463" s="35"/>
      <c r="JA1463" s="35"/>
      <c r="JB1463" s="35"/>
      <c r="JC1463" s="35"/>
      <c r="JD1463" s="35"/>
      <c r="JE1463" s="35"/>
      <c r="JF1463" s="35"/>
      <c r="JG1463" s="35"/>
      <c r="JH1463" s="35"/>
      <c r="JI1463" s="35"/>
      <c r="JJ1463" s="35"/>
      <c r="JK1463" s="35"/>
      <c r="JL1463" s="35"/>
      <c r="JM1463" s="35"/>
      <c r="JN1463" s="35"/>
      <c r="JO1463" s="35"/>
      <c r="JP1463" s="35"/>
      <c r="JQ1463" s="35"/>
      <c r="JR1463" s="35"/>
      <c r="JS1463" s="35"/>
      <c r="JT1463" s="35"/>
      <c r="JU1463" s="35"/>
      <c r="JV1463" s="35"/>
      <c r="JW1463" s="35"/>
      <c r="JX1463" s="35"/>
      <c r="JY1463" s="35"/>
      <c r="JZ1463" s="35"/>
      <c r="KA1463" s="35"/>
      <c r="KB1463" s="35"/>
      <c r="KC1463" s="35"/>
      <c r="KD1463" s="35"/>
      <c r="KE1463" s="35"/>
      <c r="KF1463" s="35"/>
      <c r="KG1463" s="35"/>
      <c r="KH1463" s="35"/>
      <c r="KI1463" s="35"/>
      <c r="KJ1463" s="35"/>
      <c r="KK1463" s="35"/>
      <c r="KL1463" s="35"/>
      <c r="KM1463" s="35"/>
      <c r="KN1463" s="35"/>
      <c r="KO1463" s="35"/>
      <c r="KP1463" s="35"/>
      <c r="KQ1463" s="35"/>
      <c r="KR1463" s="35"/>
      <c r="KS1463" s="35"/>
      <c r="KT1463" s="35"/>
      <c r="KU1463" s="35"/>
      <c r="KV1463" s="35"/>
      <c r="KW1463" s="35"/>
      <c r="KX1463" s="35"/>
      <c r="KY1463" s="35"/>
      <c r="KZ1463" s="35"/>
      <c r="LA1463" s="35"/>
      <c r="LB1463" s="35"/>
      <c r="LC1463" s="35"/>
      <c r="LD1463" s="35"/>
      <c r="LE1463" s="35"/>
      <c r="LF1463" s="35"/>
      <c r="LG1463" s="35"/>
      <c r="LH1463" s="35"/>
      <c r="LI1463" s="35"/>
      <c r="LJ1463" s="35"/>
      <c r="LK1463" s="35"/>
      <c r="LL1463" s="35"/>
      <c r="LM1463" s="35"/>
      <c r="LN1463" s="35"/>
      <c r="LO1463" s="35"/>
      <c r="LP1463" s="35"/>
      <c r="LQ1463" s="35"/>
      <c r="LR1463" s="35"/>
      <c r="LS1463" s="35"/>
      <c r="LT1463" s="35"/>
      <c r="LU1463" s="35"/>
      <c r="LV1463" s="35"/>
      <c r="LW1463" s="35"/>
      <c r="LX1463" s="35"/>
      <c r="LY1463" s="35"/>
      <c r="LZ1463" s="35"/>
      <c r="MA1463" s="35"/>
      <c r="MB1463" s="35"/>
      <c r="MC1463" s="35"/>
      <c r="MD1463" s="35"/>
      <c r="ME1463" s="35"/>
      <c r="MF1463" s="35"/>
      <c r="MG1463" s="35"/>
      <c r="MH1463" s="35"/>
      <c r="MI1463" s="35"/>
      <c r="MJ1463" s="35"/>
      <c r="MK1463" s="35"/>
      <c r="ML1463" s="35"/>
      <c r="MM1463" s="35"/>
      <c r="MN1463" s="35"/>
      <c r="MO1463" s="35"/>
      <c r="MP1463" s="35"/>
      <c r="MQ1463" s="35"/>
      <c r="MR1463" s="35"/>
      <c r="MS1463" s="35"/>
      <c r="MT1463" s="35"/>
      <c r="MU1463" s="35"/>
      <c r="MV1463" s="35"/>
      <c r="MW1463" s="35"/>
      <c r="MX1463" s="35"/>
      <c r="MY1463" s="35"/>
      <c r="MZ1463" s="35"/>
      <c r="NA1463" s="35"/>
      <c r="NB1463" s="35"/>
      <c r="NC1463" s="35"/>
      <c r="ND1463" s="35"/>
      <c r="NE1463" s="35"/>
      <c r="NF1463" s="35"/>
      <c r="NG1463" s="35"/>
      <c r="NH1463" s="35"/>
      <c r="NI1463" s="35"/>
      <c r="NJ1463" s="35"/>
      <c r="NK1463" s="35"/>
      <c r="NL1463" s="35"/>
      <c r="NM1463" s="35"/>
      <c r="NN1463" s="35"/>
      <c r="NO1463" s="35"/>
      <c r="NP1463" s="35"/>
      <c r="NQ1463" s="35"/>
      <c r="NR1463" s="35"/>
      <c r="NS1463" s="35"/>
      <c r="NT1463" s="35"/>
      <c r="NU1463" s="35"/>
      <c r="NV1463" s="35"/>
      <c r="NW1463" s="35"/>
      <c r="NX1463" s="35"/>
      <c r="NY1463" s="35"/>
      <c r="NZ1463" s="35"/>
      <c r="OA1463" s="35"/>
      <c r="OB1463" s="35"/>
      <c r="OC1463" s="35"/>
      <c r="OD1463" s="35"/>
      <c r="OE1463" s="35"/>
      <c r="OF1463" s="35"/>
      <c r="OG1463" s="35"/>
      <c r="OH1463" s="35"/>
      <c r="OI1463" s="35"/>
      <c r="OJ1463" s="35"/>
      <c r="OK1463" s="35"/>
      <c r="OL1463" s="35"/>
      <c r="OM1463" s="35"/>
      <c r="ON1463" s="35"/>
      <c r="OO1463" s="35"/>
      <c r="OP1463" s="35"/>
      <c r="OQ1463" s="35"/>
      <c r="OR1463" s="35"/>
      <c r="OS1463" s="35"/>
      <c r="OT1463" s="35"/>
      <c r="OU1463" s="35"/>
      <c r="OV1463" s="35"/>
      <c r="OW1463" s="35"/>
      <c r="OX1463" s="35"/>
      <c r="OY1463" s="35"/>
      <c r="OZ1463" s="35"/>
      <c r="PA1463" s="35"/>
      <c r="PB1463" s="35"/>
      <c r="PC1463" s="35"/>
      <c r="PD1463" s="35"/>
      <c r="PE1463" s="35"/>
      <c r="PF1463" s="35"/>
      <c r="PG1463" s="35"/>
      <c r="PH1463" s="35"/>
      <c r="PI1463" s="35"/>
      <c r="PJ1463" s="35"/>
      <c r="PK1463" s="35"/>
      <c r="PL1463" s="35"/>
      <c r="PM1463" s="35"/>
      <c r="PN1463" s="35"/>
      <c r="PO1463" s="35"/>
      <c r="PP1463" s="35"/>
      <c r="PQ1463" s="35"/>
      <c r="PR1463" s="35"/>
      <c r="PS1463" s="35"/>
      <c r="PT1463" s="35"/>
      <c r="PU1463" s="35"/>
      <c r="PV1463" s="35"/>
      <c r="PW1463" s="35"/>
      <c r="PX1463" s="35"/>
      <c r="PY1463" s="35"/>
      <c r="PZ1463" s="35"/>
      <c r="QA1463" s="35"/>
      <c r="QB1463" s="35"/>
      <c r="QC1463" s="35"/>
      <c r="QD1463" s="35"/>
      <c r="QE1463" s="35"/>
      <c r="QF1463" s="35"/>
      <c r="QG1463" s="35"/>
      <c r="QH1463" s="35"/>
      <c r="QI1463" s="35"/>
      <c r="QJ1463" s="35"/>
      <c r="QK1463" s="35"/>
      <c r="QL1463" s="35"/>
      <c r="QM1463" s="35"/>
      <c r="QN1463" s="35"/>
      <c r="QO1463" s="35"/>
      <c r="QP1463" s="35"/>
      <c r="QQ1463" s="35"/>
      <c r="QR1463" s="35"/>
      <c r="QS1463" s="35"/>
      <c r="QT1463" s="35"/>
      <c r="QU1463" s="35"/>
      <c r="QV1463" s="35"/>
      <c r="QW1463" s="35"/>
      <c r="QX1463" s="35"/>
      <c r="QY1463" s="35"/>
      <c r="QZ1463" s="35"/>
      <c r="RA1463" s="35"/>
      <c r="RB1463" s="35"/>
      <c r="RC1463" s="35"/>
      <c r="RD1463" s="35"/>
      <c r="RE1463" s="35"/>
      <c r="RF1463" s="35"/>
      <c r="RG1463" s="35"/>
      <c r="RH1463" s="35"/>
      <c r="RI1463" s="35"/>
      <c r="RJ1463" s="35"/>
      <c r="RK1463" s="35"/>
      <c r="RL1463" s="35"/>
      <c r="RM1463" s="35"/>
      <c r="RN1463" s="35"/>
      <c r="RO1463" s="35"/>
      <c r="RP1463" s="35"/>
      <c r="RQ1463" s="35"/>
      <c r="RR1463" s="35"/>
      <c r="RS1463" s="35"/>
      <c r="RT1463" s="35"/>
      <c r="RU1463" s="35"/>
      <c r="RV1463" s="35"/>
      <c r="RW1463" s="35"/>
      <c r="RX1463" s="35"/>
      <c r="RY1463" s="35"/>
      <c r="RZ1463" s="35"/>
      <c r="SA1463" s="35"/>
      <c r="SB1463" s="35"/>
      <c r="SC1463" s="35"/>
      <c r="SD1463" s="35"/>
      <c r="SE1463" s="35"/>
      <c r="SF1463" s="35"/>
      <c r="SG1463" s="35"/>
      <c r="SH1463" s="35"/>
      <c r="SI1463" s="35"/>
      <c r="SJ1463" s="35"/>
      <c r="SK1463" s="35"/>
      <c r="SL1463" s="35"/>
      <c r="SM1463" s="35"/>
      <c r="SN1463" s="35"/>
      <c r="SO1463" s="35"/>
      <c r="SP1463" s="35"/>
      <c r="SQ1463" s="35"/>
      <c r="SR1463" s="35"/>
      <c r="SS1463" s="35"/>
      <c r="ST1463" s="35"/>
      <c r="SU1463" s="35"/>
      <c r="SV1463" s="35"/>
      <c r="SW1463" s="35"/>
      <c r="SX1463" s="35"/>
      <c r="SY1463" s="35"/>
      <c r="SZ1463" s="35"/>
      <c r="TA1463" s="35"/>
      <c r="TB1463" s="35"/>
      <c r="TC1463" s="35"/>
      <c r="TD1463" s="35"/>
      <c r="TE1463" s="35"/>
      <c r="TF1463" s="35"/>
      <c r="TG1463" s="35"/>
      <c r="TH1463" s="35"/>
      <c r="TI1463" s="35"/>
      <c r="TJ1463" s="35"/>
      <c r="TK1463" s="35"/>
      <c r="TL1463" s="35"/>
      <c r="TM1463" s="35"/>
      <c r="TN1463" s="35"/>
      <c r="TO1463" s="35"/>
      <c r="TP1463" s="35"/>
      <c r="TQ1463" s="35"/>
      <c r="TR1463" s="35"/>
      <c r="TS1463" s="35"/>
      <c r="TT1463" s="35"/>
      <c r="TU1463" s="35"/>
      <c r="TV1463" s="35"/>
      <c r="TW1463" s="35"/>
      <c r="TX1463" s="35"/>
      <c r="TY1463" s="35"/>
      <c r="TZ1463" s="35"/>
      <c r="UA1463" s="35"/>
      <c r="UB1463" s="35"/>
      <c r="UC1463" s="35"/>
      <c r="UD1463" s="35"/>
      <c r="UE1463" s="35"/>
      <c r="UF1463" s="35"/>
      <c r="UG1463" s="35"/>
      <c r="UH1463" s="35"/>
      <c r="UI1463" s="35"/>
      <c r="UJ1463" s="35"/>
      <c r="UK1463" s="35"/>
      <c r="UL1463" s="35"/>
      <c r="UM1463" s="35"/>
      <c r="UN1463" s="35"/>
      <c r="UO1463" s="35"/>
      <c r="UP1463" s="35"/>
      <c r="UQ1463" s="35"/>
      <c r="UR1463" s="35"/>
      <c r="US1463" s="35"/>
      <c r="UT1463" s="35"/>
      <c r="UU1463" s="35"/>
      <c r="UV1463" s="35"/>
      <c r="UW1463" s="35"/>
      <c r="UX1463" s="35"/>
      <c r="UY1463" s="35"/>
      <c r="UZ1463" s="35"/>
      <c r="VA1463" s="35"/>
      <c r="VB1463" s="35"/>
      <c r="VC1463" s="35"/>
      <c r="VD1463" s="35"/>
      <c r="VE1463" s="35"/>
      <c r="VF1463" s="35"/>
      <c r="VG1463" s="35"/>
      <c r="VH1463" s="35"/>
      <c r="VI1463" s="35"/>
      <c r="VJ1463" s="35"/>
      <c r="VK1463" s="35"/>
      <c r="VL1463" s="35"/>
      <c r="VM1463" s="35"/>
      <c r="VN1463" s="35"/>
      <c r="VO1463" s="35"/>
      <c r="VP1463" s="35"/>
      <c r="VQ1463" s="35"/>
      <c r="VR1463" s="35"/>
      <c r="VS1463" s="35"/>
      <c r="VT1463" s="35"/>
      <c r="VU1463" s="35"/>
      <c r="VV1463" s="35"/>
      <c r="VW1463" s="35"/>
      <c r="VX1463" s="35"/>
      <c r="VY1463" s="35"/>
      <c r="VZ1463" s="35"/>
      <c r="WA1463" s="35"/>
      <c r="WB1463" s="35"/>
      <c r="WC1463" s="35"/>
      <c r="WD1463" s="35"/>
      <c r="WE1463" s="35"/>
      <c r="WF1463" s="35"/>
      <c r="WG1463" s="35"/>
      <c r="WH1463" s="35"/>
      <c r="WI1463" s="35"/>
      <c r="WJ1463" s="35"/>
      <c r="WK1463" s="35"/>
      <c r="WL1463" s="35"/>
      <c r="WM1463" s="35"/>
      <c r="WN1463" s="35"/>
      <c r="WO1463" s="35"/>
      <c r="WP1463" s="35"/>
      <c r="WQ1463" s="35"/>
      <c r="WR1463" s="35"/>
      <c r="WS1463" s="35"/>
      <c r="WT1463" s="35"/>
      <c r="WU1463" s="35"/>
      <c r="WV1463" s="35"/>
      <c r="WW1463" s="35"/>
      <c r="WX1463" s="35"/>
      <c r="WY1463" s="35"/>
      <c r="WZ1463" s="35"/>
      <c r="XA1463" s="35"/>
      <c r="XB1463" s="35"/>
      <c r="XC1463" s="35"/>
      <c r="XD1463" s="35"/>
      <c r="XE1463" s="35"/>
      <c r="XF1463" s="35"/>
      <c r="XG1463" s="35"/>
      <c r="XH1463" s="35"/>
      <c r="XI1463" s="35"/>
      <c r="XJ1463" s="35"/>
      <c r="XK1463" s="35"/>
      <c r="XL1463" s="35"/>
      <c r="XM1463" s="35"/>
      <c r="XN1463" s="35"/>
      <c r="XO1463" s="35"/>
      <c r="XP1463" s="35"/>
      <c r="XQ1463" s="35"/>
      <c r="XR1463" s="35"/>
      <c r="XS1463" s="35"/>
      <c r="XT1463" s="35"/>
      <c r="XU1463" s="35"/>
      <c r="XV1463" s="35"/>
      <c r="XW1463" s="35"/>
      <c r="XX1463" s="35"/>
      <c r="XY1463" s="35"/>
      <c r="XZ1463" s="35"/>
      <c r="YA1463" s="35"/>
      <c r="YB1463" s="35"/>
      <c r="YC1463" s="35"/>
      <c r="YD1463" s="35"/>
      <c r="YE1463" s="35"/>
      <c r="YF1463" s="35"/>
      <c r="YG1463" s="35"/>
      <c r="YH1463" s="35"/>
      <c r="YI1463" s="35"/>
      <c r="YJ1463" s="35"/>
      <c r="YK1463" s="35"/>
      <c r="YL1463" s="35"/>
      <c r="YM1463" s="35"/>
      <c r="YN1463" s="35"/>
      <c r="YO1463" s="35"/>
      <c r="YP1463" s="35"/>
      <c r="YQ1463" s="35"/>
      <c r="YR1463" s="35"/>
      <c r="YS1463" s="35"/>
      <c r="YT1463" s="35"/>
      <c r="YU1463" s="35"/>
      <c r="YV1463" s="35"/>
      <c r="YW1463" s="35"/>
      <c r="YX1463" s="35"/>
      <c r="YY1463" s="35"/>
      <c r="YZ1463" s="35"/>
      <c r="ZA1463" s="35"/>
      <c r="ZB1463" s="35"/>
      <c r="ZC1463" s="35"/>
      <c r="ZD1463" s="35"/>
      <c r="ZE1463" s="35"/>
      <c r="ZF1463" s="35"/>
      <c r="ZG1463" s="35"/>
      <c r="ZH1463" s="35"/>
      <c r="ZI1463" s="35"/>
      <c r="ZJ1463" s="35"/>
      <c r="ZK1463" s="35"/>
      <c r="ZL1463" s="35"/>
      <c r="ZM1463" s="35"/>
      <c r="ZN1463" s="35"/>
      <c r="ZO1463" s="35"/>
      <c r="ZP1463" s="35"/>
      <c r="ZQ1463" s="35"/>
      <c r="ZR1463" s="35"/>
      <c r="ZS1463" s="35"/>
      <c r="ZT1463" s="35"/>
      <c r="ZU1463" s="35"/>
      <c r="ZV1463" s="35"/>
      <c r="ZW1463" s="35"/>
      <c r="ZX1463" s="35"/>
      <c r="ZY1463" s="35"/>
      <c r="ZZ1463" s="35"/>
      <c r="AAA1463" s="35"/>
      <c r="AAB1463" s="35"/>
      <c r="AAC1463" s="35"/>
      <c r="AAD1463" s="35"/>
      <c r="AAE1463" s="35"/>
      <c r="AAF1463" s="35"/>
      <c r="AAG1463" s="35"/>
      <c r="AAH1463" s="35"/>
      <c r="AAI1463" s="35"/>
      <c r="AAJ1463" s="35"/>
      <c r="AAK1463" s="35"/>
      <c r="AAL1463" s="35"/>
      <c r="AAM1463" s="35"/>
      <c r="AAN1463" s="35"/>
      <c r="AAO1463" s="35"/>
      <c r="AAP1463" s="35"/>
      <c r="AAQ1463" s="35"/>
      <c r="AAR1463" s="35"/>
      <c r="AAS1463" s="35"/>
      <c r="AAT1463" s="35"/>
      <c r="AAU1463" s="35"/>
      <c r="AAV1463" s="35"/>
      <c r="AAW1463" s="35"/>
      <c r="AAX1463" s="35"/>
      <c r="AAY1463" s="35"/>
      <c r="AAZ1463" s="35"/>
      <c r="ABA1463" s="35"/>
      <c r="ABB1463" s="35"/>
      <c r="ABC1463" s="35"/>
      <c r="ABD1463" s="35"/>
      <c r="ABE1463" s="35"/>
      <c r="ABF1463" s="35"/>
      <c r="ABG1463" s="35"/>
      <c r="ABH1463" s="35"/>
      <c r="ABI1463" s="35"/>
      <c r="ABJ1463" s="35"/>
      <c r="ABK1463" s="35"/>
      <c r="ABL1463" s="35"/>
      <c r="ABM1463" s="35"/>
      <c r="ABN1463" s="35"/>
      <c r="ABO1463" s="35"/>
      <c r="ABP1463" s="35"/>
      <c r="ABQ1463" s="35"/>
      <c r="ABR1463" s="35"/>
      <c r="ABS1463" s="35"/>
      <c r="ABT1463" s="35"/>
      <c r="ABU1463" s="35"/>
      <c r="ABV1463" s="35"/>
      <c r="ABW1463" s="35"/>
      <c r="ABX1463" s="35"/>
      <c r="ABY1463" s="35"/>
      <c r="ABZ1463" s="35"/>
      <c r="ACA1463" s="35"/>
      <c r="ACB1463" s="35"/>
      <c r="ACC1463" s="35"/>
      <c r="ACD1463" s="35"/>
      <c r="ACE1463" s="35"/>
      <c r="ACF1463" s="35"/>
      <c r="ACG1463" s="35"/>
      <c r="ACH1463" s="35"/>
      <c r="ACI1463" s="35"/>
      <c r="ACJ1463" s="35"/>
      <c r="ACK1463" s="35"/>
      <c r="ACL1463" s="35"/>
      <c r="ACM1463" s="35"/>
      <c r="ACN1463" s="35"/>
      <c r="ACO1463" s="35"/>
      <c r="ACP1463" s="35"/>
      <c r="ACQ1463" s="35"/>
      <c r="ACR1463" s="35"/>
      <c r="ACS1463" s="35"/>
      <c r="ACT1463" s="35"/>
      <c r="ACU1463" s="35"/>
      <c r="ACV1463" s="35"/>
      <c r="ACW1463" s="35"/>
      <c r="ACX1463" s="35"/>
      <c r="ACY1463" s="35"/>
      <c r="ACZ1463" s="35"/>
      <c r="ADA1463" s="35"/>
      <c r="ADB1463" s="35"/>
      <c r="ADC1463" s="35"/>
      <c r="ADD1463" s="35"/>
      <c r="ADE1463" s="35"/>
      <c r="ADF1463" s="35"/>
      <c r="ADG1463" s="35"/>
      <c r="ADH1463" s="35"/>
      <c r="ADI1463" s="35"/>
      <c r="ADJ1463" s="35"/>
      <c r="ADK1463" s="35"/>
      <c r="ADL1463" s="35"/>
      <c r="ADM1463" s="35"/>
      <c r="ADN1463" s="35"/>
      <c r="ADO1463" s="35"/>
      <c r="ADP1463" s="35"/>
      <c r="ADQ1463" s="35"/>
      <c r="ADR1463" s="35"/>
      <c r="ADS1463" s="35"/>
      <c r="ADT1463" s="35"/>
      <c r="ADU1463" s="35"/>
      <c r="ADV1463" s="35"/>
      <c r="ADW1463" s="35"/>
      <c r="ADX1463" s="35"/>
      <c r="ADY1463" s="35"/>
      <c r="ADZ1463" s="35"/>
      <c r="AEA1463" s="35"/>
      <c r="AEB1463" s="35"/>
      <c r="AEC1463" s="35"/>
      <c r="AED1463" s="35"/>
      <c r="AEE1463" s="35"/>
      <c r="AEF1463" s="35"/>
      <c r="AEG1463" s="35"/>
      <c r="AEH1463" s="35"/>
      <c r="AEI1463" s="35"/>
      <c r="AEJ1463" s="35"/>
      <c r="AEK1463" s="35"/>
      <c r="AEL1463" s="35"/>
      <c r="AEM1463" s="35"/>
      <c r="AEN1463" s="35"/>
      <c r="AEO1463" s="35"/>
      <c r="AEP1463" s="35"/>
      <c r="AEQ1463" s="35"/>
      <c r="AER1463" s="35"/>
      <c r="AES1463" s="35"/>
      <c r="AET1463" s="35"/>
      <c r="AEU1463" s="35"/>
      <c r="AEV1463" s="35"/>
      <c r="AEW1463" s="35"/>
      <c r="AEX1463" s="35"/>
      <c r="AEY1463" s="35"/>
      <c r="AEZ1463" s="35"/>
      <c r="AFA1463" s="35"/>
      <c r="AFB1463" s="35"/>
      <c r="AFC1463" s="35"/>
      <c r="AFD1463" s="35"/>
      <c r="AFE1463" s="35"/>
      <c r="AFF1463" s="35"/>
      <c r="AFG1463" s="35"/>
      <c r="AFH1463" s="35"/>
      <c r="AFI1463" s="35"/>
      <c r="AFJ1463" s="35"/>
      <c r="AFK1463" s="35"/>
      <c r="AFL1463" s="35"/>
      <c r="AFM1463" s="35"/>
      <c r="AFN1463" s="35"/>
      <c r="AFO1463" s="35"/>
      <c r="AFP1463" s="35"/>
      <c r="AFQ1463" s="35"/>
      <c r="AFR1463" s="35"/>
      <c r="AFS1463" s="35"/>
      <c r="AFT1463" s="35"/>
      <c r="AFU1463" s="35"/>
      <c r="AFV1463" s="35"/>
      <c r="AFW1463" s="35"/>
      <c r="AFX1463" s="35"/>
      <c r="AFY1463" s="35"/>
      <c r="AFZ1463" s="35"/>
      <c r="AGA1463" s="35"/>
      <c r="AGB1463" s="35"/>
      <c r="AGC1463" s="35"/>
      <c r="AGD1463" s="35"/>
      <c r="AGE1463" s="35"/>
      <c r="AGF1463" s="35"/>
      <c r="AGG1463" s="35"/>
      <c r="AGH1463" s="35"/>
      <c r="AGI1463" s="35"/>
      <c r="AGJ1463" s="35"/>
      <c r="AGK1463" s="35"/>
      <c r="AGL1463" s="35"/>
      <c r="AGM1463" s="35"/>
      <c r="AGN1463" s="35"/>
      <c r="AGO1463" s="35"/>
      <c r="AGP1463" s="35"/>
      <c r="AGQ1463" s="35"/>
      <c r="AGR1463" s="35"/>
      <c r="AGS1463" s="35"/>
      <c r="AGT1463" s="35"/>
      <c r="AGU1463" s="35"/>
      <c r="AGV1463" s="35"/>
      <c r="AGW1463" s="35"/>
      <c r="AGX1463" s="35"/>
      <c r="AGY1463" s="35"/>
      <c r="AGZ1463" s="35"/>
      <c r="AHA1463" s="35"/>
      <c r="AHB1463" s="35"/>
      <c r="AHC1463" s="35"/>
      <c r="AHD1463" s="35"/>
      <c r="AHE1463" s="35"/>
      <c r="AHF1463" s="35"/>
      <c r="AHG1463" s="35"/>
      <c r="AHH1463" s="35"/>
      <c r="AHI1463" s="35"/>
      <c r="AHJ1463" s="35"/>
      <c r="AHK1463" s="35"/>
      <c r="AHL1463" s="35"/>
      <c r="AHM1463" s="35"/>
      <c r="AHN1463" s="35"/>
      <c r="AHO1463" s="35"/>
      <c r="AHP1463" s="35"/>
      <c r="AHQ1463" s="35"/>
      <c r="AHR1463" s="35"/>
      <c r="AHS1463" s="35"/>
      <c r="AHT1463" s="35"/>
      <c r="AHU1463" s="35"/>
      <c r="AHV1463" s="35"/>
      <c r="AHW1463" s="35"/>
      <c r="AHX1463" s="35"/>
      <c r="AHY1463" s="35"/>
      <c r="AHZ1463" s="35"/>
      <c r="AIA1463" s="35"/>
      <c r="AIB1463" s="35"/>
      <c r="AIC1463" s="35"/>
      <c r="AID1463" s="35"/>
      <c r="AIE1463" s="35"/>
      <c r="AIF1463" s="35"/>
      <c r="AIG1463" s="35"/>
      <c r="AIH1463" s="35"/>
      <c r="AII1463" s="35"/>
      <c r="AIJ1463" s="35"/>
      <c r="AIK1463" s="35"/>
      <c r="AIL1463" s="35"/>
      <c r="AIM1463" s="35"/>
      <c r="AIN1463" s="35"/>
      <c r="AIO1463" s="35"/>
      <c r="AIP1463" s="35"/>
      <c r="AIQ1463" s="35"/>
      <c r="AIR1463" s="35"/>
      <c r="AIS1463" s="35"/>
      <c r="AIT1463" s="35"/>
      <c r="AIU1463" s="35"/>
      <c r="AIV1463" s="35"/>
      <c r="AIW1463" s="35"/>
      <c r="AIX1463" s="35"/>
      <c r="AIY1463" s="35"/>
      <c r="AIZ1463" s="35"/>
      <c r="AJA1463" s="35"/>
      <c r="AJB1463" s="35"/>
      <c r="AJC1463" s="35"/>
      <c r="AJD1463" s="35"/>
      <c r="AJE1463" s="35"/>
      <c r="AJF1463" s="35"/>
      <c r="AJG1463" s="35"/>
      <c r="AJH1463" s="35"/>
      <c r="AJI1463" s="35"/>
      <c r="AJJ1463" s="35"/>
      <c r="AJK1463" s="35"/>
      <c r="AJL1463" s="35"/>
      <c r="AJM1463" s="35"/>
      <c r="AJN1463" s="35"/>
      <c r="AJO1463" s="35"/>
      <c r="AJP1463" s="35"/>
      <c r="AJQ1463" s="35"/>
      <c r="AJR1463" s="35"/>
      <c r="AJS1463" s="35"/>
      <c r="AJT1463" s="35"/>
      <c r="AJU1463" s="35"/>
      <c r="AJV1463" s="35"/>
      <c r="AJW1463" s="35"/>
      <c r="AJX1463" s="35"/>
      <c r="AJY1463" s="35"/>
      <c r="AJZ1463" s="35"/>
      <c r="AKA1463" s="35"/>
      <c r="AKB1463" s="35"/>
      <c r="AKC1463" s="35"/>
      <c r="AKD1463" s="35"/>
      <c r="AKE1463" s="35"/>
      <c r="AKF1463" s="35"/>
      <c r="AKG1463" s="35"/>
      <c r="AKH1463" s="35"/>
      <c r="AKI1463" s="35"/>
      <c r="AKJ1463" s="35"/>
      <c r="AKK1463" s="35"/>
      <c r="AKL1463" s="35"/>
      <c r="AKM1463" s="35"/>
      <c r="AKN1463" s="35"/>
      <c r="AKO1463" s="35"/>
      <c r="AKP1463" s="35"/>
      <c r="AKQ1463" s="35"/>
      <c r="AKR1463" s="35"/>
      <c r="AKS1463" s="35"/>
      <c r="AKT1463" s="35"/>
      <c r="AKU1463" s="35"/>
      <c r="AKV1463" s="35"/>
      <c r="AKW1463" s="35"/>
      <c r="AKX1463" s="35"/>
      <c r="AKY1463" s="35"/>
      <c r="AKZ1463" s="35"/>
      <c r="ALA1463" s="35"/>
      <c r="ALB1463" s="35"/>
      <c r="ALC1463" s="35"/>
      <c r="ALD1463" s="35"/>
      <c r="ALE1463" s="35"/>
      <c r="ALF1463" s="35"/>
      <c r="ALG1463" s="35"/>
      <c r="ALH1463" s="35"/>
      <c r="ALI1463" s="35"/>
      <c r="ALJ1463" s="35"/>
      <c r="ALK1463" s="35"/>
      <c r="ALL1463" s="35"/>
      <c r="ALM1463" s="35"/>
      <c r="ALN1463" s="35"/>
      <c r="ALO1463" s="35"/>
      <c r="ALP1463" s="35"/>
      <c r="ALQ1463" s="35"/>
      <c r="ALR1463" s="35"/>
      <c r="ALS1463" s="35"/>
      <c r="ALT1463" s="35"/>
      <c r="ALU1463" s="35"/>
      <c r="ALV1463" s="35"/>
      <c r="ALW1463" s="35"/>
      <c r="ALX1463" s="35"/>
      <c r="ALY1463" s="35"/>
      <c r="ALZ1463" s="35"/>
      <c r="AMA1463" s="35"/>
      <c r="AMB1463" s="35"/>
      <c r="AMC1463" s="35"/>
      <c r="AMD1463" s="35"/>
      <c r="AME1463" s="35"/>
      <c r="AMF1463" s="35"/>
      <c r="AMG1463" s="35"/>
      <c r="AMH1463" s="35"/>
      <c r="AMI1463" s="35"/>
      <c r="AMJ1463" s="35"/>
      <c r="AMK1463" s="35"/>
      <c r="AML1463" s="35"/>
      <c r="AMM1463" s="35"/>
      <c r="AMN1463" s="35"/>
      <c r="AMO1463" s="35"/>
      <c r="AMP1463" s="35"/>
      <c r="AMQ1463" s="35"/>
      <c r="AMR1463" s="35"/>
      <c r="AMS1463" s="35"/>
      <c r="AMT1463" s="35"/>
      <c r="AMU1463" s="35"/>
      <c r="AMV1463" s="35"/>
      <c r="AMW1463" s="35"/>
      <c r="AMX1463" s="35"/>
      <c r="AMY1463" s="35"/>
      <c r="AMZ1463" s="35"/>
      <c r="ANA1463" s="35"/>
      <c r="ANB1463" s="35"/>
      <c r="ANC1463" s="35"/>
      <c r="AND1463" s="35"/>
      <c r="ANE1463" s="35"/>
      <c r="ANF1463" s="35"/>
      <c r="ANG1463" s="35"/>
      <c r="ANH1463" s="35"/>
      <c r="ANI1463" s="35"/>
      <c r="ANJ1463" s="35"/>
      <c r="ANK1463" s="35"/>
      <c r="ANL1463" s="35"/>
      <c r="ANM1463" s="35"/>
      <c r="ANN1463" s="35"/>
      <c r="ANO1463" s="35"/>
      <c r="ANP1463" s="35"/>
      <c r="ANQ1463" s="35"/>
      <c r="ANR1463" s="35"/>
      <c r="ANS1463" s="35"/>
      <c r="ANT1463" s="35"/>
      <c r="ANU1463" s="35"/>
      <c r="ANV1463" s="35"/>
      <c r="ANW1463" s="35"/>
      <c r="ANX1463" s="35"/>
      <c r="ANY1463" s="35"/>
      <c r="ANZ1463" s="35"/>
      <c r="AOA1463" s="35"/>
      <c r="AOB1463" s="35"/>
      <c r="AOC1463" s="35"/>
      <c r="AOD1463" s="35"/>
      <c r="AOE1463" s="35"/>
      <c r="AOF1463" s="35"/>
      <c r="AOG1463" s="35"/>
      <c r="AOH1463" s="35"/>
      <c r="AOI1463" s="35"/>
      <c r="AOJ1463" s="35"/>
      <c r="AOK1463" s="35"/>
      <c r="AOL1463" s="35"/>
      <c r="AOM1463" s="35"/>
      <c r="AON1463" s="35"/>
      <c r="AOO1463" s="35"/>
      <c r="AOP1463" s="35"/>
      <c r="AOQ1463" s="35"/>
      <c r="AOR1463" s="35"/>
      <c r="AOS1463" s="35"/>
      <c r="AOT1463" s="35"/>
      <c r="AOU1463" s="35"/>
      <c r="AOV1463" s="35"/>
      <c r="AOW1463" s="35"/>
      <c r="AOX1463" s="35"/>
      <c r="AOY1463" s="35"/>
      <c r="AOZ1463" s="35"/>
      <c r="APA1463" s="35"/>
      <c r="APB1463" s="35"/>
      <c r="APC1463" s="35"/>
      <c r="APD1463" s="35"/>
      <c r="APE1463" s="35"/>
      <c r="APF1463" s="35"/>
      <c r="APG1463" s="35"/>
      <c r="APH1463" s="35"/>
      <c r="API1463" s="35"/>
      <c r="APJ1463" s="35"/>
      <c r="APK1463" s="35"/>
      <c r="APL1463" s="35"/>
      <c r="APM1463" s="35"/>
      <c r="APN1463" s="35"/>
      <c r="APO1463" s="35"/>
      <c r="APP1463" s="35"/>
      <c r="APQ1463" s="35"/>
      <c r="APR1463" s="35"/>
      <c r="APS1463" s="35"/>
      <c r="APT1463" s="35"/>
      <c r="APU1463" s="35"/>
      <c r="APV1463" s="35"/>
      <c r="APW1463" s="35"/>
      <c r="APX1463" s="35"/>
      <c r="APY1463" s="35"/>
      <c r="APZ1463" s="35"/>
      <c r="AQA1463" s="35"/>
      <c r="AQB1463" s="35"/>
      <c r="AQC1463" s="35"/>
      <c r="AQD1463" s="35"/>
      <c r="AQE1463" s="35"/>
      <c r="AQF1463" s="35"/>
      <c r="AQG1463" s="35"/>
      <c r="AQH1463" s="35"/>
      <c r="AQI1463" s="35"/>
      <c r="AQJ1463" s="35"/>
      <c r="AQK1463" s="35"/>
      <c r="AQL1463" s="35"/>
      <c r="AQM1463" s="35"/>
      <c r="AQN1463" s="35"/>
      <c r="AQO1463" s="35"/>
      <c r="AQP1463" s="35"/>
      <c r="AQQ1463" s="35"/>
      <c r="AQR1463" s="35"/>
      <c r="AQS1463" s="35"/>
      <c r="AQT1463" s="35"/>
      <c r="AQU1463" s="35"/>
      <c r="AQV1463" s="35"/>
      <c r="AQW1463" s="35"/>
      <c r="AQX1463" s="35"/>
      <c r="AQY1463" s="35"/>
      <c r="AQZ1463" s="35"/>
      <c r="ARA1463" s="35"/>
      <c r="ARB1463" s="35"/>
      <c r="ARC1463" s="35"/>
      <c r="ARD1463" s="35"/>
      <c r="ARE1463" s="35"/>
      <c r="ARF1463" s="35"/>
      <c r="ARG1463" s="35"/>
      <c r="ARH1463" s="35"/>
      <c r="ARI1463" s="35"/>
      <c r="ARJ1463" s="35"/>
      <c r="ARK1463" s="35"/>
      <c r="ARL1463" s="35"/>
      <c r="ARM1463" s="35"/>
      <c r="ARN1463" s="35"/>
      <c r="ARO1463" s="35"/>
      <c r="ARP1463" s="35"/>
      <c r="ARQ1463" s="35"/>
      <c r="ARR1463" s="35"/>
      <c r="ARS1463" s="35"/>
      <c r="ART1463" s="35"/>
      <c r="ARU1463" s="35"/>
      <c r="ARV1463" s="35"/>
      <c r="ARW1463" s="35"/>
      <c r="ARX1463" s="35"/>
      <c r="ARY1463" s="35"/>
      <c r="ARZ1463" s="35"/>
      <c r="ASA1463" s="35"/>
      <c r="ASB1463" s="35"/>
      <c r="ASC1463" s="35"/>
      <c r="ASD1463" s="35"/>
      <c r="ASE1463" s="35"/>
      <c r="ASF1463" s="35"/>
      <c r="ASG1463" s="35"/>
      <c r="ASH1463" s="35"/>
      <c r="ASI1463" s="35"/>
      <c r="ASJ1463" s="35"/>
      <c r="ASK1463" s="35"/>
      <c r="ASL1463" s="35"/>
      <c r="ASM1463" s="35"/>
      <c r="ASN1463" s="35"/>
      <c r="ASO1463" s="35"/>
      <c r="ASP1463" s="35"/>
      <c r="ASQ1463" s="35"/>
      <c r="ASR1463" s="35"/>
      <c r="ASS1463" s="35"/>
      <c r="AST1463" s="35"/>
      <c r="ASU1463" s="35"/>
      <c r="ASV1463" s="35"/>
      <c r="ASW1463" s="35"/>
      <c r="ASX1463" s="35"/>
      <c r="ASY1463" s="35"/>
      <c r="ASZ1463" s="35"/>
      <c r="ATA1463" s="35"/>
      <c r="ATB1463" s="35"/>
      <c r="ATC1463" s="35"/>
      <c r="ATD1463" s="35"/>
      <c r="ATE1463" s="35"/>
      <c r="ATF1463" s="35"/>
      <c r="ATG1463" s="35"/>
      <c r="ATH1463" s="35"/>
      <c r="ATI1463" s="35"/>
      <c r="ATJ1463" s="35"/>
      <c r="ATK1463" s="35"/>
      <c r="ATL1463" s="35"/>
      <c r="ATM1463" s="35"/>
      <c r="ATN1463" s="35"/>
      <c r="ATO1463" s="35"/>
      <c r="ATP1463" s="35"/>
      <c r="ATQ1463" s="35"/>
      <c r="ATR1463" s="35"/>
      <c r="ATS1463" s="35"/>
      <c r="ATT1463" s="35"/>
      <c r="ATU1463" s="35"/>
      <c r="ATV1463" s="35"/>
      <c r="ATW1463" s="35"/>
      <c r="ATX1463" s="35"/>
      <c r="ATY1463" s="35"/>
      <c r="ATZ1463" s="35"/>
      <c r="AUA1463" s="35"/>
      <c r="AUB1463" s="35"/>
      <c r="AUC1463" s="35"/>
      <c r="AUD1463" s="35"/>
      <c r="AUE1463" s="35"/>
      <c r="AUF1463" s="35"/>
      <c r="AUG1463" s="35"/>
      <c r="AUH1463" s="35"/>
      <c r="AUI1463" s="35"/>
      <c r="AUJ1463" s="35"/>
      <c r="AUK1463" s="35"/>
      <c r="AUL1463" s="35"/>
      <c r="AUM1463" s="35"/>
      <c r="AUN1463" s="35"/>
      <c r="AUO1463" s="35"/>
      <c r="AUP1463" s="35"/>
      <c r="AUQ1463" s="35"/>
      <c r="AUR1463" s="35"/>
      <c r="AUS1463" s="35"/>
      <c r="AUT1463" s="35"/>
      <c r="AUU1463" s="35"/>
      <c r="AUV1463" s="35"/>
      <c r="AUW1463" s="35"/>
      <c r="AUX1463" s="35"/>
      <c r="AUY1463" s="35"/>
      <c r="AUZ1463" s="35"/>
      <c r="AVA1463" s="35"/>
      <c r="AVB1463" s="35"/>
      <c r="AVC1463" s="35"/>
      <c r="AVD1463" s="35"/>
      <c r="AVE1463" s="35"/>
      <c r="AVF1463" s="35"/>
      <c r="AVG1463" s="35"/>
      <c r="AVH1463" s="35"/>
      <c r="AVI1463" s="35"/>
      <c r="AVJ1463" s="35"/>
      <c r="AVK1463" s="35"/>
      <c r="AVL1463" s="35"/>
      <c r="AVM1463" s="35"/>
      <c r="AVN1463" s="35"/>
      <c r="AVO1463" s="35"/>
      <c r="AVP1463" s="35"/>
      <c r="AVQ1463" s="35"/>
      <c r="AVR1463" s="35"/>
      <c r="AVS1463" s="35"/>
      <c r="AVT1463" s="35"/>
      <c r="AVU1463" s="35"/>
      <c r="AVV1463" s="35"/>
      <c r="AVW1463" s="35"/>
      <c r="AVX1463" s="35"/>
      <c r="AVY1463" s="35"/>
      <c r="AVZ1463" s="35"/>
      <c r="AWA1463" s="35"/>
      <c r="AWB1463" s="35"/>
      <c r="AWC1463" s="35"/>
      <c r="AWD1463" s="35"/>
      <c r="AWE1463" s="35"/>
      <c r="AWF1463" s="35"/>
      <c r="AWG1463" s="35"/>
      <c r="AWH1463" s="35"/>
      <c r="AWI1463" s="35"/>
      <c r="AWJ1463" s="35"/>
      <c r="AWK1463" s="35"/>
      <c r="AWL1463" s="35"/>
      <c r="AWM1463" s="35"/>
      <c r="AWN1463" s="35"/>
      <c r="AWO1463" s="35"/>
      <c r="AWP1463" s="35"/>
      <c r="AWQ1463" s="35"/>
      <c r="AWR1463" s="35"/>
      <c r="AWS1463" s="35"/>
      <c r="AWT1463" s="35"/>
      <c r="AWU1463" s="35"/>
      <c r="AWV1463" s="35"/>
      <c r="AWW1463" s="35"/>
      <c r="AWX1463" s="35"/>
      <c r="AWY1463" s="35"/>
      <c r="AWZ1463" s="35"/>
      <c r="AXA1463" s="35"/>
      <c r="AXB1463" s="35"/>
      <c r="AXC1463" s="35"/>
      <c r="AXD1463" s="35"/>
      <c r="AXE1463" s="35"/>
      <c r="AXF1463" s="35"/>
      <c r="AXG1463" s="35"/>
      <c r="AXH1463" s="35"/>
      <c r="AXI1463" s="35"/>
      <c r="AXJ1463" s="35"/>
      <c r="AXK1463" s="35"/>
      <c r="AXL1463" s="35"/>
      <c r="AXM1463" s="35"/>
      <c r="AXN1463" s="35"/>
      <c r="AXO1463" s="35"/>
      <c r="AXP1463" s="35"/>
      <c r="AXQ1463" s="35"/>
      <c r="AXR1463" s="35"/>
      <c r="AXS1463" s="35"/>
      <c r="AXT1463" s="35"/>
      <c r="AXU1463" s="35"/>
      <c r="AXV1463" s="35"/>
      <c r="AXW1463" s="35"/>
      <c r="AXX1463" s="35"/>
      <c r="AXY1463" s="35"/>
      <c r="AXZ1463" s="35"/>
      <c r="AYA1463" s="35"/>
      <c r="AYB1463" s="35"/>
      <c r="AYC1463" s="35"/>
      <c r="AYD1463" s="35"/>
      <c r="AYE1463" s="35"/>
      <c r="AYF1463" s="35"/>
      <c r="AYG1463" s="35"/>
      <c r="AYH1463" s="35"/>
      <c r="AYI1463" s="35"/>
      <c r="AYJ1463" s="35"/>
      <c r="AYK1463" s="35"/>
      <c r="AYL1463" s="35"/>
      <c r="AYM1463" s="35"/>
      <c r="AYN1463" s="35"/>
      <c r="AYO1463" s="35"/>
      <c r="AYP1463" s="35"/>
      <c r="AYQ1463" s="35"/>
      <c r="AYR1463" s="35"/>
      <c r="AYS1463" s="35"/>
      <c r="AYT1463" s="35"/>
      <c r="AYU1463" s="35"/>
      <c r="AYV1463" s="35"/>
      <c r="AYW1463" s="35"/>
      <c r="AYX1463" s="35"/>
      <c r="AYY1463" s="35"/>
      <c r="AYZ1463" s="35"/>
      <c r="AZA1463" s="35"/>
      <c r="AZB1463" s="35"/>
      <c r="AZC1463" s="35"/>
      <c r="AZD1463" s="35"/>
      <c r="AZE1463" s="35"/>
      <c r="AZF1463" s="35"/>
      <c r="AZG1463" s="35"/>
      <c r="AZH1463" s="35"/>
      <c r="AZI1463" s="35"/>
      <c r="AZJ1463" s="35"/>
      <c r="AZK1463" s="35"/>
      <c r="AZL1463" s="35"/>
      <c r="AZM1463" s="35"/>
      <c r="AZN1463" s="35"/>
      <c r="AZO1463" s="35"/>
      <c r="AZP1463" s="35"/>
      <c r="AZQ1463" s="35"/>
      <c r="AZR1463" s="35"/>
      <c r="AZS1463" s="35"/>
      <c r="AZT1463" s="35"/>
      <c r="AZU1463" s="35"/>
      <c r="AZV1463" s="35"/>
      <c r="AZW1463" s="35"/>
      <c r="AZX1463" s="35"/>
      <c r="AZY1463" s="35"/>
      <c r="AZZ1463" s="35"/>
      <c r="BAA1463" s="35"/>
      <c r="BAB1463" s="35"/>
      <c r="BAC1463" s="35"/>
      <c r="BAD1463" s="35"/>
      <c r="BAE1463" s="35"/>
      <c r="BAF1463" s="35"/>
      <c r="BAG1463" s="35"/>
      <c r="BAH1463" s="35"/>
      <c r="BAI1463" s="35"/>
      <c r="BAJ1463" s="35"/>
      <c r="BAK1463" s="35"/>
      <c r="BAL1463" s="35"/>
      <c r="BAM1463" s="35"/>
      <c r="BAN1463" s="35"/>
      <c r="BAO1463" s="35"/>
      <c r="BAP1463" s="35"/>
      <c r="BAQ1463" s="35"/>
      <c r="BAR1463" s="35"/>
      <c r="BAS1463" s="35"/>
      <c r="BAT1463" s="35"/>
      <c r="BAU1463" s="35"/>
      <c r="BAV1463" s="35"/>
      <c r="BAW1463" s="35"/>
      <c r="BAX1463" s="35"/>
      <c r="BAY1463" s="35"/>
      <c r="BAZ1463" s="35"/>
      <c r="BBA1463" s="35"/>
      <c r="BBB1463" s="35"/>
      <c r="BBC1463" s="35"/>
      <c r="BBD1463" s="35"/>
      <c r="BBE1463" s="35"/>
      <c r="BBF1463" s="35"/>
      <c r="BBG1463" s="35"/>
      <c r="BBH1463" s="35"/>
      <c r="BBI1463" s="35"/>
      <c r="BBJ1463" s="35"/>
      <c r="BBK1463" s="35"/>
      <c r="BBL1463" s="35"/>
      <c r="BBM1463" s="35"/>
      <c r="BBN1463" s="35"/>
      <c r="BBO1463" s="35"/>
      <c r="BBP1463" s="35"/>
      <c r="BBQ1463" s="35"/>
      <c r="BBR1463" s="35"/>
      <c r="BBS1463" s="35"/>
      <c r="BBT1463" s="35"/>
      <c r="BBU1463" s="35"/>
      <c r="BBV1463" s="35"/>
      <c r="BBW1463" s="35"/>
      <c r="BBX1463" s="35"/>
      <c r="BBY1463" s="35"/>
      <c r="BBZ1463" s="35"/>
      <c r="BCA1463" s="35"/>
      <c r="BCB1463" s="35"/>
      <c r="BCC1463" s="35"/>
      <c r="BCD1463" s="35"/>
      <c r="BCE1463" s="35"/>
      <c r="BCF1463" s="35"/>
      <c r="BCG1463" s="35"/>
      <c r="BCH1463" s="35"/>
      <c r="BCI1463" s="35"/>
      <c r="BCJ1463" s="35"/>
      <c r="BCK1463" s="35"/>
      <c r="BCL1463" s="35"/>
      <c r="BCM1463" s="35"/>
      <c r="BCN1463" s="35"/>
      <c r="BCO1463" s="35"/>
      <c r="BCP1463" s="35"/>
      <c r="BCQ1463" s="35"/>
      <c r="BCR1463" s="35"/>
      <c r="BCS1463" s="35"/>
      <c r="BCT1463" s="35"/>
      <c r="BCU1463" s="35"/>
      <c r="BCV1463" s="35"/>
      <c r="BCW1463" s="35"/>
      <c r="BCX1463" s="35"/>
      <c r="BCY1463" s="35"/>
      <c r="BCZ1463" s="35"/>
      <c r="BDA1463" s="35"/>
      <c r="BDB1463" s="35"/>
      <c r="BDC1463" s="35"/>
      <c r="BDD1463" s="35"/>
      <c r="BDE1463" s="35"/>
      <c r="BDF1463" s="35"/>
      <c r="BDG1463" s="35"/>
      <c r="BDH1463" s="35"/>
      <c r="BDI1463" s="35"/>
      <c r="BDJ1463" s="35"/>
      <c r="BDK1463" s="35"/>
      <c r="BDL1463" s="35"/>
      <c r="BDM1463" s="35"/>
      <c r="BDN1463" s="35"/>
      <c r="BDO1463" s="35"/>
      <c r="BDP1463" s="35"/>
      <c r="BDQ1463" s="35"/>
      <c r="BDR1463" s="35"/>
      <c r="BDS1463" s="35"/>
      <c r="BDT1463" s="35"/>
      <c r="BDU1463" s="35"/>
      <c r="BDV1463" s="35"/>
      <c r="BDW1463" s="35"/>
      <c r="BDX1463" s="35"/>
      <c r="BDY1463" s="35"/>
      <c r="BDZ1463" s="35"/>
      <c r="BEA1463" s="35"/>
      <c r="BEB1463" s="35"/>
      <c r="BEC1463" s="35"/>
      <c r="BED1463" s="35"/>
      <c r="BEE1463" s="35"/>
      <c r="BEF1463" s="35"/>
      <c r="BEG1463" s="35"/>
      <c r="BEH1463" s="35"/>
      <c r="BEI1463" s="35"/>
      <c r="BEJ1463" s="35"/>
      <c r="BEK1463" s="35"/>
      <c r="BEL1463" s="35"/>
      <c r="BEM1463" s="35"/>
      <c r="BEN1463" s="35"/>
      <c r="BEO1463" s="35"/>
      <c r="BEP1463" s="35"/>
      <c r="BEQ1463" s="35"/>
      <c r="BER1463" s="35"/>
      <c r="BES1463" s="35"/>
      <c r="BET1463" s="35"/>
      <c r="BEU1463" s="35"/>
      <c r="BEV1463" s="35"/>
      <c r="BEW1463" s="35"/>
      <c r="BEX1463" s="35"/>
      <c r="BEY1463" s="35"/>
      <c r="BEZ1463" s="35"/>
      <c r="BFA1463" s="35"/>
      <c r="BFB1463" s="35"/>
      <c r="BFC1463" s="35"/>
      <c r="BFD1463" s="35"/>
      <c r="BFE1463" s="35"/>
      <c r="BFF1463" s="35"/>
      <c r="BFG1463" s="35"/>
      <c r="BFH1463" s="35"/>
      <c r="BFI1463" s="35"/>
      <c r="BFJ1463" s="35"/>
      <c r="BFK1463" s="35"/>
      <c r="BFL1463" s="35"/>
      <c r="BFM1463" s="35"/>
      <c r="BFN1463" s="35"/>
      <c r="BFO1463" s="35"/>
      <c r="BFP1463" s="35"/>
      <c r="BFQ1463" s="35"/>
      <c r="BFR1463" s="35"/>
      <c r="BFS1463" s="35"/>
      <c r="BFT1463" s="35"/>
      <c r="BFU1463" s="35"/>
      <c r="BFV1463" s="35"/>
      <c r="BFW1463" s="35"/>
      <c r="BFX1463" s="35"/>
      <c r="BFY1463" s="35"/>
      <c r="BFZ1463" s="35"/>
      <c r="BGA1463" s="35"/>
      <c r="BGB1463" s="35"/>
      <c r="BGC1463" s="35"/>
      <c r="BGD1463" s="35"/>
      <c r="BGE1463" s="35"/>
      <c r="BGF1463" s="35"/>
      <c r="BGG1463" s="35"/>
      <c r="BGH1463" s="35"/>
      <c r="BGI1463" s="35"/>
      <c r="BGJ1463" s="35"/>
      <c r="BGK1463" s="35"/>
      <c r="BGL1463" s="35"/>
      <c r="BGM1463" s="35"/>
      <c r="BGN1463" s="35"/>
      <c r="BGO1463" s="35"/>
      <c r="BGP1463" s="35"/>
      <c r="BGQ1463" s="35"/>
      <c r="BGR1463" s="35"/>
      <c r="BGS1463" s="35"/>
      <c r="BGT1463" s="35"/>
      <c r="BGU1463" s="35"/>
      <c r="BGV1463" s="35"/>
      <c r="BGW1463" s="35"/>
      <c r="BGX1463" s="35"/>
      <c r="BGY1463" s="35"/>
      <c r="BGZ1463" s="35"/>
      <c r="BHA1463" s="35"/>
      <c r="BHB1463" s="35"/>
      <c r="BHC1463" s="35"/>
      <c r="BHD1463" s="35"/>
      <c r="BHE1463" s="35"/>
      <c r="BHF1463" s="35"/>
      <c r="BHG1463" s="35"/>
      <c r="BHH1463" s="35"/>
      <c r="BHI1463" s="35"/>
      <c r="BHJ1463" s="35"/>
      <c r="BHK1463" s="35"/>
      <c r="BHL1463" s="35"/>
      <c r="BHM1463" s="35"/>
      <c r="BHN1463" s="35"/>
      <c r="BHO1463" s="35"/>
      <c r="BHP1463" s="35"/>
      <c r="BHQ1463" s="35"/>
      <c r="BHR1463" s="35"/>
      <c r="BHS1463" s="35"/>
      <c r="BHT1463" s="35"/>
      <c r="BHU1463" s="35"/>
      <c r="BHV1463" s="35"/>
      <c r="BHW1463" s="35"/>
      <c r="BHX1463" s="35"/>
      <c r="BHY1463" s="35"/>
      <c r="BHZ1463" s="35"/>
      <c r="BIA1463" s="35"/>
      <c r="BIB1463" s="35"/>
      <c r="BIC1463" s="35"/>
      <c r="BID1463" s="35"/>
      <c r="BIE1463" s="35"/>
      <c r="BIF1463" s="35"/>
      <c r="BIG1463" s="35"/>
      <c r="BIH1463" s="35"/>
      <c r="BII1463" s="35"/>
      <c r="BIJ1463" s="35"/>
      <c r="BIK1463" s="35"/>
      <c r="BIL1463" s="35"/>
      <c r="BIM1463" s="35"/>
      <c r="BIN1463" s="35"/>
      <c r="BIO1463" s="35"/>
      <c r="BIP1463" s="35"/>
      <c r="BIQ1463" s="35"/>
      <c r="BIR1463" s="35"/>
      <c r="BIS1463" s="35"/>
      <c r="BIT1463" s="35"/>
      <c r="BIU1463" s="35"/>
      <c r="BIV1463" s="35"/>
      <c r="BIW1463" s="35"/>
      <c r="BIX1463" s="35"/>
      <c r="BIY1463" s="35"/>
      <c r="BIZ1463" s="35"/>
      <c r="BJA1463" s="35"/>
      <c r="BJB1463" s="35"/>
      <c r="BJC1463" s="35"/>
      <c r="BJD1463" s="35"/>
      <c r="BJE1463" s="35"/>
      <c r="BJF1463" s="35"/>
      <c r="BJG1463" s="35"/>
      <c r="BJH1463" s="35"/>
      <c r="BJI1463" s="35"/>
      <c r="BJJ1463" s="35"/>
      <c r="BJK1463" s="35"/>
      <c r="BJL1463" s="35"/>
      <c r="BJM1463" s="35"/>
      <c r="BJN1463" s="35"/>
      <c r="BJO1463" s="35"/>
      <c r="BJP1463" s="35"/>
      <c r="BJQ1463" s="35"/>
      <c r="BJR1463" s="35"/>
      <c r="BJS1463" s="35"/>
      <c r="BJT1463" s="35"/>
      <c r="BJU1463" s="35"/>
      <c r="BJV1463" s="35"/>
      <c r="BJW1463" s="35"/>
      <c r="BJX1463" s="35"/>
      <c r="BJY1463" s="35"/>
      <c r="BJZ1463" s="35"/>
      <c r="BKA1463" s="35"/>
      <c r="BKB1463" s="35"/>
      <c r="BKC1463" s="35"/>
      <c r="BKD1463" s="35"/>
      <c r="BKE1463" s="35"/>
      <c r="BKF1463" s="35"/>
      <c r="BKG1463" s="35"/>
      <c r="BKH1463" s="35"/>
      <c r="BKI1463" s="35"/>
      <c r="BKJ1463" s="35"/>
      <c r="BKK1463" s="35"/>
      <c r="BKL1463" s="35"/>
      <c r="BKM1463" s="35"/>
      <c r="BKN1463" s="35"/>
      <c r="BKO1463" s="35"/>
      <c r="BKP1463" s="35"/>
      <c r="BKQ1463" s="35"/>
      <c r="BKR1463" s="35"/>
      <c r="BKS1463" s="35"/>
      <c r="BKT1463" s="35"/>
      <c r="BKU1463" s="35"/>
      <c r="BKV1463" s="35"/>
      <c r="BKW1463" s="35"/>
      <c r="BKX1463" s="35"/>
      <c r="BKY1463" s="35"/>
      <c r="BKZ1463" s="35"/>
      <c r="BLA1463" s="35"/>
      <c r="BLB1463" s="35"/>
      <c r="BLC1463" s="35"/>
      <c r="BLD1463" s="35"/>
      <c r="BLE1463" s="35"/>
      <c r="BLF1463" s="35"/>
      <c r="BLG1463" s="35"/>
      <c r="BLH1463" s="35"/>
      <c r="BLI1463" s="35"/>
      <c r="BLJ1463" s="35"/>
      <c r="BLK1463" s="35"/>
      <c r="BLL1463" s="35"/>
      <c r="BLM1463" s="35"/>
      <c r="BLN1463" s="35"/>
      <c r="BLO1463" s="35"/>
      <c r="BLP1463" s="35"/>
      <c r="BLQ1463" s="35"/>
      <c r="BLR1463" s="35"/>
      <c r="BLS1463" s="35"/>
      <c r="BLT1463" s="35"/>
      <c r="BLU1463" s="35"/>
      <c r="BLV1463" s="35"/>
      <c r="BLW1463" s="35"/>
      <c r="BLX1463" s="35"/>
      <c r="BLY1463" s="35"/>
      <c r="BLZ1463" s="35"/>
      <c r="BMA1463" s="35"/>
      <c r="BMB1463" s="35"/>
      <c r="BMC1463" s="35"/>
      <c r="BMD1463" s="35"/>
      <c r="BME1463" s="35"/>
      <c r="BMF1463" s="35"/>
      <c r="BMG1463" s="35"/>
      <c r="BMH1463" s="35"/>
      <c r="BMI1463" s="35"/>
      <c r="BMJ1463" s="35"/>
      <c r="BMK1463" s="35"/>
      <c r="BML1463" s="35"/>
      <c r="BMM1463" s="35"/>
      <c r="BMN1463" s="35"/>
      <c r="BMO1463" s="35"/>
      <c r="BMP1463" s="35"/>
      <c r="BMQ1463" s="35"/>
      <c r="BMR1463" s="35"/>
      <c r="BMS1463" s="35"/>
      <c r="BMT1463" s="35"/>
      <c r="BMU1463" s="35"/>
      <c r="BMV1463" s="35"/>
      <c r="BMW1463" s="35"/>
      <c r="BMX1463" s="35"/>
      <c r="BMY1463" s="35"/>
      <c r="BMZ1463" s="35"/>
      <c r="BNA1463" s="35"/>
      <c r="BNB1463" s="35"/>
      <c r="BNC1463" s="35"/>
      <c r="BND1463" s="35"/>
      <c r="BNE1463" s="35"/>
      <c r="BNF1463" s="35"/>
      <c r="BNG1463" s="35"/>
      <c r="BNH1463" s="35"/>
      <c r="BNI1463" s="35"/>
      <c r="BNJ1463" s="35"/>
      <c r="BNK1463" s="35"/>
      <c r="BNL1463" s="35"/>
      <c r="BNM1463" s="35"/>
      <c r="BNN1463" s="35"/>
      <c r="BNO1463" s="35"/>
      <c r="BNP1463" s="35"/>
      <c r="BNQ1463" s="35"/>
      <c r="BNR1463" s="35"/>
      <c r="BNS1463" s="35"/>
      <c r="BNT1463" s="35"/>
      <c r="BNU1463" s="35"/>
      <c r="BNV1463" s="35"/>
      <c r="BNW1463" s="35"/>
      <c r="BNX1463" s="35"/>
      <c r="BNY1463" s="35"/>
      <c r="BNZ1463" s="35"/>
      <c r="BOA1463" s="35"/>
      <c r="BOB1463" s="35"/>
      <c r="BOC1463" s="35"/>
      <c r="BOD1463" s="35"/>
      <c r="BOE1463" s="35"/>
      <c r="BOF1463" s="35"/>
      <c r="BOG1463" s="35"/>
      <c r="BOH1463" s="35"/>
      <c r="BOI1463" s="35"/>
      <c r="BOJ1463" s="35"/>
      <c r="BOK1463" s="35"/>
      <c r="BOL1463" s="35"/>
      <c r="BOM1463" s="35"/>
      <c r="BON1463" s="35"/>
      <c r="BOO1463" s="35"/>
      <c r="BOP1463" s="35"/>
      <c r="BOQ1463" s="35"/>
      <c r="BOR1463" s="35"/>
      <c r="BOS1463" s="35"/>
      <c r="BOT1463" s="35"/>
      <c r="BOU1463" s="35"/>
      <c r="BOV1463" s="35"/>
      <c r="BOW1463" s="35"/>
      <c r="BOX1463" s="35"/>
      <c r="BOY1463" s="35"/>
      <c r="BOZ1463" s="35"/>
      <c r="BPA1463" s="35"/>
      <c r="BPB1463" s="35"/>
      <c r="BPC1463" s="35"/>
      <c r="BPD1463" s="35"/>
      <c r="BPE1463" s="35"/>
      <c r="BPF1463" s="35"/>
      <c r="BPG1463" s="35"/>
      <c r="BPH1463" s="35"/>
      <c r="BPI1463" s="35"/>
      <c r="BPJ1463" s="35"/>
      <c r="BPK1463" s="35"/>
      <c r="BPL1463" s="35"/>
      <c r="BPM1463" s="35"/>
      <c r="BPN1463" s="35"/>
      <c r="BPO1463" s="35"/>
      <c r="BPP1463" s="35"/>
      <c r="BPQ1463" s="35"/>
      <c r="BPR1463" s="35"/>
      <c r="BPS1463" s="35"/>
      <c r="BPT1463" s="35"/>
      <c r="BPU1463" s="35"/>
      <c r="BPV1463" s="35"/>
      <c r="BPW1463" s="35"/>
      <c r="BPX1463" s="35"/>
      <c r="BPY1463" s="35"/>
      <c r="BPZ1463" s="35"/>
      <c r="BQA1463" s="35"/>
      <c r="BQB1463" s="35"/>
      <c r="BQC1463" s="35"/>
      <c r="BQD1463" s="35"/>
      <c r="BQE1463" s="35"/>
      <c r="BQF1463" s="35"/>
      <c r="BQG1463" s="35"/>
      <c r="BQH1463" s="35"/>
      <c r="BQI1463" s="35"/>
      <c r="BQJ1463" s="35"/>
      <c r="BQK1463" s="35"/>
      <c r="BQL1463" s="35"/>
      <c r="BQM1463" s="35"/>
      <c r="BQN1463" s="35"/>
      <c r="BQO1463" s="35"/>
      <c r="BQP1463" s="35"/>
      <c r="BQQ1463" s="35"/>
      <c r="BQR1463" s="35"/>
      <c r="BQS1463" s="35"/>
      <c r="BQT1463" s="35"/>
      <c r="BQU1463" s="35"/>
      <c r="BQV1463" s="35"/>
      <c r="BQW1463" s="35"/>
      <c r="BQX1463" s="35"/>
      <c r="BQY1463" s="35"/>
      <c r="BQZ1463" s="35"/>
      <c r="BRA1463" s="35"/>
      <c r="BRB1463" s="35"/>
      <c r="BRC1463" s="35"/>
      <c r="BRD1463" s="35"/>
      <c r="BRE1463" s="35"/>
      <c r="BRF1463" s="35"/>
      <c r="BRG1463" s="35"/>
      <c r="BRH1463" s="35"/>
      <c r="BRI1463" s="35"/>
      <c r="BRJ1463" s="35"/>
      <c r="BRK1463" s="35"/>
      <c r="BRL1463" s="35"/>
      <c r="BRM1463" s="35"/>
      <c r="BRN1463" s="35"/>
      <c r="BRO1463" s="35"/>
      <c r="BRP1463" s="35"/>
      <c r="BRQ1463" s="35"/>
      <c r="BRR1463" s="35"/>
      <c r="BRS1463" s="35"/>
      <c r="BRT1463" s="35"/>
      <c r="BRU1463" s="35"/>
      <c r="BRV1463" s="35"/>
      <c r="BRW1463" s="35"/>
      <c r="BRX1463" s="35"/>
      <c r="BRY1463" s="35"/>
      <c r="BRZ1463" s="35"/>
      <c r="BSA1463" s="35"/>
      <c r="BSB1463" s="35"/>
      <c r="BSC1463" s="35"/>
      <c r="BSD1463" s="35"/>
      <c r="BSE1463" s="35"/>
      <c r="BSF1463" s="35"/>
      <c r="BSG1463" s="35"/>
      <c r="BSH1463" s="35"/>
      <c r="BSI1463" s="35"/>
      <c r="BSJ1463" s="35"/>
      <c r="BSK1463" s="35"/>
      <c r="BSL1463" s="35"/>
      <c r="BSM1463" s="35"/>
      <c r="BSN1463" s="35"/>
      <c r="BSO1463" s="35"/>
      <c r="BSP1463" s="35"/>
      <c r="BSQ1463" s="35"/>
      <c r="BSR1463" s="35"/>
      <c r="BSS1463" s="35"/>
      <c r="BST1463" s="35"/>
      <c r="BSU1463" s="35"/>
      <c r="BSV1463" s="35"/>
      <c r="BSW1463" s="35"/>
      <c r="BSX1463" s="35"/>
      <c r="BSY1463" s="35"/>
      <c r="BSZ1463" s="35"/>
      <c r="BTA1463" s="35"/>
      <c r="BTB1463" s="35"/>
      <c r="BTC1463" s="35"/>
      <c r="BTD1463" s="35"/>
      <c r="BTE1463" s="35"/>
      <c r="BTF1463" s="35"/>
      <c r="BTG1463" s="35"/>
      <c r="BTH1463" s="35"/>
      <c r="BTI1463" s="35"/>
      <c r="BTJ1463" s="35"/>
      <c r="BTK1463" s="35"/>
      <c r="BTL1463" s="35"/>
      <c r="BTM1463" s="35"/>
      <c r="BTN1463" s="35"/>
      <c r="BTO1463" s="35"/>
      <c r="BTP1463" s="35"/>
      <c r="BTQ1463" s="35"/>
      <c r="BTR1463" s="35"/>
      <c r="BTS1463" s="35"/>
      <c r="BTT1463" s="35"/>
      <c r="BTU1463" s="35"/>
      <c r="BTV1463" s="35"/>
      <c r="BTW1463" s="35"/>
      <c r="BTX1463" s="35"/>
      <c r="BTY1463" s="35"/>
      <c r="BTZ1463" s="35"/>
      <c r="BUA1463" s="35"/>
      <c r="BUB1463" s="35"/>
      <c r="BUC1463" s="35"/>
      <c r="BUD1463" s="35"/>
      <c r="BUE1463" s="35"/>
      <c r="BUF1463" s="35"/>
      <c r="BUG1463" s="35"/>
      <c r="BUH1463" s="35"/>
      <c r="BUI1463" s="35"/>
      <c r="BUJ1463" s="35"/>
      <c r="BUK1463" s="35"/>
      <c r="BUL1463" s="35"/>
      <c r="BUM1463" s="35"/>
      <c r="BUN1463" s="35"/>
      <c r="BUO1463" s="35"/>
      <c r="BUP1463" s="35"/>
      <c r="BUQ1463" s="35"/>
      <c r="BUR1463" s="35"/>
      <c r="BUS1463" s="35"/>
      <c r="BUT1463" s="35"/>
      <c r="BUU1463" s="35"/>
      <c r="BUV1463" s="35"/>
      <c r="BUW1463" s="35"/>
      <c r="BUX1463" s="35"/>
      <c r="BUY1463" s="35"/>
      <c r="BUZ1463" s="35"/>
      <c r="BVA1463" s="35"/>
      <c r="BVB1463" s="35"/>
      <c r="BVC1463" s="35"/>
      <c r="BVD1463" s="35"/>
      <c r="BVE1463" s="35"/>
      <c r="BVF1463" s="35"/>
      <c r="BVG1463" s="35"/>
      <c r="BVH1463" s="35"/>
      <c r="BVI1463" s="35"/>
      <c r="BVJ1463" s="35"/>
      <c r="BVK1463" s="35"/>
      <c r="BVL1463" s="35"/>
      <c r="BVM1463" s="35"/>
      <c r="BVN1463" s="35"/>
      <c r="BVO1463" s="35"/>
      <c r="BVP1463" s="35"/>
      <c r="BVQ1463" s="35"/>
      <c r="BVR1463" s="35"/>
      <c r="BVS1463" s="35"/>
      <c r="BVT1463" s="35"/>
      <c r="BVU1463" s="35"/>
      <c r="BVV1463" s="35"/>
      <c r="BVW1463" s="35"/>
      <c r="BVX1463" s="35"/>
      <c r="BVY1463" s="35"/>
      <c r="BVZ1463" s="35"/>
      <c r="BWA1463" s="35"/>
      <c r="BWB1463" s="35"/>
      <c r="BWC1463" s="35"/>
      <c r="BWD1463" s="35"/>
      <c r="BWE1463" s="35"/>
      <c r="BWF1463" s="35"/>
      <c r="BWG1463" s="35"/>
      <c r="BWH1463" s="35"/>
      <c r="BWI1463" s="35"/>
      <c r="BWJ1463" s="35"/>
      <c r="BWK1463" s="35"/>
      <c r="BWL1463" s="35"/>
      <c r="BWM1463" s="35"/>
      <c r="BWN1463" s="35"/>
      <c r="BWO1463" s="35"/>
      <c r="BWP1463" s="35"/>
      <c r="BWQ1463" s="35"/>
      <c r="BWR1463" s="35"/>
      <c r="BWS1463" s="35"/>
      <c r="BWT1463" s="35"/>
      <c r="BWU1463" s="35"/>
      <c r="BWV1463" s="35"/>
      <c r="BWW1463" s="35"/>
      <c r="BWX1463" s="35"/>
      <c r="BWY1463" s="35"/>
      <c r="BWZ1463" s="35"/>
      <c r="BXA1463" s="35"/>
      <c r="BXB1463" s="35"/>
      <c r="BXC1463" s="35"/>
      <c r="BXD1463" s="35"/>
      <c r="BXE1463" s="35"/>
      <c r="BXF1463" s="35"/>
      <c r="BXG1463" s="35"/>
      <c r="BXH1463" s="35"/>
      <c r="BXI1463" s="35"/>
      <c r="BXJ1463" s="35"/>
      <c r="BXK1463" s="35"/>
      <c r="BXL1463" s="35"/>
      <c r="BXM1463" s="35"/>
      <c r="BXN1463" s="35"/>
      <c r="BXO1463" s="35"/>
      <c r="BXP1463" s="35"/>
      <c r="BXQ1463" s="35"/>
      <c r="BXR1463" s="35"/>
      <c r="BXS1463" s="35"/>
      <c r="BXT1463" s="35"/>
      <c r="BXU1463" s="35"/>
      <c r="BXV1463" s="35"/>
      <c r="BXW1463" s="35"/>
      <c r="BXX1463" s="35"/>
      <c r="BXY1463" s="35"/>
      <c r="BXZ1463" s="35"/>
      <c r="BYA1463" s="35"/>
      <c r="BYB1463" s="35"/>
      <c r="BYC1463" s="35"/>
      <c r="BYD1463" s="35"/>
      <c r="BYE1463" s="35"/>
      <c r="BYF1463" s="35"/>
      <c r="BYG1463" s="35"/>
      <c r="BYH1463" s="35"/>
      <c r="BYI1463" s="35"/>
      <c r="BYJ1463" s="35"/>
      <c r="BYK1463" s="35"/>
      <c r="BYL1463" s="35"/>
      <c r="BYM1463" s="35"/>
      <c r="BYN1463" s="35"/>
      <c r="BYO1463" s="35"/>
      <c r="BYP1463" s="35"/>
      <c r="BYQ1463" s="35"/>
      <c r="BYR1463" s="35"/>
      <c r="BYS1463" s="35"/>
      <c r="BYT1463" s="35"/>
      <c r="BYU1463" s="35"/>
      <c r="BYV1463" s="35"/>
      <c r="BYW1463" s="35"/>
      <c r="BYX1463" s="35"/>
      <c r="BYY1463" s="35"/>
      <c r="BYZ1463" s="35"/>
      <c r="BZA1463" s="35"/>
      <c r="BZB1463" s="35"/>
      <c r="BZC1463" s="35"/>
      <c r="BZD1463" s="35"/>
      <c r="BZE1463" s="35"/>
      <c r="BZF1463" s="35"/>
      <c r="BZG1463" s="35"/>
      <c r="BZH1463" s="35"/>
      <c r="BZI1463" s="35"/>
      <c r="BZJ1463" s="35"/>
      <c r="BZK1463" s="35"/>
      <c r="BZL1463" s="35"/>
      <c r="BZM1463" s="35"/>
      <c r="BZN1463" s="35"/>
      <c r="BZO1463" s="35"/>
      <c r="BZP1463" s="35"/>
      <c r="BZQ1463" s="35"/>
      <c r="BZR1463" s="35"/>
      <c r="BZS1463" s="35"/>
      <c r="BZT1463" s="35"/>
      <c r="BZU1463" s="35"/>
      <c r="BZV1463" s="35"/>
      <c r="BZW1463" s="35"/>
      <c r="BZX1463" s="35"/>
      <c r="BZY1463" s="35"/>
      <c r="BZZ1463" s="35"/>
      <c r="CAA1463" s="35"/>
      <c r="CAB1463" s="35"/>
      <c r="CAC1463" s="35"/>
      <c r="CAD1463" s="35"/>
      <c r="CAE1463" s="35"/>
      <c r="CAF1463" s="35"/>
      <c r="CAG1463" s="35"/>
      <c r="CAH1463" s="35"/>
      <c r="CAI1463" s="35"/>
      <c r="CAJ1463" s="35"/>
      <c r="CAK1463" s="35"/>
      <c r="CAL1463" s="35"/>
      <c r="CAM1463" s="35"/>
      <c r="CAN1463" s="35"/>
      <c r="CAO1463" s="35"/>
      <c r="CAP1463" s="35"/>
      <c r="CAQ1463" s="35"/>
      <c r="CAR1463" s="35"/>
      <c r="CAS1463" s="35"/>
      <c r="CAT1463" s="35"/>
      <c r="CAU1463" s="35"/>
      <c r="CAV1463" s="35"/>
      <c r="CAW1463" s="35"/>
      <c r="CAX1463" s="35"/>
      <c r="CAY1463" s="35"/>
      <c r="CAZ1463" s="35"/>
      <c r="CBA1463" s="35"/>
      <c r="CBB1463" s="35"/>
      <c r="CBC1463" s="35"/>
      <c r="CBD1463" s="35"/>
      <c r="CBE1463" s="35"/>
      <c r="CBF1463" s="35"/>
      <c r="CBG1463" s="35"/>
      <c r="CBH1463" s="35"/>
      <c r="CBI1463" s="35"/>
      <c r="CBJ1463" s="35"/>
      <c r="CBK1463" s="35"/>
      <c r="CBL1463" s="35"/>
      <c r="CBM1463" s="35"/>
      <c r="CBN1463" s="35"/>
      <c r="CBO1463" s="35"/>
      <c r="CBP1463" s="35"/>
      <c r="CBQ1463" s="35"/>
      <c r="CBR1463" s="35"/>
      <c r="CBS1463" s="35"/>
      <c r="CBT1463" s="35"/>
      <c r="CBU1463" s="35"/>
      <c r="CBV1463" s="35"/>
      <c r="CBW1463" s="35"/>
      <c r="CBX1463" s="35"/>
      <c r="CBY1463" s="35"/>
      <c r="CBZ1463" s="35"/>
      <c r="CCA1463" s="35"/>
      <c r="CCB1463" s="35"/>
      <c r="CCC1463" s="35"/>
      <c r="CCD1463" s="35"/>
      <c r="CCE1463" s="35"/>
      <c r="CCF1463" s="35"/>
      <c r="CCG1463" s="35"/>
      <c r="CCH1463" s="35"/>
      <c r="CCI1463" s="35"/>
      <c r="CCJ1463" s="35"/>
      <c r="CCK1463" s="35"/>
      <c r="CCL1463" s="35"/>
      <c r="CCM1463" s="35"/>
      <c r="CCN1463" s="35"/>
      <c r="CCO1463" s="35"/>
      <c r="CCP1463" s="35"/>
      <c r="CCQ1463" s="35"/>
      <c r="CCR1463" s="35"/>
      <c r="CCS1463" s="35"/>
      <c r="CCT1463" s="35"/>
      <c r="CCU1463" s="35"/>
      <c r="CCV1463" s="35"/>
      <c r="CCW1463" s="35"/>
      <c r="CCX1463" s="35"/>
      <c r="CCY1463" s="35"/>
      <c r="CCZ1463" s="35"/>
      <c r="CDA1463" s="35"/>
      <c r="CDB1463" s="35"/>
      <c r="CDC1463" s="35"/>
      <c r="CDD1463" s="35"/>
      <c r="CDE1463" s="35"/>
      <c r="CDF1463" s="35"/>
      <c r="CDG1463" s="35"/>
      <c r="CDH1463" s="35"/>
      <c r="CDI1463" s="35"/>
      <c r="CDJ1463" s="35"/>
      <c r="CDK1463" s="35"/>
      <c r="CDL1463" s="35"/>
      <c r="CDM1463" s="35"/>
      <c r="CDN1463" s="35"/>
      <c r="CDO1463" s="35"/>
      <c r="CDP1463" s="35"/>
      <c r="CDQ1463" s="35"/>
      <c r="CDR1463" s="35"/>
      <c r="CDS1463" s="35"/>
      <c r="CDT1463" s="35"/>
      <c r="CDU1463" s="35"/>
      <c r="CDV1463" s="35"/>
      <c r="CDW1463" s="35"/>
      <c r="CDX1463" s="35"/>
      <c r="CDY1463" s="35"/>
      <c r="CDZ1463" s="35"/>
      <c r="CEA1463" s="35"/>
      <c r="CEB1463" s="35"/>
      <c r="CEC1463" s="35"/>
      <c r="CED1463" s="35"/>
      <c r="CEE1463" s="35"/>
      <c r="CEF1463" s="35"/>
      <c r="CEG1463" s="35"/>
      <c r="CEH1463" s="35"/>
      <c r="CEI1463" s="35"/>
      <c r="CEJ1463" s="35"/>
      <c r="CEK1463" s="35"/>
      <c r="CEL1463" s="35"/>
      <c r="CEM1463" s="35"/>
      <c r="CEN1463" s="35"/>
      <c r="CEO1463" s="35"/>
      <c r="CEP1463" s="35"/>
      <c r="CEQ1463" s="35"/>
      <c r="CER1463" s="35"/>
      <c r="CES1463" s="35"/>
      <c r="CET1463" s="35"/>
      <c r="CEU1463" s="35"/>
      <c r="CEV1463" s="35"/>
      <c r="CEW1463" s="35"/>
      <c r="CEX1463" s="35"/>
      <c r="CEY1463" s="35"/>
      <c r="CEZ1463" s="35"/>
      <c r="CFA1463" s="35"/>
      <c r="CFB1463" s="35"/>
      <c r="CFC1463" s="35"/>
      <c r="CFD1463" s="35"/>
      <c r="CFE1463" s="35"/>
      <c r="CFF1463" s="35"/>
      <c r="CFG1463" s="35"/>
      <c r="CFH1463" s="35"/>
      <c r="CFI1463" s="35"/>
      <c r="CFJ1463" s="35"/>
      <c r="CFK1463" s="35"/>
      <c r="CFL1463" s="35"/>
      <c r="CFM1463" s="35"/>
      <c r="CFN1463" s="35"/>
      <c r="CFO1463" s="35"/>
      <c r="CFP1463" s="35"/>
      <c r="CFQ1463" s="35"/>
      <c r="CFR1463" s="35"/>
      <c r="CFS1463" s="35"/>
      <c r="CFT1463" s="35"/>
      <c r="CFU1463" s="35"/>
      <c r="CFV1463" s="35"/>
      <c r="CFW1463" s="35"/>
      <c r="CFX1463" s="35"/>
      <c r="CFY1463" s="35"/>
      <c r="CFZ1463" s="35"/>
      <c r="CGA1463" s="35"/>
      <c r="CGB1463" s="35"/>
      <c r="CGC1463" s="35"/>
      <c r="CGD1463" s="35"/>
      <c r="CGE1463" s="35"/>
      <c r="CGF1463" s="35"/>
      <c r="CGG1463" s="35"/>
      <c r="CGH1463" s="35"/>
      <c r="CGI1463" s="35"/>
      <c r="CGJ1463" s="35"/>
      <c r="CGK1463" s="35"/>
      <c r="CGL1463" s="35"/>
      <c r="CGM1463" s="35"/>
      <c r="CGN1463" s="35"/>
      <c r="CGO1463" s="35"/>
      <c r="CGP1463" s="35"/>
      <c r="CGQ1463" s="35"/>
      <c r="CGR1463" s="35"/>
      <c r="CGS1463" s="35"/>
      <c r="CGT1463" s="35"/>
      <c r="CGU1463" s="35"/>
      <c r="CGV1463" s="35"/>
      <c r="CGW1463" s="35"/>
      <c r="CGX1463" s="35"/>
      <c r="CGY1463" s="35"/>
      <c r="CGZ1463" s="35"/>
      <c r="CHA1463" s="35"/>
      <c r="CHB1463" s="35"/>
      <c r="CHC1463" s="35"/>
      <c r="CHD1463" s="35"/>
      <c r="CHE1463" s="35"/>
      <c r="CHF1463" s="35"/>
      <c r="CHG1463" s="35"/>
      <c r="CHH1463" s="35"/>
      <c r="CHI1463" s="35"/>
      <c r="CHJ1463" s="35"/>
      <c r="CHK1463" s="35"/>
      <c r="CHL1463" s="35"/>
      <c r="CHM1463" s="35"/>
      <c r="CHN1463" s="35"/>
      <c r="CHO1463" s="35"/>
      <c r="CHP1463" s="35"/>
      <c r="CHQ1463" s="35"/>
      <c r="CHR1463" s="35"/>
      <c r="CHS1463" s="35"/>
      <c r="CHT1463" s="35"/>
      <c r="CHU1463" s="35"/>
      <c r="CHV1463" s="35"/>
      <c r="CHW1463" s="35"/>
      <c r="CHX1463" s="35"/>
      <c r="CHY1463" s="35"/>
      <c r="CHZ1463" s="35"/>
      <c r="CIA1463" s="35"/>
      <c r="CIB1463" s="35"/>
      <c r="CIC1463" s="35"/>
      <c r="CID1463" s="35"/>
      <c r="CIE1463" s="35"/>
      <c r="CIF1463" s="35"/>
      <c r="CIG1463" s="35"/>
      <c r="CIH1463" s="35"/>
      <c r="CII1463" s="35"/>
      <c r="CIJ1463" s="35"/>
      <c r="CIK1463" s="35"/>
      <c r="CIL1463" s="35"/>
      <c r="CIM1463" s="35"/>
      <c r="CIN1463" s="35"/>
      <c r="CIO1463" s="35"/>
      <c r="CIP1463" s="35"/>
      <c r="CIQ1463" s="35"/>
      <c r="CIR1463" s="35"/>
      <c r="CIS1463" s="35"/>
      <c r="CIT1463" s="35"/>
      <c r="CIU1463" s="35"/>
      <c r="CIV1463" s="35"/>
      <c r="CIW1463" s="35"/>
      <c r="CIX1463" s="35"/>
      <c r="CIY1463" s="35"/>
      <c r="CIZ1463" s="35"/>
      <c r="CJA1463" s="35"/>
      <c r="CJB1463" s="35"/>
      <c r="CJC1463" s="35"/>
      <c r="CJD1463" s="35"/>
      <c r="CJE1463" s="35"/>
      <c r="CJF1463" s="35"/>
      <c r="CJG1463" s="35"/>
      <c r="CJH1463" s="35"/>
      <c r="CJI1463" s="35"/>
      <c r="CJJ1463" s="35"/>
      <c r="CJK1463" s="35"/>
      <c r="CJL1463" s="35"/>
      <c r="CJM1463" s="35"/>
      <c r="CJN1463" s="35"/>
      <c r="CJO1463" s="35"/>
      <c r="CJP1463" s="35"/>
      <c r="CJQ1463" s="35"/>
      <c r="CJR1463" s="35"/>
      <c r="CJS1463" s="35"/>
      <c r="CJT1463" s="35"/>
      <c r="CJU1463" s="35"/>
      <c r="CJV1463" s="35"/>
      <c r="CJW1463" s="35"/>
      <c r="CJX1463" s="35"/>
      <c r="CJY1463" s="35"/>
      <c r="CJZ1463" s="35"/>
      <c r="CKA1463" s="35"/>
      <c r="CKB1463" s="35"/>
      <c r="CKC1463" s="35"/>
      <c r="CKD1463" s="35"/>
      <c r="CKE1463" s="35"/>
      <c r="CKF1463" s="35"/>
      <c r="CKG1463" s="35"/>
      <c r="CKH1463" s="35"/>
      <c r="CKI1463" s="35"/>
      <c r="CKJ1463" s="35"/>
      <c r="CKK1463" s="35"/>
      <c r="CKL1463" s="35"/>
      <c r="CKM1463" s="35"/>
      <c r="CKN1463" s="35"/>
      <c r="CKO1463" s="35"/>
      <c r="CKP1463" s="35"/>
      <c r="CKQ1463" s="35"/>
      <c r="CKR1463" s="35"/>
      <c r="CKS1463" s="35"/>
      <c r="CKT1463" s="35"/>
      <c r="CKU1463" s="35"/>
      <c r="CKV1463" s="35"/>
      <c r="CKW1463" s="35"/>
      <c r="CKX1463" s="35"/>
      <c r="CKY1463" s="35"/>
      <c r="CKZ1463" s="35"/>
      <c r="CLA1463" s="35"/>
      <c r="CLB1463" s="35"/>
      <c r="CLC1463" s="35"/>
      <c r="CLD1463" s="35"/>
      <c r="CLE1463" s="35"/>
      <c r="CLF1463" s="35"/>
      <c r="CLG1463" s="35"/>
      <c r="CLH1463" s="35"/>
      <c r="CLI1463" s="35"/>
      <c r="CLJ1463" s="35"/>
      <c r="CLK1463" s="35"/>
      <c r="CLL1463" s="35"/>
      <c r="CLM1463" s="35"/>
      <c r="CLN1463" s="35"/>
      <c r="CLO1463" s="35"/>
      <c r="CLP1463" s="35"/>
      <c r="CLQ1463" s="35"/>
      <c r="CLR1463" s="35"/>
      <c r="CLS1463" s="35"/>
      <c r="CLT1463" s="35"/>
      <c r="CLU1463" s="35"/>
      <c r="CLV1463" s="35"/>
      <c r="CLW1463" s="35"/>
      <c r="CLX1463" s="35"/>
      <c r="CLY1463" s="35"/>
      <c r="CLZ1463" s="35"/>
      <c r="CMA1463" s="35"/>
      <c r="CMB1463" s="35"/>
      <c r="CMC1463" s="35"/>
      <c r="CMD1463" s="35"/>
      <c r="CME1463" s="35"/>
      <c r="CMF1463" s="35"/>
      <c r="CMG1463" s="35"/>
      <c r="CMH1463" s="35"/>
      <c r="CMI1463" s="35"/>
      <c r="CMJ1463" s="35"/>
      <c r="CMK1463" s="35"/>
      <c r="CML1463" s="35"/>
      <c r="CMM1463" s="35"/>
      <c r="CMN1463" s="35"/>
      <c r="CMO1463" s="35"/>
      <c r="CMP1463" s="35"/>
      <c r="CMQ1463" s="35"/>
      <c r="CMR1463" s="35"/>
      <c r="CMS1463" s="35"/>
      <c r="CMT1463" s="35"/>
      <c r="CMU1463" s="35"/>
      <c r="CMV1463" s="35"/>
      <c r="CMW1463" s="35"/>
      <c r="CMX1463" s="35"/>
      <c r="CMY1463" s="35"/>
      <c r="CMZ1463" s="35"/>
      <c r="CNA1463" s="35"/>
      <c r="CNB1463" s="35"/>
      <c r="CNC1463" s="35"/>
      <c r="CND1463" s="35"/>
      <c r="CNE1463" s="35"/>
      <c r="CNF1463" s="35"/>
      <c r="CNG1463" s="35"/>
      <c r="CNH1463" s="35"/>
      <c r="CNI1463" s="35"/>
      <c r="CNJ1463" s="35"/>
      <c r="CNK1463" s="35"/>
      <c r="CNL1463" s="35"/>
      <c r="CNM1463" s="35"/>
      <c r="CNN1463" s="35"/>
      <c r="CNO1463" s="35"/>
      <c r="CNP1463" s="35"/>
      <c r="CNQ1463" s="35"/>
      <c r="CNR1463" s="35"/>
      <c r="CNS1463" s="35"/>
      <c r="CNT1463" s="35"/>
      <c r="CNU1463" s="35"/>
      <c r="CNV1463" s="35"/>
      <c r="CNW1463" s="35"/>
      <c r="CNX1463" s="35"/>
      <c r="CNY1463" s="35"/>
      <c r="CNZ1463" s="35"/>
      <c r="COA1463" s="35"/>
      <c r="COB1463" s="35"/>
      <c r="COC1463" s="35"/>
      <c r="COD1463" s="35"/>
      <c r="COE1463" s="35"/>
      <c r="COF1463" s="35"/>
      <c r="COG1463" s="35"/>
      <c r="COH1463" s="35"/>
      <c r="COI1463" s="35"/>
      <c r="COJ1463" s="35"/>
      <c r="COK1463" s="35"/>
      <c r="COL1463" s="35"/>
      <c r="COM1463" s="35"/>
      <c r="CON1463" s="35"/>
      <c r="COO1463" s="35"/>
      <c r="COP1463" s="35"/>
      <c r="COQ1463" s="35"/>
      <c r="COR1463" s="35"/>
      <c r="COS1463" s="35"/>
      <c r="COT1463" s="35"/>
      <c r="COU1463" s="35"/>
      <c r="COV1463" s="35"/>
      <c r="COW1463" s="35"/>
      <c r="COX1463" s="35"/>
      <c r="COY1463" s="35"/>
      <c r="COZ1463" s="35"/>
      <c r="CPA1463" s="35"/>
      <c r="CPB1463" s="35"/>
      <c r="CPC1463" s="35"/>
      <c r="CPD1463" s="35"/>
      <c r="CPE1463" s="35"/>
      <c r="CPF1463" s="35"/>
      <c r="CPG1463" s="35"/>
      <c r="CPH1463" s="35"/>
      <c r="CPI1463" s="35"/>
      <c r="CPJ1463" s="35"/>
      <c r="CPK1463" s="35"/>
      <c r="CPL1463" s="35"/>
      <c r="CPM1463" s="35"/>
      <c r="CPN1463" s="35"/>
      <c r="CPO1463" s="35"/>
      <c r="CPP1463" s="35"/>
      <c r="CPQ1463" s="35"/>
      <c r="CPR1463" s="35"/>
      <c r="CPS1463" s="35"/>
      <c r="CPT1463" s="35"/>
      <c r="CPU1463" s="35"/>
      <c r="CPV1463" s="35"/>
      <c r="CPW1463" s="35"/>
      <c r="CPX1463" s="35"/>
      <c r="CPY1463" s="35"/>
      <c r="CPZ1463" s="35"/>
      <c r="CQA1463" s="35"/>
      <c r="CQB1463" s="35"/>
      <c r="CQC1463" s="35"/>
      <c r="CQD1463" s="35"/>
      <c r="CQE1463" s="35"/>
      <c r="CQF1463" s="35"/>
      <c r="CQG1463" s="35"/>
      <c r="CQH1463" s="35"/>
      <c r="CQI1463" s="35"/>
      <c r="CQJ1463" s="35"/>
      <c r="CQK1463" s="35"/>
      <c r="CQL1463" s="35"/>
      <c r="CQM1463" s="35"/>
      <c r="CQN1463" s="35"/>
      <c r="CQO1463" s="35"/>
      <c r="CQP1463" s="35"/>
      <c r="CQQ1463" s="35"/>
      <c r="CQR1463" s="35"/>
      <c r="CQS1463" s="35"/>
      <c r="CQT1463" s="35"/>
      <c r="CQU1463" s="35"/>
      <c r="CQV1463" s="35"/>
      <c r="CQW1463" s="35"/>
      <c r="CQX1463" s="35"/>
      <c r="CQY1463" s="35"/>
      <c r="CQZ1463" s="35"/>
      <c r="CRA1463" s="35"/>
      <c r="CRB1463" s="35"/>
      <c r="CRC1463" s="35"/>
      <c r="CRD1463" s="35"/>
      <c r="CRE1463" s="35"/>
      <c r="CRF1463" s="35"/>
      <c r="CRG1463" s="35"/>
      <c r="CRH1463" s="35"/>
      <c r="CRI1463" s="35"/>
      <c r="CRJ1463" s="35"/>
      <c r="CRK1463" s="35"/>
      <c r="CRL1463" s="35"/>
      <c r="CRM1463" s="35"/>
      <c r="CRN1463" s="35"/>
      <c r="CRO1463" s="35"/>
      <c r="CRP1463" s="35"/>
      <c r="CRQ1463" s="35"/>
      <c r="CRR1463" s="35"/>
      <c r="CRS1463" s="35"/>
      <c r="CRT1463" s="35"/>
      <c r="CRU1463" s="35"/>
      <c r="CRV1463" s="35"/>
      <c r="CRW1463" s="35"/>
      <c r="CRX1463" s="35"/>
      <c r="CRY1463" s="35"/>
      <c r="CRZ1463" s="35"/>
      <c r="CSA1463" s="35"/>
      <c r="CSB1463" s="35"/>
      <c r="CSC1463" s="35"/>
      <c r="CSD1463" s="35"/>
      <c r="CSE1463" s="35"/>
      <c r="CSF1463" s="35"/>
      <c r="CSG1463" s="35"/>
      <c r="CSH1463" s="35"/>
      <c r="CSI1463" s="35"/>
      <c r="CSJ1463" s="35"/>
      <c r="CSK1463" s="35"/>
      <c r="CSL1463" s="35"/>
      <c r="CSM1463" s="35"/>
      <c r="CSN1463" s="35"/>
      <c r="CSO1463" s="35"/>
      <c r="CSP1463" s="35"/>
      <c r="CSQ1463" s="35"/>
      <c r="CSR1463" s="35"/>
      <c r="CSS1463" s="35"/>
      <c r="CST1463" s="35"/>
      <c r="CSU1463" s="35"/>
      <c r="CSV1463" s="35"/>
      <c r="CSW1463" s="35"/>
      <c r="CSX1463" s="35"/>
      <c r="CSY1463" s="35"/>
      <c r="CSZ1463" s="35"/>
      <c r="CTA1463" s="35"/>
      <c r="CTB1463" s="35"/>
      <c r="CTC1463" s="35"/>
      <c r="CTD1463" s="35"/>
      <c r="CTE1463" s="35"/>
      <c r="CTF1463" s="35"/>
      <c r="CTG1463" s="35"/>
      <c r="CTH1463" s="35"/>
      <c r="CTI1463" s="35"/>
      <c r="CTJ1463" s="35"/>
      <c r="CTK1463" s="35"/>
      <c r="CTL1463" s="35"/>
      <c r="CTM1463" s="35"/>
      <c r="CTN1463" s="35"/>
      <c r="CTO1463" s="35"/>
      <c r="CTP1463" s="35"/>
      <c r="CTQ1463" s="35"/>
      <c r="CTR1463" s="35"/>
      <c r="CTS1463" s="35"/>
      <c r="CTT1463" s="35"/>
      <c r="CTU1463" s="35"/>
      <c r="CTV1463" s="35"/>
      <c r="CTW1463" s="35"/>
      <c r="CTX1463" s="35"/>
      <c r="CTY1463" s="35"/>
      <c r="CTZ1463" s="35"/>
      <c r="CUA1463" s="35"/>
      <c r="CUB1463" s="35"/>
      <c r="CUC1463" s="35"/>
      <c r="CUD1463" s="35"/>
      <c r="CUE1463" s="35"/>
      <c r="CUF1463" s="35"/>
      <c r="CUG1463" s="35"/>
      <c r="CUH1463" s="35"/>
      <c r="CUI1463" s="35"/>
      <c r="CUJ1463" s="35"/>
      <c r="CUK1463" s="35"/>
      <c r="CUL1463" s="35"/>
      <c r="CUM1463" s="35"/>
      <c r="CUN1463" s="35"/>
      <c r="CUO1463" s="35"/>
      <c r="CUP1463" s="35"/>
      <c r="CUQ1463" s="35"/>
      <c r="CUR1463" s="35"/>
      <c r="CUS1463" s="35"/>
      <c r="CUT1463" s="35"/>
      <c r="CUU1463" s="35"/>
      <c r="CUV1463" s="35"/>
      <c r="CUW1463" s="35"/>
      <c r="CUX1463" s="35"/>
      <c r="CUY1463" s="35"/>
      <c r="CUZ1463" s="35"/>
      <c r="CVA1463" s="35"/>
      <c r="CVB1463" s="35"/>
      <c r="CVC1463" s="35"/>
      <c r="CVD1463" s="35"/>
      <c r="CVE1463" s="35"/>
      <c r="CVF1463" s="35"/>
      <c r="CVG1463" s="35"/>
      <c r="CVH1463" s="35"/>
      <c r="CVI1463" s="35"/>
      <c r="CVJ1463" s="35"/>
      <c r="CVK1463" s="35"/>
      <c r="CVL1463" s="35"/>
      <c r="CVM1463" s="35"/>
      <c r="CVN1463" s="35"/>
      <c r="CVO1463" s="35"/>
      <c r="CVP1463" s="35"/>
      <c r="CVQ1463" s="35"/>
      <c r="CVR1463" s="35"/>
      <c r="CVS1463" s="35"/>
      <c r="CVT1463" s="35"/>
      <c r="CVU1463" s="35"/>
      <c r="CVV1463" s="35"/>
      <c r="CVW1463" s="35"/>
      <c r="CVX1463" s="35"/>
      <c r="CVY1463" s="35"/>
      <c r="CVZ1463" s="35"/>
      <c r="CWA1463" s="35"/>
      <c r="CWB1463" s="35"/>
      <c r="CWC1463" s="35"/>
      <c r="CWD1463" s="35"/>
      <c r="CWE1463" s="35"/>
      <c r="CWF1463" s="35"/>
      <c r="CWG1463" s="35"/>
      <c r="CWH1463" s="35"/>
      <c r="CWI1463" s="35"/>
      <c r="CWJ1463" s="35"/>
      <c r="CWK1463" s="35"/>
      <c r="CWL1463" s="35"/>
      <c r="CWM1463" s="35"/>
      <c r="CWN1463" s="35"/>
      <c r="CWO1463" s="35"/>
      <c r="CWP1463" s="35"/>
      <c r="CWQ1463" s="35"/>
      <c r="CWR1463" s="35"/>
      <c r="CWS1463" s="35"/>
      <c r="CWT1463" s="35"/>
      <c r="CWU1463" s="35"/>
      <c r="CWV1463" s="35"/>
      <c r="CWW1463" s="35"/>
      <c r="CWX1463" s="35"/>
      <c r="CWY1463" s="35"/>
      <c r="CWZ1463" s="35"/>
      <c r="CXA1463" s="35"/>
      <c r="CXB1463" s="35"/>
      <c r="CXC1463" s="35"/>
      <c r="CXD1463" s="35"/>
      <c r="CXE1463" s="35"/>
      <c r="CXF1463" s="35"/>
      <c r="CXG1463" s="35"/>
      <c r="CXH1463" s="35"/>
      <c r="CXI1463" s="35"/>
      <c r="CXJ1463" s="35"/>
      <c r="CXK1463" s="35"/>
      <c r="CXL1463" s="35"/>
      <c r="CXM1463" s="35"/>
      <c r="CXN1463" s="35"/>
      <c r="CXO1463" s="35"/>
      <c r="CXP1463" s="35"/>
      <c r="CXQ1463" s="35"/>
      <c r="CXR1463" s="35"/>
      <c r="CXS1463" s="35"/>
      <c r="CXT1463" s="35"/>
      <c r="CXU1463" s="35"/>
      <c r="CXV1463" s="35"/>
      <c r="CXW1463" s="35"/>
      <c r="CXX1463" s="35"/>
      <c r="CXY1463" s="35"/>
      <c r="CXZ1463" s="35"/>
      <c r="CYA1463" s="35"/>
      <c r="CYB1463" s="35"/>
      <c r="CYC1463" s="35"/>
      <c r="CYD1463" s="35"/>
      <c r="CYE1463" s="35"/>
      <c r="CYF1463" s="35"/>
      <c r="CYG1463" s="35"/>
      <c r="CYH1463" s="35"/>
      <c r="CYI1463" s="35"/>
      <c r="CYJ1463" s="35"/>
      <c r="CYK1463" s="35"/>
      <c r="CYL1463" s="35"/>
      <c r="CYM1463" s="35"/>
      <c r="CYN1463" s="35"/>
      <c r="CYO1463" s="35"/>
      <c r="CYP1463" s="35"/>
      <c r="CYQ1463" s="35"/>
      <c r="CYR1463" s="35"/>
      <c r="CYS1463" s="35"/>
      <c r="CYT1463" s="35"/>
      <c r="CYU1463" s="35"/>
      <c r="CYV1463" s="35"/>
      <c r="CYW1463" s="35"/>
      <c r="CYX1463" s="35"/>
      <c r="CYY1463" s="35"/>
      <c r="CYZ1463" s="35"/>
      <c r="CZA1463" s="35"/>
      <c r="CZB1463" s="35"/>
      <c r="CZC1463" s="35"/>
      <c r="CZD1463" s="35"/>
      <c r="CZE1463" s="35"/>
      <c r="CZF1463" s="35"/>
      <c r="CZG1463" s="35"/>
      <c r="CZH1463" s="35"/>
      <c r="CZI1463" s="35"/>
      <c r="CZJ1463" s="35"/>
      <c r="CZK1463" s="35"/>
      <c r="CZL1463" s="35"/>
      <c r="CZM1463" s="35"/>
      <c r="CZN1463" s="35"/>
      <c r="CZO1463" s="35"/>
      <c r="CZP1463" s="35"/>
      <c r="CZQ1463" s="35"/>
      <c r="CZR1463" s="35"/>
      <c r="CZS1463" s="35"/>
      <c r="CZT1463" s="35"/>
      <c r="CZU1463" s="35"/>
      <c r="CZV1463" s="35"/>
      <c r="CZW1463" s="35"/>
      <c r="CZX1463" s="35"/>
      <c r="CZY1463" s="35"/>
      <c r="CZZ1463" s="35"/>
      <c r="DAA1463" s="35"/>
      <c r="DAB1463" s="35"/>
      <c r="DAC1463" s="35"/>
      <c r="DAD1463" s="35"/>
      <c r="DAE1463" s="35"/>
      <c r="DAF1463" s="35"/>
      <c r="DAG1463" s="35"/>
      <c r="DAH1463" s="35"/>
      <c r="DAI1463" s="35"/>
      <c r="DAJ1463" s="35"/>
      <c r="DAK1463" s="35"/>
      <c r="DAL1463" s="35"/>
      <c r="DAM1463" s="35"/>
      <c r="DAN1463" s="35"/>
      <c r="DAO1463" s="35"/>
      <c r="DAP1463" s="35"/>
      <c r="DAQ1463" s="35"/>
      <c r="DAR1463" s="35"/>
      <c r="DAS1463" s="35"/>
      <c r="DAT1463" s="35"/>
      <c r="DAU1463" s="35"/>
      <c r="DAV1463" s="35"/>
      <c r="DAW1463" s="35"/>
      <c r="DAX1463" s="35"/>
      <c r="DAY1463" s="35"/>
      <c r="DAZ1463" s="35"/>
      <c r="DBA1463" s="35"/>
      <c r="DBB1463" s="35"/>
      <c r="DBC1463" s="35"/>
      <c r="DBD1463" s="35"/>
      <c r="DBE1463" s="35"/>
      <c r="DBF1463" s="35"/>
      <c r="DBG1463" s="35"/>
      <c r="DBH1463" s="35"/>
      <c r="DBI1463" s="35"/>
      <c r="DBJ1463" s="35"/>
      <c r="DBK1463" s="35"/>
      <c r="DBL1463" s="35"/>
      <c r="DBM1463" s="35"/>
      <c r="DBN1463" s="35"/>
      <c r="DBO1463" s="35"/>
      <c r="DBP1463" s="35"/>
      <c r="DBQ1463" s="35"/>
      <c r="DBR1463" s="35"/>
      <c r="DBS1463" s="35"/>
      <c r="DBT1463" s="35"/>
      <c r="DBU1463" s="35"/>
      <c r="DBV1463" s="35"/>
      <c r="DBW1463" s="35"/>
      <c r="DBX1463" s="35"/>
      <c r="DBY1463" s="35"/>
      <c r="DBZ1463" s="35"/>
      <c r="DCA1463" s="35"/>
      <c r="DCB1463" s="35"/>
      <c r="DCC1463" s="35"/>
      <c r="DCD1463" s="35"/>
      <c r="DCE1463" s="35"/>
      <c r="DCF1463" s="35"/>
      <c r="DCG1463" s="35"/>
      <c r="DCH1463" s="35"/>
      <c r="DCI1463" s="35"/>
      <c r="DCJ1463" s="35"/>
      <c r="DCK1463" s="35"/>
      <c r="DCL1463" s="35"/>
      <c r="DCM1463" s="35"/>
      <c r="DCN1463" s="35"/>
      <c r="DCO1463" s="35"/>
      <c r="DCP1463" s="35"/>
      <c r="DCQ1463" s="35"/>
      <c r="DCR1463" s="35"/>
      <c r="DCS1463" s="35"/>
      <c r="DCT1463" s="35"/>
      <c r="DCU1463" s="35"/>
      <c r="DCV1463" s="35"/>
      <c r="DCW1463" s="35"/>
      <c r="DCX1463" s="35"/>
      <c r="DCY1463" s="35"/>
      <c r="DCZ1463" s="35"/>
      <c r="DDA1463" s="35"/>
      <c r="DDB1463" s="35"/>
      <c r="DDC1463" s="35"/>
      <c r="DDD1463" s="35"/>
      <c r="DDE1463" s="35"/>
      <c r="DDF1463" s="35"/>
      <c r="DDG1463" s="35"/>
      <c r="DDH1463" s="35"/>
      <c r="DDI1463" s="35"/>
      <c r="DDJ1463" s="35"/>
      <c r="DDK1463" s="35"/>
      <c r="DDL1463" s="35"/>
      <c r="DDM1463" s="35"/>
      <c r="DDN1463" s="35"/>
      <c r="DDO1463" s="35"/>
      <c r="DDP1463" s="35"/>
      <c r="DDQ1463" s="35"/>
      <c r="DDR1463" s="35"/>
      <c r="DDS1463" s="35"/>
      <c r="DDT1463" s="35"/>
      <c r="DDU1463" s="35"/>
      <c r="DDV1463" s="35"/>
      <c r="DDW1463" s="35"/>
      <c r="DDX1463" s="35"/>
      <c r="DDY1463" s="35"/>
      <c r="DDZ1463" s="35"/>
      <c r="DEA1463" s="35"/>
      <c r="DEB1463" s="35"/>
      <c r="DEC1463" s="35"/>
      <c r="DED1463" s="35"/>
      <c r="DEE1463" s="35"/>
      <c r="DEF1463" s="35"/>
      <c r="DEG1463" s="35"/>
      <c r="DEH1463" s="35"/>
      <c r="DEI1463" s="35"/>
      <c r="DEJ1463" s="35"/>
      <c r="DEK1463" s="35"/>
      <c r="DEL1463" s="35"/>
      <c r="DEM1463" s="35"/>
      <c r="DEN1463" s="35"/>
      <c r="DEO1463" s="35"/>
      <c r="DEP1463" s="35"/>
      <c r="DEQ1463" s="35"/>
      <c r="DER1463" s="35"/>
      <c r="DES1463" s="35"/>
      <c r="DET1463" s="35"/>
      <c r="DEU1463" s="35"/>
      <c r="DEV1463" s="35"/>
      <c r="DEW1463" s="35"/>
      <c r="DEX1463" s="35"/>
      <c r="DEY1463" s="35"/>
      <c r="DEZ1463" s="35"/>
      <c r="DFA1463" s="35"/>
      <c r="DFB1463" s="35"/>
      <c r="DFC1463" s="35"/>
      <c r="DFD1463" s="35"/>
      <c r="DFE1463" s="35"/>
      <c r="DFF1463" s="35"/>
      <c r="DFG1463" s="35"/>
      <c r="DFH1463" s="35"/>
      <c r="DFI1463" s="35"/>
      <c r="DFJ1463" s="35"/>
      <c r="DFK1463" s="35"/>
      <c r="DFL1463" s="35"/>
      <c r="DFM1463" s="35"/>
      <c r="DFN1463" s="35"/>
      <c r="DFO1463" s="35"/>
      <c r="DFP1463" s="35"/>
      <c r="DFQ1463" s="35"/>
      <c r="DFR1463" s="35"/>
      <c r="DFS1463" s="35"/>
      <c r="DFT1463" s="35"/>
      <c r="DFU1463" s="35"/>
      <c r="DFV1463" s="35"/>
      <c r="DFW1463" s="35"/>
      <c r="DFX1463" s="35"/>
      <c r="DFY1463" s="35"/>
      <c r="DFZ1463" s="35"/>
      <c r="DGA1463" s="35"/>
      <c r="DGB1463" s="35"/>
      <c r="DGC1463" s="35"/>
      <c r="DGD1463" s="35"/>
      <c r="DGE1463" s="35"/>
      <c r="DGF1463" s="35"/>
      <c r="DGG1463" s="35"/>
      <c r="DGH1463" s="35"/>
      <c r="DGI1463" s="35"/>
      <c r="DGJ1463" s="35"/>
      <c r="DGK1463" s="35"/>
      <c r="DGL1463" s="35"/>
      <c r="DGM1463" s="35"/>
      <c r="DGN1463" s="35"/>
      <c r="DGO1463" s="35"/>
      <c r="DGP1463" s="35"/>
      <c r="DGQ1463" s="35"/>
      <c r="DGR1463" s="35"/>
      <c r="DGS1463" s="35"/>
      <c r="DGT1463" s="35"/>
      <c r="DGU1463" s="35"/>
      <c r="DGV1463" s="35"/>
      <c r="DGW1463" s="35"/>
      <c r="DGX1463" s="35"/>
      <c r="DGY1463" s="35"/>
      <c r="DGZ1463" s="35"/>
      <c r="DHA1463" s="35"/>
      <c r="DHB1463" s="35"/>
      <c r="DHC1463" s="35"/>
      <c r="DHD1463" s="35"/>
      <c r="DHE1463" s="35"/>
      <c r="DHF1463" s="35"/>
      <c r="DHG1463" s="35"/>
      <c r="DHH1463" s="35"/>
      <c r="DHI1463" s="35"/>
      <c r="DHJ1463" s="35"/>
      <c r="DHK1463" s="35"/>
      <c r="DHL1463" s="35"/>
      <c r="DHM1463" s="35"/>
      <c r="DHN1463" s="35"/>
      <c r="DHO1463" s="35"/>
      <c r="DHP1463" s="35"/>
      <c r="DHQ1463" s="35"/>
      <c r="DHR1463" s="35"/>
      <c r="DHS1463" s="35"/>
      <c r="DHT1463" s="35"/>
      <c r="DHU1463" s="35"/>
      <c r="DHV1463" s="35"/>
      <c r="DHW1463" s="35"/>
      <c r="DHX1463" s="35"/>
      <c r="DHY1463" s="35"/>
      <c r="DHZ1463" s="35"/>
      <c r="DIA1463" s="35"/>
      <c r="DIB1463" s="35"/>
      <c r="DIC1463" s="35"/>
      <c r="DID1463" s="35"/>
      <c r="DIE1463" s="35"/>
      <c r="DIF1463" s="35"/>
      <c r="DIG1463" s="35"/>
      <c r="DIH1463" s="35"/>
      <c r="DII1463" s="35"/>
      <c r="DIJ1463" s="35"/>
      <c r="DIK1463" s="35"/>
      <c r="DIL1463" s="35"/>
      <c r="DIM1463" s="35"/>
      <c r="DIN1463" s="35"/>
      <c r="DIO1463" s="35"/>
      <c r="DIP1463" s="35"/>
      <c r="DIQ1463" s="35"/>
      <c r="DIR1463" s="35"/>
      <c r="DIS1463" s="35"/>
      <c r="DIT1463" s="35"/>
      <c r="DIU1463" s="35"/>
      <c r="DIV1463" s="35"/>
      <c r="DIW1463" s="35"/>
      <c r="DIX1463" s="35"/>
      <c r="DIY1463" s="35"/>
      <c r="DIZ1463" s="35"/>
      <c r="DJA1463" s="35"/>
      <c r="DJB1463" s="35"/>
      <c r="DJC1463" s="35"/>
      <c r="DJD1463" s="35"/>
      <c r="DJE1463" s="35"/>
      <c r="DJF1463" s="35"/>
      <c r="DJG1463" s="35"/>
      <c r="DJH1463" s="35"/>
      <c r="DJI1463" s="35"/>
      <c r="DJJ1463" s="35"/>
      <c r="DJK1463" s="35"/>
      <c r="DJL1463" s="35"/>
      <c r="DJM1463" s="35"/>
      <c r="DJN1463" s="35"/>
      <c r="DJO1463" s="35"/>
      <c r="DJP1463" s="35"/>
      <c r="DJQ1463" s="35"/>
      <c r="DJR1463" s="35"/>
      <c r="DJS1463" s="35"/>
      <c r="DJT1463" s="35"/>
      <c r="DJU1463" s="35"/>
      <c r="DJV1463" s="35"/>
      <c r="DJW1463" s="35"/>
      <c r="DJX1463" s="35"/>
      <c r="DJY1463" s="35"/>
      <c r="DJZ1463" s="35"/>
      <c r="DKA1463" s="35"/>
      <c r="DKB1463" s="35"/>
      <c r="DKC1463" s="35"/>
      <c r="DKD1463" s="35"/>
      <c r="DKE1463" s="35"/>
      <c r="DKF1463" s="35"/>
      <c r="DKG1463" s="35"/>
      <c r="DKH1463" s="35"/>
      <c r="DKI1463" s="35"/>
      <c r="DKJ1463" s="35"/>
      <c r="DKK1463" s="35"/>
      <c r="DKL1463" s="35"/>
      <c r="DKM1463" s="35"/>
      <c r="DKN1463" s="35"/>
      <c r="DKO1463" s="35"/>
      <c r="DKP1463" s="35"/>
      <c r="DKQ1463" s="35"/>
      <c r="DKR1463" s="35"/>
      <c r="DKS1463" s="35"/>
      <c r="DKT1463" s="35"/>
      <c r="DKU1463" s="35"/>
      <c r="DKV1463" s="35"/>
      <c r="DKW1463" s="35"/>
      <c r="DKX1463" s="35"/>
      <c r="DKY1463" s="35"/>
      <c r="DKZ1463" s="35"/>
      <c r="DLA1463" s="35"/>
      <c r="DLB1463" s="35"/>
      <c r="DLC1463" s="35"/>
      <c r="DLD1463" s="35"/>
      <c r="DLE1463" s="35"/>
      <c r="DLF1463" s="35"/>
      <c r="DLG1463" s="35"/>
      <c r="DLH1463" s="35"/>
      <c r="DLI1463" s="35"/>
      <c r="DLJ1463" s="35"/>
      <c r="DLK1463" s="35"/>
      <c r="DLL1463" s="35"/>
      <c r="DLM1463" s="35"/>
      <c r="DLN1463" s="35"/>
      <c r="DLO1463" s="35"/>
      <c r="DLP1463" s="35"/>
      <c r="DLQ1463" s="35"/>
      <c r="DLR1463" s="35"/>
      <c r="DLS1463" s="35"/>
      <c r="DLT1463" s="35"/>
      <c r="DLU1463" s="35"/>
      <c r="DLV1463" s="35"/>
      <c r="DLW1463" s="35"/>
      <c r="DLX1463" s="35"/>
      <c r="DLY1463" s="35"/>
      <c r="DLZ1463" s="35"/>
      <c r="DMA1463" s="35"/>
      <c r="DMB1463" s="35"/>
      <c r="DMC1463" s="35"/>
      <c r="DMD1463" s="35"/>
      <c r="DME1463" s="35"/>
      <c r="DMF1463" s="35"/>
      <c r="DMG1463" s="35"/>
      <c r="DMH1463" s="35"/>
      <c r="DMI1463" s="35"/>
      <c r="DMJ1463" s="35"/>
      <c r="DMK1463" s="35"/>
      <c r="DML1463" s="35"/>
      <c r="DMM1463" s="35"/>
      <c r="DMN1463" s="35"/>
      <c r="DMO1463" s="35"/>
      <c r="DMP1463" s="35"/>
      <c r="DMQ1463" s="35"/>
      <c r="DMR1463" s="35"/>
      <c r="DMS1463" s="35"/>
      <c r="DMT1463" s="35"/>
      <c r="DMU1463" s="35"/>
      <c r="DMV1463" s="35"/>
      <c r="DMW1463" s="35"/>
      <c r="DMX1463" s="35"/>
      <c r="DMY1463" s="35"/>
      <c r="DMZ1463" s="35"/>
      <c r="DNA1463" s="35"/>
      <c r="DNB1463" s="35"/>
      <c r="DNC1463" s="35"/>
      <c r="DND1463" s="35"/>
      <c r="DNE1463" s="35"/>
      <c r="DNF1463" s="35"/>
      <c r="DNG1463" s="35"/>
      <c r="DNH1463" s="35"/>
      <c r="DNI1463" s="35"/>
      <c r="DNJ1463" s="35"/>
      <c r="DNK1463" s="35"/>
      <c r="DNL1463" s="35"/>
      <c r="DNM1463" s="35"/>
      <c r="DNN1463" s="35"/>
      <c r="DNO1463" s="35"/>
      <c r="DNP1463" s="35"/>
      <c r="DNQ1463" s="35"/>
      <c r="DNR1463" s="35"/>
      <c r="DNS1463" s="35"/>
      <c r="DNT1463" s="35"/>
      <c r="DNU1463" s="35"/>
      <c r="DNV1463" s="35"/>
      <c r="DNW1463" s="35"/>
      <c r="DNX1463" s="35"/>
      <c r="DNY1463" s="35"/>
      <c r="DNZ1463" s="35"/>
      <c r="DOA1463" s="35"/>
      <c r="DOB1463" s="35"/>
      <c r="DOC1463" s="35"/>
      <c r="DOD1463" s="35"/>
      <c r="DOE1463" s="35"/>
      <c r="DOF1463" s="35"/>
      <c r="DOG1463" s="35"/>
      <c r="DOH1463" s="35"/>
      <c r="DOI1463" s="35"/>
      <c r="DOJ1463" s="35"/>
      <c r="DOK1463" s="35"/>
      <c r="DOL1463" s="35"/>
      <c r="DOM1463" s="35"/>
      <c r="DON1463" s="35"/>
      <c r="DOO1463" s="35"/>
      <c r="DOP1463" s="35"/>
      <c r="DOQ1463" s="35"/>
      <c r="DOR1463" s="35"/>
      <c r="DOS1463" s="35"/>
      <c r="DOT1463" s="35"/>
      <c r="DOU1463" s="35"/>
      <c r="DOV1463" s="35"/>
      <c r="DOW1463" s="35"/>
      <c r="DOX1463" s="35"/>
      <c r="DOY1463" s="35"/>
      <c r="DOZ1463" s="35"/>
      <c r="DPA1463" s="35"/>
      <c r="DPB1463" s="35"/>
      <c r="DPC1463" s="35"/>
      <c r="DPD1463" s="35"/>
      <c r="DPE1463" s="35"/>
      <c r="DPF1463" s="35"/>
      <c r="DPG1463" s="35"/>
      <c r="DPH1463" s="35"/>
      <c r="DPI1463" s="35"/>
      <c r="DPJ1463" s="35"/>
      <c r="DPK1463" s="35"/>
      <c r="DPL1463" s="35"/>
      <c r="DPM1463" s="35"/>
      <c r="DPN1463" s="35"/>
      <c r="DPO1463" s="35"/>
      <c r="DPP1463" s="35"/>
      <c r="DPQ1463" s="35"/>
      <c r="DPR1463" s="35"/>
      <c r="DPS1463" s="35"/>
      <c r="DPT1463" s="35"/>
      <c r="DPU1463" s="35"/>
      <c r="DPV1463" s="35"/>
      <c r="DPW1463" s="35"/>
      <c r="DPX1463" s="35"/>
      <c r="DPY1463" s="35"/>
      <c r="DPZ1463" s="35"/>
      <c r="DQA1463" s="35"/>
      <c r="DQB1463" s="35"/>
      <c r="DQC1463" s="35"/>
      <c r="DQD1463" s="35"/>
      <c r="DQE1463" s="35"/>
      <c r="DQF1463" s="35"/>
      <c r="DQG1463" s="35"/>
      <c r="DQH1463" s="35"/>
      <c r="DQI1463" s="35"/>
      <c r="DQJ1463" s="35"/>
      <c r="DQK1463" s="35"/>
      <c r="DQL1463" s="35"/>
      <c r="DQM1463" s="35"/>
      <c r="DQN1463" s="35"/>
      <c r="DQO1463" s="35"/>
      <c r="DQP1463" s="35"/>
      <c r="DQQ1463" s="35"/>
      <c r="DQR1463" s="35"/>
      <c r="DQS1463" s="35"/>
      <c r="DQT1463" s="35"/>
      <c r="DQU1463" s="35"/>
      <c r="DQV1463" s="35"/>
      <c r="DQW1463" s="35"/>
      <c r="DQX1463" s="35"/>
      <c r="DQY1463" s="35"/>
      <c r="DQZ1463" s="35"/>
      <c r="DRA1463" s="35"/>
      <c r="DRB1463" s="35"/>
      <c r="DRC1463" s="35"/>
      <c r="DRD1463" s="35"/>
      <c r="DRE1463" s="35"/>
      <c r="DRF1463" s="35"/>
      <c r="DRG1463" s="35"/>
      <c r="DRH1463" s="35"/>
      <c r="DRI1463" s="35"/>
      <c r="DRJ1463" s="35"/>
      <c r="DRK1463" s="35"/>
      <c r="DRL1463" s="35"/>
      <c r="DRM1463" s="35"/>
      <c r="DRN1463" s="35"/>
      <c r="DRO1463" s="35"/>
      <c r="DRP1463" s="35"/>
      <c r="DRQ1463" s="35"/>
      <c r="DRR1463" s="35"/>
      <c r="DRS1463" s="35"/>
      <c r="DRT1463" s="35"/>
      <c r="DRU1463" s="35"/>
      <c r="DRV1463" s="35"/>
      <c r="DRW1463" s="35"/>
      <c r="DRX1463" s="35"/>
      <c r="DRY1463" s="35"/>
      <c r="DRZ1463" s="35"/>
      <c r="DSA1463" s="35"/>
      <c r="DSB1463" s="35"/>
      <c r="DSC1463" s="35"/>
      <c r="DSD1463" s="35"/>
      <c r="DSE1463" s="35"/>
      <c r="DSF1463" s="35"/>
      <c r="DSG1463" s="35"/>
      <c r="DSH1463" s="35"/>
      <c r="DSI1463" s="35"/>
      <c r="DSJ1463" s="35"/>
      <c r="DSK1463" s="35"/>
      <c r="DSL1463" s="35"/>
      <c r="DSM1463" s="35"/>
      <c r="DSN1463" s="35"/>
      <c r="DSO1463" s="35"/>
      <c r="DSP1463" s="35"/>
      <c r="DSQ1463" s="35"/>
      <c r="DSR1463" s="35"/>
      <c r="DSS1463" s="35"/>
      <c r="DST1463" s="35"/>
      <c r="DSU1463" s="35"/>
      <c r="DSV1463" s="35"/>
      <c r="DSW1463" s="35"/>
      <c r="DSX1463" s="35"/>
      <c r="DSY1463" s="35"/>
      <c r="DSZ1463" s="35"/>
      <c r="DTA1463" s="35"/>
      <c r="DTB1463" s="35"/>
      <c r="DTC1463" s="35"/>
      <c r="DTD1463" s="35"/>
      <c r="DTE1463" s="35"/>
      <c r="DTF1463" s="35"/>
      <c r="DTG1463" s="35"/>
      <c r="DTH1463" s="35"/>
      <c r="DTI1463" s="35"/>
      <c r="DTJ1463" s="35"/>
      <c r="DTK1463" s="35"/>
      <c r="DTL1463" s="35"/>
      <c r="DTM1463" s="35"/>
      <c r="DTN1463" s="35"/>
      <c r="DTO1463" s="35"/>
      <c r="DTP1463" s="35"/>
      <c r="DTQ1463" s="35"/>
      <c r="DTR1463" s="35"/>
      <c r="DTS1463" s="35"/>
      <c r="DTT1463" s="35"/>
      <c r="DTU1463" s="35"/>
      <c r="DTV1463" s="35"/>
      <c r="DTW1463" s="35"/>
      <c r="DTX1463" s="35"/>
      <c r="DTY1463" s="35"/>
      <c r="DTZ1463" s="35"/>
      <c r="DUA1463" s="35"/>
      <c r="DUB1463" s="35"/>
      <c r="DUC1463" s="35"/>
      <c r="DUD1463" s="35"/>
      <c r="DUE1463" s="35"/>
      <c r="DUF1463" s="35"/>
      <c r="DUG1463" s="35"/>
      <c r="DUH1463" s="35"/>
      <c r="DUI1463" s="35"/>
      <c r="DUJ1463" s="35"/>
      <c r="DUK1463" s="35"/>
      <c r="DUL1463" s="35"/>
      <c r="DUM1463" s="35"/>
      <c r="DUN1463" s="35"/>
      <c r="DUO1463" s="35"/>
      <c r="DUP1463" s="35"/>
      <c r="DUQ1463" s="35"/>
      <c r="DUR1463" s="35"/>
      <c r="DUS1463" s="35"/>
      <c r="DUT1463" s="35"/>
      <c r="DUU1463" s="35"/>
      <c r="DUV1463" s="35"/>
      <c r="DUW1463" s="35"/>
      <c r="DUX1463" s="35"/>
      <c r="DUY1463" s="35"/>
      <c r="DUZ1463" s="35"/>
      <c r="DVA1463" s="35"/>
      <c r="DVB1463" s="35"/>
      <c r="DVC1463" s="35"/>
      <c r="DVD1463" s="35"/>
      <c r="DVE1463" s="35"/>
      <c r="DVF1463" s="35"/>
      <c r="DVG1463" s="35"/>
      <c r="DVH1463" s="35"/>
      <c r="DVI1463" s="35"/>
      <c r="DVJ1463" s="35"/>
      <c r="DVK1463" s="35"/>
      <c r="DVL1463" s="35"/>
      <c r="DVM1463" s="35"/>
      <c r="DVN1463" s="35"/>
      <c r="DVO1463" s="35"/>
      <c r="DVP1463" s="35"/>
      <c r="DVQ1463" s="35"/>
      <c r="DVR1463" s="35"/>
      <c r="DVS1463" s="35"/>
      <c r="DVT1463" s="35"/>
      <c r="DVU1463" s="35"/>
      <c r="DVV1463" s="35"/>
      <c r="DVW1463" s="35"/>
      <c r="DVX1463" s="35"/>
      <c r="DVY1463" s="35"/>
      <c r="DVZ1463" s="35"/>
      <c r="DWA1463" s="35"/>
      <c r="DWB1463" s="35"/>
      <c r="DWC1463" s="35"/>
      <c r="DWD1463" s="35"/>
      <c r="DWE1463" s="35"/>
      <c r="DWF1463" s="35"/>
      <c r="DWG1463" s="35"/>
      <c r="DWH1463" s="35"/>
      <c r="DWI1463" s="35"/>
      <c r="DWJ1463" s="35"/>
      <c r="DWK1463" s="35"/>
      <c r="DWL1463" s="35"/>
      <c r="DWM1463" s="35"/>
      <c r="DWN1463" s="35"/>
      <c r="DWO1463" s="35"/>
      <c r="DWP1463" s="35"/>
      <c r="DWQ1463" s="35"/>
      <c r="DWR1463" s="35"/>
      <c r="DWS1463" s="35"/>
      <c r="DWT1463" s="35"/>
      <c r="DWU1463" s="35"/>
      <c r="DWV1463" s="35"/>
      <c r="DWW1463" s="35"/>
      <c r="DWX1463" s="35"/>
      <c r="DWY1463" s="35"/>
      <c r="DWZ1463" s="35"/>
      <c r="DXA1463" s="35"/>
      <c r="DXB1463" s="35"/>
      <c r="DXC1463" s="35"/>
      <c r="DXD1463" s="35"/>
      <c r="DXE1463" s="35"/>
      <c r="DXF1463" s="35"/>
      <c r="DXG1463" s="35"/>
      <c r="DXH1463" s="35"/>
      <c r="DXI1463" s="35"/>
      <c r="DXJ1463" s="35"/>
      <c r="DXK1463" s="35"/>
      <c r="DXL1463" s="35"/>
      <c r="DXM1463" s="35"/>
      <c r="DXN1463" s="35"/>
      <c r="DXO1463" s="35"/>
      <c r="DXP1463" s="35"/>
      <c r="DXQ1463" s="35"/>
      <c r="DXR1463" s="35"/>
      <c r="DXS1463" s="35"/>
      <c r="DXT1463" s="35"/>
      <c r="DXU1463" s="35"/>
      <c r="DXV1463" s="35"/>
      <c r="DXW1463" s="35"/>
      <c r="DXX1463" s="35"/>
      <c r="DXY1463" s="35"/>
      <c r="DXZ1463" s="35"/>
      <c r="DYA1463" s="35"/>
      <c r="DYB1463" s="35"/>
      <c r="DYC1463" s="35"/>
      <c r="DYD1463" s="35"/>
      <c r="DYE1463" s="35"/>
      <c r="DYF1463" s="35"/>
      <c r="DYG1463" s="35"/>
      <c r="DYH1463" s="35"/>
      <c r="DYI1463" s="35"/>
      <c r="DYJ1463" s="35"/>
      <c r="DYK1463" s="35"/>
      <c r="DYL1463" s="35"/>
      <c r="DYM1463" s="35"/>
      <c r="DYN1463" s="35"/>
      <c r="DYO1463" s="35"/>
      <c r="DYP1463" s="35"/>
      <c r="DYQ1463" s="35"/>
      <c r="DYR1463" s="35"/>
      <c r="DYS1463" s="35"/>
      <c r="DYT1463" s="35"/>
      <c r="DYU1463" s="35"/>
      <c r="DYV1463" s="35"/>
      <c r="DYW1463" s="35"/>
      <c r="DYX1463" s="35"/>
      <c r="DYY1463" s="35"/>
      <c r="DYZ1463" s="35"/>
      <c r="DZA1463" s="35"/>
      <c r="DZB1463" s="35"/>
      <c r="DZC1463" s="35"/>
      <c r="DZD1463" s="35"/>
      <c r="DZE1463" s="35"/>
      <c r="DZF1463" s="35"/>
      <c r="DZG1463" s="35"/>
      <c r="DZH1463" s="35"/>
      <c r="DZI1463" s="35"/>
      <c r="DZJ1463" s="35"/>
      <c r="DZK1463" s="35"/>
      <c r="DZL1463" s="35"/>
      <c r="DZM1463" s="35"/>
      <c r="DZN1463" s="35"/>
      <c r="DZO1463" s="35"/>
      <c r="DZP1463" s="35"/>
      <c r="DZQ1463" s="35"/>
      <c r="DZR1463" s="35"/>
      <c r="DZS1463" s="35"/>
      <c r="DZT1463" s="35"/>
      <c r="DZU1463" s="35"/>
      <c r="DZV1463" s="35"/>
      <c r="DZW1463" s="35"/>
      <c r="DZX1463" s="35"/>
      <c r="DZY1463" s="35"/>
      <c r="DZZ1463" s="35"/>
      <c r="EAA1463" s="35"/>
      <c r="EAB1463" s="35"/>
      <c r="EAC1463" s="35"/>
      <c r="EAD1463" s="35"/>
      <c r="EAE1463" s="35"/>
      <c r="EAF1463" s="35"/>
      <c r="EAG1463" s="35"/>
      <c r="EAH1463" s="35"/>
      <c r="EAI1463" s="35"/>
      <c r="EAJ1463" s="35"/>
      <c r="EAK1463" s="35"/>
      <c r="EAL1463" s="35"/>
      <c r="EAM1463" s="35"/>
      <c r="EAN1463" s="35"/>
      <c r="EAO1463" s="35"/>
      <c r="EAP1463" s="35"/>
      <c r="EAQ1463" s="35"/>
      <c r="EAR1463" s="35"/>
      <c r="EAS1463" s="35"/>
      <c r="EAT1463" s="35"/>
      <c r="EAU1463" s="35"/>
      <c r="EAV1463" s="35"/>
      <c r="EAW1463" s="35"/>
      <c r="EAX1463" s="35"/>
      <c r="EAY1463" s="35"/>
      <c r="EAZ1463" s="35"/>
      <c r="EBA1463" s="35"/>
      <c r="EBB1463" s="35"/>
      <c r="EBC1463" s="35"/>
      <c r="EBD1463" s="35"/>
      <c r="EBE1463" s="35"/>
      <c r="EBF1463" s="35"/>
      <c r="EBG1463" s="35"/>
      <c r="EBH1463" s="35"/>
      <c r="EBI1463" s="35"/>
      <c r="EBJ1463" s="35"/>
      <c r="EBK1463" s="35"/>
      <c r="EBL1463" s="35"/>
      <c r="EBM1463" s="35"/>
      <c r="EBN1463" s="35"/>
      <c r="EBO1463" s="35"/>
      <c r="EBP1463" s="35"/>
      <c r="EBQ1463" s="35"/>
      <c r="EBR1463" s="35"/>
      <c r="EBS1463" s="35"/>
      <c r="EBT1463" s="35"/>
      <c r="EBU1463" s="35"/>
      <c r="EBV1463" s="35"/>
      <c r="EBW1463" s="35"/>
      <c r="EBX1463" s="35"/>
      <c r="EBY1463" s="35"/>
      <c r="EBZ1463" s="35"/>
      <c r="ECA1463" s="35"/>
      <c r="ECB1463" s="35"/>
      <c r="ECC1463" s="35"/>
      <c r="ECD1463" s="35"/>
      <c r="ECE1463" s="35"/>
      <c r="ECF1463" s="35"/>
      <c r="ECG1463" s="35"/>
      <c r="ECH1463" s="35"/>
      <c r="ECI1463" s="35"/>
      <c r="ECJ1463" s="35"/>
      <c r="ECK1463" s="35"/>
      <c r="ECL1463" s="35"/>
      <c r="ECM1463" s="35"/>
      <c r="ECN1463" s="35"/>
      <c r="ECO1463" s="35"/>
      <c r="ECP1463" s="35"/>
      <c r="ECQ1463" s="35"/>
      <c r="ECR1463" s="35"/>
      <c r="ECS1463" s="35"/>
      <c r="ECT1463" s="35"/>
      <c r="ECU1463" s="35"/>
      <c r="ECV1463" s="35"/>
      <c r="ECW1463" s="35"/>
      <c r="ECX1463" s="35"/>
      <c r="ECY1463" s="35"/>
      <c r="ECZ1463" s="35"/>
      <c r="EDA1463" s="35"/>
      <c r="EDB1463" s="35"/>
      <c r="EDC1463" s="35"/>
      <c r="EDD1463" s="35"/>
      <c r="EDE1463" s="35"/>
      <c r="EDF1463" s="35"/>
      <c r="EDG1463" s="35"/>
      <c r="EDH1463" s="35"/>
      <c r="EDI1463" s="35"/>
      <c r="EDJ1463" s="35"/>
      <c r="EDK1463" s="35"/>
      <c r="EDL1463" s="35"/>
      <c r="EDM1463" s="35"/>
      <c r="EDN1463" s="35"/>
      <c r="EDO1463" s="35"/>
      <c r="EDP1463" s="35"/>
      <c r="EDQ1463" s="35"/>
      <c r="EDR1463" s="35"/>
      <c r="EDS1463" s="35"/>
      <c r="EDT1463" s="35"/>
      <c r="EDU1463" s="35"/>
      <c r="EDV1463" s="35"/>
      <c r="EDW1463" s="35"/>
      <c r="EDX1463" s="35"/>
      <c r="EDY1463" s="35"/>
      <c r="EDZ1463" s="35"/>
      <c r="EEA1463" s="35"/>
      <c r="EEB1463" s="35"/>
      <c r="EEC1463" s="35"/>
      <c r="EED1463" s="35"/>
      <c r="EEE1463" s="35"/>
      <c r="EEF1463" s="35"/>
      <c r="EEG1463" s="35"/>
      <c r="EEH1463" s="35"/>
      <c r="EEI1463" s="35"/>
      <c r="EEJ1463" s="35"/>
      <c r="EEK1463" s="35"/>
      <c r="EEL1463" s="35"/>
      <c r="EEM1463" s="35"/>
      <c r="EEN1463" s="35"/>
      <c r="EEO1463" s="35"/>
      <c r="EEP1463" s="35"/>
      <c r="EEQ1463" s="35"/>
      <c r="EER1463" s="35"/>
      <c r="EES1463" s="35"/>
      <c r="EET1463" s="35"/>
      <c r="EEU1463" s="35"/>
      <c r="EEV1463" s="35"/>
      <c r="EEW1463" s="35"/>
      <c r="EEX1463" s="35"/>
      <c r="EEY1463" s="35"/>
      <c r="EEZ1463" s="35"/>
      <c r="EFA1463" s="35"/>
      <c r="EFB1463" s="35"/>
      <c r="EFC1463" s="35"/>
      <c r="EFD1463" s="35"/>
      <c r="EFE1463" s="35"/>
      <c r="EFF1463" s="35"/>
      <c r="EFG1463" s="35"/>
      <c r="EFH1463" s="35"/>
      <c r="EFI1463" s="35"/>
      <c r="EFJ1463" s="35"/>
      <c r="EFK1463" s="35"/>
      <c r="EFL1463" s="35"/>
      <c r="EFM1463" s="35"/>
      <c r="EFN1463" s="35"/>
      <c r="EFO1463" s="35"/>
      <c r="EFP1463" s="35"/>
      <c r="EFQ1463" s="35"/>
      <c r="EFR1463" s="35"/>
      <c r="EFS1463" s="35"/>
      <c r="EFT1463" s="35"/>
      <c r="EFU1463" s="35"/>
      <c r="EFV1463" s="35"/>
      <c r="EFW1463" s="35"/>
      <c r="EFX1463" s="35"/>
      <c r="EFY1463" s="35"/>
      <c r="EFZ1463" s="35"/>
      <c r="EGA1463" s="35"/>
      <c r="EGB1463" s="35"/>
      <c r="EGC1463" s="35"/>
      <c r="EGD1463" s="35"/>
      <c r="EGE1463" s="35"/>
      <c r="EGF1463" s="35"/>
      <c r="EGG1463" s="35"/>
      <c r="EGH1463" s="35"/>
      <c r="EGI1463" s="35"/>
      <c r="EGJ1463" s="35"/>
      <c r="EGK1463" s="35"/>
      <c r="EGL1463" s="35"/>
      <c r="EGM1463" s="35"/>
      <c r="EGN1463" s="35"/>
      <c r="EGO1463" s="35"/>
      <c r="EGP1463" s="35"/>
      <c r="EGQ1463" s="35"/>
      <c r="EGR1463" s="35"/>
      <c r="EGS1463" s="35"/>
      <c r="EGT1463" s="35"/>
      <c r="EGU1463" s="35"/>
      <c r="EGV1463" s="35"/>
      <c r="EGW1463" s="35"/>
      <c r="EGX1463" s="35"/>
      <c r="EGY1463" s="35"/>
      <c r="EGZ1463" s="35"/>
      <c r="EHA1463" s="35"/>
      <c r="EHB1463" s="35"/>
      <c r="EHC1463" s="35"/>
      <c r="EHD1463" s="35"/>
      <c r="EHE1463" s="35"/>
      <c r="EHF1463" s="35"/>
      <c r="EHG1463" s="35"/>
      <c r="EHH1463" s="35"/>
      <c r="EHI1463" s="35"/>
      <c r="EHJ1463" s="35"/>
      <c r="EHK1463" s="35"/>
      <c r="EHL1463" s="35"/>
      <c r="EHM1463" s="35"/>
      <c r="EHN1463" s="35"/>
      <c r="EHO1463" s="35"/>
      <c r="EHP1463" s="35"/>
      <c r="EHQ1463" s="35"/>
      <c r="EHR1463" s="35"/>
      <c r="EHS1463" s="35"/>
      <c r="EHT1463" s="35"/>
      <c r="EHU1463" s="35"/>
      <c r="EHV1463" s="35"/>
      <c r="EHW1463" s="35"/>
      <c r="EHX1463" s="35"/>
      <c r="EHY1463" s="35"/>
      <c r="EHZ1463" s="35"/>
      <c r="EIA1463" s="35"/>
      <c r="EIB1463" s="35"/>
      <c r="EIC1463" s="35"/>
      <c r="EID1463" s="35"/>
      <c r="EIE1463" s="35"/>
      <c r="EIF1463" s="35"/>
      <c r="EIG1463" s="35"/>
      <c r="EIH1463" s="35"/>
      <c r="EII1463" s="35"/>
      <c r="EIJ1463" s="35"/>
      <c r="EIK1463" s="35"/>
      <c r="EIL1463" s="35"/>
      <c r="EIM1463" s="35"/>
      <c r="EIN1463" s="35"/>
      <c r="EIO1463" s="35"/>
      <c r="EIP1463" s="35"/>
      <c r="EIQ1463" s="35"/>
      <c r="EIR1463" s="35"/>
      <c r="EIS1463" s="35"/>
      <c r="EIT1463" s="35"/>
      <c r="EIU1463" s="35"/>
      <c r="EIV1463" s="35"/>
      <c r="EIW1463" s="35"/>
      <c r="EIX1463" s="35"/>
      <c r="EIY1463" s="35"/>
      <c r="EIZ1463" s="35"/>
      <c r="EJA1463" s="35"/>
      <c r="EJB1463" s="35"/>
      <c r="EJC1463" s="35"/>
      <c r="EJD1463" s="35"/>
      <c r="EJE1463" s="35"/>
      <c r="EJF1463" s="35"/>
      <c r="EJG1463" s="35"/>
      <c r="EJH1463" s="35"/>
      <c r="EJI1463" s="35"/>
      <c r="EJJ1463" s="35"/>
      <c r="EJK1463" s="35"/>
      <c r="EJL1463" s="35"/>
      <c r="EJM1463" s="35"/>
      <c r="EJN1463" s="35"/>
      <c r="EJO1463" s="35"/>
      <c r="EJP1463" s="35"/>
      <c r="EJQ1463" s="35"/>
      <c r="EJR1463" s="35"/>
      <c r="EJS1463" s="35"/>
      <c r="EJT1463" s="35"/>
      <c r="EJU1463" s="35"/>
      <c r="EJV1463" s="35"/>
      <c r="EJW1463" s="35"/>
      <c r="EJX1463" s="35"/>
      <c r="EJY1463" s="35"/>
      <c r="EJZ1463" s="35"/>
      <c r="EKA1463" s="35"/>
      <c r="EKB1463" s="35"/>
      <c r="EKC1463" s="35"/>
      <c r="EKD1463" s="35"/>
      <c r="EKE1463" s="35"/>
      <c r="EKF1463" s="35"/>
      <c r="EKG1463" s="35"/>
      <c r="EKH1463" s="35"/>
      <c r="EKI1463" s="35"/>
      <c r="EKJ1463" s="35"/>
      <c r="EKK1463" s="35"/>
      <c r="EKL1463" s="35"/>
      <c r="EKM1463" s="35"/>
      <c r="EKN1463" s="35"/>
      <c r="EKO1463" s="35"/>
      <c r="EKP1463" s="35"/>
      <c r="EKQ1463" s="35"/>
      <c r="EKR1463" s="35"/>
      <c r="EKS1463" s="35"/>
      <c r="EKT1463" s="35"/>
      <c r="EKU1463" s="35"/>
      <c r="EKV1463" s="35"/>
      <c r="EKW1463" s="35"/>
      <c r="EKX1463" s="35"/>
      <c r="EKY1463" s="35"/>
      <c r="EKZ1463" s="35"/>
      <c r="ELA1463" s="35"/>
      <c r="ELB1463" s="35"/>
      <c r="ELC1463" s="35"/>
      <c r="ELD1463" s="35"/>
      <c r="ELE1463" s="35"/>
      <c r="ELF1463" s="35"/>
      <c r="ELG1463" s="35"/>
      <c r="ELH1463" s="35"/>
      <c r="ELI1463" s="35"/>
      <c r="ELJ1463" s="35"/>
      <c r="ELK1463" s="35"/>
      <c r="ELL1463" s="35"/>
      <c r="ELM1463" s="35"/>
      <c r="ELN1463" s="35"/>
      <c r="ELO1463" s="35"/>
      <c r="ELP1463" s="35"/>
      <c r="ELQ1463" s="35"/>
      <c r="ELR1463" s="35"/>
      <c r="ELS1463" s="35"/>
      <c r="ELT1463" s="35"/>
      <c r="ELU1463" s="35"/>
      <c r="ELV1463" s="35"/>
      <c r="ELW1463" s="35"/>
      <c r="ELX1463" s="35"/>
      <c r="ELY1463" s="35"/>
      <c r="ELZ1463" s="35"/>
      <c r="EMA1463" s="35"/>
      <c r="EMB1463" s="35"/>
      <c r="EMC1463" s="35"/>
      <c r="EMD1463" s="35"/>
      <c r="EME1463" s="35"/>
      <c r="EMF1463" s="35"/>
      <c r="EMG1463" s="35"/>
      <c r="EMH1463" s="35"/>
      <c r="EMI1463" s="35"/>
      <c r="EMJ1463" s="35"/>
      <c r="EMK1463" s="35"/>
      <c r="EML1463" s="35"/>
      <c r="EMM1463" s="35"/>
      <c r="EMN1463" s="35"/>
      <c r="EMO1463" s="35"/>
      <c r="EMP1463" s="35"/>
      <c r="EMQ1463" s="35"/>
      <c r="EMR1463" s="35"/>
      <c r="EMS1463" s="35"/>
      <c r="EMT1463" s="35"/>
      <c r="EMU1463" s="35"/>
      <c r="EMV1463" s="35"/>
      <c r="EMW1463" s="35"/>
      <c r="EMX1463" s="35"/>
      <c r="EMY1463" s="35"/>
      <c r="EMZ1463" s="35"/>
      <c r="ENA1463" s="35"/>
      <c r="ENB1463" s="35"/>
      <c r="ENC1463" s="35"/>
      <c r="END1463" s="35"/>
      <c r="ENE1463" s="35"/>
      <c r="ENF1463" s="35"/>
      <c r="ENG1463" s="35"/>
      <c r="ENH1463" s="35"/>
      <c r="ENI1463" s="35"/>
      <c r="ENJ1463" s="35"/>
      <c r="ENK1463" s="35"/>
      <c r="ENL1463" s="35"/>
      <c r="ENM1463" s="35"/>
      <c r="ENN1463" s="35"/>
      <c r="ENO1463" s="35"/>
      <c r="ENP1463" s="35"/>
      <c r="ENQ1463" s="35"/>
      <c r="ENR1463" s="35"/>
      <c r="ENS1463" s="35"/>
      <c r="ENT1463" s="35"/>
      <c r="ENU1463" s="35"/>
      <c r="ENV1463" s="35"/>
      <c r="ENW1463" s="35"/>
      <c r="ENX1463" s="35"/>
      <c r="ENY1463" s="35"/>
      <c r="ENZ1463" s="35"/>
      <c r="EOA1463" s="35"/>
      <c r="EOB1463" s="35"/>
      <c r="EOC1463" s="35"/>
      <c r="EOD1463" s="35"/>
      <c r="EOE1463" s="35"/>
      <c r="EOF1463" s="35"/>
      <c r="EOG1463" s="35"/>
      <c r="EOH1463" s="35"/>
      <c r="EOI1463" s="35"/>
      <c r="EOJ1463" s="35"/>
      <c r="EOK1463" s="35"/>
      <c r="EOL1463" s="35"/>
      <c r="EOM1463" s="35"/>
      <c r="EON1463" s="35"/>
      <c r="EOO1463" s="35"/>
      <c r="EOP1463" s="35"/>
      <c r="EOQ1463" s="35"/>
      <c r="EOR1463" s="35"/>
      <c r="EOS1463" s="35"/>
      <c r="EOT1463" s="35"/>
      <c r="EOU1463" s="35"/>
      <c r="EOV1463" s="35"/>
      <c r="EOW1463" s="35"/>
      <c r="EOX1463" s="35"/>
      <c r="EOY1463" s="35"/>
      <c r="EOZ1463" s="35"/>
      <c r="EPA1463" s="35"/>
      <c r="EPB1463" s="35"/>
      <c r="EPC1463" s="35"/>
      <c r="EPD1463" s="35"/>
      <c r="EPE1463" s="35"/>
      <c r="EPF1463" s="35"/>
      <c r="EPG1463" s="35"/>
      <c r="EPH1463" s="35"/>
      <c r="EPI1463" s="35"/>
      <c r="EPJ1463" s="35"/>
      <c r="EPK1463" s="35"/>
      <c r="EPL1463" s="35"/>
      <c r="EPM1463" s="35"/>
      <c r="EPN1463" s="35"/>
      <c r="EPO1463" s="35"/>
      <c r="EPP1463" s="35"/>
      <c r="EPQ1463" s="35"/>
      <c r="EPR1463" s="35"/>
      <c r="EPS1463" s="35"/>
      <c r="EPT1463" s="35"/>
      <c r="EPU1463" s="35"/>
      <c r="EPV1463" s="35"/>
      <c r="EPW1463" s="35"/>
      <c r="EPX1463" s="35"/>
      <c r="EPY1463" s="35"/>
      <c r="EPZ1463" s="35"/>
      <c r="EQA1463" s="35"/>
      <c r="EQB1463" s="35"/>
      <c r="EQC1463" s="35"/>
      <c r="EQD1463" s="35"/>
      <c r="EQE1463" s="35"/>
      <c r="EQF1463" s="35"/>
      <c r="EQG1463" s="35"/>
      <c r="EQH1463" s="35"/>
      <c r="EQI1463" s="35"/>
      <c r="EQJ1463" s="35"/>
      <c r="EQK1463" s="35"/>
      <c r="EQL1463" s="35"/>
      <c r="EQM1463" s="35"/>
      <c r="EQN1463" s="35"/>
      <c r="EQO1463" s="35"/>
      <c r="EQP1463" s="35"/>
      <c r="EQQ1463" s="35"/>
      <c r="EQR1463" s="35"/>
      <c r="EQS1463" s="35"/>
      <c r="EQT1463" s="35"/>
      <c r="EQU1463" s="35"/>
      <c r="EQV1463" s="35"/>
      <c r="EQW1463" s="35"/>
      <c r="EQX1463" s="35"/>
      <c r="EQY1463" s="35"/>
      <c r="EQZ1463" s="35"/>
      <c r="ERA1463" s="35"/>
      <c r="ERB1463" s="35"/>
      <c r="ERC1463" s="35"/>
      <c r="ERD1463" s="35"/>
      <c r="ERE1463" s="35"/>
      <c r="ERF1463" s="35"/>
      <c r="ERG1463" s="35"/>
      <c r="ERH1463" s="35"/>
      <c r="ERI1463" s="35"/>
      <c r="ERJ1463" s="35"/>
      <c r="ERK1463" s="35"/>
      <c r="ERL1463" s="35"/>
      <c r="ERM1463" s="35"/>
      <c r="ERN1463" s="35"/>
      <c r="ERO1463" s="35"/>
      <c r="ERP1463" s="35"/>
      <c r="ERQ1463" s="35"/>
      <c r="ERR1463" s="35"/>
      <c r="ERS1463" s="35"/>
      <c r="ERT1463" s="35"/>
      <c r="ERU1463" s="35"/>
      <c r="ERV1463" s="35"/>
      <c r="ERW1463" s="35"/>
      <c r="ERX1463" s="35"/>
      <c r="ERY1463" s="35"/>
      <c r="ERZ1463" s="35"/>
      <c r="ESA1463" s="35"/>
      <c r="ESB1463" s="35"/>
      <c r="ESC1463" s="35"/>
      <c r="ESD1463" s="35"/>
      <c r="ESE1463" s="35"/>
      <c r="ESF1463" s="35"/>
      <c r="ESG1463" s="35"/>
      <c r="ESH1463" s="35"/>
      <c r="ESI1463" s="35"/>
      <c r="ESJ1463" s="35"/>
      <c r="ESK1463" s="35"/>
      <c r="ESL1463" s="35"/>
      <c r="ESM1463" s="35"/>
      <c r="ESN1463" s="35"/>
      <c r="ESO1463" s="35"/>
      <c r="ESP1463" s="35"/>
      <c r="ESQ1463" s="35"/>
      <c r="ESR1463" s="35"/>
      <c r="ESS1463" s="35"/>
      <c r="EST1463" s="35"/>
      <c r="ESU1463" s="35"/>
      <c r="ESV1463" s="35"/>
      <c r="ESW1463" s="35"/>
      <c r="ESX1463" s="35"/>
      <c r="ESY1463" s="35"/>
      <c r="ESZ1463" s="35"/>
      <c r="ETA1463" s="35"/>
      <c r="ETB1463" s="35"/>
      <c r="ETC1463" s="35"/>
      <c r="ETD1463" s="35"/>
      <c r="ETE1463" s="35"/>
      <c r="ETF1463" s="35"/>
      <c r="ETG1463" s="35"/>
      <c r="ETH1463" s="35"/>
      <c r="ETI1463" s="35"/>
      <c r="ETJ1463" s="35"/>
      <c r="ETK1463" s="35"/>
      <c r="ETL1463" s="35"/>
      <c r="ETM1463" s="35"/>
      <c r="ETN1463" s="35"/>
      <c r="ETO1463" s="35"/>
      <c r="ETP1463" s="35"/>
      <c r="ETQ1463" s="35"/>
      <c r="ETR1463" s="35"/>
      <c r="ETS1463" s="35"/>
      <c r="ETT1463" s="35"/>
      <c r="ETU1463" s="35"/>
      <c r="ETV1463" s="35"/>
      <c r="ETW1463" s="35"/>
      <c r="ETX1463" s="35"/>
      <c r="ETY1463" s="35"/>
      <c r="ETZ1463" s="35"/>
      <c r="EUA1463" s="35"/>
      <c r="EUB1463" s="35"/>
      <c r="EUC1463" s="35"/>
      <c r="EUD1463" s="35"/>
      <c r="EUE1463" s="35"/>
      <c r="EUF1463" s="35"/>
      <c r="EUG1463" s="35"/>
      <c r="EUH1463" s="35"/>
      <c r="EUI1463" s="35"/>
      <c r="EUJ1463" s="35"/>
      <c r="EUK1463" s="35"/>
      <c r="EUL1463" s="35"/>
      <c r="EUM1463" s="35"/>
      <c r="EUN1463" s="35"/>
      <c r="EUO1463" s="35"/>
      <c r="EUP1463" s="35"/>
      <c r="EUQ1463" s="35"/>
      <c r="EUR1463" s="35"/>
      <c r="EUS1463" s="35"/>
      <c r="EUT1463" s="35"/>
      <c r="EUU1463" s="35"/>
      <c r="EUV1463" s="35"/>
      <c r="EUW1463" s="35"/>
      <c r="EUX1463" s="35"/>
      <c r="EUY1463" s="35"/>
      <c r="EUZ1463" s="35"/>
      <c r="EVA1463" s="35"/>
      <c r="EVB1463" s="35"/>
      <c r="EVC1463" s="35"/>
      <c r="EVD1463" s="35"/>
      <c r="EVE1463" s="35"/>
      <c r="EVF1463" s="35"/>
      <c r="EVG1463" s="35"/>
      <c r="EVH1463" s="35"/>
      <c r="EVI1463" s="35"/>
      <c r="EVJ1463" s="35"/>
      <c r="EVK1463" s="35"/>
      <c r="EVL1463" s="35"/>
      <c r="EVM1463" s="35"/>
      <c r="EVN1463" s="35"/>
      <c r="EVO1463" s="35"/>
      <c r="EVP1463" s="35"/>
      <c r="EVQ1463" s="35"/>
      <c r="EVR1463" s="35"/>
      <c r="EVS1463" s="35"/>
      <c r="EVT1463" s="35"/>
      <c r="EVU1463" s="35"/>
      <c r="EVV1463" s="35"/>
      <c r="EVW1463" s="35"/>
      <c r="EVX1463" s="35"/>
      <c r="EVY1463" s="35"/>
      <c r="EVZ1463" s="35"/>
      <c r="EWA1463" s="35"/>
      <c r="EWB1463" s="35"/>
      <c r="EWC1463" s="35"/>
      <c r="EWD1463" s="35"/>
      <c r="EWE1463" s="35"/>
      <c r="EWF1463" s="35"/>
      <c r="EWG1463" s="35"/>
      <c r="EWH1463" s="35"/>
      <c r="EWI1463" s="35"/>
      <c r="EWJ1463" s="35"/>
      <c r="EWK1463" s="35"/>
      <c r="EWL1463" s="35"/>
      <c r="EWM1463" s="35"/>
      <c r="EWN1463" s="35"/>
      <c r="EWO1463" s="35"/>
      <c r="EWP1463" s="35"/>
      <c r="EWQ1463" s="35"/>
      <c r="EWR1463" s="35"/>
      <c r="EWS1463" s="35"/>
      <c r="EWT1463" s="35"/>
      <c r="EWU1463" s="35"/>
      <c r="EWV1463" s="35"/>
      <c r="EWW1463" s="35"/>
      <c r="EWX1463" s="35"/>
      <c r="EWY1463" s="35"/>
      <c r="EWZ1463" s="35"/>
      <c r="EXA1463" s="35"/>
      <c r="EXB1463" s="35"/>
      <c r="EXC1463" s="35"/>
      <c r="EXD1463" s="35"/>
      <c r="EXE1463" s="35"/>
      <c r="EXF1463" s="35"/>
      <c r="EXG1463" s="35"/>
      <c r="EXH1463" s="35"/>
      <c r="EXI1463" s="35"/>
      <c r="EXJ1463" s="35"/>
      <c r="EXK1463" s="35"/>
      <c r="EXL1463" s="35"/>
      <c r="EXM1463" s="35"/>
      <c r="EXN1463" s="35"/>
      <c r="EXO1463" s="35"/>
      <c r="EXP1463" s="35"/>
      <c r="EXQ1463" s="35"/>
      <c r="EXR1463" s="35"/>
      <c r="EXS1463" s="35"/>
      <c r="EXT1463" s="35"/>
      <c r="EXU1463" s="35"/>
      <c r="EXV1463" s="35"/>
      <c r="EXW1463" s="35"/>
      <c r="EXX1463" s="35"/>
      <c r="EXY1463" s="35"/>
      <c r="EXZ1463" s="35"/>
      <c r="EYA1463" s="35"/>
      <c r="EYB1463" s="35"/>
      <c r="EYC1463" s="35"/>
      <c r="EYD1463" s="35"/>
      <c r="EYE1463" s="35"/>
      <c r="EYF1463" s="35"/>
      <c r="EYG1463" s="35"/>
      <c r="EYH1463" s="35"/>
      <c r="EYI1463" s="35"/>
      <c r="EYJ1463" s="35"/>
      <c r="EYK1463" s="35"/>
      <c r="EYL1463" s="35"/>
      <c r="EYM1463" s="35"/>
      <c r="EYN1463" s="35"/>
      <c r="EYO1463" s="35"/>
      <c r="EYP1463" s="35"/>
      <c r="EYQ1463" s="35"/>
      <c r="EYR1463" s="35"/>
      <c r="EYS1463" s="35"/>
      <c r="EYT1463" s="35"/>
      <c r="EYU1463" s="35"/>
      <c r="EYV1463" s="35"/>
      <c r="EYW1463" s="35"/>
      <c r="EYX1463" s="35"/>
      <c r="EYY1463" s="35"/>
      <c r="EYZ1463" s="35"/>
      <c r="EZA1463" s="35"/>
      <c r="EZB1463" s="35"/>
      <c r="EZC1463" s="35"/>
      <c r="EZD1463" s="35"/>
      <c r="EZE1463" s="35"/>
      <c r="EZF1463" s="35"/>
      <c r="EZG1463" s="35"/>
      <c r="EZH1463" s="35"/>
      <c r="EZI1463" s="35"/>
      <c r="EZJ1463" s="35"/>
      <c r="EZK1463" s="35"/>
      <c r="EZL1463" s="35"/>
      <c r="EZM1463" s="35"/>
      <c r="EZN1463" s="35"/>
      <c r="EZO1463" s="35"/>
      <c r="EZP1463" s="35"/>
      <c r="EZQ1463" s="35"/>
      <c r="EZR1463" s="35"/>
      <c r="EZS1463" s="35"/>
      <c r="EZT1463" s="35"/>
      <c r="EZU1463" s="35"/>
      <c r="EZV1463" s="35"/>
      <c r="EZW1463" s="35"/>
      <c r="EZX1463" s="35"/>
      <c r="EZY1463" s="35"/>
      <c r="EZZ1463" s="35"/>
      <c r="FAA1463" s="35"/>
      <c r="FAB1463" s="35"/>
      <c r="FAC1463" s="35"/>
      <c r="FAD1463" s="35"/>
      <c r="FAE1463" s="35"/>
      <c r="FAF1463" s="35"/>
      <c r="FAG1463" s="35"/>
      <c r="FAH1463" s="35"/>
      <c r="FAI1463" s="35"/>
      <c r="FAJ1463" s="35"/>
      <c r="FAK1463" s="35"/>
      <c r="FAL1463" s="35"/>
      <c r="FAM1463" s="35"/>
      <c r="FAN1463" s="35"/>
      <c r="FAO1463" s="35"/>
      <c r="FAP1463" s="35"/>
      <c r="FAQ1463" s="35"/>
      <c r="FAR1463" s="35"/>
      <c r="FAS1463" s="35"/>
      <c r="FAT1463" s="35"/>
      <c r="FAU1463" s="35"/>
      <c r="FAV1463" s="35"/>
      <c r="FAW1463" s="35"/>
      <c r="FAX1463" s="35"/>
      <c r="FAY1463" s="35"/>
      <c r="FAZ1463" s="35"/>
      <c r="FBA1463" s="35"/>
      <c r="FBB1463" s="35"/>
      <c r="FBC1463" s="35"/>
      <c r="FBD1463" s="35"/>
      <c r="FBE1463" s="35"/>
      <c r="FBF1463" s="35"/>
      <c r="FBG1463" s="35"/>
      <c r="FBH1463" s="35"/>
      <c r="FBI1463" s="35"/>
      <c r="FBJ1463" s="35"/>
      <c r="FBK1463" s="35"/>
      <c r="FBL1463" s="35"/>
      <c r="FBM1463" s="35"/>
      <c r="FBN1463" s="35"/>
      <c r="FBO1463" s="35"/>
      <c r="FBP1463" s="35"/>
      <c r="FBQ1463" s="35"/>
      <c r="FBR1463" s="35"/>
      <c r="FBS1463" s="35"/>
      <c r="FBT1463" s="35"/>
      <c r="FBU1463" s="35"/>
      <c r="FBV1463" s="35"/>
      <c r="FBW1463" s="35"/>
      <c r="FBX1463" s="35"/>
      <c r="FBY1463" s="35"/>
      <c r="FBZ1463" s="35"/>
      <c r="FCA1463" s="35"/>
      <c r="FCB1463" s="35"/>
      <c r="FCC1463" s="35"/>
      <c r="FCD1463" s="35"/>
      <c r="FCE1463" s="35"/>
      <c r="FCF1463" s="35"/>
      <c r="FCG1463" s="35"/>
      <c r="FCH1463" s="35"/>
      <c r="FCI1463" s="35"/>
      <c r="FCJ1463" s="35"/>
      <c r="FCK1463" s="35"/>
      <c r="FCL1463" s="35"/>
      <c r="FCM1463" s="35"/>
      <c r="FCN1463" s="35"/>
      <c r="FCO1463" s="35"/>
      <c r="FCP1463" s="35"/>
      <c r="FCQ1463" s="35"/>
      <c r="FCR1463" s="35"/>
      <c r="FCS1463" s="35"/>
      <c r="FCT1463" s="35"/>
      <c r="FCU1463" s="35"/>
      <c r="FCV1463" s="35"/>
      <c r="FCW1463" s="35"/>
      <c r="FCX1463" s="35"/>
      <c r="FCY1463" s="35"/>
      <c r="FCZ1463" s="35"/>
      <c r="FDA1463" s="35"/>
      <c r="FDB1463" s="35"/>
      <c r="FDC1463" s="35"/>
      <c r="FDD1463" s="35"/>
      <c r="FDE1463" s="35"/>
      <c r="FDF1463" s="35"/>
      <c r="FDG1463" s="35"/>
      <c r="FDH1463" s="35"/>
      <c r="FDI1463" s="35"/>
      <c r="FDJ1463" s="35"/>
      <c r="FDK1463" s="35"/>
      <c r="FDL1463" s="35"/>
      <c r="FDM1463" s="35"/>
      <c r="FDN1463" s="35"/>
      <c r="FDO1463" s="35"/>
      <c r="FDP1463" s="35"/>
      <c r="FDQ1463" s="35"/>
      <c r="FDR1463" s="35"/>
      <c r="FDS1463" s="35"/>
      <c r="FDT1463" s="35"/>
      <c r="FDU1463" s="35"/>
      <c r="FDV1463" s="35"/>
      <c r="FDW1463" s="35"/>
      <c r="FDX1463" s="35"/>
      <c r="FDY1463" s="35"/>
      <c r="FDZ1463" s="35"/>
      <c r="FEA1463" s="35"/>
      <c r="FEB1463" s="35"/>
      <c r="FEC1463" s="35"/>
      <c r="FED1463" s="35"/>
      <c r="FEE1463" s="35"/>
      <c r="FEF1463" s="35"/>
      <c r="FEG1463" s="35"/>
      <c r="FEH1463" s="35"/>
      <c r="FEI1463" s="35"/>
      <c r="FEJ1463" s="35"/>
      <c r="FEK1463" s="35"/>
      <c r="FEL1463" s="35"/>
      <c r="FEM1463" s="35"/>
      <c r="FEN1463" s="35"/>
      <c r="FEO1463" s="35"/>
      <c r="FEP1463" s="35"/>
      <c r="FEQ1463" s="35"/>
      <c r="FER1463" s="35"/>
      <c r="FES1463" s="35"/>
      <c r="FET1463" s="35"/>
      <c r="FEU1463" s="35"/>
      <c r="FEV1463" s="35"/>
      <c r="FEW1463" s="35"/>
      <c r="FEX1463" s="35"/>
      <c r="FEY1463" s="35"/>
      <c r="FEZ1463" s="35"/>
      <c r="FFA1463" s="35"/>
      <c r="FFB1463" s="35"/>
      <c r="FFC1463" s="35"/>
      <c r="FFD1463" s="35"/>
      <c r="FFE1463" s="35"/>
      <c r="FFF1463" s="35"/>
      <c r="FFG1463" s="35"/>
      <c r="FFH1463" s="35"/>
      <c r="FFI1463" s="35"/>
      <c r="FFJ1463" s="35"/>
      <c r="FFK1463" s="35"/>
      <c r="FFL1463" s="35"/>
      <c r="FFM1463" s="35"/>
      <c r="FFN1463" s="35"/>
      <c r="FFO1463" s="35"/>
      <c r="FFP1463" s="35"/>
      <c r="FFQ1463" s="35"/>
      <c r="FFR1463" s="35"/>
      <c r="FFS1463" s="35"/>
      <c r="FFT1463" s="35"/>
      <c r="FFU1463" s="35"/>
      <c r="FFV1463" s="35"/>
      <c r="FFW1463" s="35"/>
      <c r="FFX1463" s="35"/>
      <c r="FFY1463" s="35"/>
      <c r="FFZ1463" s="35"/>
      <c r="FGA1463" s="35"/>
      <c r="FGB1463" s="35"/>
      <c r="FGC1463" s="35"/>
      <c r="FGD1463" s="35"/>
      <c r="FGE1463" s="35"/>
      <c r="FGF1463" s="35"/>
      <c r="FGG1463" s="35"/>
      <c r="FGH1463" s="35"/>
      <c r="FGI1463" s="35"/>
      <c r="FGJ1463" s="35"/>
      <c r="FGK1463" s="35"/>
      <c r="FGL1463" s="35"/>
      <c r="FGM1463" s="35"/>
      <c r="FGN1463" s="35"/>
      <c r="FGO1463" s="35"/>
      <c r="FGP1463" s="35"/>
      <c r="FGQ1463" s="35"/>
      <c r="FGR1463" s="35"/>
      <c r="FGS1463" s="35"/>
      <c r="FGT1463" s="35"/>
      <c r="FGU1463" s="35"/>
      <c r="FGV1463" s="35"/>
      <c r="FGW1463" s="35"/>
      <c r="FGX1463" s="35"/>
      <c r="FGY1463" s="35"/>
      <c r="FGZ1463" s="35"/>
      <c r="FHA1463" s="35"/>
      <c r="FHB1463" s="35"/>
      <c r="FHC1463" s="35"/>
      <c r="FHD1463" s="35"/>
      <c r="FHE1463" s="35"/>
      <c r="FHF1463" s="35"/>
      <c r="FHG1463" s="35"/>
      <c r="FHH1463" s="35"/>
      <c r="FHI1463" s="35"/>
      <c r="FHJ1463" s="35"/>
      <c r="FHK1463" s="35"/>
      <c r="FHL1463" s="35"/>
      <c r="FHM1463" s="35"/>
      <c r="FHN1463" s="35"/>
      <c r="FHO1463" s="35"/>
      <c r="FHP1463" s="35"/>
      <c r="FHQ1463" s="35"/>
      <c r="FHR1463" s="35"/>
      <c r="FHS1463" s="35"/>
      <c r="FHT1463" s="35"/>
      <c r="FHU1463" s="35"/>
      <c r="FHV1463" s="35"/>
      <c r="FHW1463" s="35"/>
      <c r="FHX1463" s="35"/>
      <c r="FHY1463" s="35"/>
      <c r="FHZ1463" s="35"/>
      <c r="FIA1463" s="35"/>
      <c r="FIB1463" s="35"/>
      <c r="FIC1463" s="35"/>
      <c r="FID1463" s="35"/>
      <c r="FIE1463" s="35"/>
      <c r="FIF1463" s="35"/>
      <c r="FIG1463" s="35"/>
      <c r="FIH1463" s="35"/>
      <c r="FII1463" s="35"/>
      <c r="FIJ1463" s="35"/>
      <c r="FIK1463" s="35"/>
      <c r="FIL1463" s="35"/>
      <c r="FIM1463" s="35"/>
      <c r="FIN1463" s="35"/>
      <c r="FIO1463" s="35"/>
      <c r="FIP1463" s="35"/>
      <c r="FIQ1463" s="35"/>
      <c r="FIR1463" s="35"/>
      <c r="FIS1463" s="35"/>
      <c r="FIT1463" s="35"/>
      <c r="FIU1463" s="35"/>
      <c r="FIV1463" s="35"/>
      <c r="FIW1463" s="35"/>
      <c r="FIX1463" s="35"/>
      <c r="FIY1463" s="35"/>
      <c r="FIZ1463" s="35"/>
      <c r="FJA1463" s="35"/>
      <c r="FJB1463" s="35"/>
      <c r="FJC1463" s="35"/>
      <c r="FJD1463" s="35"/>
      <c r="FJE1463" s="35"/>
      <c r="FJF1463" s="35"/>
      <c r="FJG1463" s="35"/>
      <c r="FJH1463" s="35"/>
      <c r="FJI1463" s="35"/>
      <c r="FJJ1463" s="35"/>
      <c r="FJK1463" s="35"/>
      <c r="FJL1463" s="35"/>
      <c r="FJM1463" s="35"/>
      <c r="FJN1463" s="35"/>
      <c r="FJO1463" s="35"/>
      <c r="FJP1463" s="35"/>
      <c r="FJQ1463" s="35"/>
      <c r="FJR1463" s="35"/>
      <c r="FJS1463" s="35"/>
      <c r="FJT1463" s="35"/>
      <c r="FJU1463" s="35"/>
      <c r="FJV1463" s="35"/>
      <c r="FJW1463" s="35"/>
      <c r="FJX1463" s="35"/>
      <c r="FJY1463" s="35"/>
      <c r="FJZ1463" s="35"/>
      <c r="FKA1463" s="35"/>
      <c r="FKB1463" s="35"/>
      <c r="FKC1463" s="35"/>
      <c r="FKD1463" s="35"/>
      <c r="FKE1463" s="35"/>
      <c r="FKF1463" s="35"/>
      <c r="FKG1463" s="35"/>
      <c r="FKH1463" s="35"/>
      <c r="FKI1463" s="35"/>
      <c r="FKJ1463" s="35"/>
      <c r="FKK1463" s="35"/>
      <c r="FKL1463" s="35"/>
      <c r="FKM1463" s="35"/>
      <c r="FKN1463" s="35"/>
      <c r="FKO1463" s="35"/>
      <c r="FKP1463" s="35"/>
      <c r="FKQ1463" s="35"/>
      <c r="FKR1463" s="35"/>
      <c r="FKS1463" s="35"/>
      <c r="FKT1463" s="35"/>
      <c r="FKU1463" s="35"/>
      <c r="FKV1463" s="35"/>
      <c r="FKW1463" s="35"/>
      <c r="FKX1463" s="35"/>
      <c r="FKY1463" s="35"/>
      <c r="FKZ1463" s="35"/>
      <c r="FLA1463" s="35"/>
      <c r="FLB1463" s="35"/>
      <c r="FLC1463" s="35"/>
      <c r="FLD1463" s="35"/>
      <c r="FLE1463" s="35"/>
      <c r="FLF1463" s="35"/>
      <c r="FLG1463" s="35"/>
      <c r="FLH1463" s="35"/>
      <c r="FLI1463" s="35"/>
      <c r="FLJ1463" s="35"/>
      <c r="FLK1463" s="35"/>
      <c r="FLL1463" s="35"/>
      <c r="FLM1463" s="35"/>
      <c r="FLN1463" s="35"/>
      <c r="FLO1463" s="35"/>
      <c r="FLP1463" s="35"/>
      <c r="FLQ1463" s="35"/>
      <c r="FLR1463" s="35"/>
      <c r="FLS1463" s="35"/>
      <c r="FLT1463" s="35"/>
      <c r="FLU1463" s="35"/>
      <c r="FLV1463" s="35"/>
      <c r="FLW1463" s="35"/>
      <c r="FLX1463" s="35"/>
      <c r="FLY1463" s="35"/>
      <c r="FLZ1463" s="35"/>
      <c r="FMA1463" s="35"/>
      <c r="FMB1463" s="35"/>
      <c r="FMC1463" s="35"/>
      <c r="FMD1463" s="35"/>
      <c r="FME1463" s="35"/>
      <c r="FMF1463" s="35"/>
      <c r="FMG1463" s="35"/>
      <c r="FMH1463" s="35"/>
      <c r="FMI1463" s="35"/>
      <c r="FMJ1463" s="35"/>
      <c r="FMK1463" s="35"/>
      <c r="FML1463" s="35"/>
      <c r="FMM1463" s="35"/>
      <c r="FMN1463" s="35"/>
      <c r="FMO1463" s="35"/>
      <c r="FMP1463" s="35"/>
      <c r="FMQ1463" s="35"/>
      <c r="FMR1463" s="35"/>
      <c r="FMS1463" s="35"/>
      <c r="FMT1463" s="35"/>
      <c r="FMU1463" s="35"/>
      <c r="FMV1463" s="35"/>
      <c r="FMW1463" s="35"/>
      <c r="FMX1463" s="35"/>
      <c r="FMY1463" s="35"/>
      <c r="FMZ1463" s="35"/>
      <c r="FNA1463" s="35"/>
      <c r="FNB1463" s="35"/>
      <c r="FNC1463" s="35"/>
      <c r="FND1463" s="35"/>
      <c r="FNE1463" s="35"/>
      <c r="FNF1463" s="35"/>
      <c r="FNG1463" s="35"/>
      <c r="FNH1463" s="35"/>
      <c r="FNI1463" s="35"/>
      <c r="FNJ1463" s="35"/>
      <c r="FNK1463" s="35"/>
      <c r="FNL1463" s="35"/>
      <c r="FNM1463" s="35"/>
      <c r="FNN1463" s="35"/>
      <c r="FNO1463" s="35"/>
      <c r="FNP1463" s="35"/>
      <c r="FNQ1463" s="35"/>
      <c r="FNR1463" s="35"/>
      <c r="FNS1463" s="35"/>
      <c r="FNT1463" s="35"/>
      <c r="FNU1463" s="35"/>
      <c r="FNV1463" s="35"/>
      <c r="FNW1463" s="35"/>
      <c r="FNX1463" s="35"/>
      <c r="FNY1463" s="35"/>
      <c r="FNZ1463" s="35"/>
      <c r="FOA1463" s="35"/>
      <c r="FOB1463" s="35"/>
      <c r="FOC1463" s="35"/>
      <c r="FOD1463" s="35"/>
      <c r="FOE1463" s="35"/>
      <c r="FOF1463" s="35"/>
      <c r="FOG1463" s="35"/>
      <c r="FOH1463" s="35"/>
      <c r="FOI1463" s="35"/>
      <c r="FOJ1463" s="35"/>
      <c r="FOK1463" s="35"/>
      <c r="FOL1463" s="35"/>
      <c r="FOM1463" s="35"/>
      <c r="FON1463" s="35"/>
      <c r="FOO1463" s="35"/>
      <c r="FOP1463" s="35"/>
      <c r="FOQ1463" s="35"/>
      <c r="FOR1463" s="35"/>
      <c r="FOS1463" s="35"/>
      <c r="FOT1463" s="35"/>
      <c r="FOU1463" s="35"/>
      <c r="FOV1463" s="35"/>
      <c r="FOW1463" s="35"/>
      <c r="FOX1463" s="35"/>
      <c r="FOY1463" s="35"/>
      <c r="FOZ1463" s="35"/>
      <c r="FPA1463" s="35"/>
      <c r="FPB1463" s="35"/>
      <c r="FPC1463" s="35"/>
      <c r="FPD1463" s="35"/>
      <c r="FPE1463" s="35"/>
      <c r="FPF1463" s="35"/>
      <c r="FPG1463" s="35"/>
      <c r="FPH1463" s="35"/>
      <c r="FPI1463" s="35"/>
      <c r="FPJ1463" s="35"/>
      <c r="FPK1463" s="35"/>
      <c r="FPL1463" s="35"/>
      <c r="FPM1463" s="35"/>
      <c r="FPN1463" s="35"/>
      <c r="FPO1463" s="35"/>
      <c r="FPP1463" s="35"/>
      <c r="FPQ1463" s="35"/>
      <c r="FPR1463" s="35"/>
      <c r="FPS1463" s="35"/>
      <c r="FPT1463" s="35"/>
      <c r="FPU1463" s="35"/>
      <c r="FPV1463" s="35"/>
      <c r="FPW1463" s="35"/>
      <c r="FPX1463" s="35"/>
      <c r="FPY1463" s="35"/>
      <c r="FPZ1463" s="35"/>
      <c r="FQA1463" s="35"/>
      <c r="FQB1463" s="35"/>
      <c r="FQC1463" s="35"/>
      <c r="FQD1463" s="35"/>
      <c r="FQE1463" s="35"/>
      <c r="FQF1463" s="35"/>
      <c r="FQG1463" s="35"/>
      <c r="FQH1463" s="35"/>
      <c r="FQI1463" s="35"/>
      <c r="FQJ1463" s="35"/>
      <c r="FQK1463" s="35"/>
      <c r="FQL1463" s="35"/>
      <c r="FQM1463" s="35"/>
      <c r="FQN1463" s="35"/>
      <c r="FQO1463" s="35"/>
      <c r="FQP1463" s="35"/>
      <c r="FQQ1463" s="35"/>
      <c r="FQR1463" s="35"/>
      <c r="FQS1463" s="35"/>
      <c r="FQT1463" s="35"/>
      <c r="FQU1463" s="35"/>
      <c r="FQV1463" s="35"/>
      <c r="FQW1463" s="35"/>
      <c r="FQX1463" s="35"/>
      <c r="FQY1463" s="35"/>
      <c r="FQZ1463" s="35"/>
      <c r="FRA1463" s="35"/>
      <c r="FRB1463" s="35"/>
      <c r="FRC1463" s="35"/>
      <c r="FRD1463" s="35"/>
      <c r="FRE1463" s="35"/>
      <c r="FRF1463" s="35"/>
      <c r="FRG1463" s="35"/>
      <c r="FRH1463" s="35"/>
      <c r="FRI1463" s="35"/>
      <c r="FRJ1463" s="35"/>
      <c r="FRK1463" s="35"/>
      <c r="FRL1463" s="35"/>
      <c r="FRM1463" s="35"/>
      <c r="FRN1463" s="35"/>
      <c r="FRO1463" s="35"/>
      <c r="FRP1463" s="35"/>
      <c r="FRQ1463" s="35"/>
      <c r="FRR1463" s="35"/>
      <c r="FRS1463" s="35"/>
      <c r="FRT1463" s="35"/>
      <c r="FRU1463" s="35"/>
      <c r="FRV1463" s="35"/>
      <c r="FRW1463" s="35"/>
      <c r="FRX1463" s="35"/>
      <c r="FRY1463" s="35"/>
      <c r="FRZ1463" s="35"/>
      <c r="FSA1463" s="35"/>
      <c r="FSB1463" s="35"/>
      <c r="FSC1463" s="35"/>
      <c r="FSD1463" s="35"/>
      <c r="FSE1463" s="35"/>
      <c r="FSF1463" s="35"/>
      <c r="FSG1463" s="35"/>
      <c r="FSH1463" s="35"/>
      <c r="FSI1463" s="35"/>
      <c r="FSJ1463" s="35"/>
      <c r="FSK1463" s="35"/>
      <c r="FSL1463" s="35"/>
      <c r="FSM1463" s="35"/>
      <c r="FSN1463" s="35"/>
      <c r="FSO1463" s="35"/>
      <c r="FSP1463" s="35"/>
      <c r="FSQ1463" s="35"/>
      <c r="FSR1463" s="35"/>
      <c r="FSS1463" s="35"/>
      <c r="FST1463" s="35"/>
      <c r="FSU1463" s="35"/>
      <c r="FSV1463" s="35"/>
      <c r="FSW1463" s="35"/>
      <c r="FSX1463" s="35"/>
      <c r="FSY1463" s="35"/>
      <c r="FSZ1463" s="35"/>
      <c r="FTA1463" s="35"/>
      <c r="FTB1463" s="35"/>
      <c r="FTC1463" s="35"/>
      <c r="FTD1463" s="35"/>
      <c r="FTE1463" s="35"/>
      <c r="FTF1463" s="35"/>
      <c r="FTG1463" s="35"/>
      <c r="FTH1463" s="35"/>
      <c r="FTI1463" s="35"/>
      <c r="FTJ1463" s="35"/>
      <c r="FTK1463" s="35"/>
      <c r="FTL1463" s="35"/>
      <c r="FTM1463" s="35"/>
      <c r="FTN1463" s="35"/>
      <c r="FTO1463" s="35"/>
      <c r="FTP1463" s="35"/>
      <c r="FTQ1463" s="35"/>
      <c r="FTR1463" s="35"/>
      <c r="FTS1463" s="35"/>
      <c r="FTT1463" s="35"/>
      <c r="FTU1463" s="35"/>
      <c r="FTV1463" s="35"/>
      <c r="FTW1463" s="35"/>
      <c r="FTX1463" s="35"/>
      <c r="FTY1463" s="35"/>
      <c r="FTZ1463" s="35"/>
      <c r="FUA1463" s="35"/>
      <c r="FUB1463" s="35"/>
      <c r="FUC1463" s="35"/>
      <c r="FUD1463" s="35"/>
      <c r="FUE1463" s="35"/>
      <c r="FUF1463" s="35"/>
      <c r="FUG1463" s="35"/>
      <c r="FUH1463" s="35"/>
      <c r="FUI1463" s="35"/>
      <c r="FUJ1463" s="35"/>
      <c r="FUK1463" s="35"/>
      <c r="FUL1463" s="35"/>
      <c r="FUM1463" s="35"/>
      <c r="FUN1463" s="35"/>
      <c r="FUO1463" s="35"/>
      <c r="FUP1463" s="35"/>
      <c r="FUQ1463" s="35"/>
      <c r="FUR1463" s="35"/>
      <c r="FUS1463" s="35"/>
      <c r="FUT1463" s="35"/>
      <c r="FUU1463" s="35"/>
      <c r="FUV1463" s="35"/>
      <c r="FUW1463" s="35"/>
      <c r="FUX1463" s="35"/>
      <c r="FUY1463" s="35"/>
      <c r="FUZ1463" s="35"/>
      <c r="FVA1463" s="35"/>
      <c r="FVB1463" s="35"/>
      <c r="FVC1463" s="35"/>
      <c r="FVD1463" s="35"/>
      <c r="FVE1463" s="35"/>
      <c r="FVF1463" s="35"/>
      <c r="FVG1463" s="35"/>
      <c r="FVH1463" s="35"/>
      <c r="FVI1463" s="35"/>
      <c r="FVJ1463" s="35"/>
      <c r="FVK1463" s="35"/>
      <c r="FVL1463" s="35"/>
      <c r="FVM1463" s="35"/>
      <c r="FVN1463" s="35"/>
      <c r="FVO1463" s="35"/>
      <c r="FVP1463" s="35"/>
      <c r="FVQ1463" s="35"/>
      <c r="FVR1463" s="35"/>
      <c r="FVS1463" s="35"/>
      <c r="FVT1463" s="35"/>
      <c r="FVU1463" s="35"/>
      <c r="FVV1463" s="35"/>
      <c r="FVW1463" s="35"/>
      <c r="FVX1463" s="35"/>
      <c r="FVY1463" s="35"/>
      <c r="FVZ1463" s="35"/>
      <c r="FWA1463" s="35"/>
      <c r="FWB1463" s="35"/>
      <c r="FWC1463" s="35"/>
      <c r="FWD1463" s="35"/>
      <c r="FWE1463" s="35"/>
      <c r="FWF1463" s="35"/>
      <c r="FWG1463" s="35"/>
      <c r="FWH1463" s="35"/>
      <c r="FWI1463" s="35"/>
      <c r="FWJ1463" s="35"/>
      <c r="FWK1463" s="35"/>
      <c r="FWL1463" s="35"/>
      <c r="FWM1463" s="35"/>
      <c r="FWN1463" s="35"/>
      <c r="FWO1463" s="35"/>
      <c r="FWP1463" s="35"/>
      <c r="FWQ1463" s="35"/>
      <c r="FWR1463" s="35"/>
      <c r="FWS1463" s="35"/>
      <c r="FWT1463" s="35"/>
      <c r="FWU1463" s="35"/>
      <c r="FWV1463" s="35"/>
      <c r="FWW1463" s="35"/>
      <c r="FWX1463" s="35"/>
      <c r="FWY1463" s="35"/>
      <c r="FWZ1463" s="35"/>
      <c r="FXA1463" s="35"/>
      <c r="FXB1463" s="35"/>
      <c r="FXC1463" s="35"/>
      <c r="FXD1463" s="35"/>
      <c r="FXE1463" s="35"/>
      <c r="FXF1463" s="35"/>
      <c r="FXG1463" s="35"/>
      <c r="FXH1463" s="35"/>
      <c r="FXI1463" s="35"/>
      <c r="FXJ1463" s="35"/>
      <c r="FXK1463" s="35"/>
      <c r="FXL1463" s="35"/>
      <c r="FXM1463" s="35"/>
      <c r="FXN1463" s="35"/>
      <c r="FXO1463" s="35"/>
      <c r="FXP1463" s="35"/>
      <c r="FXQ1463" s="35"/>
      <c r="FXR1463" s="35"/>
      <c r="FXS1463" s="35"/>
      <c r="FXT1463" s="35"/>
      <c r="FXU1463" s="35"/>
      <c r="FXV1463" s="35"/>
      <c r="FXW1463" s="35"/>
      <c r="FXX1463" s="35"/>
      <c r="FXY1463" s="35"/>
      <c r="FXZ1463" s="35"/>
      <c r="FYA1463" s="35"/>
      <c r="FYB1463" s="35"/>
      <c r="FYC1463" s="35"/>
      <c r="FYD1463" s="35"/>
      <c r="FYE1463" s="35"/>
      <c r="FYF1463" s="35"/>
      <c r="FYG1463" s="35"/>
      <c r="FYH1463" s="35"/>
      <c r="FYI1463" s="35"/>
      <c r="FYJ1463" s="35"/>
      <c r="FYK1463" s="35"/>
      <c r="FYL1463" s="35"/>
      <c r="FYM1463" s="35"/>
      <c r="FYN1463" s="35"/>
      <c r="FYO1463" s="35"/>
      <c r="FYP1463" s="35"/>
      <c r="FYQ1463" s="35"/>
      <c r="FYR1463" s="35"/>
      <c r="FYS1463" s="35"/>
      <c r="FYT1463" s="35"/>
      <c r="FYU1463" s="35"/>
      <c r="FYV1463" s="35"/>
      <c r="FYW1463" s="35"/>
      <c r="FYX1463" s="35"/>
      <c r="FYY1463" s="35"/>
      <c r="FYZ1463" s="35"/>
      <c r="FZA1463" s="35"/>
      <c r="FZB1463" s="35"/>
      <c r="FZC1463" s="35"/>
      <c r="FZD1463" s="35"/>
      <c r="FZE1463" s="35"/>
      <c r="FZF1463" s="35"/>
      <c r="FZG1463" s="35"/>
      <c r="FZH1463" s="35"/>
      <c r="FZI1463" s="35"/>
      <c r="FZJ1463" s="35"/>
      <c r="FZK1463" s="35"/>
      <c r="FZL1463" s="35"/>
      <c r="FZM1463" s="35"/>
      <c r="FZN1463" s="35"/>
      <c r="FZO1463" s="35"/>
      <c r="FZP1463" s="35"/>
      <c r="FZQ1463" s="35"/>
      <c r="FZR1463" s="35"/>
      <c r="FZS1463" s="35"/>
      <c r="FZT1463" s="35"/>
      <c r="FZU1463" s="35"/>
      <c r="FZV1463" s="35"/>
      <c r="FZW1463" s="35"/>
      <c r="FZX1463" s="35"/>
      <c r="FZY1463" s="35"/>
      <c r="FZZ1463" s="35"/>
      <c r="GAA1463" s="35"/>
      <c r="GAB1463" s="35"/>
      <c r="GAC1463" s="35"/>
      <c r="GAD1463" s="35"/>
      <c r="GAE1463" s="35"/>
      <c r="GAF1463" s="35"/>
      <c r="GAG1463" s="35"/>
      <c r="GAH1463" s="35"/>
      <c r="GAI1463" s="35"/>
      <c r="GAJ1463" s="35"/>
      <c r="GAK1463" s="35"/>
      <c r="GAL1463" s="35"/>
      <c r="GAM1463" s="35"/>
      <c r="GAN1463" s="35"/>
      <c r="GAO1463" s="35"/>
      <c r="GAP1463" s="35"/>
      <c r="GAQ1463" s="35"/>
      <c r="GAR1463" s="35"/>
      <c r="GAS1463" s="35"/>
      <c r="GAT1463" s="35"/>
      <c r="GAU1463" s="35"/>
      <c r="GAV1463" s="35"/>
      <c r="GAW1463" s="35"/>
      <c r="GAX1463" s="35"/>
      <c r="GAY1463" s="35"/>
      <c r="GAZ1463" s="35"/>
      <c r="GBA1463" s="35"/>
      <c r="GBB1463" s="35"/>
      <c r="GBC1463" s="35"/>
      <c r="GBD1463" s="35"/>
      <c r="GBE1463" s="35"/>
      <c r="GBF1463" s="35"/>
      <c r="GBG1463" s="35"/>
      <c r="GBH1463" s="35"/>
      <c r="GBI1463" s="35"/>
      <c r="GBJ1463" s="35"/>
      <c r="GBK1463" s="35"/>
      <c r="GBL1463" s="35"/>
      <c r="GBM1463" s="35"/>
      <c r="GBN1463" s="35"/>
      <c r="GBO1463" s="35"/>
      <c r="GBP1463" s="35"/>
      <c r="GBQ1463" s="35"/>
      <c r="GBR1463" s="35"/>
      <c r="GBS1463" s="35"/>
      <c r="GBT1463" s="35"/>
      <c r="GBU1463" s="35"/>
      <c r="GBV1463" s="35"/>
      <c r="GBW1463" s="35"/>
      <c r="GBX1463" s="35"/>
      <c r="GBY1463" s="35"/>
      <c r="GBZ1463" s="35"/>
      <c r="GCA1463" s="35"/>
      <c r="GCB1463" s="35"/>
      <c r="GCC1463" s="35"/>
      <c r="GCD1463" s="35"/>
      <c r="GCE1463" s="35"/>
      <c r="GCF1463" s="35"/>
      <c r="GCG1463" s="35"/>
      <c r="GCH1463" s="35"/>
      <c r="GCI1463" s="35"/>
      <c r="GCJ1463" s="35"/>
      <c r="GCK1463" s="35"/>
      <c r="GCL1463" s="35"/>
      <c r="GCM1463" s="35"/>
      <c r="GCN1463" s="35"/>
      <c r="GCO1463" s="35"/>
      <c r="GCP1463" s="35"/>
      <c r="GCQ1463" s="35"/>
      <c r="GCR1463" s="35"/>
      <c r="GCS1463" s="35"/>
      <c r="GCT1463" s="35"/>
      <c r="GCU1463" s="35"/>
      <c r="GCV1463" s="35"/>
      <c r="GCW1463" s="35"/>
      <c r="GCX1463" s="35"/>
      <c r="GCY1463" s="35"/>
      <c r="GCZ1463" s="35"/>
      <c r="GDA1463" s="35"/>
      <c r="GDB1463" s="35"/>
      <c r="GDC1463" s="35"/>
      <c r="GDD1463" s="35"/>
      <c r="GDE1463" s="35"/>
      <c r="GDF1463" s="35"/>
      <c r="GDG1463" s="35"/>
      <c r="GDH1463" s="35"/>
      <c r="GDI1463" s="35"/>
      <c r="GDJ1463" s="35"/>
      <c r="GDK1463" s="35"/>
      <c r="GDL1463" s="35"/>
      <c r="GDM1463" s="35"/>
      <c r="GDN1463" s="35"/>
      <c r="GDO1463" s="35"/>
      <c r="GDP1463" s="35"/>
      <c r="GDQ1463" s="35"/>
      <c r="GDR1463" s="35"/>
      <c r="GDS1463" s="35"/>
      <c r="GDT1463" s="35"/>
      <c r="GDU1463" s="35"/>
      <c r="GDV1463" s="35"/>
      <c r="GDW1463" s="35"/>
      <c r="GDX1463" s="35"/>
      <c r="GDY1463" s="35"/>
      <c r="GDZ1463" s="35"/>
      <c r="GEA1463" s="35"/>
      <c r="GEB1463" s="35"/>
      <c r="GEC1463" s="35"/>
      <c r="GED1463" s="35"/>
      <c r="GEE1463" s="35"/>
      <c r="GEF1463" s="35"/>
      <c r="GEG1463" s="35"/>
      <c r="GEH1463" s="35"/>
      <c r="GEI1463" s="35"/>
      <c r="GEJ1463" s="35"/>
      <c r="GEK1463" s="35"/>
      <c r="GEL1463" s="35"/>
      <c r="GEM1463" s="35"/>
      <c r="GEN1463" s="35"/>
      <c r="GEO1463" s="35"/>
      <c r="GEP1463" s="35"/>
      <c r="GEQ1463" s="35"/>
      <c r="GER1463" s="35"/>
      <c r="GES1463" s="35"/>
      <c r="GET1463" s="35"/>
      <c r="GEU1463" s="35"/>
      <c r="GEV1463" s="35"/>
      <c r="GEW1463" s="35"/>
      <c r="GEX1463" s="35"/>
      <c r="GEY1463" s="35"/>
      <c r="GEZ1463" s="35"/>
      <c r="GFA1463" s="35"/>
      <c r="GFB1463" s="35"/>
      <c r="GFC1463" s="35"/>
      <c r="GFD1463" s="35"/>
      <c r="GFE1463" s="35"/>
      <c r="GFF1463" s="35"/>
      <c r="GFG1463" s="35"/>
      <c r="GFH1463" s="35"/>
      <c r="GFI1463" s="35"/>
      <c r="GFJ1463" s="35"/>
      <c r="GFK1463" s="35"/>
      <c r="GFL1463" s="35"/>
      <c r="GFM1463" s="35"/>
      <c r="GFN1463" s="35"/>
      <c r="GFO1463" s="35"/>
      <c r="GFP1463" s="35"/>
      <c r="GFQ1463" s="35"/>
      <c r="GFR1463" s="35"/>
      <c r="GFS1463" s="35"/>
      <c r="GFT1463" s="35"/>
      <c r="GFU1463" s="35"/>
      <c r="GFV1463" s="35"/>
      <c r="GFW1463" s="35"/>
      <c r="GFX1463" s="35"/>
      <c r="GFY1463" s="35"/>
      <c r="GFZ1463" s="35"/>
      <c r="GGA1463" s="35"/>
      <c r="GGB1463" s="35"/>
      <c r="GGC1463" s="35"/>
      <c r="GGD1463" s="35"/>
      <c r="GGE1463" s="35"/>
      <c r="GGF1463" s="35"/>
      <c r="GGG1463" s="35"/>
      <c r="GGH1463" s="35"/>
      <c r="GGI1463" s="35"/>
      <c r="GGJ1463" s="35"/>
      <c r="GGK1463" s="35"/>
      <c r="GGL1463" s="35"/>
      <c r="GGM1463" s="35"/>
      <c r="GGN1463" s="35"/>
      <c r="GGO1463" s="35"/>
      <c r="GGP1463" s="35"/>
      <c r="GGQ1463" s="35"/>
      <c r="GGR1463" s="35"/>
      <c r="GGS1463" s="35"/>
      <c r="GGT1463" s="35"/>
      <c r="GGU1463" s="35"/>
      <c r="GGV1463" s="35"/>
      <c r="GGW1463" s="35"/>
      <c r="GGX1463" s="35"/>
      <c r="GGY1463" s="35"/>
      <c r="GGZ1463" s="35"/>
      <c r="GHA1463" s="35"/>
      <c r="GHB1463" s="35"/>
      <c r="GHC1463" s="35"/>
      <c r="GHD1463" s="35"/>
      <c r="GHE1463" s="35"/>
      <c r="GHF1463" s="35"/>
      <c r="GHG1463" s="35"/>
      <c r="GHH1463" s="35"/>
      <c r="GHI1463" s="35"/>
      <c r="GHJ1463" s="35"/>
      <c r="GHK1463" s="35"/>
      <c r="GHL1463" s="35"/>
      <c r="GHM1463" s="35"/>
      <c r="GHN1463" s="35"/>
      <c r="GHO1463" s="35"/>
      <c r="GHP1463" s="35"/>
      <c r="GHQ1463" s="35"/>
      <c r="GHR1463" s="35"/>
      <c r="GHS1463" s="35"/>
      <c r="GHT1463" s="35"/>
      <c r="GHU1463" s="35"/>
      <c r="GHV1463" s="35"/>
      <c r="GHW1463" s="35"/>
      <c r="GHX1463" s="35"/>
      <c r="GHY1463" s="35"/>
      <c r="GHZ1463" s="35"/>
      <c r="GIA1463" s="35"/>
      <c r="GIB1463" s="35"/>
      <c r="GIC1463" s="35"/>
      <c r="GID1463" s="35"/>
      <c r="GIE1463" s="35"/>
      <c r="GIF1463" s="35"/>
      <c r="GIG1463" s="35"/>
      <c r="GIH1463" s="35"/>
      <c r="GII1463" s="35"/>
      <c r="GIJ1463" s="35"/>
      <c r="GIK1463" s="35"/>
      <c r="GIL1463" s="35"/>
      <c r="GIM1463" s="35"/>
      <c r="GIN1463" s="35"/>
      <c r="GIO1463" s="35"/>
      <c r="GIP1463" s="35"/>
      <c r="GIQ1463" s="35"/>
      <c r="GIR1463" s="35"/>
      <c r="GIS1463" s="35"/>
      <c r="GIT1463" s="35"/>
      <c r="GIU1463" s="35"/>
      <c r="GIV1463" s="35"/>
      <c r="GIW1463" s="35"/>
      <c r="GIX1463" s="35"/>
      <c r="GIY1463" s="35"/>
      <c r="GIZ1463" s="35"/>
      <c r="GJA1463" s="35"/>
      <c r="GJB1463" s="35"/>
      <c r="GJC1463" s="35"/>
      <c r="GJD1463" s="35"/>
      <c r="GJE1463" s="35"/>
      <c r="GJF1463" s="35"/>
      <c r="GJG1463" s="35"/>
      <c r="GJH1463" s="35"/>
      <c r="GJI1463" s="35"/>
      <c r="GJJ1463" s="35"/>
      <c r="GJK1463" s="35"/>
      <c r="GJL1463" s="35"/>
      <c r="GJM1463" s="35"/>
      <c r="GJN1463" s="35"/>
      <c r="GJO1463" s="35"/>
      <c r="GJP1463" s="35"/>
      <c r="GJQ1463" s="35"/>
      <c r="GJR1463" s="35"/>
      <c r="GJS1463" s="35"/>
      <c r="GJT1463" s="35"/>
      <c r="GJU1463" s="35"/>
      <c r="GJV1463" s="35"/>
      <c r="GJW1463" s="35"/>
      <c r="GJX1463" s="35"/>
      <c r="GJY1463" s="35"/>
      <c r="GJZ1463" s="35"/>
      <c r="GKA1463" s="35"/>
      <c r="GKB1463" s="35"/>
      <c r="GKC1463" s="35"/>
      <c r="GKD1463" s="35"/>
      <c r="GKE1463" s="35"/>
      <c r="GKF1463" s="35"/>
      <c r="GKG1463" s="35"/>
      <c r="GKH1463" s="35"/>
      <c r="GKI1463" s="35"/>
      <c r="GKJ1463" s="35"/>
      <c r="GKK1463" s="35"/>
      <c r="GKL1463" s="35"/>
      <c r="GKM1463" s="35"/>
      <c r="GKN1463" s="35"/>
      <c r="GKO1463" s="35"/>
      <c r="GKP1463" s="35"/>
      <c r="GKQ1463" s="35"/>
      <c r="GKR1463" s="35"/>
      <c r="GKS1463" s="35"/>
      <c r="GKT1463" s="35"/>
      <c r="GKU1463" s="35"/>
      <c r="GKV1463" s="35"/>
      <c r="GKW1463" s="35"/>
      <c r="GKX1463" s="35"/>
      <c r="GKY1463" s="35"/>
      <c r="GKZ1463" s="35"/>
      <c r="GLA1463" s="35"/>
      <c r="GLB1463" s="35"/>
      <c r="GLC1463" s="35"/>
      <c r="GLD1463" s="35"/>
      <c r="GLE1463" s="35"/>
      <c r="GLF1463" s="35"/>
      <c r="GLG1463" s="35"/>
      <c r="GLH1463" s="35"/>
      <c r="GLI1463" s="35"/>
      <c r="GLJ1463" s="35"/>
      <c r="GLK1463" s="35"/>
      <c r="GLL1463" s="35"/>
      <c r="GLM1463" s="35"/>
      <c r="GLN1463" s="35"/>
      <c r="GLO1463" s="35"/>
      <c r="GLP1463" s="35"/>
      <c r="GLQ1463" s="35"/>
      <c r="GLR1463" s="35"/>
      <c r="GLS1463" s="35"/>
      <c r="GLT1463" s="35"/>
      <c r="GLU1463" s="35"/>
      <c r="GLV1463" s="35"/>
      <c r="GLW1463" s="35"/>
      <c r="GLX1463" s="35"/>
      <c r="GLY1463" s="35"/>
      <c r="GLZ1463" s="35"/>
      <c r="GMA1463" s="35"/>
      <c r="GMB1463" s="35"/>
      <c r="GMC1463" s="35"/>
      <c r="GMD1463" s="35"/>
      <c r="GME1463" s="35"/>
      <c r="GMF1463" s="35"/>
      <c r="GMG1463" s="35"/>
      <c r="GMH1463" s="35"/>
      <c r="GMI1463" s="35"/>
      <c r="GMJ1463" s="35"/>
      <c r="GMK1463" s="35"/>
      <c r="GML1463" s="35"/>
      <c r="GMM1463" s="35"/>
      <c r="GMN1463" s="35"/>
      <c r="GMO1463" s="35"/>
      <c r="GMP1463" s="35"/>
      <c r="GMQ1463" s="35"/>
      <c r="GMR1463" s="35"/>
      <c r="GMS1463" s="35"/>
      <c r="GMT1463" s="35"/>
      <c r="GMU1463" s="35"/>
      <c r="GMV1463" s="35"/>
      <c r="GMW1463" s="35"/>
      <c r="GMX1463" s="35"/>
      <c r="GMY1463" s="35"/>
      <c r="GMZ1463" s="35"/>
      <c r="GNA1463" s="35"/>
      <c r="GNB1463" s="35"/>
      <c r="GNC1463" s="35"/>
      <c r="GND1463" s="35"/>
      <c r="GNE1463" s="35"/>
      <c r="GNF1463" s="35"/>
      <c r="GNG1463" s="35"/>
      <c r="GNH1463" s="35"/>
      <c r="GNI1463" s="35"/>
      <c r="GNJ1463" s="35"/>
      <c r="GNK1463" s="35"/>
      <c r="GNL1463" s="35"/>
      <c r="GNM1463" s="35"/>
      <c r="GNN1463" s="35"/>
      <c r="GNO1463" s="35"/>
      <c r="GNP1463" s="35"/>
      <c r="GNQ1463" s="35"/>
      <c r="GNR1463" s="35"/>
      <c r="GNS1463" s="35"/>
      <c r="GNT1463" s="35"/>
      <c r="GNU1463" s="35"/>
      <c r="GNV1463" s="35"/>
      <c r="GNW1463" s="35"/>
      <c r="GNX1463" s="35"/>
      <c r="GNY1463" s="35"/>
      <c r="GNZ1463" s="35"/>
      <c r="GOA1463" s="35"/>
      <c r="GOB1463" s="35"/>
      <c r="GOC1463" s="35"/>
      <c r="GOD1463" s="35"/>
      <c r="GOE1463" s="35"/>
      <c r="GOF1463" s="35"/>
      <c r="GOG1463" s="35"/>
      <c r="GOH1463" s="35"/>
      <c r="GOI1463" s="35"/>
      <c r="GOJ1463" s="35"/>
      <c r="GOK1463" s="35"/>
      <c r="GOL1463" s="35"/>
      <c r="GOM1463" s="35"/>
      <c r="GON1463" s="35"/>
      <c r="GOO1463" s="35"/>
      <c r="GOP1463" s="35"/>
      <c r="GOQ1463" s="35"/>
      <c r="GOR1463" s="35"/>
      <c r="GOS1463" s="35"/>
      <c r="GOT1463" s="35"/>
      <c r="GOU1463" s="35"/>
      <c r="GOV1463" s="35"/>
      <c r="GOW1463" s="35"/>
      <c r="GOX1463" s="35"/>
      <c r="GOY1463" s="35"/>
      <c r="GOZ1463" s="35"/>
      <c r="GPA1463" s="35"/>
      <c r="GPB1463" s="35"/>
      <c r="GPC1463" s="35"/>
      <c r="GPD1463" s="35"/>
      <c r="GPE1463" s="35"/>
      <c r="GPF1463" s="35"/>
      <c r="GPG1463" s="35"/>
      <c r="GPH1463" s="35"/>
      <c r="GPI1463" s="35"/>
      <c r="GPJ1463" s="35"/>
      <c r="GPK1463" s="35"/>
      <c r="GPL1463" s="35"/>
      <c r="GPM1463" s="35"/>
      <c r="GPN1463" s="35"/>
      <c r="GPO1463" s="35"/>
      <c r="GPP1463" s="35"/>
      <c r="GPQ1463" s="35"/>
      <c r="GPR1463" s="35"/>
      <c r="GPS1463" s="35"/>
      <c r="GPT1463" s="35"/>
      <c r="GPU1463" s="35"/>
      <c r="GPV1463" s="35"/>
      <c r="GPW1463" s="35"/>
      <c r="GPX1463" s="35"/>
      <c r="GPY1463" s="35"/>
      <c r="GPZ1463" s="35"/>
      <c r="GQA1463" s="35"/>
      <c r="GQB1463" s="35"/>
      <c r="GQC1463" s="35"/>
      <c r="GQD1463" s="35"/>
      <c r="GQE1463" s="35"/>
      <c r="GQF1463" s="35"/>
      <c r="GQG1463" s="35"/>
      <c r="GQH1463" s="35"/>
      <c r="GQI1463" s="35"/>
      <c r="GQJ1463" s="35"/>
      <c r="GQK1463" s="35"/>
      <c r="GQL1463" s="35"/>
      <c r="GQM1463" s="35"/>
      <c r="GQN1463" s="35"/>
      <c r="GQO1463" s="35"/>
      <c r="GQP1463" s="35"/>
      <c r="GQQ1463" s="35"/>
      <c r="GQR1463" s="35"/>
      <c r="GQS1463" s="35"/>
      <c r="GQT1463" s="35"/>
      <c r="GQU1463" s="35"/>
      <c r="GQV1463" s="35"/>
      <c r="GQW1463" s="35"/>
      <c r="GQX1463" s="35"/>
      <c r="GQY1463" s="35"/>
      <c r="GQZ1463" s="35"/>
      <c r="GRA1463" s="35"/>
      <c r="GRB1463" s="35"/>
      <c r="GRC1463" s="35"/>
      <c r="GRD1463" s="35"/>
      <c r="GRE1463" s="35"/>
      <c r="GRF1463" s="35"/>
      <c r="GRG1463" s="35"/>
      <c r="GRH1463" s="35"/>
      <c r="GRI1463" s="35"/>
      <c r="GRJ1463" s="35"/>
      <c r="GRK1463" s="35"/>
      <c r="GRL1463" s="35"/>
      <c r="GRM1463" s="35"/>
      <c r="GRN1463" s="35"/>
      <c r="GRO1463" s="35"/>
      <c r="GRP1463" s="35"/>
      <c r="GRQ1463" s="35"/>
      <c r="GRR1463" s="35"/>
      <c r="GRS1463" s="35"/>
      <c r="GRT1463" s="35"/>
      <c r="GRU1463" s="35"/>
      <c r="GRV1463" s="35"/>
      <c r="GRW1463" s="35"/>
      <c r="GRX1463" s="35"/>
      <c r="GRY1463" s="35"/>
      <c r="GRZ1463" s="35"/>
      <c r="GSA1463" s="35"/>
      <c r="GSB1463" s="35"/>
      <c r="GSC1463" s="35"/>
      <c r="GSD1463" s="35"/>
      <c r="GSE1463" s="35"/>
      <c r="GSF1463" s="35"/>
      <c r="GSG1463" s="35"/>
      <c r="GSH1463" s="35"/>
      <c r="GSI1463" s="35"/>
      <c r="GSJ1463" s="35"/>
      <c r="GSK1463" s="35"/>
      <c r="GSL1463" s="35"/>
      <c r="GSM1463" s="35"/>
      <c r="GSN1463" s="35"/>
      <c r="GSO1463" s="35"/>
      <c r="GSP1463" s="35"/>
      <c r="GSQ1463" s="35"/>
      <c r="GSR1463" s="35"/>
      <c r="GSS1463" s="35"/>
      <c r="GST1463" s="35"/>
      <c r="GSU1463" s="35"/>
      <c r="GSV1463" s="35"/>
      <c r="GSW1463" s="35"/>
      <c r="GSX1463" s="35"/>
      <c r="GSY1463" s="35"/>
      <c r="GSZ1463" s="35"/>
      <c r="GTA1463" s="35"/>
      <c r="GTB1463" s="35"/>
      <c r="GTC1463" s="35"/>
      <c r="GTD1463" s="35"/>
      <c r="GTE1463" s="35"/>
      <c r="GTF1463" s="35"/>
      <c r="GTG1463" s="35"/>
      <c r="GTH1463" s="35"/>
      <c r="GTI1463" s="35"/>
      <c r="GTJ1463" s="35"/>
      <c r="GTK1463" s="35"/>
      <c r="GTL1463" s="35"/>
      <c r="GTM1463" s="35"/>
      <c r="GTN1463" s="35"/>
      <c r="GTO1463" s="35"/>
      <c r="GTP1463" s="35"/>
      <c r="GTQ1463" s="35"/>
      <c r="GTR1463" s="35"/>
      <c r="GTS1463" s="35"/>
      <c r="GTT1463" s="35"/>
      <c r="GTU1463" s="35"/>
      <c r="GTV1463" s="35"/>
      <c r="GTW1463" s="35"/>
      <c r="GTX1463" s="35"/>
      <c r="GTY1463" s="35"/>
      <c r="GTZ1463" s="35"/>
      <c r="GUA1463" s="35"/>
      <c r="GUB1463" s="35"/>
      <c r="GUC1463" s="35"/>
      <c r="GUD1463" s="35"/>
      <c r="GUE1463" s="35"/>
      <c r="GUF1463" s="35"/>
      <c r="GUG1463" s="35"/>
      <c r="GUH1463" s="35"/>
      <c r="GUI1463" s="35"/>
      <c r="GUJ1463" s="35"/>
      <c r="GUK1463" s="35"/>
      <c r="GUL1463" s="35"/>
      <c r="GUM1463" s="35"/>
      <c r="GUN1463" s="35"/>
      <c r="GUO1463" s="35"/>
      <c r="GUP1463" s="35"/>
      <c r="GUQ1463" s="35"/>
      <c r="GUR1463" s="35"/>
      <c r="GUS1463" s="35"/>
      <c r="GUT1463" s="35"/>
      <c r="GUU1463" s="35"/>
      <c r="GUV1463" s="35"/>
      <c r="GUW1463" s="35"/>
      <c r="GUX1463" s="35"/>
      <c r="GUY1463" s="35"/>
      <c r="GUZ1463" s="35"/>
      <c r="GVA1463" s="35"/>
      <c r="GVB1463" s="35"/>
      <c r="GVC1463" s="35"/>
      <c r="GVD1463" s="35"/>
      <c r="GVE1463" s="35"/>
      <c r="GVF1463" s="35"/>
      <c r="GVG1463" s="35"/>
      <c r="GVH1463" s="35"/>
      <c r="GVI1463" s="35"/>
      <c r="GVJ1463" s="35"/>
      <c r="GVK1463" s="35"/>
      <c r="GVL1463" s="35"/>
      <c r="GVM1463" s="35"/>
      <c r="GVN1463" s="35"/>
      <c r="GVO1463" s="35"/>
      <c r="GVP1463" s="35"/>
      <c r="GVQ1463" s="35"/>
      <c r="GVR1463" s="35"/>
      <c r="GVS1463" s="35"/>
      <c r="GVT1463" s="35"/>
      <c r="GVU1463" s="35"/>
      <c r="GVV1463" s="35"/>
      <c r="GVW1463" s="35"/>
      <c r="GVX1463" s="35"/>
      <c r="GVY1463" s="35"/>
      <c r="GVZ1463" s="35"/>
      <c r="GWA1463" s="35"/>
      <c r="GWB1463" s="35"/>
      <c r="GWC1463" s="35"/>
      <c r="GWD1463" s="35"/>
      <c r="GWE1463" s="35"/>
      <c r="GWF1463" s="35"/>
      <c r="GWG1463" s="35"/>
      <c r="GWH1463" s="35"/>
      <c r="GWI1463" s="35"/>
      <c r="GWJ1463" s="35"/>
      <c r="GWK1463" s="35"/>
      <c r="GWL1463" s="35"/>
      <c r="GWM1463" s="35"/>
      <c r="GWN1463" s="35"/>
      <c r="GWO1463" s="35"/>
      <c r="GWP1463" s="35"/>
      <c r="GWQ1463" s="35"/>
      <c r="GWR1463" s="35"/>
      <c r="GWS1463" s="35"/>
      <c r="GWT1463" s="35"/>
      <c r="GWU1463" s="35"/>
      <c r="GWV1463" s="35"/>
      <c r="GWW1463" s="35"/>
      <c r="GWX1463" s="35"/>
      <c r="GWY1463" s="35"/>
      <c r="GWZ1463" s="35"/>
      <c r="GXA1463" s="35"/>
      <c r="GXB1463" s="35"/>
      <c r="GXC1463" s="35"/>
      <c r="GXD1463" s="35"/>
      <c r="GXE1463" s="35"/>
      <c r="GXF1463" s="35"/>
      <c r="GXG1463" s="35"/>
      <c r="GXH1463" s="35"/>
      <c r="GXI1463" s="35"/>
      <c r="GXJ1463" s="35"/>
      <c r="GXK1463" s="35"/>
      <c r="GXL1463" s="35"/>
      <c r="GXM1463" s="35"/>
      <c r="GXN1463" s="35"/>
      <c r="GXO1463" s="35"/>
      <c r="GXP1463" s="35"/>
      <c r="GXQ1463" s="35"/>
      <c r="GXR1463" s="35"/>
      <c r="GXS1463" s="35"/>
      <c r="GXT1463" s="35"/>
      <c r="GXU1463" s="35"/>
      <c r="GXV1463" s="35"/>
      <c r="GXW1463" s="35"/>
      <c r="GXX1463" s="35"/>
      <c r="GXY1463" s="35"/>
      <c r="GXZ1463" s="35"/>
      <c r="GYA1463" s="35"/>
      <c r="GYB1463" s="35"/>
      <c r="GYC1463" s="35"/>
      <c r="GYD1463" s="35"/>
      <c r="GYE1463" s="35"/>
      <c r="GYF1463" s="35"/>
      <c r="GYG1463" s="35"/>
      <c r="GYH1463" s="35"/>
      <c r="GYI1463" s="35"/>
      <c r="GYJ1463" s="35"/>
      <c r="GYK1463" s="35"/>
      <c r="GYL1463" s="35"/>
      <c r="GYM1463" s="35"/>
      <c r="GYN1463" s="35"/>
      <c r="GYO1463" s="35"/>
      <c r="GYP1463" s="35"/>
      <c r="GYQ1463" s="35"/>
      <c r="GYR1463" s="35"/>
      <c r="GYS1463" s="35"/>
      <c r="GYT1463" s="35"/>
      <c r="GYU1463" s="35"/>
      <c r="GYV1463" s="35"/>
      <c r="GYW1463" s="35"/>
      <c r="GYX1463" s="35"/>
      <c r="GYY1463" s="35"/>
      <c r="GYZ1463" s="35"/>
      <c r="GZA1463" s="35"/>
      <c r="GZB1463" s="35"/>
      <c r="GZC1463" s="35"/>
      <c r="GZD1463" s="35"/>
      <c r="GZE1463" s="35"/>
      <c r="GZF1463" s="35"/>
      <c r="GZG1463" s="35"/>
      <c r="GZH1463" s="35"/>
      <c r="GZI1463" s="35"/>
      <c r="GZJ1463" s="35"/>
      <c r="GZK1463" s="35"/>
      <c r="GZL1463" s="35"/>
      <c r="GZM1463" s="35"/>
      <c r="GZN1463" s="35"/>
      <c r="GZO1463" s="35"/>
      <c r="GZP1463" s="35"/>
      <c r="GZQ1463" s="35"/>
      <c r="GZR1463" s="35"/>
      <c r="GZS1463" s="35"/>
      <c r="GZT1463" s="35"/>
      <c r="GZU1463" s="35"/>
      <c r="GZV1463" s="35"/>
      <c r="GZW1463" s="35"/>
      <c r="GZX1463" s="35"/>
      <c r="GZY1463" s="35"/>
      <c r="GZZ1463" s="35"/>
      <c r="HAA1463" s="35"/>
      <c r="HAB1463" s="35"/>
      <c r="HAC1463" s="35"/>
      <c r="HAD1463" s="35"/>
      <c r="HAE1463" s="35"/>
      <c r="HAF1463" s="35"/>
      <c r="HAG1463" s="35"/>
      <c r="HAH1463" s="35"/>
      <c r="HAI1463" s="35"/>
      <c r="HAJ1463" s="35"/>
      <c r="HAK1463" s="35"/>
      <c r="HAL1463" s="35"/>
      <c r="HAM1463" s="35"/>
      <c r="HAN1463" s="35"/>
      <c r="HAO1463" s="35"/>
      <c r="HAP1463" s="35"/>
      <c r="HAQ1463" s="35"/>
      <c r="HAR1463" s="35"/>
      <c r="HAS1463" s="35"/>
      <c r="HAT1463" s="35"/>
      <c r="HAU1463" s="35"/>
      <c r="HAV1463" s="35"/>
      <c r="HAW1463" s="35"/>
      <c r="HAX1463" s="35"/>
      <c r="HAY1463" s="35"/>
      <c r="HAZ1463" s="35"/>
      <c r="HBA1463" s="35"/>
      <c r="HBB1463" s="35"/>
      <c r="HBC1463" s="35"/>
      <c r="HBD1463" s="35"/>
      <c r="HBE1463" s="35"/>
      <c r="HBF1463" s="35"/>
      <c r="HBG1463" s="35"/>
      <c r="HBH1463" s="35"/>
      <c r="HBI1463" s="35"/>
      <c r="HBJ1463" s="35"/>
      <c r="HBK1463" s="35"/>
      <c r="HBL1463" s="35"/>
      <c r="HBM1463" s="35"/>
      <c r="HBN1463" s="35"/>
      <c r="HBO1463" s="35"/>
      <c r="HBP1463" s="35"/>
      <c r="HBQ1463" s="35"/>
      <c r="HBR1463" s="35"/>
      <c r="HBS1463" s="35"/>
      <c r="HBT1463" s="35"/>
      <c r="HBU1463" s="35"/>
      <c r="HBV1463" s="35"/>
      <c r="HBW1463" s="35"/>
      <c r="HBX1463" s="35"/>
      <c r="HBY1463" s="35"/>
      <c r="HBZ1463" s="35"/>
      <c r="HCA1463" s="35"/>
      <c r="HCB1463" s="35"/>
      <c r="HCC1463" s="35"/>
      <c r="HCD1463" s="35"/>
      <c r="HCE1463" s="35"/>
      <c r="HCF1463" s="35"/>
      <c r="HCG1463" s="35"/>
      <c r="HCH1463" s="35"/>
      <c r="HCI1463" s="35"/>
      <c r="HCJ1463" s="35"/>
      <c r="HCK1463" s="35"/>
      <c r="HCL1463" s="35"/>
      <c r="HCM1463" s="35"/>
      <c r="HCN1463" s="35"/>
      <c r="HCO1463" s="35"/>
      <c r="HCP1463" s="35"/>
      <c r="HCQ1463" s="35"/>
      <c r="HCR1463" s="35"/>
      <c r="HCS1463" s="35"/>
      <c r="HCT1463" s="35"/>
      <c r="HCU1463" s="35"/>
      <c r="HCV1463" s="35"/>
      <c r="HCW1463" s="35"/>
      <c r="HCX1463" s="35"/>
      <c r="HCY1463" s="35"/>
      <c r="HCZ1463" s="35"/>
      <c r="HDA1463" s="35"/>
      <c r="HDB1463" s="35"/>
      <c r="HDC1463" s="35"/>
      <c r="HDD1463" s="35"/>
      <c r="HDE1463" s="35"/>
      <c r="HDF1463" s="35"/>
      <c r="HDG1463" s="35"/>
      <c r="HDH1463" s="35"/>
      <c r="HDI1463" s="35"/>
      <c r="HDJ1463" s="35"/>
      <c r="HDK1463" s="35"/>
      <c r="HDL1463" s="35"/>
      <c r="HDM1463" s="35"/>
      <c r="HDN1463" s="35"/>
      <c r="HDO1463" s="35"/>
      <c r="HDP1463" s="35"/>
      <c r="HDQ1463" s="35"/>
      <c r="HDR1463" s="35"/>
      <c r="HDS1463" s="35"/>
      <c r="HDT1463" s="35"/>
      <c r="HDU1463" s="35"/>
      <c r="HDV1463" s="35"/>
      <c r="HDW1463" s="35"/>
      <c r="HDX1463" s="35"/>
      <c r="HDY1463" s="35"/>
      <c r="HDZ1463" s="35"/>
      <c r="HEA1463" s="35"/>
      <c r="HEB1463" s="35"/>
      <c r="HEC1463" s="35"/>
      <c r="HED1463" s="35"/>
      <c r="HEE1463" s="35"/>
      <c r="HEF1463" s="35"/>
      <c r="HEG1463" s="35"/>
      <c r="HEH1463" s="35"/>
      <c r="HEI1463" s="35"/>
      <c r="HEJ1463" s="35"/>
      <c r="HEK1463" s="35"/>
      <c r="HEL1463" s="35"/>
      <c r="HEM1463" s="35"/>
      <c r="HEN1463" s="35"/>
      <c r="HEO1463" s="35"/>
      <c r="HEP1463" s="35"/>
      <c r="HEQ1463" s="35"/>
      <c r="HER1463" s="35"/>
      <c r="HES1463" s="35"/>
      <c r="HET1463" s="35"/>
      <c r="HEU1463" s="35"/>
      <c r="HEV1463" s="35"/>
      <c r="HEW1463" s="35"/>
      <c r="HEX1463" s="35"/>
      <c r="HEY1463" s="35"/>
      <c r="HEZ1463" s="35"/>
      <c r="HFA1463" s="35"/>
      <c r="HFB1463" s="35"/>
      <c r="HFC1463" s="35"/>
      <c r="HFD1463" s="35"/>
      <c r="HFE1463" s="35"/>
      <c r="HFF1463" s="35"/>
      <c r="HFG1463" s="35"/>
      <c r="HFH1463" s="35"/>
      <c r="HFI1463" s="35"/>
      <c r="HFJ1463" s="35"/>
      <c r="HFK1463" s="35"/>
      <c r="HFL1463" s="35"/>
      <c r="HFM1463" s="35"/>
      <c r="HFN1463" s="35"/>
      <c r="HFO1463" s="35"/>
      <c r="HFP1463" s="35"/>
      <c r="HFQ1463" s="35"/>
      <c r="HFR1463" s="35"/>
      <c r="HFS1463" s="35"/>
      <c r="HFT1463" s="35"/>
      <c r="HFU1463" s="35"/>
      <c r="HFV1463" s="35"/>
      <c r="HFW1463" s="35"/>
      <c r="HFX1463" s="35"/>
      <c r="HFY1463" s="35"/>
      <c r="HFZ1463" s="35"/>
      <c r="HGA1463" s="35"/>
      <c r="HGB1463" s="35"/>
      <c r="HGC1463" s="35"/>
      <c r="HGD1463" s="35"/>
      <c r="HGE1463" s="35"/>
      <c r="HGF1463" s="35"/>
      <c r="HGG1463" s="35"/>
      <c r="HGH1463" s="35"/>
      <c r="HGI1463" s="35"/>
      <c r="HGJ1463" s="35"/>
      <c r="HGK1463" s="35"/>
      <c r="HGL1463" s="35"/>
      <c r="HGM1463" s="35"/>
      <c r="HGN1463" s="35"/>
      <c r="HGO1463" s="35"/>
      <c r="HGP1463" s="35"/>
      <c r="HGQ1463" s="35"/>
      <c r="HGR1463" s="35"/>
      <c r="HGS1463" s="35"/>
      <c r="HGT1463" s="35"/>
      <c r="HGU1463" s="35"/>
      <c r="HGV1463" s="35"/>
      <c r="HGW1463" s="35"/>
      <c r="HGX1463" s="35"/>
      <c r="HGY1463" s="35"/>
      <c r="HGZ1463" s="35"/>
      <c r="HHA1463" s="35"/>
      <c r="HHB1463" s="35"/>
      <c r="HHC1463" s="35"/>
      <c r="HHD1463" s="35"/>
      <c r="HHE1463" s="35"/>
      <c r="HHF1463" s="35"/>
      <c r="HHG1463" s="35"/>
      <c r="HHH1463" s="35"/>
      <c r="HHI1463" s="35"/>
      <c r="HHJ1463" s="35"/>
      <c r="HHK1463" s="35"/>
      <c r="HHL1463" s="35"/>
      <c r="HHM1463" s="35"/>
      <c r="HHN1463" s="35"/>
      <c r="HHO1463" s="35"/>
      <c r="HHP1463" s="35"/>
      <c r="HHQ1463" s="35"/>
      <c r="HHR1463" s="35"/>
      <c r="HHS1463" s="35"/>
      <c r="HHT1463" s="35"/>
      <c r="HHU1463" s="35"/>
      <c r="HHV1463" s="35"/>
      <c r="HHW1463" s="35"/>
      <c r="HHX1463" s="35"/>
      <c r="HHY1463" s="35"/>
      <c r="HHZ1463" s="35"/>
      <c r="HIA1463" s="35"/>
      <c r="HIB1463" s="35"/>
      <c r="HIC1463" s="35"/>
      <c r="HID1463" s="35"/>
      <c r="HIE1463" s="35"/>
      <c r="HIF1463" s="35"/>
      <c r="HIG1463" s="35"/>
      <c r="HIH1463" s="35"/>
      <c r="HII1463" s="35"/>
      <c r="HIJ1463" s="35"/>
      <c r="HIK1463" s="35"/>
      <c r="HIL1463" s="35"/>
      <c r="HIM1463" s="35"/>
      <c r="HIN1463" s="35"/>
      <c r="HIO1463" s="35"/>
      <c r="HIP1463" s="35"/>
      <c r="HIQ1463" s="35"/>
      <c r="HIR1463" s="35"/>
      <c r="HIS1463" s="35"/>
      <c r="HIT1463" s="35"/>
      <c r="HIU1463" s="35"/>
      <c r="HIV1463" s="35"/>
      <c r="HIW1463" s="35"/>
      <c r="HIX1463" s="35"/>
      <c r="HIY1463" s="35"/>
      <c r="HIZ1463" s="35"/>
      <c r="HJA1463" s="35"/>
      <c r="HJB1463" s="35"/>
      <c r="HJC1463" s="35"/>
      <c r="HJD1463" s="35"/>
      <c r="HJE1463" s="35"/>
      <c r="HJF1463" s="35"/>
      <c r="HJG1463" s="35"/>
      <c r="HJH1463" s="35"/>
      <c r="HJI1463" s="35"/>
      <c r="HJJ1463" s="35"/>
      <c r="HJK1463" s="35"/>
      <c r="HJL1463" s="35"/>
      <c r="HJM1463" s="35"/>
      <c r="HJN1463" s="35"/>
      <c r="HJO1463" s="35"/>
      <c r="HJP1463" s="35"/>
      <c r="HJQ1463" s="35"/>
      <c r="HJR1463" s="35"/>
      <c r="HJS1463" s="35"/>
      <c r="HJT1463" s="35"/>
      <c r="HJU1463" s="35"/>
      <c r="HJV1463" s="35"/>
      <c r="HJW1463" s="35"/>
      <c r="HJX1463" s="35"/>
      <c r="HJY1463" s="35"/>
      <c r="HJZ1463" s="35"/>
      <c r="HKA1463" s="35"/>
      <c r="HKB1463" s="35"/>
      <c r="HKC1463" s="35"/>
      <c r="HKD1463" s="35"/>
      <c r="HKE1463" s="35"/>
      <c r="HKF1463" s="35"/>
      <c r="HKG1463" s="35"/>
      <c r="HKH1463" s="35"/>
      <c r="HKI1463" s="35"/>
      <c r="HKJ1463" s="35"/>
      <c r="HKK1463" s="35"/>
      <c r="HKL1463" s="35"/>
      <c r="HKM1463" s="35"/>
      <c r="HKN1463" s="35"/>
      <c r="HKO1463" s="35"/>
      <c r="HKP1463" s="35"/>
      <c r="HKQ1463" s="35"/>
      <c r="HKR1463" s="35"/>
      <c r="HKS1463" s="35"/>
      <c r="HKT1463" s="35"/>
      <c r="HKU1463" s="35"/>
      <c r="HKV1463" s="35"/>
      <c r="HKW1463" s="35"/>
      <c r="HKX1463" s="35"/>
      <c r="HKY1463" s="35"/>
      <c r="HKZ1463" s="35"/>
      <c r="HLA1463" s="35"/>
      <c r="HLB1463" s="35"/>
      <c r="HLC1463" s="35"/>
      <c r="HLD1463" s="35"/>
      <c r="HLE1463" s="35"/>
      <c r="HLF1463" s="35"/>
      <c r="HLG1463" s="35"/>
      <c r="HLH1463" s="35"/>
      <c r="HLI1463" s="35"/>
      <c r="HLJ1463" s="35"/>
      <c r="HLK1463" s="35"/>
      <c r="HLL1463" s="35"/>
      <c r="HLM1463" s="35"/>
      <c r="HLN1463" s="35"/>
      <c r="HLO1463" s="35"/>
      <c r="HLP1463" s="35"/>
      <c r="HLQ1463" s="35"/>
      <c r="HLR1463" s="35"/>
      <c r="HLS1463" s="35"/>
      <c r="HLT1463" s="35"/>
      <c r="HLU1463" s="35"/>
      <c r="HLV1463" s="35"/>
      <c r="HLW1463" s="35"/>
      <c r="HLX1463" s="35"/>
      <c r="HLY1463" s="35"/>
      <c r="HLZ1463" s="35"/>
      <c r="HMA1463" s="35"/>
      <c r="HMB1463" s="35"/>
      <c r="HMC1463" s="35"/>
      <c r="HMD1463" s="35"/>
      <c r="HME1463" s="35"/>
      <c r="HMF1463" s="35"/>
      <c r="HMG1463" s="35"/>
      <c r="HMH1463" s="35"/>
      <c r="HMI1463" s="35"/>
      <c r="HMJ1463" s="35"/>
      <c r="HMK1463" s="35"/>
      <c r="HML1463" s="35"/>
      <c r="HMM1463" s="35"/>
      <c r="HMN1463" s="35"/>
      <c r="HMO1463" s="35"/>
      <c r="HMP1463" s="35"/>
      <c r="HMQ1463" s="35"/>
      <c r="HMR1463" s="35"/>
      <c r="HMS1463" s="35"/>
      <c r="HMT1463" s="35"/>
      <c r="HMU1463" s="35"/>
      <c r="HMV1463" s="35"/>
      <c r="HMW1463" s="35"/>
      <c r="HMX1463" s="35"/>
      <c r="HMY1463" s="35"/>
      <c r="HMZ1463" s="35"/>
      <c r="HNA1463" s="35"/>
      <c r="HNB1463" s="35"/>
      <c r="HNC1463" s="35"/>
      <c r="HND1463" s="35"/>
      <c r="HNE1463" s="35"/>
      <c r="HNF1463" s="35"/>
      <c r="HNG1463" s="35"/>
      <c r="HNH1463" s="35"/>
      <c r="HNI1463" s="35"/>
      <c r="HNJ1463" s="35"/>
      <c r="HNK1463" s="35"/>
      <c r="HNL1463" s="35"/>
      <c r="HNM1463" s="35"/>
      <c r="HNN1463" s="35"/>
      <c r="HNO1463" s="35"/>
      <c r="HNP1463" s="35"/>
      <c r="HNQ1463" s="35"/>
      <c r="HNR1463" s="35"/>
      <c r="HNS1463" s="35"/>
      <c r="HNT1463" s="35"/>
      <c r="HNU1463" s="35"/>
      <c r="HNV1463" s="35"/>
      <c r="HNW1463" s="35"/>
      <c r="HNX1463" s="35"/>
      <c r="HNY1463" s="35"/>
      <c r="HNZ1463" s="35"/>
      <c r="HOA1463" s="35"/>
      <c r="HOB1463" s="35"/>
      <c r="HOC1463" s="35"/>
      <c r="HOD1463" s="35"/>
      <c r="HOE1463" s="35"/>
      <c r="HOF1463" s="35"/>
      <c r="HOG1463" s="35"/>
      <c r="HOH1463" s="35"/>
      <c r="HOI1463" s="35"/>
      <c r="HOJ1463" s="35"/>
      <c r="HOK1463" s="35"/>
      <c r="HOL1463" s="35"/>
      <c r="HOM1463" s="35"/>
      <c r="HON1463" s="35"/>
      <c r="HOO1463" s="35"/>
      <c r="HOP1463" s="35"/>
      <c r="HOQ1463" s="35"/>
      <c r="HOR1463" s="35"/>
      <c r="HOS1463" s="35"/>
      <c r="HOT1463" s="35"/>
      <c r="HOU1463" s="35"/>
      <c r="HOV1463" s="35"/>
      <c r="HOW1463" s="35"/>
      <c r="HOX1463" s="35"/>
      <c r="HOY1463" s="35"/>
      <c r="HOZ1463" s="35"/>
      <c r="HPA1463" s="35"/>
      <c r="HPB1463" s="35"/>
      <c r="HPC1463" s="35"/>
      <c r="HPD1463" s="35"/>
      <c r="HPE1463" s="35"/>
      <c r="HPF1463" s="35"/>
      <c r="HPG1463" s="35"/>
      <c r="HPH1463" s="35"/>
      <c r="HPI1463" s="35"/>
      <c r="HPJ1463" s="35"/>
      <c r="HPK1463" s="35"/>
      <c r="HPL1463" s="35"/>
      <c r="HPM1463" s="35"/>
      <c r="HPN1463" s="35"/>
      <c r="HPO1463" s="35"/>
      <c r="HPP1463" s="35"/>
      <c r="HPQ1463" s="35"/>
      <c r="HPR1463" s="35"/>
      <c r="HPS1463" s="35"/>
      <c r="HPT1463" s="35"/>
      <c r="HPU1463" s="35"/>
      <c r="HPV1463" s="35"/>
      <c r="HPW1463" s="35"/>
      <c r="HPX1463" s="35"/>
      <c r="HPY1463" s="35"/>
      <c r="HPZ1463" s="35"/>
      <c r="HQA1463" s="35"/>
      <c r="HQB1463" s="35"/>
      <c r="HQC1463" s="35"/>
      <c r="HQD1463" s="35"/>
      <c r="HQE1463" s="35"/>
      <c r="HQF1463" s="35"/>
      <c r="HQG1463" s="35"/>
      <c r="HQH1463" s="35"/>
      <c r="HQI1463" s="35"/>
      <c r="HQJ1463" s="35"/>
      <c r="HQK1463" s="35"/>
      <c r="HQL1463" s="35"/>
      <c r="HQM1463" s="35"/>
      <c r="HQN1463" s="35"/>
      <c r="HQO1463" s="35"/>
      <c r="HQP1463" s="35"/>
      <c r="HQQ1463" s="35"/>
      <c r="HQR1463" s="35"/>
      <c r="HQS1463" s="35"/>
      <c r="HQT1463" s="35"/>
      <c r="HQU1463" s="35"/>
      <c r="HQV1463" s="35"/>
      <c r="HQW1463" s="35"/>
      <c r="HQX1463" s="35"/>
      <c r="HQY1463" s="35"/>
      <c r="HQZ1463" s="35"/>
      <c r="HRA1463" s="35"/>
      <c r="HRB1463" s="35"/>
      <c r="HRC1463" s="35"/>
      <c r="HRD1463" s="35"/>
      <c r="HRE1463" s="35"/>
      <c r="HRF1463" s="35"/>
      <c r="HRG1463" s="35"/>
      <c r="HRH1463" s="35"/>
      <c r="HRI1463" s="35"/>
      <c r="HRJ1463" s="35"/>
      <c r="HRK1463" s="35"/>
      <c r="HRL1463" s="35"/>
      <c r="HRM1463" s="35"/>
      <c r="HRN1463" s="35"/>
      <c r="HRO1463" s="35"/>
      <c r="HRP1463" s="35"/>
      <c r="HRQ1463" s="35"/>
      <c r="HRR1463" s="35"/>
      <c r="HRS1463" s="35"/>
      <c r="HRT1463" s="35"/>
      <c r="HRU1463" s="35"/>
      <c r="HRV1463" s="35"/>
      <c r="HRW1463" s="35"/>
      <c r="HRX1463" s="35"/>
      <c r="HRY1463" s="35"/>
      <c r="HRZ1463" s="35"/>
      <c r="HSA1463" s="35"/>
      <c r="HSB1463" s="35"/>
      <c r="HSC1463" s="35"/>
      <c r="HSD1463" s="35"/>
      <c r="HSE1463" s="35"/>
      <c r="HSF1463" s="35"/>
      <c r="HSG1463" s="35"/>
      <c r="HSH1463" s="35"/>
      <c r="HSI1463" s="35"/>
      <c r="HSJ1463" s="35"/>
      <c r="HSK1463" s="35"/>
      <c r="HSL1463" s="35"/>
      <c r="HSM1463" s="35"/>
      <c r="HSN1463" s="35"/>
      <c r="HSO1463" s="35"/>
      <c r="HSP1463" s="35"/>
      <c r="HSQ1463" s="35"/>
      <c r="HSR1463" s="35"/>
      <c r="HSS1463" s="35"/>
      <c r="HST1463" s="35"/>
      <c r="HSU1463" s="35"/>
      <c r="HSV1463" s="35"/>
      <c r="HSW1463" s="35"/>
      <c r="HSX1463" s="35"/>
      <c r="HSY1463" s="35"/>
      <c r="HSZ1463" s="35"/>
      <c r="HTA1463" s="35"/>
      <c r="HTB1463" s="35"/>
      <c r="HTC1463" s="35"/>
      <c r="HTD1463" s="35"/>
      <c r="HTE1463" s="35"/>
      <c r="HTF1463" s="35"/>
      <c r="HTG1463" s="35"/>
      <c r="HTH1463" s="35"/>
      <c r="HTI1463" s="35"/>
      <c r="HTJ1463" s="35"/>
      <c r="HTK1463" s="35"/>
      <c r="HTL1463" s="35"/>
      <c r="HTM1463" s="35"/>
      <c r="HTN1463" s="35"/>
      <c r="HTO1463" s="35"/>
      <c r="HTP1463" s="35"/>
      <c r="HTQ1463" s="35"/>
      <c r="HTR1463" s="35"/>
      <c r="HTS1463" s="35"/>
      <c r="HTT1463" s="35"/>
      <c r="HTU1463" s="35"/>
      <c r="HTV1463" s="35"/>
      <c r="HTW1463" s="35"/>
      <c r="HTX1463" s="35"/>
      <c r="HTY1463" s="35"/>
      <c r="HTZ1463" s="35"/>
      <c r="HUA1463" s="35"/>
      <c r="HUB1463" s="35"/>
      <c r="HUC1463" s="35"/>
      <c r="HUD1463" s="35"/>
      <c r="HUE1463" s="35"/>
      <c r="HUF1463" s="35"/>
      <c r="HUG1463" s="35"/>
      <c r="HUH1463" s="35"/>
      <c r="HUI1463" s="35"/>
      <c r="HUJ1463" s="35"/>
      <c r="HUK1463" s="35"/>
      <c r="HUL1463" s="35"/>
      <c r="HUM1463" s="35"/>
      <c r="HUN1463" s="35"/>
      <c r="HUO1463" s="35"/>
      <c r="HUP1463" s="35"/>
      <c r="HUQ1463" s="35"/>
      <c r="HUR1463" s="35"/>
      <c r="HUS1463" s="35"/>
      <c r="HUT1463" s="35"/>
      <c r="HUU1463" s="35"/>
      <c r="HUV1463" s="35"/>
      <c r="HUW1463" s="35"/>
      <c r="HUX1463" s="35"/>
      <c r="HUY1463" s="35"/>
      <c r="HUZ1463" s="35"/>
      <c r="HVA1463" s="35"/>
      <c r="HVB1463" s="35"/>
      <c r="HVC1463" s="35"/>
      <c r="HVD1463" s="35"/>
      <c r="HVE1463" s="35"/>
      <c r="HVF1463" s="35"/>
      <c r="HVG1463" s="35"/>
      <c r="HVH1463" s="35"/>
      <c r="HVI1463" s="35"/>
      <c r="HVJ1463" s="35"/>
      <c r="HVK1463" s="35"/>
      <c r="HVL1463" s="35"/>
      <c r="HVM1463" s="35"/>
      <c r="HVN1463" s="35"/>
      <c r="HVO1463" s="35"/>
      <c r="HVP1463" s="35"/>
      <c r="HVQ1463" s="35"/>
      <c r="HVR1463" s="35"/>
      <c r="HVS1463" s="35"/>
      <c r="HVT1463" s="35"/>
      <c r="HVU1463" s="35"/>
      <c r="HVV1463" s="35"/>
      <c r="HVW1463" s="35"/>
      <c r="HVX1463" s="35"/>
      <c r="HVY1463" s="35"/>
      <c r="HVZ1463" s="35"/>
      <c r="HWA1463" s="35"/>
      <c r="HWB1463" s="35"/>
      <c r="HWC1463" s="35"/>
      <c r="HWD1463" s="35"/>
      <c r="HWE1463" s="35"/>
      <c r="HWF1463" s="35"/>
      <c r="HWG1463" s="35"/>
      <c r="HWH1463" s="35"/>
      <c r="HWI1463" s="35"/>
      <c r="HWJ1463" s="35"/>
      <c r="HWK1463" s="35"/>
      <c r="HWL1463" s="35"/>
      <c r="HWM1463" s="35"/>
      <c r="HWN1463" s="35"/>
      <c r="HWO1463" s="35"/>
      <c r="HWP1463" s="35"/>
      <c r="HWQ1463" s="35"/>
      <c r="HWR1463" s="35"/>
      <c r="HWS1463" s="35"/>
      <c r="HWT1463" s="35"/>
      <c r="HWU1463" s="35"/>
      <c r="HWV1463" s="35"/>
      <c r="HWW1463" s="35"/>
      <c r="HWX1463" s="35"/>
      <c r="HWY1463" s="35"/>
      <c r="HWZ1463" s="35"/>
      <c r="HXA1463" s="35"/>
      <c r="HXB1463" s="35"/>
      <c r="HXC1463" s="35"/>
      <c r="HXD1463" s="35"/>
      <c r="HXE1463" s="35"/>
      <c r="HXF1463" s="35"/>
      <c r="HXG1463" s="35"/>
      <c r="HXH1463" s="35"/>
      <c r="HXI1463" s="35"/>
      <c r="HXJ1463" s="35"/>
      <c r="HXK1463" s="35"/>
      <c r="HXL1463" s="35"/>
      <c r="HXM1463" s="35"/>
      <c r="HXN1463" s="35"/>
      <c r="HXO1463" s="35"/>
      <c r="HXP1463" s="35"/>
      <c r="HXQ1463" s="35"/>
      <c r="HXR1463" s="35"/>
      <c r="HXS1463" s="35"/>
      <c r="HXT1463" s="35"/>
      <c r="HXU1463" s="35"/>
      <c r="HXV1463" s="35"/>
      <c r="HXW1463" s="35"/>
      <c r="HXX1463" s="35"/>
      <c r="HXY1463" s="35"/>
      <c r="HXZ1463" s="35"/>
      <c r="HYA1463" s="35"/>
      <c r="HYB1463" s="35"/>
      <c r="HYC1463" s="35"/>
      <c r="HYD1463" s="35"/>
      <c r="HYE1463" s="35"/>
      <c r="HYF1463" s="35"/>
      <c r="HYG1463" s="35"/>
      <c r="HYH1463" s="35"/>
      <c r="HYI1463" s="35"/>
      <c r="HYJ1463" s="35"/>
      <c r="HYK1463" s="35"/>
      <c r="HYL1463" s="35"/>
      <c r="HYM1463" s="35"/>
      <c r="HYN1463" s="35"/>
      <c r="HYO1463" s="35"/>
      <c r="HYP1463" s="35"/>
      <c r="HYQ1463" s="35"/>
      <c r="HYR1463" s="35"/>
      <c r="HYS1463" s="35"/>
      <c r="HYT1463" s="35"/>
      <c r="HYU1463" s="35"/>
      <c r="HYV1463" s="35"/>
      <c r="HYW1463" s="35"/>
      <c r="HYX1463" s="35"/>
      <c r="HYY1463" s="35"/>
      <c r="HYZ1463" s="35"/>
      <c r="HZA1463" s="35"/>
      <c r="HZB1463" s="35"/>
      <c r="HZC1463" s="35"/>
      <c r="HZD1463" s="35"/>
      <c r="HZE1463" s="35"/>
      <c r="HZF1463" s="35"/>
      <c r="HZG1463" s="35"/>
      <c r="HZH1463" s="35"/>
      <c r="HZI1463" s="35"/>
      <c r="HZJ1463" s="35"/>
      <c r="HZK1463" s="35"/>
      <c r="HZL1463" s="35"/>
      <c r="HZM1463" s="35"/>
      <c r="HZN1463" s="35"/>
      <c r="HZO1463" s="35"/>
      <c r="HZP1463" s="35"/>
      <c r="HZQ1463" s="35"/>
      <c r="HZR1463" s="35"/>
      <c r="HZS1463" s="35"/>
      <c r="HZT1463" s="35"/>
      <c r="HZU1463" s="35"/>
      <c r="HZV1463" s="35"/>
      <c r="HZW1463" s="35"/>
      <c r="HZX1463" s="35"/>
      <c r="HZY1463" s="35"/>
      <c r="HZZ1463" s="35"/>
      <c r="IAA1463" s="35"/>
      <c r="IAB1463" s="35"/>
      <c r="IAC1463" s="35"/>
      <c r="IAD1463" s="35"/>
      <c r="IAE1463" s="35"/>
      <c r="IAF1463" s="35"/>
      <c r="IAG1463" s="35"/>
      <c r="IAH1463" s="35"/>
      <c r="IAI1463" s="35"/>
      <c r="IAJ1463" s="35"/>
      <c r="IAK1463" s="35"/>
      <c r="IAL1463" s="35"/>
      <c r="IAM1463" s="35"/>
      <c r="IAN1463" s="35"/>
      <c r="IAO1463" s="35"/>
      <c r="IAP1463" s="35"/>
      <c r="IAQ1463" s="35"/>
      <c r="IAR1463" s="35"/>
      <c r="IAS1463" s="35"/>
      <c r="IAT1463" s="35"/>
      <c r="IAU1463" s="35"/>
      <c r="IAV1463" s="35"/>
      <c r="IAW1463" s="35"/>
      <c r="IAX1463" s="35"/>
      <c r="IAY1463" s="35"/>
      <c r="IAZ1463" s="35"/>
      <c r="IBA1463" s="35"/>
      <c r="IBB1463" s="35"/>
      <c r="IBC1463" s="35"/>
      <c r="IBD1463" s="35"/>
      <c r="IBE1463" s="35"/>
      <c r="IBF1463" s="35"/>
      <c r="IBG1463" s="35"/>
      <c r="IBH1463" s="35"/>
      <c r="IBI1463" s="35"/>
      <c r="IBJ1463" s="35"/>
      <c r="IBK1463" s="35"/>
      <c r="IBL1463" s="35"/>
      <c r="IBM1463" s="35"/>
      <c r="IBN1463" s="35"/>
      <c r="IBO1463" s="35"/>
      <c r="IBP1463" s="35"/>
      <c r="IBQ1463" s="35"/>
      <c r="IBR1463" s="35"/>
      <c r="IBS1463" s="35"/>
      <c r="IBT1463" s="35"/>
      <c r="IBU1463" s="35"/>
      <c r="IBV1463" s="35"/>
      <c r="IBW1463" s="35"/>
      <c r="IBX1463" s="35"/>
      <c r="IBY1463" s="35"/>
      <c r="IBZ1463" s="35"/>
      <c r="ICA1463" s="35"/>
      <c r="ICB1463" s="35"/>
      <c r="ICC1463" s="35"/>
      <c r="ICD1463" s="35"/>
      <c r="ICE1463" s="35"/>
      <c r="ICF1463" s="35"/>
      <c r="ICG1463" s="35"/>
      <c r="ICH1463" s="35"/>
      <c r="ICI1463" s="35"/>
      <c r="ICJ1463" s="35"/>
      <c r="ICK1463" s="35"/>
      <c r="ICL1463" s="35"/>
      <c r="ICM1463" s="35"/>
      <c r="ICN1463" s="35"/>
      <c r="ICO1463" s="35"/>
      <c r="ICP1463" s="35"/>
      <c r="ICQ1463" s="35"/>
      <c r="ICR1463" s="35"/>
      <c r="ICS1463" s="35"/>
      <c r="ICT1463" s="35"/>
      <c r="ICU1463" s="35"/>
      <c r="ICV1463" s="35"/>
      <c r="ICW1463" s="35"/>
      <c r="ICX1463" s="35"/>
      <c r="ICY1463" s="35"/>
      <c r="ICZ1463" s="35"/>
      <c r="IDA1463" s="35"/>
      <c r="IDB1463" s="35"/>
      <c r="IDC1463" s="35"/>
      <c r="IDD1463" s="35"/>
      <c r="IDE1463" s="35"/>
      <c r="IDF1463" s="35"/>
      <c r="IDG1463" s="35"/>
      <c r="IDH1463" s="35"/>
      <c r="IDI1463" s="35"/>
      <c r="IDJ1463" s="35"/>
      <c r="IDK1463" s="35"/>
      <c r="IDL1463" s="35"/>
      <c r="IDM1463" s="35"/>
      <c r="IDN1463" s="35"/>
      <c r="IDO1463" s="35"/>
      <c r="IDP1463" s="35"/>
      <c r="IDQ1463" s="35"/>
      <c r="IDR1463" s="35"/>
      <c r="IDS1463" s="35"/>
      <c r="IDT1463" s="35"/>
      <c r="IDU1463" s="35"/>
      <c r="IDV1463" s="35"/>
      <c r="IDW1463" s="35"/>
      <c r="IDX1463" s="35"/>
      <c r="IDY1463" s="35"/>
      <c r="IDZ1463" s="35"/>
      <c r="IEA1463" s="35"/>
      <c r="IEB1463" s="35"/>
      <c r="IEC1463" s="35"/>
      <c r="IED1463" s="35"/>
      <c r="IEE1463" s="35"/>
      <c r="IEF1463" s="35"/>
      <c r="IEG1463" s="35"/>
      <c r="IEH1463" s="35"/>
      <c r="IEI1463" s="35"/>
      <c r="IEJ1463" s="35"/>
      <c r="IEK1463" s="35"/>
      <c r="IEL1463" s="35"/>
      <c r="IEM1463" s="35"/>
      <c r="IEN1463" s="35"/>
      <c r="IEO1463" s="35"/>
      <c r="IEP1463" s="35"/>
      <c r="IEQ1463" s="35"/>
      <c r="IER1463" s="35"/>
      <c r="IES1463" s="35"/>
      <c r="IET1463" s="35"/>
      <c r="IEU1463" s="35"/>
      <c r="IEV1463" s="35"/>
      <c r="IEW1463" s="35"/>
      <c r="IEX1463" s="35"/>
      <c r="IEY1463" s="35"/>
      <c r="IEZ1463" s="35"/>
      <c r="IFA1463" s="35"/>
      <c r="IFB1463" s="35"/>
      <c r="IFC1463" s="35"/>
      <c r="IFD1463" s="35"/>
      <c r="IFE1463" s="35"/>
      <c r="IFF1463" s="35"/>
      <c r="IFG1463" s="35"/>
      <c r="IFH1463" s="35"/>
      <c r="IFI1463" s="35"/>
      <c r="IFJ1463" s="35"/>
      <c r="IFK1463" s="35"/>
      <c r="IFL1463" s="35"/>
      <c r="IFM1463" s="35"/>
      <c r="IFN1463" s="35"/>
      <c r="IFO1463" s="35"/>
      <c r="IFP1463" s="35"/>
      <c r="IFQ1463" s="35"/>
      <c r="IFR1463" s="35"/>
      <c r="IFS1463" s="35"/>
      <c r="IFT1463" s="35"/>
      <c r="IFU1463" s="35"/>
      <c r="IFV1463" s="35"/>
      <c r="IFW1463" s="35"/>
      <c r="IFX1463" s="35"/>
      <c r="IFY1463" s="35"/>
      <c r="IFZ1463" s="35"/>
      <c r="IGA1463" s="35"/>
      <c r="IGB1463" s="35"/>
      <c r="IGC1463" s="35"/>
      <c r="IGD1463" s="35"/>
      <c r="IGE1463" s="35"/>
      <c r="IGF1463" s="35"/>
      <c r="IGG1463" s="35"/>
      <c r="IGH1463" s="35"/>
      <c r="IGI1463" s="35"/>
      <c r="IGJ1463" s="35"/>
      <c r="IGK1463" s="35"/>
      <c r="IGL1463" s="35"/>
      <c r="IGM1463" s="35"/>
      <c r="IGN1463" s="35"/>
      <c r="IGO1463" s="35"/>
      <c r="IGP1463" s="35"/>
      <c r="IGQ1463" s="35"/>
      <c r="IGR1463" s="35"/>
      <c r="IGS1463" s="35"/>
      <c r="IGT1463" s="35"/>
      <c r="IGU1463" s="35"/>
      <c r="IGV1463" s="35"/>
      <c r="IGW1463" s="35"/>
      <c r="IGX1463" s="35"/>
      <c r="IGY1463" s="35"/>
      <c r="IGZ1463" s="35"/>
      <c r="IHA1463" s="35"/>
      <c r="IHB1463" s="35"/>
      <c r="IHC1463" s="35"/>
      <c r="IHD1463" s="35"/>
      <c r="IHE1463" s="35"/>
      <c r="IHF1463" s="35"/>
      <c r="IHG1463" s="35"/>
      <c r="IHH1463" s="35"/>
      <c r="IHI1463" s="35"/>
      <c r="IHJ1463" s="35"/>
      <c r="IHK1463" s="35"/>
      <c r="IHL1463" s="35"/>
      <c r="IHM1463" s="35"/>
      <c r="IHN1463" s="35"/>
      <c r="IHO1463" s="35"/>
      <c r="IHP1463" s="35"/>
      <c r="IHQ1463" s="35"/>
      <c r="IHR1463" s="35"/>
      <c r="IHS1463" s="35"/>
      <c r="IHT1463" s="35"/>
      <c r="IHU1463" s="35"/>
      <c r="IHV1463" s="35"/>
      <c r="IHW1463" s="35"/>
      <c r="IHX1463" s="35"/>
      <c r="IHY1463" s="35"/>
      <c r="IHZ1463" s="35"/>
      <c r="IIA1463" s="35"/>
      <c r="IIB1463" s="35"/>
      <c r="IIC1463" s="35"/>
      <c r="IID1463" s="35"/>
      <c r="IIE1463" s="35"/>
      <c r="IIF1463" s="35"/>
      <c r="IIG1463" s="35"/>
      <c r="IIH1463" s="35"/>
      <c r="III1463" s="35"/>
      <c r="IIJ1463" s="35"/>
      <c r="IIK1463" s="35"/>
      <c r="IIL1463" s="35"/>
      <c r="IIM1463" s="35"/>
      <c r="IIN1463" s="35"/>
      <c r="IIO1463" s="35"/>
      <c r="IIP1463" s="35"/>
      <c r="IIQ1463" s="35"/>
      <c r="IIR1463" s="35"/>
      <c r="IIS1463" s="35"/>
      <c r="IIT1463" s="35"/>
      <c r="IIU1463" s="35"/>
      <c r="IIV1463" s="35"/>
      <c r="IIW1463" s="35"/>
      <c r="IIX1463" s="35"/>
      <c r="IIY1463" s="35"/>
      <c r="IIZ1463" s="35"/>
      <c r="IJA1463" s="35"/>
      <c r="IJB1463" s="35"/>
      <c r="IJC1463" s="35"/>
      <c r="IJD1463" s="35"/>
      <c r="IJE1463" s="35"/>
      <c r="IJF1463" s="35"/>
      <c r="IJG1463" s="35"/>
      <c r="IJH1463" s="35"/>
      <c r="IJI1463" s="35"/>
      <c r="IJJ1463" s="35"/>
      <c r="IJK1463" s="35"/>
      <c r="IJL1463" s="35"/>
      <c r="IJM1463" s="35"/>
      <c r="IJN1463" s="35"/>
      <c r="IJO1463" s="35"/>
      <c r="IJP1463" s="35"/>
      <c r="IJQ1463" s="35"/>
      <c r="IJR1463" s="35"/>
      <c r="IJS1463" s="35"/>
      <c r="IJT1463" s="35"/>
      <c r="IJU1463" s="35"/>
      <c r="IJV1463" s="35"/>
      <c r="IJW1463" s="35"/>
      <c r="IJX1463" s="35"/>
      <c r="IJY1463" s="35"/>
      <c r="IJZ1463" s="35"/>
      <c r="IKA1463" s="35"/>
      <c r="IKB1463" s="35"/>
      <c r="IKC1463" s="35"/>
      <c r="IKD1463" s="35"/>
      <c r="IKE1463" s="35"/>
      <c r="IKF1463" s="35"/>
      <c r="IKG1463" s="35"/>
      <c r="IKH1463" s="35"/>
      <c r="IKI1463" s="35"/>
      <c r="IKJ1463" s="35"/>
      <c r="IKK1463" s="35"/>
      <c r="IKL1463" s="35"/>
      <c r="IKM1463" s="35"/>
      <c r="IKN1463" s="35"/>
      <c r="IKO1463" s="35"/>
      <c r="IKP1463" s="35"/>
      <c r="IKQ1463" s="35"/>
      <c r="IKR1463" s="35"/>
      <c r="IKS1463" s="35"/>
      <c r="IKT1463" s="35"/>
      <c r="IKU1463" s="35"/>
      <c r="IKV1463" s="35"/>
      <c r="IKW1463" s="35"/>
      <c r="IKX1463" s="35"/>
      <c r="IKY1463" s="35"/>
      <c r="IKZ1463" s="35"/>
      <c r="ILA1463" s="35"/>
      <c r="ILB1463" s="35"/>
      <c r="ILC1463" s="35"/>
      <c r="ILD1463" s="35"/>
      <c r="ILE1463" s="35"/>
      <c r="ILF1463" s="35"/>
      <c r="ILG1463" s="35"/>
      <c r="ILH1463" s="35"/>
      <c r="ILI1463" s="35"/>
      <c r="ILJ1463" s="35"/>
      <c r="ILK1463" s="35"/>
      <c r="ILL1463" s="35"/>
      <c r="ILM1463" s="35"/>
      <c r="ILN1463" s="35"/>
      <c r="ILO1463" s="35"/>
      <c r="ILP1463" s="35"/>
      <c r="ILQ1463" s="35"/>
      <c r="ILR1463" s="35"/>
      <c r="ILS1463" s="35"/>
      <c r="ILT1463" s="35"/>
      <c r="ILU1463" s="35"/>
      <c r="ILV1463" s="35"/>
      <c r="ILW1463" s="35"/>
      <c r="ILX1463" s="35"/>
      <c r="ILY1463" s="35"/>
      <c r="ILZ1463" s="35"/>
      <c r="IMA1463" s="35"/>
      <c r="IMB1463" s="35"/>
      <c r="IMC1463" s="35"/>
      <c r="IMD1463" s="35"/>
      <c r="IME1463" s="35"/>
      <c r="IMF1463" s="35"/>
      <c r="IMG1463" s="35"/>
      <c r="IMH1463" s="35"/>
      <c r="IMI1463" s="35"/>
      <c r="IMJ1463" s="35"/>
      <c r="IMK1463" s="35"/>
      <c r="IML1463" s="35"/>
      <c r="IMM1463" s="35"/>
      <c r="IMN1463" s="35"/>
      <c r="IMO1463" s="35"/>
      <c r="IMP1463" s="35"/>
      <c r="IMQ1463" s="35"/>
      <c r="IMR1463" s="35"/>
      <c r="IMS1463" s="35"/>
      <c r="IMT1463" s="35"/>
      <c r="IMU1463" s="35"/>
      <c r="IMV1463" s="35"/>
      <c r="IMW1463" s="35"/>
      <c r="IMX1463" s="35"/>
      <c r="IMY1463" s="35"/>
      <c r="IMZ1463" s="35"/>
      <c r="INA1463" s="35"/>
      <c r="INB1463" s="35"/>
      <c r="INC1463" s="35"/>
      <c r="IND1463" s="35"/>
      <c r="INE1463" s="35"/>
      <c r="INF1463" s="35"/>
      <c r="ING1463" s="35"/>
      <c r="INH1463" s="35"/>
      <c r="INI1463" s="35"/>
      <c r="INJ1463" s="35"/>
      <c r="INK1463" s="35"/>
      <c r="INL1463" s="35"/>
      <c r="INM1463" s="35"/>
      <c r="INN1463" s="35"/>
      <c r="INO1463" s="35"/>
      <c r="INP1463" s="35"/>
      <c r="INQ1463" s="35"/>
      <c r="INR1463" s="35"/>
      <c r="INS1463" s="35"/>
      <c r="INT1463" s="35"/>
      <c r="INU1463" s="35"/>
      <c r="INV1463" s="35"/>
      <c r="INW1463" s="35"/>
      <c r="INX1463" s="35"/>
      <c r="INY1463" s="35"/>
      <c r="INZ1463" s="35"/>
      <c r="IOA1463" s="35"/>
      <c r="IOB1463" s="35"/>
      <c r="IOC1463" s="35"/>
      <c r="IOD1463" s="35"/>
      <c r="IOE1463" s="35"/>
      <c r="IOF1463" s="35"/>
      <c r="IOG1463" s="35"/>
      <c r="IOH1463" s="35"/>
      <c r="IOI1463" s="35"/>
      <c r="IOJ1463" s="35"/>
      <c r="IOK1463" s="35"/>
      <c r="IOL1463" s="35"/>
      <c r="IOM1463" s="35"/>
      <c r="ION1463" s="35"/>
      <c r="IOO1463" s="35"/>
      <c r="IOP1463" s="35"/>
      <c r="IOQ1463" s="35"/>
      <c r="IOR1463" s="35"/>
      <c r="IOS1463" s="35"/>
      <c r="IOT1463" s="35"/>
      <c r="IOU1463" s="35"/>
      <c r="IOV1463" s="35"/>
      <c r="IOW1463" s="35"/>
      <c r="IOX1463" s="35"/>
      <c r="IOY1463" s="35"/>
      <c r="IOZ1463" s="35"/>
      <c r="IPA1463" s="35"/>
      <c r="IPB1463" s="35"/>
      <c r="IPC1463" s="35"/>
      <c r="IPD1463" s="35"/>
      <c r="IPE1463" s="35"/>
      <c r="IPF1463" s="35"/>
      <c r="IPG1463" s="35"/>
      <c r="IPH1463" s="35"/>
      <c r="IPI1463" s="35"/>
      <c r="IPJ1463" s="35"/>
      <c r="IPK1463" s="35"/>
      <c r="IPL1463" s="35"/>
      <c r="IPM1463" s="35"/>
      <c r="IPN1463" s="35"/>
      <c r="IPO1463" s="35"/>
      <c r="IPP1463" s="35"/>
      <c r="IPQ1463" s="35"/>
      <c r="IPR1463" s="35"/>
      <c r="IPS1463" s="35"/>
      <c r="IPT1463" s="35"/>
      <c r="IPU1463" s="35"/>
      <c r="IPV1463" s="35"/>
      <c r="IPW1463" s="35"/>
      <c r="IPX1463" s="35"/>
      <c r="IPY1463" s="35"/>
      <c r="IPZ1463" s="35"/>
      <c r="IQA1463" s="35"/>
      <c r="IQB1463" s="35"/>
      <c r="IQC1463" s="35"/>
      <c r="IQD1463" s="35"/>
      <c r="IQE1463" s="35"/>
      <c r="IQF1463" s="35"/>
      <c r="IQG1463" s="35"/>
      <c r="IQH1463" s="35"/>
      <c r="IQI1463" s="35"/>
      <c r="IQJ1463" s="35"/>
      <c r="IQK1463" s="35"/>
      <c r="IQL1463" s="35"/>
      <c r="IQM1463" s="35"/>
      <c r="IQN1463" s="35"/>
      <c r="IQO1463" s="35"/>
      <c r="IQP1463" s="35"/>
      <c r="IQQ1463" s="35"/>
      <c r="IQR1463" s="35"/>
      <c r="IQS1463" s="35"/>
      <c r="IQT1463" s="35"/>
      <c r="IQU1463" s="35"/>
      <c r="IQV1463" s="35"/>
      <c r="IQW1463" s="35"/>
      <c r="IQX1463" s="35"/>
      <c r="IQY1463" s="35"/>
      <c r="IQZ1463" s="35"/>
      <c r="IRA1463" s="35"/>
      <c r="IRB1463" s="35"/>
      <c r="IRC1463" s="35"/>
      <c r="IRD1463" s="35"/>
      <c r="IRE1463" s="35"/>
      <c r="IRF1463" s="35"/>
      <c r="IRG1463" s="35"/>
      <c r="IRH1463" s="35"/>
      <c r="IRI1463" s="35"/>
      <c r="IRJ1463" s="35"/>
      <c r="IRK1463" s="35"/>
      <c r="IRL1463" s="35"/>
      <c r="IRM1463" s="35"/>
      <c r="IRN1463" s="35"/>
      <c r="IRO1463" s="35"/>
      <c r="IRP1463" s="35"/>
      <c r="IRQ1463" s="35"/>
      <c r="IRR1463" s="35"/>
      <c r="IRS1463" s="35"/>
      <c r="IRT1463" s="35"/>
      <c r="IRU1463" s="35"/>
      <c r="IRV1463" s="35"/>
      <c r="IRW1463" s="35"/>
      <c r="IRX1463" s="35"/>
      <c r="IRY1463" s="35"/>
      <c r="IRZ1463" s="35"/>
      <c r="ISA1463" s="35"/>
      <c r="ISB1463" s="35"/>
      <c r="ISC1463" s="35"/>
      <c r="ISD1463" s="35"/>
      <c r="ISE1463" s="35"/>
      <c r="ISF1463" s="35"/>
      <c r="ISG1463" s="35"/>
      <c r="ISH1463" s="35"/>
      <c r="ISI1463" s="35"/>
      <c r="ISJ1463" s="35"/>
      <c r="ISK1463" s="35"/>
      <c r="ISL1463" s="35"/>
      <c r="ISM1463" s="35"/>
      <c r="ISN1463" s="35"/>
      <c r="ISO1463" s="35"/>
      <c r="ISP1463" s="35"/>
      <c r="ISQ1463" s="35"/>
      <c r="ISR1463" s="35"/>
      <c r="ISS1463" s="35"/>
      <c r="IST1463" s="35"/>
      <c r="ISU1463" s="35"/>
      <c r="ISV1463" s="35"/>
      <c r="ISW1463" s="35"/>
      <c r="ISX1463" s="35"/>
      <c r="ISY1463" s="35"/>
      <c r="ISZ1463" s="35"/>
      <c r="ITA1463" s="35"/>
      <c r="ITB1463" s="35"/>
      <c r="ITC1463" s="35"/>
      <c r="ITD1463" s="35"/>
      <c r="ITE1463" s="35"/>
      <c r="ITF1463" s="35"/>
      <c r="ITG1463" s="35"/>
      <c r="ITH1463" s="35"/>
      <c r="ITI1463" s="35"/>
      <c r="ITJ1463" s="35"/>
      <c r="ITK1463" s="35"/>
      <c r="ITL1463" s="35"/>
      <c r="ITM1463" s="35"/>
      <c r="ITN1463" s="35"/>
      <c r="ITO1463" s="35"/>
      <c r="ITP1463" s="35"/>
      <c r="ITQ1463" s="35"/>
      <c r="ITR1463" s="35"/>
      <c r="ITS1463" s="35"/>
      <c r="ITT1463" s="35"/>
      <c r="ITU1463" s="35"/>
      <c r="ITV1463" s="35"/>
      <c r="ITW1463" s="35"/>
      <c r="ITX1463" s="35"/>
      <c r="ITY1463" s="35"/>
      <c r="ITZ1463" s="35"/>
      <c r="IUA1463" s="35"/>
      <c r="IUB1463" s="35"/>
      <c r="IUC1463" s="35"/>
      <c r="IUD1463" s="35"/>
      <c r="IUE1463" s="35"/>
      <c r="IUF1463" s="35"/>
      <c r="IUG1463" s="35"/>
      <c r="IUH1463" s="35"/>
      <c r="IUI1463" s="35"/>
      <c r="IUJ1463" s="35"/>
      <c r="IUK1463" s="35"/>
      <c r="IUL1463" s="35"/>
      <c r="IUM1463" s="35"/>
      <c r="IUN1463" s="35"/>
      <c r="IUO1463" s="35"/>
      <c r="IUP1463" s="35"/>
      <c r="IUQ1463" s="35"/>
      <c r="IUR1463" s="35"/>
      <c r="IUS1463" s="35"/>
      <c r="IUT1463" s="35"/>
      <c r="IUU1463" s="35"/>
      <c r="IUV1463" s="35"/>
      <c r="IUW1463" s="35"/>
      <c r="IUX1463" s="35"/>
      <c r="IUY1463" s="35"/>
      <c r="IUZ1463" s="35"/>
      <c r="IVA1463" s="35"/>
      <c r="IVB1463" s="35"/>
      <c r="IVC1463" s="35"/>
      <c r="IVD1463" s="35"/>
      <c r="IVE1463" s="35"/>
      <c r="IVF1463" s="35"/>
      <c r="IVG1463" s="35"/>
      <c r="IVH1463" s="35"/>
      <c r="IVI1463" s="35"/>
      <c r="IVJ1463" s="35"/>
      <c r="IVK1463" s="35"/>
      <c r="IVL1463" s="35"/>
      <c r="IVM1463" s="35"/>
      <c r="IVN1463" s="35"/>
      <c r="IVO1463" s="35"/>
      <c r="IVP1463" s="35"/>
      <c r="IVQ1463" s="35"/>
      <c r="IVR1463" s="35"/>
      <c r="IVS1463" s="35"/>
      <c r="IVT1463" s="35"/>
      <c r="IVU1463" s="35"/>
      <c r="IVV1463" s="35"/>
      <c r="IVW1463" s="35"/>
      <c r="IVX1463" s="35"/>
      <c r="IVY1463" s="35"/>
      <c r="IVZ1463" s="35"/>
      <c r="IWA1463" s="35"/>
      <c r="IWB1463" s="35"/>
      <c r="IWC1463" s="35"/>
      <c r="IWD1463" s="35"/>
      <c r="IWE1463" s="35"/>
      <c r="IWF1463" s="35"/>
      <c r="IWG1463" s="35"/>
      <c r="IWH1463" s="35"/>
      <c r="IWI1463" s="35"/>
      <c r="IWJ1463" s="35"/>
      <c r="IWK1463" s="35"/>
      <c r="IWL1463" s="35"/>
      <c r="IWM1463" s="35"/>
      <c r="IWN1463" s="35"/>
      <c r="IWO1463" s="35"/>
      <c r="IWP1463" s="35"/>
      <c r="IWQ1463" s="35"/>
      <c r="IWR1463" s="35"/>
      <c r="IWS1463" s="35"/>
      <c r="IWT1463" s="35"/>
      <c r="IWU1463" s="35"/>
      <c r="IWV1463" s="35"/>
      <c r="IWW1463" s="35"/>
      <c r="IWX1463" s="35"/>
      <c r="IWY1463" s="35"/>
      <c r="IWZ1463" s="35"/>
      <c r="IXA1463" s="35"/>
      <c r="IXB1463" s="35"/>
      <c r="IXC1463" s="35"/>
      <c r="IXD1463" s="35"/>
      <c r="IXE1463" s="35"/>
      <c r="IXF1463" s="35"/>
      <c r="IXG1463" s="35"/>
      <c r="IXH1463" s="35"/>
      <c r="IXI1463" s="35"/>
      <c r="IXJ1463" s="35"/>
      <c r="IXK1463" s="35"/>
      <c r="IXL1463" s="35"/>
      <c r="IXM1463" s="35"/>
      <c r="IXN1463" s="35"/>
      <c r="IXO1463" s="35"/>
      <c r="IXP1463" s="35"/>
      <c r="IXQ1463" s="35"/>
      <c r="IXR1463" s="35"/>
      <c r="IXS1463" s="35"/>
      <c r="IXT1463" s="35"/>
      <c r="IXU1463" s="35"/>
      <c r="IXV1463" s="35"/>
      <c r="IXW1463" s="35"/>
      <c r="IXX1463" s="35"/>
      <c r="IXY1463" s="35"/>
      <c r="IXZ1463" s="35"/>
      <c r="IYA1463" s="35"/>
      <c r="IYB1463" s="35"/>
      <c r="IYC1463" s="35"/>
      <c r="IYD1463" s="35"/>
      <c r="IYE1463" s="35"/>
      <c r="IYF1463" s="35"/>
      <c r="IYG1463" s="35"/>
      <c r="IYH1463" s="35"/>
      <c r="IYI1463" s="35"/>
      <c r="IYJ1463" s="35"/>
      <c r="IYK1463" s="35"/>
      <c r="IYL1463" s="35"/>
      <c r="IYM1463" s="35"/>
      <c r="IYN1463" s="35"/>
      <c r="IYO1463" s="35"/>
      <c r="IYP1463" s="35"/>
      <c r="IYQ1463" s="35"/>
      <c r="IYR1463" s="35"/>
      <c r="IYS1463" s="35"/>
      <c r="IYT1463" s="35"/>
      <c r="IYU1463" s="35"/>
      <c r="IYV1463" s="35"/>
      <c r="IYW1463" s="35"/>
      <c r="IYX1463" s="35"/>
      <c r="IYY1463" s="35"/>
      <c r="IYZ1463" s="35"/>
      <c r="IZA1463" s="35"/>
      <c r="IZB1463" s="35"/>
      <c r="IZC1463" s="35"/>
      <c r="IZD1463" s="35"/>
      <c r="IZE1463" s="35"/>
      <c r="IZF1463" s="35"/>
      <c r="IZG1463" s="35"/>
      <c r="IZH1463" s="35"/>
      <c r="IZI1463" s="35"/>
      <c r="IZJ1463" s="35"/>
      <c r="IZK1463" s="35"/>
      <c r="IZL1463" s="35"/>
      <c r="IZM1463" s="35"/>
      <c r="IZN1463" s="35"/>
      <c r="IZO1463" s="35"/>
      <c r="IZP1463" s="35"/>
      <c r="IZQ1463" s="35"/>
      <c r="IZR1463" s="35"/>
      <c r="IZS1463" s="35"/>
      <c r="IZT1463" s="35"/>
      <c r="IZU1463" s="35"/>
      <c r="IZV1463" s="35"/>
      <c r="IZW1463" s="35"/>
      <c r="IZX1463" s="35"/>
      <c r="IZY1463" s="35"/>
      <c r="IZZ1463" s="35"/>
      <c r="JAA1463" s="35"/>
      <c r="JAB1463" s="35"/>
      <c r="JAC1463" s="35"/>
      <c r="JAD1463" s="35"/>
      <c r="JAE1463" s="35"/>
      <c r="JAF1463" s="35"/>
      <c r="JAG1463" s="35"/>
      <c r="JAH1463" s="35"/>
      <c r="JAI1463" s="35"/>
      <c r="JAJ1463" s="35"/>
      <c r="JAK1463" s="35"/>
      <c r="JAL1463" s="35"/>
      <c r="JAM1463" s="35"/>
      <c r="JAN1463" s="35"/>
      <c r="JAO1463" s="35"/>
      <c r="JAP1463" s="35"/>
      <c r="JAQ1463" s="35"/>
      <c r="JAR1463" s="35"/>
      <c r="JAS1463" s="35"/>
      <c r="JAT1463" s="35"/>
      <c r="JAU1463" s="35"/>
      <c r="JAV1463" s="35"/>
      <c r="JAW1463" s="35"/>
      <c r="JAX1463" s="35"/>
      <c r="JAY1463" s="35"/>
      <c r="JAZ1463" s="35"/>
      <c r="JBA1463" s="35"/>
      <c r="JBB1463" s="35"/>
      <c r="JBC1463" s="35"/>
      <c r="JBD1463" s="35"/>
      <c r="JBE1463" s="35"/>
      <c r="JBF1463" s="35"/>
      <c r="JBG1463" s="35"/>
      <c r="JBH1463" s="35"/>
      <c r="JBI1463" s="35"/>
      <c r="JBJ1463" s="35"/>
      <c r="JBK1463" s="35"/>
      <c r="JBL1463" s="35"/>
      <c r="JBM1463" s="35"/>
      <c r="JBN1463" s="35"/>
      <c r="JBO1463" s="35"/>
      <c r="JBP1463" s="35"/>
      <c r="JBQ1463" s="35"/>
      <c r="JBR1463" s="35"/>
      <c r="JBS1463" s="35"/>
      <c r="JBT1463" s="35"/>
      <c r="JBU1463" s="35"/>
      <c r="JBV1463" s="35"/>
      <c r="JBW1463" s="35"/>
      <c r="JBX1463" s="35"/>
      <c r="JBY1463" s="35"/>
      <c r="JBZ1463" s="35"/>
      <c r="JCA1463" s="35"/>
      <c r="JCB1463" s="35"/>
      <c r="JCC1463" s="35"/>
      <c r="JCD1463" s="35"/>
      <c r="JCE1463" s="35"/>
      <c r="JCF1463" s="35"/>
      <c r="JCG1463" s="35"/>
      <c r="JCH1463" s="35"/>
      <c r="JCI1463" s="35"/>
      <c r="JCJ1463" s="35"/>
      <c r="JCK1463" s="35"/>
      <c r="JCL1463" s="35"/>
      <c r="JCM1463" s="35"/>
      <c r="JCN1463" s="35"/>
      <c r="JCO1463" s="35"/>
      <c r="JCP1463" s="35"/>
      <c r="JCQ1463" s="35"/>
      <c r="JCR1463" s="35"/>
      <c r="JCS1463" s="35"/>
      <c r="JCT1463" s="35"/>
      <c r="JCU1463" s="35"/>
      <c r="JCV1463" s="35"/>
      <c r="JCW1463" s="35"/>
      <c r="JCX1463" s="35"/>
      <c r="JCY1463" s="35"/>
      <c r="JCZ1463" s="35"/>
      <c r="JDA1463" s="35"/>
      <c r="JDB1463" s="35"/>
      <c r="JDC1463" s="35"/>
      <c r="JDD1463" s="35"/>
      <c r="JDE1463" s="35"/>
      <c r="JDF1463" s="35"/>
      <c r="JDG1463" s="35"/>
      <c r="JDH1463" s="35"/>
      <c r="JDI1463" s="35"/>
      <c r="JDJ1463" s="35"/>
      <c r="JDK1463" s="35"/>
      <c r="JDL1463" s="35"/>
      <c r="JDM1463" s="35"/>
      <c r="JDN1463" s="35"/>
      <c r="JDO1463" s="35"/>
      <c r="JDP1463" s="35"/>
      <c r="JDQ1463" s="35"/>
      <c r="JDR1463" s="35"/>
      <c r="JDS1463" s="35"/>
      <c r="JDT1463" s="35"/>
      <c r="JDU1463" s="35"/>
      <c r="JDV1463" s="35"/>
      <c r="JDW1463" s="35"/>
      <c r="JDX1463" s="35"/>
      <c r="JDY1463" s="35"/>
      <c r="JDZ1463" s="35"/>
      <c r="JEA1463" s="35"/>
      <c r="JEB1463" s="35"/>
      <c r="JEC1463" s="35"/>
      <c r="JED1463" s="35"/>
      <c r="JEE1463" s="35"/>
      <c r="JEF1463" s="35"/>
      <c r="JEG1463" s="35"/>
      <c r="JEH1463" s="35"/>
      <c r="JEI1463" s="35"/>
      <c r="JEJ1463" s="35"/>
      <c r="JEK1463" s="35"/>
      <c r="JEL1463" s="35"/>
      <c r="JEM1463" s="35"/>
      <c r="JEN1463" s="35"/>
      <c r="JEO1463" s="35"/>
      <c r="JEP1463" s="35"/>
      <c r="JEQ1463" s="35"/>
      <c r="JER1463" s="35"/>
      <c r="JES1463" s="35"/>
      <c r="JET1463" s="35"/>
      <c r="JEU1463" s="35"/>
      <c r="JEV1463" s="35"/>
      <c r="JEW1463" s="35"/>
      <c r="JEX1463" s="35"/>
      <c r="JEY1463" s="35"/>
      <c r="JEZ1463" s="35"/>
      <c r="JFA1463" s="35"/>
      <c r="JFB1463" s="35"/>
      <c r="JFC1463" s="35"/>
      <c r="JFD1463" s="35"/>
      <c r="JFE1463" s="35"/>
      <c r="JFF1463" s="35"/>
      <c r="JFG1463" s="35"/>
      <c r="JFH1463" s="35"/>
      <c r="JFI1463" s="35"/>
      <c r="JFJ1463" s="35"/>
      <c r="JFK1463" s="35"/>
      <c r="JFL1463" s="35"/>
      <c r="JFM1463" s="35"/>
      <c r="JFN1463" s="35"/>
      <c r="JFO1463" s="35"/>
      <c r="JFP1463" s="35"/>
      <c r="JFQ1463" s="35"/>
      <c r="JFR1463" s="35"/>
      <c r="JFS1463" s="35"/>
      <c r="JFT1463" s="35"/>
      <c r="JFU1463" s="35"/>
      <c r="JFV1463" s="35"/>
      <c r="JFW1463" s="35"/>
      <c r="JFX1463" s="35"/>
      <c r="JFY1463" s="35"/>
      <c r="JFZ1463" s="35"/>
      <c r="JGA1463" s="35"/>
      <c r="JGB1463" s="35"/>
      <c r="JGC1463" s="35"/>
      <c r="JGD1463" s="35"/>
      <c r="JGE1463" s="35"/>
      <c r="JGF1463" s="35"/>
      <c r="JGG1463" s="35"/>
      <c r="JGH1463" s="35"/>
      <c r="JGI1463" s="35"/>
      <c r="JGJ1463" s="35"/>
      <c r="JGK1463" s="35"/>
      <c r="JGL1463" s="35"/>
      <c r="JGM1463" s="35"/>
      <c r="JGN1463" s="35"/>
      <c r="JGO1463" s="35"/>
      <c r="JGP1463" s="35"/>
      <c r="JGQ1463" s="35"/>
      <c r="JGR1463" s="35"/>
      <c r="JGS1463" s="35"/>
      <c r="JGT1463" s="35"/>
      <c r="JGU1463" s="35"/>
      <c r="JGV1463" s="35"/>
      <c r="JGW1463" s="35"/>
      <c r="JGX1463" s="35"/>
      <c r="JGY1463" s="35"/>
      <c r="JGZ1463" s="35"/>
      <c r="JHA1463" s="35"/>
      <c r="JHB1463" s="35"/>
      <c r="JHC1463" s="35"/>
      <c r="JHD1463" s="35"/>
      <c r="JHE1463" s="35"/>
      <c r="JHF1463" s="35"/>
      <c r="JHG1463" s="35"/>
      <c r="JHH1463" s="35"/>
      <c r="JHI1463" s="35"/>
      <c r="JHJ1463" s="35"/>
      <c r="JHK1463" s="35"/>
      <c r="JHL1463" s="35"/>
      <c r="JHM1463" s="35"/>
      <c r="JHN1463" s="35"/>
      <c r="JHO1463" s="35"/>
      <c r="JHP1463" s="35"/>
      <c r="JHQ1463" s="35"/>
      <c r="JHR1463" s="35"/>
      <c r="JHS1463" s="35"/>
      <c r="JHT1463" s="35"/>
      <c r="JHU1463" s="35"/>
      <c r="JHV1463" s="35"/>
      <c r="JHW1463" s="35"/>
      <c r="JHX1463" s="35"/>
      <c r="JHY1463" s="35"/>
      <c r="JHZ1463" s="35"/>
      <c r="JIA1463" s="35"/>
      <c r="JIB1463" s="35"/>
      <c r="JIC1463" s="35"/>
      <c r="JID1463" s="35"/>
      <c r="JIE1463" s="35"/>
      <c r="JIF1463" s="35"/>
      <c r="JIG1463" s="35"/>
      <c r="JIH1463" s="35"/>
      <c r="JII1463" s="35"/>
      <c r="JIJ1463" s="35"/>
      <c r="JIK1463" s="35"/>
      <c r="JIL1463" s="35"/>
      <c r="JIM1463" s="35"/>
      <c r="JIN1463" s="35"/>
      <c r="JIO1463" s="35"/>
      <c r="JIP1463" s="35"/>
      <c r="JIQ1463" s="35"/>
      <c r="JIR1463" s="35"/>
      <c r="JIS1463" s="35"/>
      <c r="JIT1463" s="35"/>
      <c r="JIU1463" s="35"/>
      <c r="JIV1463" s="35"/>
      <c r="JIW1463" s="35"/>
      <c r="JIX1463" s="35"/>
      <c r="JIY1463" s="35"/>
      <c r="JIZ1463" s="35"/>
      <c r="JJA1463" s="35"/>
      <c r="JJB1463" s="35"/>
      <c r="JJC1463" s="35"/>
      <c r="JJD1463" s="35"/>
      <c r="JJE1463" s="35"/>
      <c r="JJF1463" s="35"/>
      <c r="JJG1463" s="35"/>
      <c r="JJH1463" s="35"/>
      <c r="JJI1463" s="35"/>
      <c r="JJJ1463" s="35"/>
      <c r="JJK1463" s="35"/>
      <c r="JJL1463" s="35"/>
      <c r="JJM1463" s="35"/>
      <c r="JJN1463" s="35"/>
      <c r="JJO1463" s="35"/>
      <c r="JJP1463" s="35"/>
      <c r="JJQ1463" s="35"/>
      <c r="JJR1463" s="35"/>
      <c r="JJS1463" s="35"/>
      <c r="JJT1463" s="35"/>
      <c r="JJU1463" s="35"/>
      <c r="JJV1463" s="35"/>
      <c r="JJW1463" s="35"/>
      <c r="JJX1463" s="35"/>
      <c r="JJY1463" s="35"/>
      <c r="JJZ1463" s="35"/>
      <c r="JKA1463" s="35"/>
      <c r="JKB1463" s="35"/>
      <c r="JKC1463" s="35"/>
      <c r="JKD1463" s="35"/>
      <c r="JKE1463" s="35"/>
      <c r="JKF1463" s="35"/>
      <c r="JKG1463" s="35"/>
      <c r="JKH1463" s="35"/>
      <c r="JKI1463" s="35"/>
      <c r="JKJ1463" s="35"/>
      <c r="JKK1463" s="35"/>
      <c r="JKL1463" s="35"/>
      <c r="JKM1463" s="35"/>
      <c r="JKN1463" s="35"/>
      <c r="JKO1463" s="35"/>
      <c r="JKP1463" s="35"/>
      <c r="JKQ1463" s="35"/>
      <c r="JKR1463" s="35"/>
      <c r="JKS1463" s="35"/>
      <c r="JKT1463" s="35"/>
      <c r="JKU1463" s="35"/>
      <c r="JKV1463" s="35"/>
      <c r="JKW1463" s="35"/>
      <c r="JKX1463" s="35"/>
      <c r="JKY1463" s="35"/>
      <c r="JKZ1463" s="35"/>
      <c r="JLA1463" s="35"/>
      <c r="JLB1463" s="35"/>
      <c r="JLC1463" s="35"/>
      <c r="JLD1463" s="35"/>
      <c r="JLE1463" s="35"/>
      <c r="JLF1463" s="35"/>
      <c r="JLG1463" s="35"/>
      <c r="JLH1463" s="35"/>
      <c r="JLI1463" s="35"/>
      <c r="JLJ1463" s="35"/>
      <c r="JLK1463" s="35"/>
      <c r="JLL1463" s="35"/>
      <c r="JLM1463" s="35"/>
      <c r="JLN1463" s="35"/>
      <c r="JLO1463" s="35"/>
      <c r="JLP1463" s="35"/>
      <c r="JLQ1463" s="35"/>
      <c r="JLR1463" s="35"/>
      <c r="JLS1463" s="35"/>
      <c r="JLT1463" s="35"/>
      <c r="JLU1463" s="35"/>
      <c r="JLV1463" s="35"/>
      <c r="JLW1463" s="35"/>
      <c r="JLX1463" s="35"/>
      <c r="JLY1463" s="35"/>
      <c r="JLZ1463" s="35"/>
      <c r="JMA1463" s="35"/>
      <c r="JMB1463" s="35"/>
      <c r="JMC1463" s="35"/>
      <c r="JMD1463" s="35"/>
      <c r="JME1463" s="35"/>
      <c r="JMF1463" s="35"/>
      <c r="JMG1463" s="35"/>
      <c r="JMH1463" s="35"/>
      <c r="JMI1463" s="35"/>
      <c r="JMJ1463" s="35"/>
      <c r="JMK1463" s="35"/>
      <c r="JML1463" s="35"/>
      <c r="JMM1463" s="35"/>
      <c r="JMN1463" s="35"/>
      <c r="JMO1463" s="35"/>
      <c r="JMP1463" s="35"/>
      <c r="JMQ1463" s="35"/>
      <c r="JMR1463" s="35"/>
      <c r="JMS1463" s="35"/>
      <c r="JMT1463" s="35"/>
      <c r="JMU1463" s="35"/>
      <c r="JMV1463" s="35"/>
      <c r="JMW1463" s="35"/>
      <c r="JMX1463" s="35"/>
      <c r="JMY1463" s="35"/>
      <c r="JMZ1463" s="35"/>
      <c r="JNA1463" s="35"/>
      <c r="JNB1463" s="35"/>
      <c r="JNC1463" s="35"/>
      <c r="JND1463" s="35"/>
      <c r="JNE1463" s="35"/>
      <c r="JNF1463" s="35"/>
      <c r="JNG1463" s="35"/>
      <c r="JNH1463" s="35"/>
      <c r="JNI1463" s="35"/>
      <c r="JNJ1463" s="35"/>
      <c r="JNK1463" s="35"/>
      <c r="JNL1463" s="35"/>
      <c r="JNM1463" s="35"/>
      <c r="JNN1463" s="35"/>
      <c r="JNO1463" s="35"/>
      <c r="JNP1463" s="35"/>
      <c r="JNQ1463" s="35"/>
      <c r="JNR1463" s="35"/>
      <c r="JNS1463" s="35"/>
      <c r="JNT1463" s="35"/>
      <c r="JNU1463" s="35"/>
      <c r="JNV1463" s="35"/>
      <c r="JNW1463" s="35"/>
      <c r="JNX1463" s="35"/>
      <c r="JNY1463" s="35"/>
      <c r="JNZ1463" s="35"/>
      <c r="JOA1463" s="35"/>
      <c r="JOB1463" s="35"/>
      <c r="JOC1463" s="35"/>
      <c r="JOD1463" s="35"/>
      <c r="JOE1463" s="35"/>
      <c r="JOF1463" s="35"/>
      <c r="JOG1463" s="35"/>
      <c r="JOH1463" s="35"/>
      <c r="JOI1463" s="35"/>
      <c r="JOJ1463" s="35"/>
      <c r="JOK1463" s="35"/>
      <c r="JOL1463" s="35"/>
      <c r="JOM1463" s="35"/>
      <c r="JON1463" s="35"/>
      <c r="JOO1463" s="35"/>
      <c r="JOP1463" s="35"/>
      <c r="JOQ1463" s="35"/>
      <c r="JOR1463" s="35"/>
      <c r="JOS1463" s="35"/>
      <c r="JOT1463" s="35"/>
      <c r="JOU1463" s="35"/>
      <c r="JOV1463" s="35"/>
      <c r="JOW1463" s="35"/>
      <c r="JOX1463" s="35"/>
      <c r="JOY1463" s="35"/>
      <c r="JOZ1463" s="35"/>
      <c r="JPA1463" s="35"/>
      <c r="JPB1463" s="35"/>
      <c r="JPC1463" s="35"/>
      <c r="JPD1463" s="35"/>
      <c r="JPE1463" s="35"/>
      <c r="JPF1463" s="35"/>
      <c r="JPG1463" s="35"/>
      <c r="JPH1463" s="35"/>
      <c r="JPI1463" s="35"/>
      <c r="JPJ1463" s="35"/>
      <c r="JPK1463" s="35"/>
      <c r="JPL1463" s="35"/>
      <c r="JPM1463" s="35"/>
      <c r="JPN1463" s="35"/>
      <c r="JPO1463" s="35"/>
      <c r="JPP1463" s="35"/>
      <c r="JPQ1463" s="35"/>
      <c r="JPR1463" s="35"/>
      <c r="JPS1463" s="35"/>
      <c r="JPT1463" s="35"/>
      <c r="JPU1463" s="35"/>
      <c r="JPV1463" s="35"/>
      <c r="JPW1463" s="35"/>
      <c r="JPX1463" s="35"/>
      <c r="JPY1463" s="35"/>
      <c r="JPZ1463" s="35"/>
      <c r="JQA1463" s="35"/>
      <c r="JQB1463" s="35"/>
      <c r="JQC1463" s="35"/>
      <c r="JQD1463" s="35"/>
      <c r="JQE1463" s="35"/>
      <c r="JQF1463" s="35"/>
      <c r="JQG1463" s="35"/>
      <c r="JQH1463" s="35"/>
      <c r="JQI1463" s="35"/>
      <c r="JQJ1463" s="35"/>
      <c r="JQK1463" s="35"/>
      <c r="JQL1463" s="35"/>
      <c r="JQM1463" s="35"/>
      <c r="JQN1463" s="35"/>
      <c r="JQO1463" s="35"/>
      <c r="JQP1463" s="35"/>
      <c r="JQQ1463" s="35"/>
      <c r="JQR1463" s="35"/>
      <c r="JQS1463" s="35"/>
      <c r="JQT1463" s="35"/>
      <c r="JQU1463" s="35"/>
      <c r="JQV1463" s="35"/>
      <c r="JQW1463" s="35"/>
      <c r="JQX1463" s="35"/>
      <c r="JQY1463" s="35"/>
      <c r="JQZ1463" s="35"/>
      <c r="JRA1463" s="35"/>
      <c r="JRB1463" s="35"/>
      <c r="JRC1463" s="35"/>
      <c r="JRD1463" s="35"/>
      <c r="JRE1463" s="35"/>
      <c r="JRF1463" s="35"/>
      <c r="JRG1463" s="35"/>
      <c r="JRH1463" s="35"/>
      <c r="JRI1463" s="35"/>
      <c r="JRJ1463" s="35"/>
      <c r="JRK1463" s="35"/>
      <c r="JRL1463" s="35"/>
      <c r="JRM1463" s="35"/>
      <c r="JRN1463" s="35"/>
      <c r="JRO1463" s="35"/>
      <c r="JRP1463" s="35"/>
      <c r="JRQ1463" s="35"/>
      <c r="JRR1463" s="35"/>
      <c r="JRS1463" s="35"/>
      <c r="JRT1463" s="35"/>
      <c r="JRU1463" s="35"/>
      <c r="JRV1463" s="35"/>
      <c r="JRW1463" s="35"/>
      <c r="JRX1463" s="35"/>
      <c r="JRY1463" s="35"/>
      <c r="JRZ1463" s="35"/>
      <c r="JSA1463" s="35"/>
      <c r="JSB1463" s="35"/>
      <c r="JSC1463" s="35"/>
      <c r="JSD1463" s="35"/>
      <c r="JSE1463" s="35"/>
      <c r="JSF1463" s="35"/>
      <c r="JSG1463" s="35"/>
      <c r="JSH1463" s="35"/>
      <c r="JSI1463" s="35"/>
      <c r="JSJ1463" s="35"/>
      <c r="JSK1463" s="35"/>
      <c r="JSL1463" s="35"/>
      <c r="JSM1463" s="35"/>
      <c r="JSN1463" s="35"/>
      <c r="JSO1463" s="35"/>
      <c r="JSP1463" s="35"/>
      <c r="JSQ1463" s="35"/>
      <c r="JSR1463" s="35"/>
      <c r="JSS1463" s="35"/>
      <c r="JST1463" s="35"/>
      <c r="JSU1463" s="35"/>
      <c r="JSV1463" s="35"/>
      <c r="JSW1463" s="35"/>
      <c r="JSX1463" s="35"/>
      <c r="JSY1463" s="35"/>
      <c r="JSZ1463" s="35"/>
      <c r="JTA1463" s="35"/>
      <c r="JTB1463" s="35"/>
      <c r="JTC1463" s="35"/>
      <c r="JTD1463" s="35"/>
      <c r="JTE1463" s="35"/>
      <c r="JTF1463" s="35"/>
      <c r="JTG1463" s="35"/>
      <c r="JTH1463" s="35"/>
      <c r="JTI1463" s="35"/>
      <c r="JTJ1463" s="35"/>
      <c r="JTK1463" s="35"/>
      <c r="JTL1463" s="35"/>
      <c r="JTM1463" s="35"/>
      <c r="JTN1463" s="35"/>
      <c r="JTO1463" s="35"/>
      <c r="JTP1463" s="35"/>
      <c r="JTQ1463" s="35"/>
      <c r="JTR1463" s="35"/>
      <c r="JTS1463" s="35"/>
      <c r="JTT1463" s="35"/>
      <c r="JTU1463" s="35"/>
      <c r="JTV1463" s="35"/>
      <c r="JTW1463" s="35"/>
      <c r="JTX1463" s="35"/>
      <c r="JTY1463" s="35"/>
      <c r="JTZ1463" s="35"/>
      <c r="JUA1463" s="35"/>
      <c r="JUB1463" s="35"/>
      <c r="JUC1463" s="35"/>
      <c r="JUD1463" s="35"/>
      <c r="JUE1463" s="35"/>
      <c r="JUF1463" s="35"/>
      <c r="JUG1463" s="35"/>
      <c r="JUH1463" s="35"/>
      <c r="JUI1463" s="35"/>
      <c r="JUJ1463" s="35"/>
      <c r="JUK1463" s="35"/>
      <c r="JUL1463" s="35"/>
      <c r="JUM1463" s="35"/>
      <c r="JUN1463" s="35"/>
      <c r="JUO1463" s="35"/>
      <c r="JUP1463" s="35"/>
      <c r="JUQ1463" s="35"/>
      <c r="JUR1463" s="35"/>
      <c r="JUS1463" s="35"/>
      <c r="JUT1463" s="35"/>
      <c r="JUU1463" s="35"/>
      <c r="JUV1463" s="35"/>
      <c r="JUW1463" s="35"/>
      <c r="JUX1463" s="35"/>
      <c r="JUY1463" s="35"/>
      <c r="JUZ1463" s="35"/>
      <c r="JVA1463" s="35"/>
      <c r="JVB1463" s="35"/>
      <c r="JVC1463" s="35"/>
      <c r="JVD1463" s="35"/>
      <c r="JVE1463" s="35"/>
      <c r="JVF1463" s="35"/>
      <c r="JVG1463" s="35"/>
      <c r="JVH1463" s="35"/>
      <c r="JVI1463" s="35"/>
      <c r="JVJ1463" s="35"/>
      <c r="JVK1463" s="35"/>
      <c r="JVL1463" s="35"/>
      <c r="JVM1463" s="35"/>
      <c r="JVN1463" s="35"/>
      <c r="JVO1463" s="35"/>
      <c r="JVP1463" s="35"/>
      <c r="JVQ1463" s="35"/>
      <c r="JVR1463" s="35"/>
      <c r="JVS1463" s="35"/>
      <c r="JVT1463" s="35"/>
      <c r="JVU1463" s="35"/>
      <c r="JVV1463" s="35"/>
      <c r="JVW1463" s="35"/>
      <c r="JVX1463" s="35"/>
      <c r="JVY1463" s="35"/>
      <c r="JVZ1463" s="35"/>
      <c r="JWA1463" s="35"/>
      <c r="JWB1463" s="35"/>
      <c r="JWC1463" s="35"/>
      <c r="JWD1463" s="35"/>
      <c r="JWE1463" s="35"/>
      <c r="JWF1463" s="35"/>
      <c r="JWG1463" s="35"/>
      <c r="JWH1463" s="35"/>
      <c r="JWI1463" s="35"/>
      <c r="JWJ1463" s="35"/>
      <c r="JWK1463" s="35"/>
      <c r="JWL1463" s="35"/>
      <c r="JWM1463" s="35"/>
      <c r="JWN1463" s="35"/>
      <c r="JWO1463" s="35"/>
      <c r="JWP1463" s="35"/>
      <c r="JWQ1463" s="35"/>
      <c r="JWR1463" s="35"/>
      <c r="JWS1463" s="35"/>
      <c r="JWT1463" s="35"/>
      <c r="JWU1463" s="35"/>
      <c r="JWV1463" s="35"/>
      <c r="JWW1463" s="35"/>
      <c r="JWX1463" s="35"/>
      <c r="JWY1463" s="35"/>
      <c r="JWZ1463" s="35"/>
      <c r="JXA1463" s="35"/>
      <c r="JXB1463" s="35"/>
      <c r="JXC1463" s="35"/>
      <c r="JXD1463" s="35"/>
      <c r="JXE1463" s="35"/>
      <c r="JXF1463" s="35"/>
      <c r="JXG1463" s="35"/>
      <c r="JXH1463" s="35"/>
      <c r="JXI1463" s="35"/>
      <c r="JXJ1463" s="35"/>
      <c r="JXK1463" s="35"/>
      <c r="JXL1463" s="35"/>
      <c r="JXM1463" s="35"/>
      <c r="JXN1463" s="35"/>
      <c r="JXO1463" s="35"/>
      <c r="JXP1463" s="35"/>
      <c r="JXQ1463" s="35"/>
      <c r="JXR1463" s="35"/>
      <c r="JXS1463" s="35"/>
      <c r="JXT1463" s="35"/>
      <c r="JXU1463" s="35"/>
      <c r="JXV1463" s="35"/>
      <c r="JXW1463" s="35"/>
      <c r="JXX1463" s="35"/>
      <c r="JXY1463" s="35"/>
      <c r="JXZ1463" s="35"/>
      <c r="JYA1463" s="35"/>
      <c r="JYB1463" s="35"/>
      <c r="JYC1463" s="35"/>
      <c r="JYD1463" s="35"/>
      <c r="JYE1463" s="35"/>
      <c r="JYF1463" s="35"/>
      <c r="JYG1463" s="35"/>
      <c r="JYH1463" s="35"/>
      <c r="JYI1463" s="35"/>
      <c r="JYJ1463" s="35"/>
      <c r="JYK1463" s="35"/>
      <c r="JYL1463" s="35"/>
      <c r="JYM1463" s="35"/>
      <c r="JYN1463" s="35"/>
      <c r="JYO1463" s="35"/>
      <c r="JYP1463" s="35"/>
      <c r="JYQ1463" s="35"/>
      <c r="JYR1463" s="35"/>
      <c r="JYS1463" s="35"/>
      <c r="JYT1463" s="35"/>
      <c r="JYU1463" s="35"/>
      <c r="JYV1463" s="35"/>
      <c r="JYW1463" s="35"/>
      <c r="JYX1463" s="35"/>
      <c r="JYY1463" s="35"/>
      <c r="JYZ1463" s="35"/>
      <c r="JZA1463" s="35"/>
      <c r="JZB1463" s="35"/>
      <c r="JZC1463" s="35"/>
      <c r="JZD1463" s="35"/>
      <c r="JZE1463" s="35"/>
      <c r="JZF1463" s="35"/>
      <c r="JZG1463" s="35"/>
      <c r="JZH1463" s="35"/>
      <c r="JZI1463" s="35"/>
      <c r="JZJ1463" s="35"/>
      <c r="JZK1463" s="35"/>
      <c r="JZL1463" s="35"/>
      <c r="JZM1463" s="35"/>
      <c r="JZN1463" s="35"/>
      <c r="JZO1463" s="35"/>
      <c r="JZP1463" s="35"/>
      <c r="JZQ1463" s="35"/>
      <c r="JZR1463" s="35"/>
      <c r="JZS1463" s="35"/>
      <c r="JZT1463" s="35"/>
      <c r="JZU1463" s="35"/>
      <c r="JZV1463" s="35"/>
      <c r="JZW1463" s="35"/>
      <c r="JZX1463" s="35"/>
      <c r="JZY1463" s="35"/>
      <c r="JZZ1463" s="35"/>
      <c r="KAA1463" s="35"/>
      <c r="KAB1463" s="35"/>
      <c r="KAC1463" s="35"/>
      <c r="KAD1463" s="35"/>
      <c r="KAE1463" s="35"/>
      <c r="KAF1463" s="35"/>
      <c r="KAG1463" s="35"/>
      <c r="KAH1463" s="35"/>
      <c r="KAI1463" s="35"/>
      <c r="KAJ1463" s="35"/>
      <c r="KAK1463" s="35"/>
      <c r="KAL1463" s="35"/>
      <c r="KAM1463" s="35"/>
      <c r="KAN1463" s="35"/>
      <c r="KAO1463" s="35"/>
      <c r="KAP1463" s="35"/>
      <c r="KAQ1463" s="35"/>
      <c r="KAR1463" s="35"/>
      <c r="KAS1463" s="35"/>
      <c r="KAT1463" s="35"/>
      <c r="KAU1463" s="35"/>
      <c r="KAV1463" s="35"/>
      <c r="KAW1463" s="35"/>
      <c r="KAX1463" s="35"/>
      <c r="KAY1463" s="35"/>
      <c r="KAZ1463" s="35"/>
      <c r="KBA1463" s="35"/>
      <c r="KBB1463" s="35"/>
      <c r="KBC1463" s="35"/>
      <c r="KBD1463" s="35"/>
      <c r="KBE1463" s="35"/>
      <c r="KBF1463" s="35"/>
      <c r="KBG1463" s="35"/>
      <c r="KBH1463" s="35"/>
      <c r="KBI1463" s="35"/>
      <c r="KBJ1463" s="35"/>
      <c r="KBK1463" s="35"/>
      <c r="KBL1463" s="35"/>
      <c r="KBM1463" s="35"/>
      <c r="KBN1463" s="35"/>
      <c r="KBO1463" s="35"/>
      <c r="KBP1463" s="35"/>
      <c r="KBQ1463" s="35"/>
      <c r="KBR1463" s="35"/>
      <c r="KBS1463" s="35"/>
      <c r="KBT1463" s="35"/>
      <c r="KBU1463" s="35"/>
      <c r="KBV1463" s="35"/>
      <c r="KBW1463" s="35"/>
      <c r="KBX1463" s="35"/>
      <c r="KBY1463" s="35"/>
      <c r="KBZ1463" s="35"/>
      <c r="KCA1463" s="35"/>
      <c r="KCB1463" s="35"/>
      <c r="KCC1463" s="35"/>
      <c r="KCD1463" s="35"/>
      <c r="KCE1463" s="35"/>
      <c r="KCF1463" s="35"/>
      <c r="KCG1463" s="35"/>
      <c r="KCH1463" s="35"/>
      <c r="KCI1463" s="35"/>
      <c r="KCJ1463" s="35"/>
      <c r="KCK1463" s="35"/>
      <c r="KCL1463" s="35"/>
      <c r="KCM1463" s="35"/>
      <c r="KCN1463" s="35"/>
      <c r="KCO1463" s="35"/>
      <c r="KCP1463" s="35"/>
      <c r="KCQ1463" s="35"/>
      <c r="KCR1463" s="35"/>
      <c r="KCS1463" s="35"/>
      <c r="KCT1463" s="35"/>
      <c r="KCU1463" s="35"/>
      <c r="KCV1463" s="35"/>
      <c r="KCW1463" s="35"/>
      <c r="KCX1463" s="35"/>
      <c r="KCY1463" s="35"/>
      <c r="KCZ1463" s="35"/>
      <c r="KDA1463" s="35"/>
      <c r="KDB1463" s="35"/>
      <c r="KDC1463" s="35"/>
      <c r="KDD1463" s="35"/>
      <c r="KDE1463" s="35"/>
      <c r="KDF1463" s="35"/>
      <c r="KDG1463" s="35"/>
      <c r="KDH1463" s="35"/>
      <c r="KDI1463" s="35"/>
      <c r="KDJ1463" s="35"/>
      <c r="KDK1463" s="35"/>
      <c r="KDL1463" s="35"/>
      <c r="KDM1463" s="35"/>
      <c r="KDN1463" s="35"/>
      <c r="KDO1463" s="35"/>
      <c r="KDP1463" s="35"/>
      <c r="KDQ1463" s="35"/>
      <c r="KDR1463" s="35"/>
      <c r="KDS1463" s="35"/>
      <c r="KDT1463" s="35"/>
      <c r="KDU1463" s="35"/>
      <c r="KDV1463" s="35"/>
      <c r="KDW1463" s="35"/>
      <c r="KDX1463" s="35"/>
      <c r="KDY1463" s="35"/>
      <c r="KDZ1463" s="35"/>
      <c r="KEA1463" s="35"/>
      <c r="KEB1463" s="35"/>
      <c r="KEC1463" s="35"/>
      <c r="KED1463" s="35"/>
      <c r="KEE1463" s="35"/>
      <c r="KEF1463" s="35"/>
      <c r="KEG1463" s="35"/>
      <c r="KEH1463" s="35"/>
      <c r="KEI1463" s="35"/>
      <c r="KEJ1463" s="35"/>
      <c r="KEK1463" s="35"/>
      <c r="KEL1463" s="35"/>
      <c r="KEM1463" s="35"/>
      <c r="KEN1463" s="35"/>
      <c r="KEO1463" s="35"/>
      <c r="KEP1463" s="35"/>
      <c r="KEQ1463" s="35"/>
      <c r="KER1463" s="35"/>
      <c r="KES1463" s="35"/>
      <c r="KET1463" s="35"/>
      <c r="KEU1463" s="35"/>
      <c r="KEV1463" s="35"/>
      <c r="KEW1463" s="35"/>
      <c r="KEX1463" s="35"/>
      <c r="KEY1463" s="35"/>
      <c r="KEZ1463" s="35"/>
      <c r="KFA1463" s="35"/>
      <c r="KFB1463" s="35"/>
      <c r="KFC1463" s="35"/>
      <c r="KFD1463" s="35"/>
      <c r="KFE1463" s="35"/>
      <c r="KFF1463" s="35"/>
      <c r="KFG1463" s="35"/>
      <c r="KFH1463" s="35"/>
      <c r="KFI1463" s="35"/>
      <c r="KFJ1463" s="35"/>
      <c r="KFK1463" s="35"/>
      <c r="KFL1463" s="35"/>
      <c r="KFM1463" s="35"/>
      <c r="KFN1463" s="35"/>
      <c r="KFO1463" s="35"/>
      <c r="KFP1463" s="35"/>
      <c r="KFQ1463" s="35"/>
      <c r="KFR1463" s="35"/>
      <c r="KFS1463" s="35"/>
      <c r="KFT1463" s="35"/>
      <c r="KFU1463" s="35"/>
      <c r="KFV1463" s="35"/>
      <c r="KFW1463" s="35"/>
      <c r="KFX1463" s="35"/>
      <c r="KFY1463" s="35"/>
      <c r="KFZ1463" s="35"/>
      <c r="KGA1463" s="35"/>
      <c r="KGB1463" s="35"/>
      <c r="KGC1463" s="35"/>
      <c r="KGD1463" s="35"/>
      <c r="KGE1463" s="35"/>
      <c r="KGF1463" s="35"/>
      <c r="KGG1463" s="35"/>
      <c r="KGH1463" s="35"/>
      <c r="KGI1463" s="35"/>
      <c r="KGJ1463" s="35"/>
      <c r="KGK1463" s="35"/>
      <c r="KGL1463" s="35"/>
      <c r="KGM1463" s="35"/>
      <c r="KGN1463" s="35"/>
      <c r="KGO1463" s="35"/>
      <c r="KGP1463" s="35"/>
      <c r="KGQ1463" s="35"/>
      <c r="KGR1463" s="35"/>
      <c r="KGS1463" s="35"/>
      <c r="KGT1463" s="35"/>
      <c r="KGU1463" s="35"/>
      <c r="KGV1463" s="35"/>
      <c r="KGW1463" s="35"/>
      <c r="KGX1463" s="35"/>
      <c r="KGY1463" s="35"/>
      <c r="KGZ1463" s="35"/>
      <c r="KHA1463" s="35"/>
      <c r="KHB1463" s="35"/>
      <c r="KHC1463" s="35"/>
      <c r="KHD1463" s="35"/>
      <c r="KHE1463" s="35"/>
      <c r="KHF1463" s="35"/>
      <c r="KHG1463" s="35"/>
      <c r="KHH1463" s="35"/>
      <c r="KHI1463" s="35"/>
      <c r="KHJ1463" s="35"/>
      <c r="KHK1463" s="35"/>
      <c r="KHL1463" s="35"/>
      <c r="KHM1463" s="35"/>
      <c r="KHN1463" s="35"/>
      <c r="KHO1463" s="35"/>
      <c r="KHP1463" s="35"/>
      <c r="KHQ1463" s="35"/>
      <c r="KHR1463" s="35"/>
      <c r="KHS1463" s="35"/>
      <c r="KHT1463" s="35"/>
      <c r="KHU1463" s="35"/>
      <c r="KHV1463" s="35"/>
      <c r="KHW1463" s="35"/>
      <c r="KHX1463" s="35"/>
      <c r="KHY1463" s="35"/>
      <c r="KHZ1463" s="35"/>
      <c r="KIA1463" s="35"/>
      <c r="KIB1463" s="35"/>
      <c r="KIC1463" s="35"/>
      <c r="KID1463" s="35"/>
      <c r="KIE1463" s="35"/>
      <c r="KIF1463" s="35"/>
      <c r="KIG1463" s="35"/>
      <c r="KIH1463" s="35"/>
      <c r="KII1463" s="35"/>
      <c r="KIJ1463" s="35"/>
      <c r="KIK1463" s="35"/>
      <c r="KIL1463" s="35"/>
      <c r="KIM1463" s="35"/>
      <c r="KIN1463" s="35"/>
      <c r="KIO1463" s="35"/>
      <c r="KIP1463" s="35"/>
      <c r="KIQ1463" s="35"/>
      <c r="KIR1463" s="35"/>
      <c r="KIS1463" s="35"/>
      <c r="KIT1463" s="35"/>
      <c r="KIU1463" s="35"/>
      <c r="KIV1463" s="35"/>
      <c r="KIW1463" s="35"/>
      <c r="KIX1463" s="35"/>
      <c r="KIY1463" s="35"/>
      <c r="KIZ1463" s="35"/>
      <c r="KJA1463" s="35"/>
      <c r="KJB1463" s="35"/>
      <c r="KJC1463" s="35"/>
      <c r="KJD1463" s="35"/>
      <c r="KJE1463" s="35"/>
      <c r="KJF1463" s="35"/>
      <c r="KJG1463" s="35"/>
      <c r="KJH1463" s="35"/>
      <c r="KJI1463" s="35"/>
      <c r="KJJ1463" s="35"/>
      <c r="KJK1463" s="35"/>
      <c r="KJL1463" s="35"/>
      <c r="KJM1463" s="35"/>
      <c r="KJN1463" s="35"/>
      <c r="KJO1463" s="35"/>
      <c r="KJP1463" s="35"/>
      <c r="KJQ1463" s="35"/>
      <c r="KJR1463" s="35"/>
      <c r="KJS1463" s="35"/>
      <c r="KJT1463" s="35"/>
      <c r="KJU1463" s="35"/>
      <c r="KJV1463" s="35"/>
      <c r="KJW1463" s="35"/>
      <c r="KJX1463" s="35"/>
      <c r="KJY1463" s="35"/>
      <c r="KJZ1463" s="35"/>
      <c r="KKA1463" s="35"/>
      <c r="KKB1463" s="35"/>
      <c r="KKC1463" s="35"/>
      <c r="KKD1463" s="35"/>
      <c r="KKE1463" s="35"/>
      <c r="KKF1463" s="35"/>
      <c r="KKG1463" s="35"/>
      <c r="KKH1463" s="35"/>
      <c r="KKI1463" s="35"/>
      <c r="KKJ1463" s="35"/>
      <c r="KKK1463" s="35"/>
      <c r="KKL1463" s="35"/>
      <c r="KKM1463" s="35"/>
      <c r="KKN1463" s="35"/>
      <c r="KKO1463" s="35"/>
      <c r="KKP1463" s="35"/>
      <c r="KKQ1463" s="35"/>
      <c r="KKR1463" s="35"/>
      <c r="KKS1463" s="35"/>
      <c r="KKT1463" s="35"/>
      <c r="KKU1463" s="35"/>
      <c r="KKV1463" s="35"/>
      <c r="KKW1463" s="35"/>
      <c r="KKX1463" s="35"/>
      <c r="KKY1463" s="35"/>
      <c r="KKZ1463" s="35"/>
      <c r="KLA1463" s="35"/>
      <c r="KLB1463" s="35"/>
      <c r="KLC1463" s="35"/>
      <c r="KLD1463" s="35"/>
      <c r="KLE1463" s="35"/>
      <c r="KLF1463" s="35"/>
      <c r="KLG1463" s="35"/>
      <c r="KLH1463" s="35"/>
      <c r="KLI1463" s="35"/>
      <c r="KLJ1463" s="35"/>
      <c r="KLK1463" s="35"/>
      <c r="KLL1463" s="35"/>
      <c r="KLM1463" s="35"/>
      <c r="KLN1463" s="35"/>
      <c r="KLO1463" s="35"/>
      <c r="KLP1463" s="35"/>
      <c r="KLQ1463" s="35"/>
      <c r="KLR1463" s="35"/>
      <c r="KLS1463" s="35"/>
      <c r="KLT1463" s="35"/>
      <c r="KLU1463" s="35"/>
      <c r="KLV1463" s="35"/>
      <c r="KLW1463" s="35"/>
      <c r="KLX1463" s="35"/>
      <c r="KLY1463" s="35"/>
      <c r="KLZ1463" s="35"/>
      <c r="KMA1463" s="35"/>
      <c r="KMB1463" s="35"/>
      <c r="KMC1463" s="35"/>
      <c r="KMD1463" s="35"/>
      <c r="KME1463" s="35"/>
      <c r="KMF1463" s="35"/>
      <c r="KMG1463" s="35"/>
      <c r="KMH1463" s="35"/>
      <c r="KMI1463" s="35"/>
      <c r="KMJ1463" s="35"/>
      <c r="KMK1463" s="35"/>
      <c r="KML1463" s="35"/>
      <c r="KMM1463" s="35"/>
      <c r="KMN1463" s="35"/>
      <c r="KMO1463" s="35"/>
      <c r="KMP1463" s="35"/>
      <c r="KMQ1463" s="35"/>
      <c r="KMR1463" s="35"/>
      <c r="KMS1463" s="35"/>
      <c r="KMT1463" s="35"/>
      <c r="KMU1463" s="35"/>
      <c r="KMV1463" s="35"/>
      <c r="KMW1463" s="35"/>
      <c r="KMX1463" s="35"/>
      <c r="KMY1463" s="35"/>
      <c r="KMZ1463" s="35"/>
      <c r="KNA1463" s="35"/>
      <c r="KNB1463" s="35"/>
      <c r="KNC1463" s="35"/>
      <c r="KND1463" s="35"/>
      <c r="KNE1463" s="35"/>
      <c r="KNF1463" s="35"/>
      <c r="KNG1463" s="35"/>
      <c r="KNH1463" s="35"/>
      <c r="KNI1463" s="35"/>
      <c r="KNJ1463" s="35"/>
      <c r="KNK1463" s="35"/>
      <c r="KNL1463" s="35"/>
      <c r="KNM1463" s="35"/>
      <c r="KNN1463" s="35"/>
      <c r="KNO1463" s="35"/>
      <c r="KNP1463" s="35"/>
      <c r="KNQ1463" s="35"/>
      <c r="KNR1463" s="35"/>
      <c r="KNS1463" s="35"/>
      <c r="KNT1463" s="35"/>
      <c r="KNU1463" s="35"/>
      <c r="KNV1463" s="35"/>
      <c r="KNW1463" s="35"/>
      <c r="KNX1463" s="35"/>
      <c r="KNY1463" s="35"/>
      <c r="KNZ1463" s="35"/>
      <c r="KOA1463" s="35"/>
      <c r="KOB1463" s="35"/>
      <c r="KOC1463" s="35"/>
      <c r="KOD1463" s="35"/>
      <c r="KOE1463" s="35"/>
      <c r="KOF1463" s="35"/>
      <c r="KOG1463" s="35"/>
      <c r="KOH1463" s="35"/>
      <c r="KOI1463" s="35"/>
      <c r="KOJ1463" s="35"/>
      <c r="KOK1463" s="35"/>
      <c r="KOL1463" s="35"/>
      <c r="KOM1463" s="35"/>
      <c r="KON1463" s="35"/>
      <c r="KOO1463" s="35"/>
      <c r="KOP1463" s="35"/>
      <c r="KOQ1463" s="35"/>
      <c r="KOR1463" s="35"/>
      <c r="KOS1463" s="35"/>
      <c r="KOT1463" s="35"/>
      <c r="KOU1463" s="35"/>
      <c r="KOV1463" s="35"/>
      <c r="KOW1463" s="35"/>
      <c r="KOX1463" s="35"/>
      <c r="KOY1463" s="35"/>
      <c r="KOZ1463" s="35"/>
      <c r="KPA1463" s="35"/>
      <c r="KPB1463" s="35"/>
      <c r="KPC1463" s="35"/>
      <c r="KPD1463" s="35"/>
      <c r="KPE1463" s="35"/>
      <c r="KPF1463" s="35"/>
      <c r="KPG1463" s="35"/>
      <c r="KPH1463" s="35"/>
      <c r="KPI1463" s="35"/>
      <c r="KPJ1463" s="35"/>
      <c r="KPK1463" s="35"/>
      <c r="KPL1463" s="35"/>
      <c r="KPM1463" s="35"/>
      <c r="KPN1463" s="35"/>
      <c r="KPO1463" s="35"/>
      <c r="KPP1463" s="35"/>
      <c r="KPQ1463" s="35"/>
      <c r="KPR1463" s="35"/>
      <c r="KPS1463" s="35"/>
      <c r="KPT1463" s="35"/>
      <c r="KPU1463" s="35"/>
      <c r="KPV1463" s="35"/>
      <c r="KPW1463" s="35"/>
      <c r="KPX1463" s="35"/>
      <c r="KPY1463" s="35"/>
      <c r="KPZ1463" s="35"/>
      <c r="KQA1463" s="35"/>
      <c r="KQB1463" s="35"/>
      <c r="KQC1463" s="35"/>
      <c r="KQD1463" s="35"/>
      <c r="KQE1463" s="35"/>
      <c r="KQF1463" s="35"/>
      <c r="KQG1463" s="35"/>
      <c r="KQH1463" s="35"/>
      <c r="KQI1463" s="35"/>
      <c r="KQJ1463" s="35"/>
      <c r="KQK1463" s="35"/>
      <c r="KQL1463" s="35"/>
      <c r="KQM1463" s="35"/>
      <c r="KQN1463" s="35"/>
      <c r="KQO1463" s="35"/>
      <c r="KQP1463" s="35"/>
      <c r="KQQ1463" s="35"/>
      <c r="KQR1463" s="35"/>
      <c r="KQS1463" s="35"/>
      <c r="KQT1463" s="35"/>
      <c r="KQU1463" s="35"/>
      <c r="KQV1463" s="35"/>
      <c r="KQW1463" s="35"/>
      <c r="KQX1463" s="35"/>
      <c r="KQY1463" s="35"/>
      <c r="KQZ1463" s="35"/>
      <c r="KRA1463" s="35"/>
      <c r="KRB1463" s="35"/>
      <c r="KRC1463" s="35"/>
      <c r="KRD1463" s="35"/>
      <c r="KRE1463" s="35"/>
      <c r="KRF1463" s="35"/>
      <c r="KRG1463" s="35"/>
      <c r="KRH1463" s="35"/>
      <c r="KRI1463" s="35"/>
      <c r="KRJ1463" s="35"/>
      <c r="KRK1463" s="35"/>
      <c r="KRL1463" s="35"/>
      <c r="KRM1463" s="35"/>
      <c r="KRN1463" s="35"/>
      <c r="KRO1463" s="35"/>
      <c r="KRP1463" s="35"/>
      <c r="KRQ1463" s="35"/>
      <c r="KRR1463" s="35"/>
      <c r="KRS1463" s="35"/>
      <c r="KRT1463" s="35"/>
      <c r="KRU1463" s="35"/>
      <c r="KRV1463" s="35"/>
      <c r="KRW1463" s="35"/>
      <c r="KRX1463" s="35"/>
      <c r="KRY1463" s="35"/>
      <c r="KRZ1463" s="35"/>
      <c r="KSA1463" s="35"/>
      <c r="KSB1463" s="35"/>
      <c r="KSC1463" s="35"/>
      <c r="KSD1463" s="35"/>
      <c r="KSE1463" s="35"/>
      <c r="KSF1463" s="35"/>
      <c r="KSG1463" s="35"/>
      <c r="KSH1463" s="35"/>
      <c r="KSI1463" s="35"/>
      <c r="KSJ1463" s="35"/>
      <c r="KSK1463" s="35"/>
      <c r="KSL1463" s="35"/>
      <c r="KSM1463" s="35"/>
      <c r="KSN1463" s="35"/>
      <c r="KSO1463" s="35"/>
      <c r="KSP1463" s="35"/>
      <c r="KSQ1463" s="35"/>
      <c r="KSR1463" s="35"/>
      <c r="KSS1463" s="35"/>
      <c r="KST1463" s="35"/>
      <c r="KSU1463" s="35"/>
      <c r="KSV1463" s="35"/>
      <c r="KSW1463" s="35"/>
      <c r="KSX1463" s="35"/>
      <c r="KSY1463" s="35"/>
      <c r="KSZ1463" s="35"/>
      <c r="KTA1463" s="35"/>
      <c r="KTB1463" s="35"/>
      <c r="KTC1463" s="35"/>
      <c r="KTD1463" s="35"/>
      <c r="KTE1463" s="35"/>
      <c r="KTF1463" s="35"/>
      <c r="KTG1463" s="35"/>
      <c r="KTH1463" s="35"/>
      <c r="KTI1463" s="35"/>
      <c r="KTJ1463" s="35"/>
      <c r="KTK1463" s="35"/>
      <c r="KTL1463" s="35"/>
      <c r="KTM1463" s="35"/>
      <c r="KTN1463" s="35"/>
      <c r="KTO1463" s="35"/>
      <c r="KTP1463" s="35"/>
      <c r="KTQ1463" s="35"/>
      <c r="KTR1463" s="35"/>
      <c r="KTS1463" s="35"/>
      <c r="KTT1463" s="35"/>
      <c r="KTU1463" s="35"/>
      <c r="KTV1463" s="35"/>
      <c r="KTW1463" s="35"/>
      <c r="KTX1463" s="35"/>
      <c r="KTY1463" s="35"/>
      <c r="KTZ1463" s="35"/>
      <c r="KUA1463" s="35"/>
      <c r="KUB1463" s="35"/>
      <c r="KUC1463" s="35"/>
      <c r="KUD1463" s="35"/>
      <c r="KUE1463" s="35"/>
      <c r="KUF1463" s="35"/>
      <c r="KUG1463" s="35"/>
      <c r="KUH1463" s="35"/>
      <c r="KUI1463" s="35"/>
      <c r="KUJ1463" s="35"/>
      <c r="KUK1463" s="35"/>
      <c r="KUL1463" s="35"/>
      <c r="KUM1463" s="35"/>
      <c r="KUN1463" s="35"/>
      <c r="KUO1463" s="35"/>
      <c r="KUP1463" s="35"/>
      <c r="KUQ1463" s="35"/>
      <c r="KUR1463" s="35"/>
      <c r="KUS1463" s="35"/>
      <c r="KUT1463" s="35"/>
      <c r="KUU1463" s="35"/>
      <c r="KUV1463" s="35"/>
      <c r="KUW1463" s="35"/>
      <c r="KUX1463" s="35"/>
      <c r="KUY1463" s="35"/>
      <c r="KUZ1463" s="35"/>
      <c r="KVA1463" s="35"/>
      <c r="KVB1463" s="35"/>
      <c r="KVC1463" s="35"/>
      <c r="KVD1463" s="35"/>
      <c r="KVE1463" s="35"/>
      <c r="KVF1463" s="35"/>
      <c r="KVG1463" s="35"/>
      <c r="KVH1463" s="35"/>
      <c r="KVI1463" s="35"/>
      <c r="KVJ1463" s="35"/>
      <c r="KVK1463" s="35"/>
      <c r="KVL1463" s="35"/>
      <c r="KVM1463" s="35"/>
      <c r="KVN1463" s="35"/>
      <c r="KVO1463" s="35"/>
      <c r="KVP1463" s="35"/>
      <c r="KVQ1463" s="35"/>
      <c r="KVR1463" s="35"/>
      <c r="KVS1463" s="35"/>
      <c r="KVT1463" s="35"/>
      <c r="KVU1463" s="35"/>
      <c r="KVV1463" s="35"/>
      <c r="KVW1463" s="35"/>
      <c r="KVX1463" s="35"/>
      <c r="KVY1463" s="35"/>
      <c r="KVZ1463" s="35"/>
      <c r="KWA1463" s="35"/>
      <c r="KWB1463" s="35"/>
      <c r="KWC1463" s="35"/>
      <c r="KWD1463" s="35"/>
      <c r="KWE1463" s="35"/>
      <c r="KWF1463" s="35"/>
      <c r="KWG1463" s="35"/>
      <c r="KWH1463" s="35"/>
      <c r="KWI1463" s="35"/>
      <c r="KWJ1463" s="35"/>
      <c r="KWK1463" s="35"/>
      <c r="KWL1463" s="35"/>
      <c r="KWM1463" s="35"/>
      <c r="KWN1463" s="35"/>
      <c r="KWO1463" s="35"/>
      <c r="KWP1463" s="35"/>
      <c r="KWQ1463" s="35"/>
      <c r="KWR1463" s="35"/>
      <c r="KWS1463" s="35"/>
      <c r="KWT1463" s="35"/>
      <c r="KWU1463" s="35"/>
      <c r="KWV1463" s="35"/>
      <c r="KWW1463" s="35"/>
      <c r="KWX1463" s="35"/>
      <c r="KWY1463" s="35"/>
      <c r="KWZ1463" s="35"/>
      <c r="KXA1463" s="35"/>
      <c r="KXB1463" s="35"/>
      <c r="KXC1463" s="35"/>
      <c r="KXD1463" s="35"/>
      <c r="KXE1463" s="35"/>
      <c r="KXF1463" s="35"/>
      <c r="KXG1463" s="35"/>
      <c r="KXH1463" s="35"/>
      <c r="KXI1463" s="35"/>
      <c r="KXJ1463" s="35"/>
      <c r="KXK1463" s="35"/>
      <c r="KXL1463" s="35"/>
      <c r="KXM1463" s="35"/>
      <c r="KXN1463" s="35"/>
      <c r="KXO1463" s="35"/>
      <c r="KXP1463" s="35"/>
      <c r="KXQ1463" s="35"/>
      <c r="KXR1463" s="35"/>
      <c r="KXS1463" s="35"/>
      <c r="KXT1463" s="35"/>
      <c r="KXU1463" s="35"/>
      <c r="KXV1463" s="35"/>
      <c r="KXW1463" s="35"/>
      <c r="KXX1463" s="35"/>
      <c r="KXY1463" s="35"/>
      <c r="KXZ1463" s="35"/>
      <c r="KYA1463" s="35"/>
      <c r="KYB1463" s="35"/>
      <c r="KYC1463" s="35"/>
      <c r="KYD1463" s="35"/>
      <c r="KYE1463" s="35"/>
      <c r="KYF1463" s="35"/>
      <c r="KYG1463" s="35"/>
      <c r="KYH1463" s="35"/>
      <c r="KYI1463" s="35"/>
      <c r="KYJ1463" s="35"/>
      <c r="KYK1463" s="35"/>
      <c r="KYL1463" s="35"/>
      <c r="KYM1463" s="35"/>
      <c r="KYN1463" s="35"/>
      <c r="KYO1463" s="35"/>
      <c r="KYP1463" s="35"/>
      <c r="KYQ1463" s="35"/>
      <c r="KYR1463" s="35"/>
      <c r="KYS1463" s="35"/>
      <c r="KYT1463" s="35"/>
      <c r="KYU1463" s="35"/>
      <c r="KYV1463" s="35"/>
      <c r="KYW1463" s="35"/>
      <c r="KYX1463" s="35"/>
      <c r="KYY1463" s="35"/>
      <c r="KYZ1463" s="35"/>
      <c r="KZA1463" s="35"/>
      <c r="KZB1463" s="35"/>
      <c r="KZC1463" s="35"/>
      <c r="KZD1463" s="35"/>
      <c r="KZE1463" s="35"/>
      <c r="KZF1463" s="35"/>
      <c r="KZG1463" s="35"/>
      <c r="KZH1463" s="35"/>
      <c r="KZI1463" s="35"/>
      <c r="KZJ1463" s="35"/>
      <c r="KZK1463" s="35"/>
      <c r="KZL1463" s="35"/>
      <c r="KZM1463" s="35"/>
      <c r="KZN1463" s="35"/>
      <c r="KZO1463" s="35"/>
      <c r="KZP1463" s="35"/>
      <c r="KZQ1463" s="35"/>
      <c r="KZR1463" s="35"/>
      <c r="KZS1463" s="35"/>
      <c r="KZT1463" s="35"/>
      <c r="KZU1463" s="35"/>
      <c r="KZV1463" s="35"/>
      <c r="KZW1463" s="35"/>
      <c r="KZX1463" s="35"/>
      <c r="KZY1463" s="35"/>
      <c r="KZZ1463" s="35"/>
      <c r="LAA1463" s="35"/>
      <c r="LAB1463" s="35"/>
      <c r="LAC1463" s="35"/>
      <c r="LAD1463" s="35"/>
      <c r="LAE1463" s="35"/>
      <c r="LAF1463" s="35"/>
      <c r="LAG1463" s="35"/>
      <c r="LAH1463" s="35"/>
      <c r="LAI1463" s="35"/>
      <c r="LAJ1463" s="35"/>
      <c r="LAK1463" s="35"/>
      <c r="LAL1463" s="35"/>
      <c r="LAM1463" s="35"/>
      <c r="LAN1463" s="35"/>
      <c r="LAO1463" s="35"/>
      <c r="LAP1463" s="35"/>
      <c r="LAQ1463" s="35"/>
      <c r="LAR1463" s="35"/>
      <c r="LAS1463" s="35"/>
      <c r="LAT1463" s="35"/>
      <c r="LAU1463" s="35"/>
      <c r="LAV1463" s="35"/>
      <c r="LAW1463" s="35"/>
      <c r="LAX1463" s="35"/>
      <c r="LAY1463" s="35"/>
      <c r="LAZ1463" s="35"/>
      <c r="LBA1463" s="35"/>
      <c r="LBB1463" s="35"/>
      <c r="LBC1463" s="35"/>
      <c r="LBD1463" s="35"/>
      <c r="LBE1463" s="35"/>
      <c r="LBF1463" s="35"/>
      <c r="LBG1463" s="35"/>
      <c r="LBH1463" s="35"/>
      <c r="LBI1463" s="35"/>
      <c r="LBJ1463" s="35"/>
      <c r="LBK1463" s="35"/>
      <c r="LBL1463" s="35"/>
      <c r="LBM1463" s="35"/>
      <c r="LBN1463" s="35"/>
      <c r="LBO1463" s="35"/>
      <c r="LBP1463" s="35"/>
      <c r="LBQ1463" s="35"/>
      <c r="LBR1463" s="35"/>
      <c r="LBS1463" s="35"/>
      <c r="LBT1463" s="35"/>
      <c r="LBU1463" s="35"/>
      <c r="LBV1463" s="35"/>
      <c r="LBW1463" s="35"/>
      <c r="LBX1463" s="35"/>
      <c r="LBY1463" s="35"/>
      <c r="LBZ1463" s="35"/>
      <c r="LCA1463" s="35"/>
      <c r="LCB1463" s="35"/>
      <c r="LCC1463" s="35"/>
      <c r="LCD1463" s="35"/>
      <c r="LCE1463" s="35"/>
      <c r="LCF1463" s="35"/>
      <c r="LCG1463" s="35"/>
      <c r="LCH1463" s="35"/>
      <c r="LCI1463" s="35"/>
      <c r="LCJ1463" s="35"/>
      <c r="LCK1463" s="35"/>
      <c r="LCL1463" s="35"/>
      <c r="LCM1463" s="35"/>
      <c r="LCN1463" s="35"/>
      <c r="LCO1463" s="35"/>
      <c r="LCP1463" s="35"/>
      <c r="LCQ1463" s="35"/>
      <c r="LCR1463" s="35"/>
      <c r="LCS1463" s="35"/>
      <c r="LCT1463" s="35"/>
      <c r="LCU1463" s="35"/>
      <c r="LCV1463" s="35"/>
      <c r="LCW1463" s="35"/>
      <c r="LCX1463" s="35"/>
      <c r="LCY1463" s="35"/>
      <c r="LCZ1463" s="35"/>
      <c r="LDA1463" s="35"/>
      <c r="LDB1463" s="35"/>
      <c r="LDC1463" s="35"/>
      <c r="LDD1463" s="35"/>
      <c r="LDE1463" s="35"/>
      <c r="LDF1463" s="35"/>
      <c r="LDG1463" s="35"/>
      <c r="LDH1463" s="35"/>
      <c r="LDI1463" s="35"/>
      <c r="LDJ1463" s="35"/>
      <c r="LDK1463" s="35"/>
      <c r="LDL1463" s="35"/>
      <c r="LDM1463" s="35"/>
      <c r="LDN1463" s="35"/>
      <c r="LDO1463" s="35"/>
      <c r="LDP1463" s="35"/>
      <c r="LDQ1463" s="35"/>
      <c r="LDR1463" s="35"/>
      <c r="LDS1463" s="35"/>
      <c r="LDT1463" s="35"/>
      <c r="LDU1463" s="35"/>
      <c r="LDV1463" s="35"/>
      <c r="LDW1463" s="35"/>
      <c r="LDX1463" s="35"/>
      <c r="LDY1463" s="35"/>
      <c r="LDZ1463" s="35"/>
      <c r="LEA1463" s="35"/>
      <c r="LEB1463" s="35"/>
      <c r="LEC1463" s="35"/>
      <c r="LED1463" s="35"/>
      <c r="LEE1463" s="35"/>
      <c r="LEF1463" s="35"/>
      <c r="LEG1463" s="35"/>
      <c r="LEH1463" s="35"/>
      <c r="LEI1463" s="35"/>
      <c r="LEJ1463" s="35"/>
      <c r="LEK1463" s="35"/>
      <c r="LEL1463" s="35"/>
      <c r="LEM1463" s="35"/>
      <c r="LEN1463" s="35"/>
      <c r="LEO1463" s="35"/>
      <c r="LEP1463" s="35"/>
      <c r="LEQ1463" s="35"/>
      <c r="LER1463" s="35"/>
      <c r="LES1463" s="35"/>
      <c r="LET1463" s="35"/>
      <c r="LEU1463" s="35"/>
      <c r="LEV1463" s="35"/>
      <c r="LEW1463" s="35"/>
      <c r="LEX1463" s="35"/>
      <c r="LEY1463" s="35"/>
      <c r="LEZ1463" s="35"/>
      <c r="LFA1463" s="35"/>
      <c r="LFB1463" s="35"/>
      <c r="LFC1463" s="35"/>
      <c r="LFD1463" s="35"/>
      <c r="LFE1463" s="35"/>
      <c r="LFF1463" s="35"/>
      <c r="LFG1463" s="35"/>
      <c r="LFH1463" s="35"/>
      <c r="LFI1463" s="35"/>
      <c r="LFJ1463" s="35"/>
      <c r="LFK1463" s="35"/>
      <c r="LFL1463" s="35"/>
      <c r="LFM1463" s="35"/>
      <c r="LFN1463" s="35"/>
      <c r="LFO1463" s="35"/>
      <c r="LFP1463" s="35"/>
      <c r="LFQ1463" s="35"/>
      <c r="LFR1463" s="35"/>
      <c r="LFS1463" s="35"/>
      <c r="LFT1463" s="35"/>
      <c r="LFU1463" s="35"/>
      <c r="LFV1463" s="35"/>
      <c r="LFW1463" s="35"/>
      <c r="LFX1463" s="35"/>
      <c r="LFY1463" s="35"/>
      <c r="LFZ1463" s="35"/>
      <c r="LGA1463" s="35"/>
      <c r="LGB1463" s="35"/>
      <c r="LGC1463" s="35"/>
      <c r="LGD1463" s="35"/>
      <c r="LGE1463" s="35"/>
      <c r="LGF1463" s="35"/>
      <c r="LGG1463" s="35"/>
      <c r="LGH1463" s="35"/>
      <c r="LGI1463" s="35"/>
      <c r="LGJ1463" s="35"/>
      <c r="LGK1463" s="35"/>
      <c r="LGL1463" s="35"/>
      <c r="LGM1463" s="35"/>
      <c r="LGN1463" s="35"/>
      <c r="LGO1463" s="35"/>
      <c r="LGP1463" s="35"/>
      <c r="LGQ1463" s="35"/>
      <c r="LGR1463" s="35"/>
      <c r="LGS1463" s="35"/>
      <c r="LGT1463" s="35"/>
      <c r="LGU1463" s="35"/>
      <c r="LGV1463" s="35"/>
      <c r="LGW1463" s="35"/>
      <c r="LGX1463" s="35"/>
      <c r="LGY1463" s="35"/>
      <c r="LGZ1463" s="35"/>
      <c r="LHA1463" s="35"/>
      <c r="LHB1463" s="35"/>
      <c r="LHC1463" s="35"/>
      <c r="LHD1463" s="35"/>
      <c r="LHE1463" s="35"/>
      <c r="LHF1463" s="35"/>
      <c r="LHG1463" s="35"/>
      <c r="LHH1463" s="35"/>
      <c r="LHI1463" s="35"/>
      <c r="LHJ1463" s="35"/>
      <c r="LHK1463" s="35"/>
      <c r="LHL1463" s="35"/>
      <c r="LHM1463" s="35"/>
      <c r="LHN1463" s="35"/>
      <c r="LHO1463" s="35"/>
      <c r="LHP1463" s="35"/>
      <c r="LHQ1463" s="35"/>
      <c r="LHR1463" s="35"/>
      <c r="LHS1463" s="35"/>
      <c r="LHT1463" s="35"/>
      <c r="LHU1463" s="35"/>
      <c r="LHV1463" s="35"/>
      <c r="LHW1463" s="35"/>
      <c r="LHX1463" s="35"/>
      <c r="LHY1463" s="35"/>
      <c r="LHZ1463" s="35"/>
      <c r="LIA1463" s="35"/>
      <c r="LIB1463" s="35"/>
      <c r="LIC1463" s="35"/>
      <c r="LID1463" s="35"/>
      <c r="LIE1463" s="35"/>
      <c r="LIF1463" s="35"/>
      <c r="LIG1463" s="35"/>
      <c r="LIH1463" s="35"/>
      <c r="LII1463" s="35"/>
      <c r="LIJ1463" s="35"/>
      <c r="LIK1463" s="35"/>
      <c r="LIL1463" s="35"/>
      <c r="LIM1463" s="35"/>
      <c r="LIN1463" s="35"/>
      <c r="LIO1463" s="35"/>
      <c r="LIP1463" s="35"/>
      <c r="LIQ1463" s="35"/>
      <c r="LIR1463" s="35"/>
      <c r="LIS1463" s="35"/>
      <c r="LIT1463" s="35"/>
      <c r="LIU1463" s="35"/>
      <c r="LIV1463" s="35"/>
      <c r="LIW1463" s="35"/>
      <c r="LIX1463" s="35"/>
      <c r="LIY1463" s="35"/>
      <c r="LIZ1463" s="35"/>
      <c r="LJA1463" s="35"/>
      <c r="LJB1463" s="35"/>
      <c r="LJC1463" s="35"/>
      <c r="LJD1463" s="35"/>
      <c r="LJE1463" s="35"/>
      <c r="LJF1463" s="35"/>
      <c r="LJG1463" s="35"/>
      <c r="LJH1463" s="35"/>
      <c r="LJI1463" s="35"/>
      <c r="LJJ1463" s="35"/>
      <c r="LJK1463" s="35"/>
      <c r="LJL1463" s="35"/>
      <c r="LJM1463" s="35"/>
      <c r="LJN1463" s="35"/>
      <c r="LJO1463" s="35"/>
      <c r="LJP1463" s="35"/>
      <c r="LJQ1463" s="35"/>
      <c r="LJR1463" s="35"/>
      <c r="LJS1463" s="35"/>
      <c r="LJT1463" s="35"/>
      <c r="LJU1463" s="35"/>
      <c r="LJV1463" s="35"/>
      <c r="LJW1463" s="35"/>
      <c r="LJX1463" s="35"/>
      <c r="LJY1463" s="35"/>
      <c r="LJZ1463" s="35"/>
      <c r="LKA1463" s="35"/>
      <c r="LKB1463" s="35"/>
      <c r="LKC1463" s="35"/>
      <c r="LKD1463" s="35"/>
      <c r="LKE1463" s="35"/>
      <c r="LKF1463" s="35"/>
      <c r="LKG1463" s="35"/>
      <c r="LKH1463" s="35"/>
      <c r="LKI1463" s="35"/>
      <c r="LKJ1463" s="35"/>
      <c r="LKK1463" s="35"/>
      <c r="LKL1463" s="35"/>
      <c r="LKM1463" s="35"/>
      <c r="LKN1463" s="35"/>
      <c r="LKO1463" s="35"/>
      <c r="LKP1463" s="35"/>
      <c r="LKQ1463" s="35"/>
      <c r="LKR1463" s="35"/>
      <c r="LKS1463" s="35"/>
      <c r="LKT1463" s="35"/>
      <c r="LKU1463" s="35"/>
      <c r="LKV1463" s="35"/>
      <c r="LKW1463" s="35"/>
      <c r="LKX1463" s="35"/>
      <c r="LKY1463" s="35"/>
      <c r="LKZ1463" s="35"/>
      <c r="LLA1463" s="35"/>
      <c r="LLB1463" s="35"/>
      <c r="LLC1463" s="35"/>
      <c r="LLD1463" s="35"/>
      <c r="LLE1463" s="35"/>
      <c r="LLF1463" s="35"/>
      <c r="LLG1463" s="35"/>
      <c r="LLH1463" s="35"/>
      <c r="LLI1463" s="35"/>
      <c r="LLJ1463" s="35"/>
      <c r="LLK1463" s="35"/>
      <c r="LLL1463" s="35"/>
      <c r="LLM1463" s="35"/>
      <c r="LLN1463" s="35"/>
      <c r="LLO1463" s="35"/>
      <c r="LLP1463" s="35"/>
      <c r="LLQ1463" s="35"/>
      <c r="LLR1463" s="35"/>
      <c r="LLS1463" s="35"/>
      <c r="LLT1463" s="35"/>
      <c r="LLU1463" s="35"/>
      <c r="LLV1463" s="35"/>
      <c r="LLW1463" s="35"/>
      <c r="LLX1463" s="35"/>
      <c r="LLY1463" s="35"/>
      <c r="LLZ1463" s="35"/>
      <c r="LMA1463" s="35"/>
      <c r="LMB1463" s="35"/>
      <c r="LMC1463" s="35"/>
      <c r="LMD1463" s="35"/>
      <c r="LME1463" s="35"/>
      <c r="LMF1463" s="35"/>
      <c r="LMG1463" s="35"/>
      <c r="LMH1463" s="35"/>
      <c r="LMI1463" s="35"/>
      <c r="LMJ1463" s="35"/>
      <c r="LMK1463" s="35"/>
      <c r="LML1463" s="35"/>
      <c r="LMM1463" s="35"/>
      <c r="LMN1463" s="35"/>
      <c r="LMO1463" s="35"/>
      <c r="LMP1463" s="35"/>
      <c r="LMQ1463" s="35"/>
      <c r="LMR1463" s="35"/>
      <c r="LMS1463" s="35"/>
      <c r="LMT1463" s="35"/>
      <c r="LMU1463" s="35"/>
      <c r="LMV1463" s="35"/>
      <c r="LMW1463" s="35"/>
      <c r="LMX1463" s="35"/>
      <c r="LMY1463" s="35"/>
      <c r="LMZ1463" s="35"/>
      <c r="LNA1463" s="35"/>
      <c r="LNB1463" s="35"/>
      <c r="LNC1463" s="35"/>
      <c r="LND1463" s="35"/>
      <c r="LNE1463" s="35"/>
      <c r="LNF1463" s="35"/>
      <c r="LNG1463" s="35"/>
      <c r="LNH1463" s="35"/>
      <c r="LNI1463" s="35"/>
      <c r="LNJ1463" s="35"/>
      <c r="LNK1463" s="35"/>
      <c r="LNL1463" s="35"/>
      <c r="LNM1463" s="35"/>
      <c r="LNN1463" s="35"/>
      <c r="LNO1463" s="35"/>
      <c r="LNP1463" s="35"/>
      <c r="LNQ1463" s="35"/>
      <c r="LNR1463" s="35"/>
      <c r="LNS1463" s="35"/>
      <c r="LNT1463" s="35"/>
      <c r="LNU1463" s="35"/>
      <c r="LNV1463" s="35"/>
      <c r="LNW1463" s="35"/>
      <c r="LNX1463" s="35"/>
      <c r="LNY1463" s="35"/>
      <c r="LNZ1463" s="35"/>
      <c r="LOA1463" s="35"/>
      <c r="LOB1463" s="35"/>
      <c r="LOC1463" s="35"/>
      <c r="LOD1463" s="35"/>
      <c r="LOE1463" s="35"/>
      <c r="LOF1463" s="35"/>
      <c r="LOG1463" s="35"/>
      <c r="LOH1463" s="35"/>
      <c r="LOI1463" s="35"/>
      <c r="LOJ1463" s="35"/>
      <c r="LOK1463" s="35"/>
      <c r="LOL1463" s="35"/>
      <c r="LOM1463" s="35"/>
      <c r="LON1463" s="35"/>
      <c r="LOO1463" s="35"/>
      <c r="LOP1463" s="35"/>
      <c r="LOQ1463" s="35"/>
      <c r="LOR1463" s="35"/>
      <c r="LOS1463" s="35"/>
      <c r="LOT1463" s="35"/>
      <c r="LOU1463" s="35"/>
      <c r="LOV1463" s="35"/>
      <c r="LOW1463" s="35"/>
      <c r="LOX1463" s="35"/>
      <c r="LOY1463" s="35"/>
      <c r="LOZ1463" s="35"/>
      <c r="LPA1463" s="35"/>
      <c r="LPB1463" s="35"/>
      <c r="LPC1463" s="35"/>
      <c r="LPD1463" s="35"/>
      <c r="LPE1463" s="35"/>
      <c r="LPF1463" s="35"/>
      <c r="LPG1463" s="35"/>
      <c r="LPH1463" s="35"/>
      <c r="LPI1463" s="35"/>
      <c r="LPJ1463" s="35"/>
      <c r="LPK1463" s="35"/>
      <c r="LPL1463" s="35"/>
      <c r="LPM1463" s="35"/>
      <c r="LPN1463" s="35"/>
      <c r="LPO1463" s="35"/>
      <c r="LPP1463" s="35"/>
      <c r="LPQ1463" s="35"/>
      <c r="LPR1463" s="35"/>
      <c r="LPS1463" s="35"/>
      <c r="LPT1463" s="35"/>
      <c r="LPU1463" s="35"/>
      <c r="LPV1463" s="35"/>
      <c r="LPW1463" s="35"/>
      <c r="LPX1463" s="35"/>
      <c r="LPY1463" s="35"/>
      <c r="LPZ1463" s="35"/>
      <c r="LQA1463" s="35"/>
      <c r="LQB1463" s="35"/>
      <c r="LQC1463" s="35"/>
      <c r="LQD1463" s="35"/>
      <c r="LQE1463" s="35"/>
      <c r="LQF1463" s="35"/>
      <c r="LQG1463" s="35"/>
      <c r="LQH1463" s="35"/>
      <c r="LQI1463" s="35"/>
      <c r="LQJ1463" s="35"/>
      <c r="LQK1463" s="35"/>
      <c r="LQL1463" s="35"/>
      <c r="LQM1463" s="35"/>
      <c r="LQN1463" s="35"/>
      <c r="LQO1463" s="35"/>
      <c r="LQP1463" s="35"/>
      <c r="LQQ1463" s="35"/>
      <c r="LQR1463" s="35"/>
      <c r="LQS1463" s="35"/>
      <c r="LQT1463" s="35"/>
      <c r="LQU1463" s="35"/>
      <c r="LQV1463" s="35"/>
      <c r="LQW1463" s="35"/>
      <c r="LQX1463" s="35"/>
      <c r="LQY1463" s="35"/>
      <c r="LQZ1463" s="35"/>
      <c r="LRA1463" s="35"/>
      <c r="LRB1463" s="35"/>
      <c r="LRC1463" s="35"/>
      <c r="LRD1463" s="35"/>
      <c r="LRE1463" s="35"/>
      <c r="LRF1463" s="35"/>
      <c r="LRG1463" s="35"/>
      <c r="LRH1463" s="35"/>
      <c r="LRI1463" s="35"/>
      <c r="LRJ1463" s="35"/>
      <c r="LRK1463" s="35"/>
      <c r="LRL1463" s="35"/>
      <c r="LRM1463" s="35"/>
      <c r="LRN1463" s="35"/>
      <c r="LRO1463" s="35"/>
      <c r="LRP1463" s="35"/>
      <c r="LRQ1463" s="35"/>
      <c r="LRR1463" s="35"/>
      <c r="LRS1463" s="35"/>
      <c r="LRT1463" s="35"/>
      <c r="LRU1463" s="35"/>
      <c r="LRV1463" s="35"/>
      <c r="LRW1463" s="35"/>
      <c r="LRX1463" s="35"/>
      <c r="LRY1463" s="35"/>
      <c r="LRZ1463" s="35"/>
      <c r="LSA1463" s="35"/>
      <c r="LSB1463" s="35"/>
      <c r="LSC1463" s="35"/>
      <c r="LSD1463" s="35"/>
      <c r="LSE1463" s="35"/>
      <c r="LSF1463" s="35"/>
      <c r="LSG1463" s="35"/>
      <c r="LSH1463" s="35"/>
      <c r="LSI1463" s="35"/>
      <c r="LSJ1463" s="35"/>
      <c r="LSK1463" s="35"/>
      <c r="LSL1463" s="35"/>
      <c r="LSM1463" s="35"/>
      <c r="LSN1463" s="35"/>
      <c r="LSO1463" s="35"/>
      <c r="LSP1463" s="35"/>
      <c r="LSQ1463" s="35"/>
      <c r="LSR1463" s="35"/>
      <c r="LSS1463" s="35"/>
      <c r="LST1463" s="35"/>
      <c r="LSU1463" s="35"/>
      <c r="LSV1463" s="35"/>
      <c r="LSW1463" s="35"/>
      <c r="LSX1463" s="35"/>
      <c r="LSY1463" s="35"/>
      <c r="LSZ1463" s="35"/>
      <c r="LTA1463" s="35"/>
      <c r="LTB1463" s="35"/>
      <c r="LTC1463" s="35"/>
      <c r="LTD1463" s="35"/>
      <c r="LTE1463" s="35"/>
      <c r="LTF1463" s="35"/>
      <c r="LTG1463" s="35"/>
      <c r="LTH1463" s="35"/>
      <c r="LTI1463" s="35"/>
      <c r="LTJ1463" s="35"/>
      <c r="LTK1463" s="35"/>
      <c r="LTL1463" s="35"/>
      <c r="LTM1463" s="35"/>
      <c r="LTN1463" s="35"/>
      <c r="LTO1463" s="35"/>
      <c r="LTP1463" s="35"/>
      <c r="LTQ1463" s="35"/>
      <c r="LTR1463" s="35"/>
      <c r="LTS1463" s="35"/>
      <c r="LTT1463" s="35"/>
      <c r="LTU1463" s="35"/>
      <c r="LTV1463" s="35"/>
      <c r="LTW1463" s="35"/>
      <c r="LTX1463" s="35"/>
      <c r="LTY1463" s="35"/>
      <c r="LTZ1463" s="35"/>
      <c r="LUA1463" s="35"/>
      <c r="LUB1463" s="35"/>
      <c r="LUC1463" s="35"/>
      <c r="LUD1463" s="35"/>
      <c r="LUE1463" s="35"/>
      <c r="LUF1463" s="35"/>
      <c r="LUG1463" s="35"/>
      <c r="LUH1463" s="35"/>
      <c r="LUI1463" s="35"/>
      <c r="LUJ1463" s="35"/>
      <c r="LUK1463" s="35"/>
      <c r="LUL1463" s="35"/>
      <c r="LUM1463" s="35"/>
      <c r="LUN1463" s="35"/>
      <c r="LUO1463" s="35"/>
      <c r="LUP1463" s="35"/>
      <c r="LUQ1463" s="35"/>
      <c r="LUR1463" s="35"/>
      <c r="LUS1463" s="35"/>
      <c r="LUT1463" s="35"/>
      <c r="LUU1463" s="35"/>
      <c r="LUV1463" s="35"/>
      <c r="LUW1463" s="35"/>
      <c r="LUX1463" s="35"/>
      <c r="LUY1463" s="35"/>
      <c r="LUZ1463" s="35"/>
      <c r="LVA1463" s="35"/>
      <c r="LVB1463" s="35"/>
      <c r="LVC1463" s="35"/>
      <c r="LVD1463" s="35"/>
      <c r="LVE1463" s="35"/>
      <c r="LVF1463" s="35"/>
      <c r="LVG1463" s="35"/>
      <c r="LVH1463" s="35"/>
      <c r="LVI1463" s="35"/>
      <c r="LVJ1463" s="35"/>
      <c r="LVK1463" s="35"/>
      <c r="LVL1463" s="35"/>
      <c r="LVM1463" s="35"/>
      <c r="LVN1463" s="35"/>
      <c r="LVO1463" s="35"/>
      <c r="LVP1463" s="35"/>
      <c r="LVQ1463" s="35"/>
      <c r="LVR1463" s="35"/>
      <c r="LVS1463" s="35"/>
      <c r="LVT1463" s="35"/>
      <c r="LVU1463" s="35"/>
      <c r="LVV1463" s="35"/>
      <c r="LVW1463" s="35"/>
      <c r="LVX1463" s="35"/>
      <c r="LVY1463" s="35"/>
      <c r="LVZ1463" s="35"/>
      <c r="LWA1463" s="35"/>
      <c r="LWB1463" s="35"/>
      <c r="LWC1463" s="35"/>
      <c r="LWD1463" s="35"/>
      <c r="LWE1463" s="35"/>
      <c r="LWF1463" s="35"/>
      <c r="LWG1463" s="35"/>
      <c r="LWH1463" s="35"/>
      <c r="LWI1463" s="35"/>
      <c r="LWJ1463" s="35"/>
      <c r="LWK1463" s="35"/>
      <c r="LWL1463" s="35"/>
      <c r="LWM1463" s="35"/>
      <c r="LWN1463" s="35"/>
      <c r="LWO1463" s="35"/>
      <c r="LWP1463" s="35"/>
      <c r="LWQ1463" s="35"/>
      <c r="LWR1463" s="35"/>
      <c r="LWS1463" s="35"/>
      <c r="LWT1463" s="35"/>
      <c r="LWU1463" s="35"/>
      <c r="LWV1463" s="35"/>
      <c r="LWW1463" s="35"/>
      <c r="LWX1463" s="35"/>
      <c r="LWY1463" s="35"/>
      <c r="LWZ1463" s="35"/>
      <c r="LXA1463" s="35"/>
      <c r="LXB1463" s="35"/>
      <c r="LXC1463" s="35"/>
      <c r="LXD1463" s="35"/>
      <c r="LXE1463" s="35"/>
      <c r="LXF1463" s="35"/>
      <c r="LXG1463" s="35"/>
      <c r="LXH1463" s="35"/>
      <c r="LXI1463" s="35"/>
      <c r="LXJ1463" s="35"/>
      <c r="LXK1463" s="35"/>
      <c r="LXL1463" s="35"/>
      <c r="LXM1463" s="35"/>
      <c r="LXN1463" s="35"/>
      <c r="LXO1463" s="35"/>
      <c r="LXP1463" s="35"/>
      <c r="LXQ1463" s="35"/>
      <c r="LXR1463" s="35"/>
      <c r="LXS1463" s="35"/>
      <c r="LXT1463" s="35"/>
      <c r="LXU1463" s="35"/>
      <c r="LXV1463" s="35"/>
      <c r="LXW1463" s="35"/>
      <c r="LXX1463" s="35"/>
      <c r="LXY1463" s="35"/>
      <c r="LXZ1463" s="35"/>
      <c r="LYA1463" s="35"/>
      <c r="LYB1463" s="35"/>
      <c r="LYC1463" s="35"/>
      <c r="LYD1463" s="35"/>
      <c r="LYE1463" s="35"/>
      <c r="LYF1463" s="35"/>
      <c r="LYG1463" s="35"/>
      <c r="LYH1463" s="35"/>
      <c r="LYI1463" s="35"/>
      <c r="LYJ1463" s="35"/>
      <c r="LYK1463" s="35"/>
      <c r="LYL1463" s="35"/>
      <c r="LYM1463" s="35"/>
      <c r="LYN1463" s="35"/>
      <c r="LYO1463" s="35"/>
      <c r="LYP1463" s="35"/>
      <c r="LYQ1463" s="35"/>
      <c r="LYR1463" s="35"/>
      <c r="LYS1463" s="35"/>
      <c r="LYT1463" s="35"/>
      <c r="LYU1463" s="35"/>
      <c r="LYV1463" s="35"/>
      <c r="LYW1463" s="35"/>
      <c r="LYX1463" s="35"/>
      <c r="LYY1463" s="35"/>
      <c r="LYZ1463" s="35"/>
      <c r="LZA1463" s="35"/>
      <c r="LZB1463" s="35"/>
      <c r="LZC1463" s="35"/>
      <c r="LZD1463" s="35"/>
      <c r="LZE1463" s="35"/>
      <c r="LZF1463" s="35"/>
      <c r="LZG1463" s="35"/>
      <c r="LZH1463" s="35"/>
      <c r="LZI1463" s="35"/>
      <c r="LZJ1463" s="35"/>
      <c r="LZK1463" s="35"/>
      <c r="LZL1463" s="35"/>
      <c r="LZM1463" s="35"/>
      <c r="LZN1463" s="35"/>
      <c r="LZO1463" s="35"/>
      <c r="LZP1463" s="35"/>
      <c r="LZQ1463" s="35"/>
      <c r="LZR1463" s="35"/>
      <c r="LZS1463" s="35"/>
      <c r="LZT1463" s="35"/>
      <c r="LZU1463" s="35"/>
      <c r="LZV1463" s="35"/>
      <c r="LZW1463" s="35"/>
      <c r="LZX1463" s="35"/>
      <c r="LZY1463" s="35"/>
      <c r="LZZ1463" s="35"/>
      <c r="MAA1463" s="35"/>
      <c r="MAB1463" s="35"/>
      <c r="MAC1463" s="35"/>
      <c r="MAD1463" s="35"/>
      <c r="MAE1463" s="35"/>
      <c r="MAF1463" s="35"/>
      <c r="MAG1463" s="35"/>
      <c r="MAH1463" s="35"/>
      <c r="MAI1463" s="35"/>
      <c r="MAJ1463" s="35"/>
      <c r="MAK1463" s="35"/>
      <c r="MAL1463" s="35"/>
      <c r="MAM1463" s="35"/>
      <c r="MAN1463" s="35"/>
      <c r="MAO1463" s="35"/>
      <c r="MAP1463" s="35"/>
      <c r="MAQ1463" s="35"/>
      <c r="MAR1463" s="35"/>
      <c r="MAS1463" s="35"/>
      <c r="MAT1463" s="35"/>
      <c r="MAU1463" s="35"/>
      <c r="MAV1463" s="35"/>
      <c r="MAW1463" s="35"/>
      <c r="MAX1463" s="35"/>
      <c r="MAY1463" s="35"/>
      <c r="MAZ1463" s="35"/>
      <c r="MBA1463" s="35"/>
      <c r="MBB1463" s="35"/>
      <c r="MBC1463" s="35"/>
      <c r="MBD1463" s="35"/>
      <c r="MBE1463" s="35"/>
      <c r="MBF1463" s="35"/>
      <c r="MBG1463" s="35"/>
      <c r="MBH1463" s="35"/>
      <c r="MBI1463" s="35"/>
      <c r="MBJ1463" s="35"/>
      <c r="MBK1463" s="35"/>
      <c r="MBL1463" s="35"/>
      <c r="MBM1463" s="35"/>
      <c r="MBN1463" s="35"/>
      <c r="MBO1463" s="35"/>
      <c r="MBP1463" s="35"/>
      <c r="MBQ1463" s="35"/>
      <c r="MBR1463" s="35"/>
      <c r="MBS1463" s="35"/>
      <c r="MBT1463" s="35"/>
      <c r="MBU1463" s="35"/>
      <c r="MBV1463" s="35"/>
      <c r="MBW1463" s="35"/>
      <c r="MBX1463" s="35"/>
      <c r="MBY1463" s="35"/>
      <c r="MBZ1463" s="35"/>
      <c r="MCA1463" s="35"/>
      <c r="MCB1463" s="35"/>
      <c r="MCC1463" s="35"/>
      <c r="MCD1463" s="35"/>
      <c r="MCE1463" s="35"/>
      <c r="MCF1463" s="35"/>
      <c r="MCG1463" s="35"/>
      <c r="MCH1463" s="35"/>
      <c r="MCI1463" s="35"/>
      <c r="MCJ1463" s="35"/>
      <c r="MCK1463" s="35"/>
      <c r="MCL1463" s="35"/>
      <c r="MCM1463" s="35"/>
      <c r="MCN1463" s="35"/>
      <c r="MCO1463" s="35"/>
      <c r="MCP1463" s="35"/>
      <c r="MCQ1463" s="35"/>
      <c r="MCR1463" s="35"/>
      <c r="MCS1463" s="35"/>
      <c r="MCT1463" s="35"/>
      <c r="MCU1463" s="35"/>
      <c r="MCV1463" s="35"/>
      <c r="MCW1463" s="35"/>
      <c r="MCX1463" s="35"/>
      <c r="MCY1463" s="35"/>
      <c r="MCZ1463" s="35"/>
      <c r="MDA1463" s="35"/>
      <c r="MDB1463" s="35"/>
      <c r="MDC1463" s="35"/>
      <c r="MDD1463" s="35"/>
      <c r="MDE1463" s="35"/>
      <c r="MDF1463" s="35"/>
      <c r="MDG1463" s="35"/>
      <c r="MDH1463" s="35"/>
      <c r="MDI1463" s="35"/>
      <c r="MDJ1463" s="35"/>
      <c r="MDK1463" s="35"/>
      <c r="MDL1463" s="35"/>
      <c r="MDM1463" s="35"/>
      <c r="MDN1463" s="35"/>
      <c r="MDO1463" s="35"/>
      <c r="MDP1463" s="35"/>
      <c r="MDQ1463" s="35"/>
      <c r="MDR1463" s="35"/>
      <c r="MDS1463" s="35"/>
      <c r="MDT1463" s="35"/>
      <c r="MDU1463" s="35"/>
      <c r="MDV1463" s="35"/>
      <c r="MDW1463" s="35"/>
      <c r="MDX1463" s="35"/>
      <c r="MDY1463" s="35"/>
      <c r="MDZ1463" s="35"/>
      <c r="MEA1463" s="35"/>
      <c r="MEB1463" s="35"/>
      <c r="MEC1463" s="35"/>
      <c r="MED1463" s="35"/>
      <c r="MEE1463" s="35"/>
      <c r="MEF1463" s="35"/>
      <c r="MEG1463" s="35"/>
      <c r="MEH1463" s="35"/>
      <c r="MEI1463" s="35"/>
      <c r="MEJ1463" s="35"/>
      <c r="MEK1463" s="35"/>
      <c r="MEL1463" s="35"/>
      <c r="MEM1463" s="35"/>
      <c r="MEN1463" s="35"/>
      <c r="MEO1463" s="35"/>
      <c r="MEP1463" s="35"/>
      <c r="MEQ1463" s="35"/>
      <c r="MER1463" s="35"/>
      <c r="MES1463" s="35"/>
      <c r="MET1463" s="35"/>
      <c r="MEU1463" s="35"/>
      <c r="MEV1463" s="35"/>
      <c r="MEW1463" s="35"/>
      <c r="MEX1463" s="35"/>
      <c r="MEY1463" s="35"/>
      <c r="MEZ1463" s="35"/>
      <c r="MFA1463" s="35"/>
      <c r="MFB1463" s="35"/>
      <c r="MFC1463" s="35"/>
      <c r="MFD1463" s="35"/>
      <c r="MFE1463" s="35"/>
      <c r="MFF1463" s="35"/>
      <c r="MFG1463" s="35"/>
      <c r="MFH1463" s="35"/>
      <c r="MFI1463" s="35"/>
      <c r="MFJ1463" s="35"/>
      <c r="MFK1463" s="35"/>
      <c r="MFL1463" s="35"/>
      <c r="MFM1463" s="35"/>
      <c r="MFN1463" s="35"/>
      <c r="MFO1463" s="35"/>
      <c r="MFP1463" s="35"/>
      <c r="MFQ1463" s="35"/>
      <c r="MFR1463" s="35"/>
      <c r="MFS1463" s="35"/>
      <c r="MFT1463" s="35"/>
      <c r="MFU1463" s="35"/>
      <c r="MFV1463" s="35"/>
      <c r="MFW1463" s="35"/>
      <c r="MFX1463" s="35"/>
      <c r="MFY1463" s="35"/>
      <c r="MFZ1463" s="35"/>
      <c r="MGA1463" s="35"/>
      <c r="MGB1463" s="35"/>
      <c r="MGC1463" s="35"/>
      <c r="MGD1463" s="35"/>
      <c r="MGE1463" s="35"/>
      <c r="MGF1463" s="35"/>
      <c r="MGG1463" s="35"/>
      <c r="MGH1463" s="35"/>
      <c r="MGI1463" s="35"/>
      <c r="MGJ1463" s="35"/>
      <c r="MGK1463" s="35"/>
      <c r="MGL1463" s="35"/>
      <c r="MGM1463" s="35"/>
      <c r="MGN1463" s="35"/>
      <c r="MGO1463" s="35"/>
      <c r="MGP1463" s="35"/>
      <c r="MGQ1463" s="35"/>
      <c r="MGR1463" s="35"/>
      <c r="MGS1463" s="35"/>
      <c r="MGT1463" s="35"/>
      <c r="MGU1463" s="35"/>
      <c r="MGV1463" s="35"/>
      <c r="MGW1463" s="35"/>
      <c r="MGX1463" s="35"/>
      <c r="MGY1463" s="35"/>
      <c r="MGZ1463" s="35"/>
      <c r="MHA1463" s="35"/>
      <c r="MHB1463" s="35"/>
      <c r="MHC1463" s="35"/>
      <c r="MHD1463" s="35"/>
      <c r="MHE1463" s="35"/>
      <c r="MHF1463" s="35"/>
      <c r="MHG1463" s="35"/>
      <c r="MHH1463" s="35"/>
      <c r="MHI1463" s="35"/>
      <c r="MHJ1463" s="35"/>
      <c r="MHK1463" s="35"/>
      <c r="MHL1463" s="35"/>
      <c r="MHM1463" s="35"/>
      <c r="MHN1463" s="35"/>
      <c r="MHO1463" s="35"/>
      <c r="MHP1463" s="35"/>
      <c r="MHQ1463" s="35"/>
      <c r="MHR1463" s="35"/>
      <c r="MHS1463" s="35"/>
      <c r="MHT1463" s="35"/>
      <c r="MHU1463" s="35"/>
      <c r="MHV1463" s="35"/>
      <c r="MHW1463" s="35"/>
      <c r="MHX1463" s="35"/>
      <c r="MHY1463" s="35"/>
      <c r="MHZ1463" s="35"/>
      <c r="MIA1463" s="35"/>
      <c r="MIB1463" s="35"/>
      <c r="MIC1463" s="35"/>
      <c r="MID1463" s="35"/>
      <c r="MIE1463" s="35"/>
      <c r="MIF1463" s="35"/>
      <c r="MIG1463" s="35"/>
      <c r="MIH1463" s="35"/>
      <c r="MII1463" s="35"/>
      <c r="MIJ1463" s="35"/>
      <c r="MIK1463" s="35"/>
      <c r="MIL1463" s="35"/>
      <c r="MIM1463" s="35"/>
      <c r="MIN1463" s="35"/>
      <c r="MIO1463" s="35"/>
      <c r="MIP1463" s="35"/>
      <c r="MIQ1463" s="35"/>
      <c r="MIR1463" s="35"/>
      <c r="MIS1463" s="35"/>
      <c r="MIT1463" s="35"/>
      <c r="MIU1463" s="35"/>
      <c r="MIV1463" s="35"/>
      <c r="MIW1463" s="35"/>
      <c r="MIX1463" s="35"/>
      <c r="MIY1463" s="35"/>
      <c r="MIZ1463" s="35"/>
      <c r="MJA1463" s="35"/>
      <c r="MJB1463" s="35"/>
      <c r="MJC1463" s="35"/>
      <c r="MJD1463" s="35"/>
      <c r="MJE1463" s="35"/>
      <c r="MJF1463" s="35"/>
      <c r="MJG1463" s="35"/>
      <c r="MJH1463" s="35"/>
      <c r="MJI1463" s="35"/>
      <c r="MJJ1463" s="35"/>
      <c r="MJK1463" s="35"/>
      <c r="MJL1463" s="35"/>
      <c r="MJM1463" s="35"/>
      <c r="MJN1463" s="35"/>
      <c r="MJO1463" s="35"/>
      <c r="MJP1463" s="35"/>
      <c r="MJQ1463" s="35"/>
      <c r="MJR1463" s="35"/>
      <c r="MJS1463" s="35"/>
      <c r="MJT1463" s="35"/>
      <c r="MJU1463" s="35"/>
      <c r="MJV1463" s="35"/>
      <c r="MJW1463" s="35"/>
      <c r="MJX1463" s="35"/>
      <c r="MJY1463" s="35"/>
      <c r="MJZ1463" s="35"/>
      <c r="MKA1463" s="35"/>
      <c r="MKB1463" s="35"/>
      <c r="MKC1463" s="35"/>
      <c r="MKD1463" s="35"/>
      <c r="MKE1463" s="35"/>
      <c r="MKF1463" s="35"/>
      <c r="MKG1463" s="35"/>
      <c r="MKH1463" s="35"/>
      <c r="MKI1463" s="35"/>
      <c r="MKJ1463" s="35"/>
      <c r="MKK1463" s="35"/>
      <c r="MKL1463" s="35"/>
      <c r="MKM1463" s="35"/>
      <c r="MKN1463" s="35"/>
      <c r="MKO1463" s="35"/>
      <c r="MKP1463" s="35"/>
      <c r="MKQ1463" s="35"/>
      <c r="MKR1463" s="35"/>
      <c r="MKS1463" s="35"/>
      <c r="MKT1463" s="35"/>
      <c r="MKU1463" s="35"/>
      <c r="MKV1463" s="35"/>
      <c r="MKW1463" s="35"/>
      <c r="MKX1463" s="35"/>
      <c r="MKY1463" s="35"/>
      <c r="MKZ1463" s="35"/>
      <c r="MLA1463" s="35"/>
      <c r="MLB1463" s="35"/>
      <c r="MLC1463" s="35"/>
      <c r="MLD1463" s="35"/>
      <c r="MLE1463" s="35"/>
      <c r="MLF1463" s="35"/>
      <c r="MLG1463" s="35"/>
      <c r="MLH1463" s="35"/>
      <c r="MLI1463" s="35"/>
      <c r="MLJ1463" s="35"/>
      <c r="MLK1463" s="35"/>
      <c r="MLL1463" s="35"/>
      <c r="MLM1463" s="35"/>
      <c r="MLN1463" s="35"/>
      <c r="MLO1463" s="35"/>
      <c r="MLP1463" s="35"/>
      <c r="MLQ1463" s="35"/>
      <c r="MLR1463" s="35"/>
      <c r="MLS1463" s="35"/>
      <c r="MLT1463" s="35"/>
      <c r="MLU1463" s="35"/>
      <c r="MLV1463" s="35"/>
      <c r="MLW1463" s="35"/>
      <c r="MLX1463" s="35"/>
      <c r="MLY1463" s="35"/>
      <c r="MLZ1463" s="35"/>
      <c r="MMA1463" s="35"/>
      <c r="MMB1463" s="35"/>
      <c r="MMC1463" s="35"/>
      <c r="MMD1463" s="35"/>
      <c r="MME1463" s="35"/>
      <c r="MMF1463" s="35"/>
      <c r="MMG1463" s="35"/>
      <c r="MMH1463" s="35"/>
      <c r="MMI1463" s="35"/>
      <c r="MMJ1463" s="35"/>
      <c r="MMK1463" s="35"/>
      <c r="MML1463" s="35"/>
      <c r="MMM1463" s="35"/>
      <c r="MMN1463" s="35"/>
      <c r="MMO1463" s="35"/>
      <c r="MMP1463" s="35"/>
      <c r="MMQ1463" s="35"/>
      <c r="MMR1463" s="35"/>
      <c r="MMS1463" s="35"/>
      <c r="MMT1463" s="35"/>
      <c r="MMU1463" s="35"/>
      <c r="MMV1463" s="35"/>
      <c r="MMW1463" s="35"/>
      <c r="MMX1463" s="35"/>
      <c r="MMY1463" s="35"/>
      <c r="MMZ1463" s="35"/>
      <c r="MNA1463" s="35"/>
      <c r="MNB1463" s="35"/>
      <c r="MNC1463" s="35"/>
      <c r="MND1463" s="35"/>
      <c r="MNE1463" s="35"/>
      <c r="MNF1463" s="35"/>
      <c r="MNG1463" s="35"/>
      <c r="MNH1463" s="35"/>
      <c r="MNI1463" s="35"/>
      <c r="MNJ1463" s="35"/>
      <c r="MNK1463" s="35"/>
      <c r="MNL1463" s="35"/>
      <c r="MNM1463" s="35"/>
      <c r="MNN1463" s="35"/>
      <c r="MNO1463" s="35"/>
      <c r="MNP1463" s="35"/>
      <c r="MNQ1463" s="35"/>
      <c r="MNR1463" s="35"/>
      <c r="MNS1463" s="35"/>
      <c r="MNT1463" s="35"/>
      <c r="MNU1463" s="35"/>
      <c r="MNV1463" s="35"/>
      <c r="MNW1463" s="35"/>
      <c r="MNX1463" s="35"/>
      <c r="MNY1463" s="35"/>
      <c r="MNZ1463" s="35"/>
      <c r="MOA1463" s="35"/>
      <c r="MOB1463" s="35"/>
      <c r="MOC1463" s="35"/>
      <c r="MOD1463" s="35"/>
      <c r="MOE1463" s="35"/>
      <c r="MOF1463" s="35"/>
      <c r="MOG1463" s="35"/>
      <c r="MOH1463" s="35"/>
      <c r="MOI1463" s="35"/>
      <c r="MOJ1463" s="35"/>
      <c r="MOK1463" s="35"/>
      <c r="MOL1463" s="35"/>
      <c r="MOM1463" s="35"/>
      <c r="MON1463" s="35"/>
      <c r="MOO1463" s="35"/>
      <c r="MOP1463" s="35"/>
      <c r="MOQ1463" s="35"/>
      <c r="MOR1463" s="35"/>
      <c r="MOS1463" s="35"/>
      <c r="MOT1463" s="35"/>
      <c r="MOU1463" s="35"/>
      <c r="MOV1463" s="35"/>
      <c r="MOW1463" s="35"/>
      <c r="MOX1463" s="35"/>
      <c r="MOY1463" s="35"/>
      <c r="MOZ1463" s="35"/>
      <c r="MPA1463" s="35"/>
      <c r="MPB1463" s="35"/>
      <c r="MPC1463" s="35"/>
      <c r="MPD1463" s="35"/>
      <c r="MPE1463" s="35"/>
      <c r="MPF1463" s="35"/>
      <c r="MPG1463" s="35"/>
      <c r="MPH1463" s="35"/>
      <c r="MPI1463" s="35"/>
      <c r="MPJ1463" s="35"/>
      <c r="MPK1463" s="35"/>
      <c r="MPL1463" s="35"/>
      <c r="MPM1463" s="35"/>
      <c r="MPN1463" s="35"/>
      <c r="MPO1463" s="35"/>
      <c r="MPP1463" s="35"/>
      <c r="MPQ1463" s="35"/>
      <c r="MPR1463" s="35"/>
      <c r="MPS1463" s="35"/>
      <c r="MPT1463" s="35"/>
      <c r="MPU1463" s="35"/>
      <c r="MPV1463" s="35"/>
      <c r="MPW1463" s="35"/>
      <c r="MPX1463" s="35"/>
      <c r="MPY1463" s="35"/>
      <c r="MPZ1463" s="35"/>
      <c r="MQA1463" s="35"/>
      <c r="MQB1463" s="35"/>
      <c r="MQC1463" s="35"/>
      <c r="MQD1463" s="35"/>
      <c r="MQE1463" s="35"/>
      <c r="MQF1463" s="35"/>
      <c r="MQG1463" s="35"/>
      <c r="MQH1463" s="35"/>
      <c r="MQI1463" s="35"/>
      <c r="MQJ1463" s="35"/>
      <c r="MQK1463" s="35"/>
      <c r="MQL1463" s="35"/>
      <c r="MQM1463" s="35"/>
      <c r="MQN1463" s="35"/>
      <c r="MQO1463" s="35"/>
      <c r="MQP1463" s="35"/>
      <c r="MQQ1463" s="35"/>
      <c r="MQR1463" s="35"/>
      <c r="MQS1463" s="35"/>
      <c r="MQT1463" s="35"/>
      <c r="MQU1463" s="35"/>
      <c r="MQV1463" s="35"/>
      <c r="MQW1463" s="35"/>
      <c r="MQX1463" s="35"/>
      <c r="MQY1463" s="35"/>
      <c r="MQZ1463" s="35"/>
      <c r="MRA1463" s="35"/>
      <c r="MRB1463" s="35"/>
      <c r="MRC1463" s="35"/>
      <c r="MRD1463" s="35"/>
      <c r="MRE1463" s="35"/>
      <c r="MRF1463" s="35"/>
      <c r="MRG1463" s="35"/>
      <c r="MRH1463" s="35"/>
      <c r="MRI1463" s="35"/>
      <c r="MRJ1463" s="35"/>
      <c r="MRK1463" s="35"/>
      <c r="MRL1463" s="35"/>
      <c r="MRM1463" s="35"/>
      <c r="MRN1463" s="35"/>
      <c r="MRO1463" s="35"/>
      <c r="MRP1463" s="35"/>
      <c r="MRQ1463" s="35"/>
      <c r="MRR1463" s="35"/>
      <c r="MRS1463" s="35"/>
      <c r="MRT1463" s="35"/>
      <c r="MRU1463" s="35"/>
      <c r="MRV1463" s="35"/>
      <c r="MRW1463" s="35"/>
      <c r="MRX1463" s="35"/>
      <c r="MRY1463" s="35"/>
      <c r="MRZ1463" s="35"/>
      <c r="MSA1463" s="35"/>
      <c r="MSB1463" s="35"/>
      <c r="MSC1463" s="35"/>
      <c r="MSD1463" s="35"/>
      <c r="MSE1463" s="35"/>
      <c r="MSF1463" s="35"/>
      <c r="MSG1463" s="35"/>
      <c r="MSH1463" s="35"/>
      <c r="MSI1463" s="35"/>
      <c r="MSJ1463" s="35"/>
      <c r="MSK1463" s="35"/>
      <c r="MSL1463" s="35"/>
      <c r="MSM1463" s="35"/>
      <c r="MSN1463" s="35"/>
      <c r="MSO1463" s="35"/>
      <c r="MSP1463" s="35"/>
      <c r="MSQ1463" s="35"/>
      <c r="MSR1463" s="35"/>
      <c r="MSS1463" s="35"/>
      <c r="MST1463" s="35"/>
      <c r="MSU1463" s="35"/>
      <c r="MSV1463" s="35"/>
      <c r="MSW1463" s="35"/>
      <c r="MSX1463" s="35"/>
      <c r="MSY1463" s="35"/>
      <c r="MSZ1463" s="35"/>
      <c r="MTA1463" s="35"/>
      <c r="MTB1463" s="35"/>
      <c r="MTC1463" s="35"/>
      <c r="MTD1463" s="35"/>
      <c r="MTE1463" s="35"/>
      <c r="MTF1463" s="35"/>
      <c r="MTG1463" s="35"/>
      <c r="MTH1463" s="35"/>
      <c r="MTI1463" s="35"/>
      <c r="MTJ1463" s="35"/>
      <c r="MTK1463" s="35"/>
      <c r="MTL1463" s="35"/>
      <c r="MTM1463" s="35"/>
      <c r="MTN1463" s="35"/>
      <c r="MTO1463" s="35"/>
      <c r="MTP1463" s="35"/>
      <c r="MTQ1463" s="35"/>
      <c r="MTR1463" s="35"/>
      <c r="MTS1463" s="35"/>
      <c r="MTT1463" s="35"/>
      <c r="MTU1463" s="35"/>
      <c r="MTV1463" s="35"/>
      <c r="MTW1463" s="35"/>
      <c r="MTX1463" s="35"/>
      <c r="MTY1463" s="35"/>
      <c r="MTZ1463" s="35"/>
      <c r="MUA1463" s="35"/>
      <c r="MUB1463" s="35"/>
      <c r="MUC1463" s="35"/>
      <c r="MUD1463" s="35"/>
      <c r="MUE1463" s="35"/>
      <c r="MUF1463" s="35"/>
      <c r="MUG1463" s="35"/>
      <c r="MUH1463" s="35"/>
      <c r="MUI1463" s="35"/>
      <c r="MUJ1463" s="35"/>
      <c r="MUK1463" s="35"/>
      <c r="MUL1463" s="35"/>
      <c r="MUM1463" s="35"/>
      <c r="MUN1463" s="35"/>
      <c r="MUO1463" s="35"/>
      <c r="MUP1463" s="35"/>
      <c r="MUQ1463" s="35"/>
      <c r="MUR1463" s="35"/>
      <c r="MUS1463" s="35"/>
      <c r="MUT1463" s="35"/>
      <c r="MUU1463" s="35"/>
      <c r="MUV1463" s="35"/>
      <c r="MUW1463" s="35"/>
      <c r="MUX1463" s="35"/>
      <c r="MUY1463" s="35"/>
      <c r="MUZ1463" s="35"/>
      <c r="MVA1463" s="35"/>
      <c r="MVB1463" s="35"/>
      <c r="MVC1463" s="35"/>
      <c r="MVD1463" s="35"/>
      <c r="MVE1463" s="35"/>
      <c r="MVF1463" s="35"/>
      <c r="MVG1463" s="35"/>
      <c r="MVH1463" s="35"/>
      <c r="MVI1463" s="35"/>
      <c r="MVJ1463" s="35"/>
      <c r="MVK1463" s="35"/>
      <c r="MVL1463" s="35"/>
      <c r="MVM1463" s="35"/>
      <c r="MVN1463" s="35"/>
      <c r="MVO1463" s="35"/>
      <c r="MVP1463" s="35"/>
      <c r="MVQ1463" s="35"/>
      <c r="MVR1463" s="35"/>
      <c r="MVS1463" s="35"/>
      <c r="MVT1463" s="35"/>
      <c r="MVU1463" s="35"/>
      <c r="MVV1463" s="35"/>
      <c r="MVW1463" s="35"/>
      <c r="MVX1463" s="35"/>
      <c r="MVY1463" s="35"/>
      <c r="MVZ1463" s="35"/>
      <c r="MWA1463" s="35"/>
      <c r="MWB1463" s="35"/>
      <c r="MWC1463" s="35"/>
      <c r="MWD1463" s="35"/>
      <c r="MWE1463" s="35"/>
      <c r="MWF1463" s="35"/>
      <c r="MWG1463" s="35"/>
      <c r="MWH1463" s="35"/>
      <c r="MWI1463" s="35"/>
      <c r="MWJ1463" s="35"/>
      <c r="MWK1463" s="35"/>
      <c r="MWL1463" s="35"/>
      <c r="MWM1463" s="35"/>
      <c r="MWN1463" s="35"/>
      <c r="MWO1463" s="35"/>
      <c r="MWP1463" s="35"/>
      <c r="MWQ1463" s="35"/>
      <c r="MWR1463" s="35"/>
      <c r="MWS1463" s="35"/>
      <c r="MWT1463" s="35"/>
      <c r="MWU1463" s="35"/>
      <c r="MWV1463" s="35"/>
      <c r="MWW1463" s="35"/>
      <c r="MWX1463" s="35"/>
      <c r="MWY1463" s="35"/>
      <c r="MWZ1463" s="35"/>
      <c r="MXA1463" s="35"/>
      <c r="MXB1463" s="35"/>
      <c r="MXC1463" s="35"/>
      <c r="MXD1463" s="35"/>
      <c r="MXE1463" s="35"/>
      <c r="MXF1463" s="35"/>
      <c r="MXG1463" s="35"/>
      <c r="MXH1463" s="35"/>
      <c r="MXI1463" s="35"/>
      <c r="MXJ1463" s="35"/>
      <c r="MXK1463" s="35"/>
      <c r="MXL1463" s="35"/>
      <c r="MXM1463" s="35"/>
      <c r="MXN1463" s="35"/>
      <c r="MXO1463" s="35"/>
      <c r="MXP1463" s="35"/>
      <c r="MXQ1463" s="35"/>
      <c r="MXR1463" s="35"/>
      <c r="MXS1463" s="35"/>
      <c r="MXT1463" s="35"/>
      <c r="MXU1463" s="35"/>
      <c r="MXV1463" s="35"/>
      <c r="MXW1463" s="35"/>
      <c r="MXX1463" s="35"/>
      <c r="MXY1463" s="35"/>
      <c r="MXZ1463" s="35"/>
      <c r="MYA1463" s="35"/>
      <c r="MYB1463" s="35"/>
      <c r="MYC1463" s="35"/>
      <c r="MYD1463" s="35"/>
      <c r="MYE1463" s="35"/>
      <c r="MYF1463" s="35"/>
      <c r="MYG1463" s="35"/>
      <c r="MYH1463" s="35"/>
      <c r="MYI1463" s="35"/>
      <c r="MYJ1463" s="35"/>
      <c r="MYK1463" s="35"/>
      <c r="MYL1463" s="35"/>
      <c r="MYM1463" s="35"/>
      <c r="MYN1463" s="35"/>
      <c r="MYO1463" s="35"/>
      <c r="MYP1463" s="35"/>
      <c r="MYQ1463" s="35"/>
      <c r="MYR1463" s="35"/>
      <c r="MYS1463" s="35"/>
      <c r="MYT1463" s="35"/>
      <c r="MYU1463" s="35"/>
      <c r="MYV1463" s="35"/>
      <c r="MYW1463" s="35"/>
      <c r="MYX1463" s="35"/>
      <c r="MYY1463" s="35"/>
      <c r="MYZ1463" s="35"/>
      <c r="MZA1463" s="35"/>
      <c r="MZB1463" s="35"/>
      <c r="MZC1463" s="35"/>
      <c r="MZD1463" s="35"/>
      <c r="MZE1463" s="35"/>
      <c r="MZF1463" s="35"/>
      <c r="MZG1463" s="35"/>
      <c r="MZH1463" s="35"/>
      <c r="MZI1463" s="35"/>
      <c r="MZJ1463" s="35"/>
      <c r="MZK1463" s="35"/>
      <c r="MZL1463" s="35"/>
      <c r="MZM1463" s="35"/>
      <c r="MZN1463" s="35"/>
      <c r="MZO1463" s="35"/>
      <c r="MZP1463" s="35"/>
      <c r="MZQ1463" s="35"/>
      <c r="MZR1463" s="35"/>
      <c r="MZS1463" s="35"/>
      <c r="MZT1463" s="35"/>
      <c r="MZU1463" s="35"/>
      <c r="MZV1463" s="35"/>
      <c r="MZW1463" s="35"/>
      <c r="MZX1463" s="35"/>
      <c r="MZY1463" s="35"/>
      <c r="MZZ1463" s="35"/>
      <c r="NAA1463" s="35"/>
      <c r="NAB1463" s="35"/>
      <c r="NAC1463" s="35"/>
      <c r="NAD1463" s="35"/>
      <c r="NAE1463" s="35"/>
      <c r="NAF1463" s="35"/>
      <c r="NAG1463" s="35"/>
      <c r="NAH1463" s="35"/>
      <c r="NAI1463" s="35"/>
      <c r="NAJ1463" s="35"/>
      <c r="NAK1463" s="35"/>
      <c r="NAL1463" s="35"/>
      <c r="NAM1463" s="35"/>
      <c r="NAN1463" s="35"/>
      <c r="NAO1463" s="35"/>
      <c r="NAP1463" s="35"/>
      <c r="NAQ1463" s="35"/>
      <c r="NAR1463" s="35"/>
      <c r="NAS1463" s="35"/>
      <c r="NAT1463" s="35"/>
      <c r="NAU1463" s="35"/>
      <c r="NAV1463" s="35"/>
      <c r="NAW1463" s="35"/>
      <c r="NAX1463" s="35"/>
      <c r="NAY1463" s="35"/>
      <c r="NAZ1463" s="35"/>
      <c r="NBA1463" s="35"/>
      <c r="NBB1463" s="35"/>
      <c r="NBC1463" s="35"/>
      <c r="NBD1463" s="35"/>
      <c r="NBE1463" s="35"/>
      <c r="NBF1463" s="35"/>
      <c r="NBG1463" s="35"/>
      <c r="NBH1463" s="35"/>
      <c r="NBI1463" s="35"/>
      <c r="NBJ1463" s="35"/>
      <c r="NBK1463" s="35"/>
      <c r="NBL1463" s="35"/>
      <c r="NBM1463" s="35"/>
      <c r="NBN1463" s="35"/>
      <c r="NBO1463" s="35"/>
      <c r="NBP1463" s="35"/>
      <c r="NBQ1463" s="35"/>
      <c r="NBR1463" s="35"/>
      <c r="NBS1463" s="35"/>
      <c r="NBT1463" s="35"/>
      <c r="NBU1463" s="35"/>
      <c r="NBV1463" s="35"/>
      <c r="NBW1463" s="35"/>
      <c r="NBX1463" s="35"/>
      <c r="NBY1463" s="35"/>
      <c r="NBZ1463" s="35"/>
      <c r="NCA1463" s="35"/>
      <c r="NCB1463" s="35"/>
      <c r="NCC1463" s="35"/>
      <c r="NCD1463" s="35"/>
      <c r="NCE1463" s="35"/>
      <c r="NCF1463" s="35"/>
      <c r="NCG1463" s="35"/>
      <c r="NCH1463" s="35"/>
      <c r="NCI1463" s="35"/>
      <c r="NCJ1463" s="35"/>
      <c r="NCK1463" s="35"/>
      <c r="NCL1463" s="35"/>
      <c r="NCM1463" s="35"/>
      <c r="NCN1463" s="35"/>
      <c r="NCO1463" s="35"/>
      <c r="NCP1463" s="35"/>
      <c r="NCQ1463" s="35"/>
      <c r="NCR1463" s="35"/>
      <c r="NCS1463" s="35"/>
      <c r="NCT1463" s="35"/>
      <c r="NCU1463" s="35"/>
      <c r="NCV1463" s="35"/>
      <c r="NCW1463" s="35"/>
      <c r="NCX1463" s="35"/>
      <c r="NCY1463" s="35"/>
      <c r="NCZ1463" s="35"/>
      <c r="NDA1463" s="35"/>
      <c r="NDB1463" s="35"/>
      <c r="NDC1463" s="35"/>
      <c r="NDD1463" s="35"/>
      <c r="NDE1463" s="35"/>
      <c r="NDF1463" s="35"/>
      <c r="NDG1463" s="35"/>
      <c r="NDH1463" s="35"/>
      <c r="NDI1463" s="35"/>
      <c r="NDJ1463" s="35"/>
      <c r="NDK1463" s="35"/>
      <c r="NDL1463" s="35"/>
      <c r="NDM1463" s="35"/>
      <c r="NDN1463" s="35"/>
      <c r="NDO1463" s="35"/>
      <c r="NDP1463" s="35"/>
      <c r="NDQ1463" s="35"/>
      <c r="NDR1463" s="35"/>
      <c r="NDS1463" s="35"/>
      <c r="NDT1463" s="35"/>
      <c r="NDU1463" s="35"/>
      <c r="NDV1463" s="35"/>
      <c r="NDW1463" s="35"/>
      <c r="NDX1463" s="35"/>
      <c r="NDY1463" s="35"/>
      <c r="NDZ1463" s="35"/>
      <c r="NEA1463" s="35"/>
      <c r="NEB1463" s="35"/>
      <c r="NEC1463" s="35"/>
      <c r="NED1463" s="35"/>
      <c r="NEE1463" s="35"/>
      <c r="NEF1463" s="35"/>
      <c r="NEG1463" s="35"/>
      <c r="NEH1463" s="35"/>
      <c r="NEI1463" s="35"/>
      <c r="NEJ1463" s="35"/>
      <c r="NEK1463" s="35"/>
      <c r="NEL1463" s="35"/>
      <c r="NEM1463" s="35"/>
      <c r="NEN1463" s="35"/>
      <c r="NEO1463" s="35"/>
      <c r="NEP1463" s="35"/>
      <c r="NEQ1463" s="35"/>
      <c r="NER1463" s="35"/>
      <c r="NES1463" s="35"/>
      <c r="NET1463" s="35"/>
      <c r="NEU1463" s="35"/>
      <c r="NEV1463" s="35"/>
      <c r="NEW1463" s="35"/>
      <c r="NEX1463" s="35"/>
      <c r="NEY1463" s="35"/>
      <c r="NEZ1463" s="35"/>
      <c r="NFA1463" s="35"/>
      <c r="NFB1463" s="35"/>
      <c r="NFC1463" s="35"/>
      <c r="NFD1463" s="35"/>
      <c r="NFE1463" s="35"/>
      <c r="NFF1463" s="35"/>
      <c r="NFG1463" s="35"/>
      <c r="NFH1463" s="35"/>
      <c r="NFI1463" s="35"/>
      <c r="NFJ1463" s="35"/>
      <c r="NFK1463" s="35"/>
      <c r="NFL1463" s="35"/>
      <c r="NFM1463" s="35"/>
      <c r="NFN1463" s="35"/>
      <c r="NFO1463" s="35"/>
      <c r="NFP1463" s="35"/>
      <c r="NFQ1463" s="35"/>
      <c r="NFR1463" s="35"/>
      <c r="NFS1463" s="35"/>
      <c r="NFT1463" s="35"/>
      <c r="NFU1463" s="35"/>
      <c r="NFV1463" s="35"/>
      <c r="NFW1463" s="35"/>
      <c r="NFX1463" s="35"/>
      <c r="NFY1463" s="35"/>
      <c r="NFZ1463" s="35"/>
      <c r="NGA1463" s="35"/>
      <c r="NGB1463" s="35"/>
      <c r="NGC1463" s="35"/>
      <c r="NGD1463" s="35"/>
      <c r="NGE1463" s="35"/>
      <c r="NGF1463" s="35"/>
      <c r="NGG1463" s="35"/>
      <c r="NGH1463" s="35"/>
      <c r="NGI1463" s="35"/>
      <c r="NGJ1463" s="35"/>
      <c r="NGK1463" s="35"/>
      <c r="NGL1463" s="35"/>
      <c r="NGM1463" s="35"/>
      <c r="NGN1463" s="35"/>
      <c r="NGO1463" s="35"/>
      <c r="NGP1463" s="35"/>
      <c r="NGQ1463" s="35"/>
      <c r="NGR1463" s="35"/>
      <c r="NGS1463" s="35"/>
      <c r="NGT1463" s="35"/>
      <c r="NGU1463" s="35"/>
      <c r="NGV1463" s="35"/>
      <c r="NGW1463" s="35"/>
      <c r="NGX1463" s="35"/>
      <c r="NGY1463" s="35"/>
      <c r="NGZ1463" s="35"/>
      <c r="NHA1463" s="35"/>
      <c r="NHB1463" s="35"/>
      <c r="NHC1463" s="35"/>
      <c r="NHD1463" s="35"/>
      <c r="NHE1463" s="35"/>
      <c r="NHF1463" s="35"/>
      <c r="NHG1463" s="35"/>
      <c r="NHH1463" s="35"/>
      <c r="NHI1463" s="35"/>
      <c r="NHJ1463" s="35"/>
      <c r="NHK1463" s="35"/>
      <c r="NHL1463" s="35"/>
      <c r="NHM1463" s="35"/>
      <c r="NHN1463" s="35"/>
      <c r="NHO1463" s="35"/>
      <c r="NHP1463" s="35"/>
      <c r="NHQ1463" s="35"/>
      <c r="NHR1463" s="35"/>
      <c r="NHS1463" s="35"/>
      <c r="NHT1463" s="35"/>
      <c r="NHU1463" s="35"/>
      <c r="NHV1463" s="35"/>
      <c r="NHW1463" s="35"/>
      <c r="NHX1463" s="35"/>
      <c r="NHY1463" s="35"/>
      <c r="NHZ1463" s="35"/>
      <c r="NIA1463" s="35"/>
      <c r="NIB1463" s="35"/>
      <c r="NIC1463" s="35"/>
      <c r="NID1463" s="35"/>
      <c r="NIE1463" s="35"/>
      <c r="NIF1463" s="35"/>
      <c r="NIG1463" s="35"/>
      <c r="NIH1463" s="35"/>
      <c r="NII1463" s="35"/>
      <c r="NIJ1463" s="35"/>
      <c r="NIK1463" s="35"/>
      <c r="NIL1463" s="35"/>
      <c r="NIM1463" s="35"/>
      <c r="NIN1463" s="35"/>
      <c r="NIO1463" s="35"/>
      <c r="NIP1463" s="35"/>
      <c r="NIQ1463" s="35"/>
      <c r="NIR1463" s="35"/>
      <c r="NIS1463" s="35"/>
      <c r="NIT1463" s="35"/>
      <c r="NIU1463" s="35"/>
      <c r="NIV1463" s="35"/>
      <c r="NIW1463" s="35"/>
      <c r="NIX1463" s="35"/>
      <c r="NIY1463" s="35"/>
      <c r="NIZ1463" s="35"/>
      <c r="NJA1463" s="35"/>
      <c r="NJB1463" s="35"/>
      <c r="NJC1463" s="35"/>
      <c r="NJD1463" s="35"/>
      <c r="NJE1463" s="35"/>
      <c r="NJF1463" s="35"/>
      <c r="NJG1463" s="35"/>
      <c r="NJH1463" s="35"/>
      <c r="NJI1463" s="35"/>
      <c r="NJJ1463" s="35"/>
      <c r="NJK1463" s="35"/>
      <c r="NJL1463" s="35"/>
      <c r="NJM1463" s="35"/>
      <c r="NJN1463" s="35"/>
      <c r="NJO1463" s="35"/>
      <c r="NJP1463" s="35"/>
      <c r="NJQ1463" s="35"/>
      <c r="NJR1463" s="35"/>
      <c r="NJS1463" s="35"/>
      <c r="NJT1463" s="35"/>
      <c r="NJU1463" s="35"/>
      <c r="NJV1463" s="35"/>
      <c r="NJW1463" s="35"/>
      <c r="NJX1463" s="35"/>
      <c r="NJY1463" s="35"/>
      <c r="NJZ1463" s="35"/>
      <c r="NKA1463" s="35"/>
      <c r="NKB1463" s="35"/>
      <c r="NKC1463" s="35"/>
      <c r="NKD1463" s="35"/>
      <c r="NKE1463" s="35"/>
      <c r="NKF1463" s="35"/>
      <c r="NKG1463" s="35"/>
      <c r="NKH1463" s="35"/>
      <c r="NKI1463" s="35"/>
      <c r="NKJ1463" s="35"/>
      <c r="NKK1463" s="35"/>
      <c r="NKL1463" s="35"/>
      <c r="NKM1463" s="35"/>
      <c r="NKN1463" s="35"/>
      <c r="NKO1463" s="35"/>
      <c r="NKP1463" s="35"/>
      <c r="NKQ1463" s="35"/>
      <c r="NKR1463" s="35"/>
      <c r="NKS1463" s="35"/>
      <c r="NKT1463" s="35"/>
      <c r="NKU1463" s="35"/>
      <c r="NKV1463" s="35"/>
      <c r="NKW1463" s="35"/>
      <c r="NKX1463" s="35"/>
      <c r="NKY1463" s="35"/>
      <c r="NKZ1463" s="35"/>
      <c r="NLA1463" s="35"/>
      <c r="NLB1463" s="35"/>
      <c r="NLC1463" s="35"/>
      <c r="NLD1463" s="35"/>
      <c r="NLE1463" s="35"/>
      <c r="NLF1463" s="35"/>
      <c r="NLG1463" s="35"/>
      <c r="NLH1463" s="35"/>
      <c r="NLI1463" s="35"/>
      <c r="NLJ1463" s="35"/>
      <c r="NLK1463" s="35"/>
      <c r="NLL1463" s="35"/>
      <c r="NLM1463" s="35"/>
      <c r="NLN1463" s="35"/>
      <c r="NLO1463" s="35"/>
      <c r="NLP1463" s="35"/>
      <c r="NLQ1463" s="35"/>
      <c r="NLR1463" s="35"/>
      <c r="NLS1463" s="35"/>
      <c r="NLT1463" s="35"/>
      <c r="NLU1463" s="35"/>
      <c r="NLV1463" s="35"/>
      <c r="NLW1463" s="35"/>
      <c r="NLX1463" s="35"/>
      <c r="NLY1463" s="35"/>
      <c r="NLZ1463" s="35"/>
      <c r="NMA1463" s="35"/>
      <c r="NMB1463" s="35"/>
      <c r="NMC1463" s="35"/>
      <c r="NMD1463" s="35"/>
      <c r="NME1463" s="35"/>
      <c r="NMF1463" s="35"/>
      <c r="NMG1463" s="35"/>
      <c r="NMH1463" s="35"/>
      <c r="NMI1463" s="35"/>
      <c r="NMJ1463" s="35"/>
      <c r="NMK1463" s="35"/>
      <c r="NML1463" s="35"/>
      <c r="NMM1463" s="35"/>
      <c r="NMN1463" s="35"/>
      <c r="NMO1463" s="35"/>
      <c r="NMP1463" s="35"/>
      <c r="NMQ1463" s="35"/>
      <c r="NMR1463" s="35"/>
      <c r="NMS1463" s="35"/>
      <c r="NMT1463" s="35"/>
      <c r="NMU1463" s="35"/>
      <c r="NMV1463" s="35"/>
      <c r="NMW1463" s="35"/>
      <c r="NMX1463" s="35"/>
      <c r="NMY1463" s="35"/>
      <c r="NMZ1463" s="35"/>
      <c r="NNA1463" s="35"/>
      <c r="NNB1463" s="35"/>
      <c r="NNC1463" s="35"/>
      <c r="NND1463" s="35"/>
      <c r="NNE1463" s="35"/>
      <c r="NNF1463" s="35"/>
      <c r="NNG1463" s="35"/>
      <c r="NNH1463" s="35"/>
      <c r="NNI1463" s="35"/>
      <c r="NNJ1463" s="35"/>
      <c r="NNK1463" s="35"/>
      <c r="NNL1463" s="35"/>
      <c r="NNM1463" s="35"/>
      <c r="NNN1463" s="35"/>
      <c r="NNO1463" s="35"/>
      <c r="NNP1463" s="35"/>
      <c r="NNQ1463" s="35"/>
      <c r="NNR1463" s="35"/>
      <c r="NNS1463" s="35"/>
      <c r="NNT1463" s="35"/>
      <c r="NNU1463" s="35"/>
      <c r="NNV1463" s="35"/>
      <c r="NNW1463" s="35"/>
      <c r="NNX1463" s="35"/>
      <c r="NNY1463" s="35"/>
      <c r="NNZ1463" s="35"/>
      <c r="NOA1463" s="35"/>
      <c r="NOB1463" s="35"/>
      <c r="NOC1463" s="35"/>
      <c r="NOD1463" s="35"/>
      <c r="NOE1463" s="35"/>
      <c r="NOF1463" s="35"/>
      <c r="NOG1463" s="35"/>
      <c r="NOH1463" s="35"/>
      <c r="NOI1463" s="35"/>
      <c r="NOJ1463" s="35"/>
      <c r="NOK1463" s="35"/>
      <c r="NOL1463" s="35"/>
      <c r="NOM1463" s="35"/>
      <c r="NON1463" s="35"/>
      <c r="NOO1463" s="35"/>
      <c r="NOP1463" s="35"/>
      <c r="NOQ1463" s="35"/>
      <c r="NOR1463" s="35"/>
      <c r="NOS1463" s="35"/>
      <c r="NOT1463" s="35"/>
      <c r="NOU1463" s="35"/>
      <c r="NOV1463" s="35"/>
      <c r="NOW1463" s="35"/>
      <c r="NOX1463" s="35"/>
      <c r="NOY1463" s="35"/>
      <c r="NOZ1463" s="35"/>
      <c r="NPA1463" s="35"/>
      <c r="NPB1463" s="35"/>
      <c r="NPC1463" s="35"/>
      <c r="NPD1463" s="35"/>
      <c r="NPE1463" s="35"/>
      <c r="NPF1463" s="35"/>
      <c r="NPG1463" s="35"/>
      <c r="NPH1463" s="35"/>
      <c r="NPI1463" s="35"/>
      <c r="NPJ1463" s="35"/>
      <c r="NPK1463" s="35"/>
      <c r="NPL1463" s="35"/>
      <c r="NPM1463" s="35"/>
      <c r="NPN1463" s="35"/>
      <c r="NPO1463" s="35"/>
      <c r="NPP1463" s="35"/>
      <c r="NPQ1463" s="35"/>
      <c r="NPR1463" s="35"/>
      <c r="NPS1463" s="35"/>
      <c r="NPT1463" s="35"/>
      <c r="NPU1463" s="35"/>
      <c r="NPV1463" s="35"/>
      <c r="NPW1463" s="35"/>
      <c r="NPX1463" s="35"/>
      <c r="NPY1463" s="35"/>
      <c r="NPZ1463" s="35"/>
      <c r="NQA1463" s="35"/>
      <c r="NQB1463" s="35"/>
      <c r="NQC1463" s="35"/>
      <c r="NQD1463" s="35"/>
      <c r="NQE1463" s="35"/>
      <c r="NQF1463" s="35"/>
      <c r="NQG1463" s="35"/>
      <c r="NQH1463" s="35"/>
      <c r="NQI1463" s="35"/>
      <c r="NQJ1463" s="35"/>
      <c r="NQK1463" s="35"/>
      <c r="NQL1463" s="35"/>
      <c r="NQM1463" s="35"/>
      <c r="NQN1463" s="35"/>
      <c r="NQO1463" s="35"/>
      <c r="NQP1463" s="35"/>
      <c r="NQQ1463" s="35"/>
      <c r="NQR1463" s="35"/>
      <c r="NQS1463" s="35"/>
      <c r="NQT1463" s="35"/>
      <c r="NQU1463" s="35"/>
      <c r="NQV1463" s="35"/>
      <c r="NQW1463" s="35"/>
      <c r="NQX1463" s="35"/>
      <c r="NQY1463" s="35"/>
      <c r="NQZ1463" s="35"/>
      <c r="NRA1463" s="35"/>
      <c r="NRB1463" s="35"/>
      <c r="NRC1463" s="35"/>
      <c r="NRD1463" s="35"/>
      <c r="NRE1463" s="35"/>
      <c r="NRF1463" s="35"/>
      <c r="NRG1463" s="35"/>
      <c r="NRH1463" s="35"/>
      <c r="NRI1463" s="35"/>
      <c r="NRJ1463" s="35"/>
      <c r="NRK1463" s="35"/>
      <c r="NRL1463" s="35"/>
      <c r="NRM1463" s="35"/>
      <c r="NRN1463" s="35"/>
      <c r="NRO1463" s="35"/>
      <c r="NRP1463" s="35"/>
      <c r="NRQ1463" s="35"/>
      <c r="NRR1463" s="35"/>
      <c r="NRS1463" s="35"/>
      <c r="NRT1463" s="35"/>
      <c r="NRU1463" s="35"/>
      <c r="NRV1463" s="35"/>
      <c r="NRW1463" s="35"/>
      <c r="NRX1463" s="35"/>
      <c r="NRY1463" s="35"/>
      <c r="NRZ1463" s="35"/>
      <c r="NSA1463" s="35"/>
      <c r="NSB1463" s="35"/>
      <c r="NSC1463" s="35"/>
      <c r="NSD1463" s="35"/>
      <c r="NSE1463" s="35"/>
      <c r="NSF1463" s="35"/>
      <c r="NSG1463" s="35"/>
      <c r="NSH1463" s="35"/>
      <c r="NSI1463" s="35"/>
      <c r="NSJ1463" s="35"/>
      <c r="NSK1463" s="35"/>
      <c r="NSL1463" s="35"/>
      <c r="NSM1463" s="35"/>
      <c r="NSN1463" s="35"/>
      <c r="NSO1463" s="35"/>
      <c r="NSP1463" s="35"/>
      <c r="NSQ1463" s="35"/>
      <c r="NSR1463" s="35"/>
      <c r="NSS1463" s="35"/>
      <c r="NST1463" s="35"/>
      <c r="NSU1463" s="35"/>
      <c r="NSV1463" s="35"/>
      <c r="NSW1463" s="35"/>
      <c r="NSX1463" s="35"/>
      <c r="NSY1463" s="35"/>
      <c r="NSZ1463" s="35"/>
      <c r="NTA1463" s="35"/>
      <c r="NTB1463" s="35"/>
      <c r="NTC1463" s="35"/>
      <c r="NTD1463" s="35"/>
      <c r="NTE1463" s="35"/>
      <c r="NTF1463" s="35"/>
      <c r="NTG1463" s="35"/>
      <c r="NTH1463" s="35"/>
      <c r="NTI1463" s="35"/>
      <c r="NTJ1463" s="35"/>
      <c r="NTK1463" s="35"/>
      <c r="NTL1463" s="35"/>
      <c r="NTM1463" s="35"/>
      <c r="NTN1463" s="35"/>
      <c r="NTO1463" s="35"/>
      <c r="NTP1463" s="35"/>
      <c r="NTQ1463" s="35"/>
      <c r="NTR1463" s="35"/>
      <c r="NTS1463" s="35"/>
      <c r="NTT1463" s="35"/>
      <c r="NTU1463" s="35"/>
      <c r="NTV1463" s="35"/>
      <c r="NTW1463" s="35"/>
      <c r="NTX1463" s="35"/>
      <c r="NTY1463" s="35"/>
      <c r="NTZ1463" s="35"/>
      <c r="NUA1463" s="35"/>
      <c r="NUB1463" s="35"/>
      <c r="NUC1463" s="35"/>
      <c r="NUD1463" s="35"/>
      <c r="NUE1463" s="35"/>
      <c r="NUF1463" s="35"/>
      <c r="NUG1463" s="35"/>
      <c r="NUH1463" s="35"/>
      <c r="NUI1463" s="35"/>
      <c r="NUJ1463" s="35"/>
      <c r="NUK1463" s="35"/>
      <c r="NUL1463" s="35"/>
      <c r="NUM1463" s="35"/>
      <c r="NUN1463" s="35"/>
      <c r="NUO1463" s="35"/>
      <c r="NUP1463" s="35"/>
      <c r="NUQ1463" s="35"/>
      <c r="NUR1463" s="35"/>
      <c r="NUS1463" s="35"/>
      <c r="NUT1463" s="35"/>
      <c r="NUU1463" s="35"/>
      <c r="NUV1463" s="35"/>
      <c r="NUW1463" s="35"/>
      <c r="NUX1463" s="35"/>
      <c r="NUY1463" s="35"/>
      <c r="NUZ1463" s="35"/>
      <c r="NVA1463" s="35"/>
      <c r="NVB1463" s="35"/>
      <c r="NVC1463" s="35"/>
      <c r="NVD1463" s="35"/>
      <c r="NVE1463" s="35"/>
      <c r="NVF1463" s="35"/>
      <c r="NVG1463" s="35"/>
      <c r="NVH1463" s="35"/>
      <c r="NVI1463" s="35"/>
      <c r="NVJ1463" s="35"/>
      <c r="NVK1463" s="35"/>
      <c r="NVL1463" s="35"/>
      <c r="NVM1463" s="35"/>
      <c r="NVN1463" s="35"/>
      <c r="NVO1463" s="35"/>
      <c r="NVP1463" s="35"/>
      <c r="NVQ1463" s="35"/>
      <c r="NVR1463" s="35"/>
      <c r="NVS1463" s="35"/>
      <c r="NVT1463" s="35"/>
      <c r="NVU1463" s="35"/>
      <c r="NVV1463" s="35"/>
      <c r="NVW1463" s="35"/>
      <c r="NVX1463" s="35"/>
      <c r="NVY1463" s="35"/>
      <c r="NVZ1463" s="35"/>
      <c r="NWA1463" s="35"/>
      <c r="NWB1463" s="35"/>
      <c r="NWC1463" s="35"/>
      <c r="NWD1463" s="35"/>
      <c r="NWE1463" s="35"/>
      <c r="NWF1463" s="35"/>
      <c r="NWG1463" s="35"/>
      <c r="NWH1463" s="35"/>
      <c r="NWI1463" s="35"/>
      <c r="NWJ1463" s="35"/>
      <c r="NWK1463" s="35"/>
      <c r="NWL1463" s="35"/>
      <c r="NWM1463" s="35"/>
      <c r="NWN1463" s="35"/>
      <c r="NWO1463" s="35"/>
      <c r="NWP1463" s="35"/>
      <c r="NWQ1463" s="35"/>
      <c r="NWR1463" s="35"/>
      <c r="NWS1463" s="35"/>
      <c r="NWT1463" s="35"/>
      <c r="NWU1463" s="35"/>
      <c r="NWV1463" s="35"/>
      <c r="NWW1463" s="35"/>
      <c r="NWX1463" s="35"/>
      <c r="NWY1463" s="35"/>
      <c r="NWZ1463" s="35"/>
      <c r="NXA1463" s="35"/>
      <c r="NXB1463" s="35"/>
      <c r="NXC1463" s="35"/>
      <c r="NXD1463" s="35"/>
      <c r="NXE1463" s="35"/>
      <c r="NXF1463" s="35"/>
      <c r="NXG1463" s="35"/>
      <c r="NXH1463" s="35"/>
      <c r="NXI1463" s="35"/>
      <c r="NXJ1463" s="35"/>
      <c r="NXK1463" s="35"/>
      <c r="NXL1463" s="35"/>
      <c r="NXM1463" s="35"/>
      <c r="NXN1463" s="35"/>
      <c r="NXO1463" s="35"/>
      <c r="NXP1463" s="35"/>
      <c r="NXQ1463" s="35"/>
      <c r="NXR1463" s="35"/>
      <c r="NXS1463" s="35"/>
      <c r="NXT1463" s="35"/>
      <c r="NXU1463" s="35"/>
      <c r="NXV1463" s="35"/>
      <c r="NXW1463" s="35"/>
      <c r="NXX1463" s="35"/>
      <c r="NXY1463" s="35"/>
      <c r="NXZ1463" s="35"/>
      <c r="NYA1463" s="35"/>
      <c r="NYB1463" s="35"/>
      <c r="NYC1463" s="35"/>
      <c r="NYD1463" s="35"/>
      <c r="NYE1463" s="35"/>
      <c r="NYF1463" s="35"/>
      <c r="NYG1463" s="35"/>
      <c r="NYH1463" s="35"/>
      <c r="NYI1463" s="35"/>
      <c r="NYJ1463" s="35"/>
      <c r="NYK1463" s="35"/>
      <c r="NYL1463" s="35"/>
      <c r="NYM1463" s="35"/>
      <c r="NYN1463" s="35"/>
      <c r="NYO1463" s="35"/>
      <c r="NYP1463" s="35"/>
      <c r="NYQ1463" s="35"/>
      <c r="NYR1463" s="35"/>
      <c r="NYS1463" s="35"/>
      <c r="NYT1463" s="35"/>
      <c r="NYU1463" s="35"/>
      <c r="NYV1463" s="35"/>
      <c r="NYW1463" s="35"/>
      <c r="NYX1463" s="35"/>
      <c r="NYY1463" s="35"/>
      <c r="NYZ1463" s="35"/>
      <c r="NZA1463" s="35"/>
      <c r="NZB1463" s="35"/>
      <c r="NZC1463" s="35"/>
      <c r="NZD1463" s="35"/>
      <c r="NZE1463" s="35"/>
      <c r="NZF1463" s="35"/>
      <c r="NZG1463" s="35"/>
      <c r="NZH1463" s="35"/>
      <c r="NZI1463" s="35"/>
      <c r="NZJ1463" s="35"/>
      <c r="NZK1463" s="35"/>
      <c r="NZL1463" s="35"/>
      <c r="NZM1463" s="35"/>
      <c r="NZN1463" s="35"/>
      <c r="NZO1463" s="35"/>
      <c r="NZP1463" s="35"/>
      <c r="NZQ1463" s="35"/>
      <c r="NZR1463" s="35"/>
      <c r="NZS1463" s="35"/>
      <c r="NZT1463" s="35"/>
      <c r="NZU1463" s="35"/>
      <c r="NZV1463" s="35"/>
      <c r="NZW1463" s="35"/>
      <c r="NZX1463" s="35"/>
      <c r="NZY1463" s="35"/>
      <c r="NZZ1463" s="35"/>
      <c r="OAA1463" s="35"/>
      <c r="OAB1463" s="35"/>
      <c r="OAC1463" s="35"/>
      <c r="OAD1463" s="35"/>
      <c r="OAE1463" s="35"/>
      <c r="OAF1463" s="35"/>
      <c r="OAG1463" s="35"/>
      <c r="OAH1463" s="35"/>
      <c r="OAI1463" s="35"/>
      <c r="OAJ1463" s="35"/>
      <c r="OAK1463" s="35"/>
      <c r="OAL1463" s="35"/>
      <c r="OAM1463" s="35"/>
      <c r="OAN1463" s="35"/>
      <c r="OAO1463" s="35"/>
      <c r="OAP1463" s="35"/>
      <c r="OAQ1463" s="35"/>
      <c r="OAR1463" s="35"/>
      <c r="OAS1463" s="35"/>
      <c r="OAT1463" s="35"/>
      <c r="OAU1463" s="35"/>
      <c r="OAV1463" s="35"/>
      <c r="OAW1463" s="35"/>
      <c r="OAX1463" s="35"/>
      <c r="OAY1463" s="35"/>
      <c r="OAZ1463" s="35"/>
      <c r="OBA1463" s="35"/>
      <c r="OBB1463" s="35"/>
      <c r="OBC1463" s="35"/>
      <c r="OBD1463" s="35"/>
      <c r="OBE1463" s="35"/>
      <c r="OBF1463" s="35"/>
      <c r="OBG1463" s="35"/>
      <c r="OBH1463" s="35"/>
      <c r="OBI1463" s="35"/>
      <c r="OBJ1463" s="35"/>
      <c r="OBK1463" s="35"/>
      <c r="OBL1463" s="35"/>
      <c r="OBM1463" s="35"/>
      <c r="OBN1463" s="35"/>
      <c r="OBO1463" s="35"/>
      <c r="OBP1463" s="35"/>
      <c r="OBQ1463" s="35"/>
      <c r="OBR1463" s="35"/>
      <c r="OBS1463" s="35"/>
      <c r="OBT1463" s="35"/>
      <c r="OBU1463" s="35"/>
      <c r="OBV1463" s="35"/>
      <c r="OBW1463" s="35"/>
      <c r="OBX1463" s="35"/>
      <c r="OBY1463" s="35"/>
      <c r="OBZ1463" s="35"/>
      <c r="OCA1463" s="35"/>
      <c r="OCB1463" s="35"/>
      <c r="OCC1463" s="35"/>
      <c r="OCD1463" s="35"/>
      <c r="OCE1463" s="35"/>
      <c r="OCF1463" s="35"/>
      <c r="OCG1463" s="35"/>
      <c r="OCH1463" s="35"/>
      <c r="OCI1463" s="35"/>
      <c r="OCJ1463" s="35"/>
      <c r="OCK1463" s="35"/>
      <c r="OCL1463" s="35"/>
      <c r="OCM1463" s="35"/>
      <c r="OCN1463" s="35"/>
      <c r="OCO1463" s="35"/>
      <c r="OCP1463" s="35"/>
      <c r="OCQ1463" s="35"/>
      <c r="OCR1463" s="35"/>
      <c r="OCS1463" s="35"/>
      <c r="OCT1463" s="35"/>
      <c r="OCU1463" s="35"/>
      <c r="OCV1463" s="35"/>
      <c r="OCW1463" s="35"/>
      <c r="OCX1463" s="35"/>
      <c r="OCY1463" s="35"/>
      <c r="OCZ1463" s="35"/>
      <c r="ODA1463" s="35"/>
      <c r="ODB1463" s="35"/>
      <c r="ODC1463" s="35"/>
      <c r="ODD1463" s="35"/>
      <c r="ODE1463" s="35"/>
      <c r="ODF1463" s="35"/>
      <c r="ODG1463" s="35"/>
      <c r="ODH1463" s="35"/>
      <c r="ODI1463" s="35"/>
      <c r="ODJ1463" s="35"/>
      <c r="ODK1463" s="35"/>
      <c r="ODL1463" s="35"/>
      <c r="ODM1463" s="35"/>
      <c r="ODN1463" s="35"/>
      <c r="ODO1463" s="35"/>
      <c r="ODP1463" s="35"/>
      <c r="ODQ1463" s="35"/>
      <c r="ODR1463" s="35"/>
      <c r="ODS1463" s="35"/>
      <c r="ODT1463" s="35"/>
      <c r="ODU1463" s="35"/>
      <c r="ODV1463" s="35"/>
      <c r="ODW1463" s="35"/>
      <c r="ODX1463" s="35"/>
      <c r="ODY1463" s="35"/>
      <c r="ODZ1463" s="35"/>
      <c r="OEA1463" s="35"/>
      <c r="OEB1463" s="35"/>
      <c r="OEC1463" s="35"/>
      <c r="OED1463" s="35"/>
      <c r="OEE1463" s="35"/>
      <c r="OEF1463" s="35"/>
      <c r="OEG1463" s="35"/>
      <c r="OEH1463" s="35"/>
      <c r="OEI1463" s="35"/>
      <c r="OEJ1463" s="35"/>
      <c r="OEK1463" s="35"/>
      <c r="OEL1463" s="35"/>
      <c r="OEM1463" s="35"/>
      <c r="OEN1463" s="35"/>
      <c r="OEO1463" s="35"/>
      <c r="OEP1463" s="35"/>
      <c r="OEQ1463" s="35"/>
      <c r="OER1463" s="35"/>
      <c r="OES1463" s="35"/>
      <c r="OET1463" s="35"/>
      <c r="OEU1463" s="35"/>
      <c r="OEV1463" s="35"/>
      <c r="OEW1463" s="35"/>
      <c r="OEX1463" s="35"/>
      <c r="OEY1463" s="35"/>
      <c r="OEZ1463" s="35"/>
      <c r="OFA1463" s="35"/>
      <c r="OFB1463" s="35"/>
      <c r="OFC1463" s="35"/>
      <c r="OFD1463" s="35"/>
      <c r="OFE1463" s="35"/>
      <c r="OFF1463" s="35"/>
      <c r="OFG1463" s="35"/>
      <c r="OFH1463" s="35"/>
      <c r="OFI1463" s="35"/>
      <c r="OFJ1463" s="35"/>
      <c r="OFK1463" s="35"/>
      <c r="OFL1463" s="35"/>
      <c r="OFM1463" s="35"/>
      <c r="OFN1463" s="35"/>
      <c r="OFO1463" s="35"/>
      <c r="OFP1463" s="35"/>
      <c r="OFQ1463" s="35"/>
      <c r="OFR1463" s="35"/>
      <c r="OFS1463" s="35"/>
      <c r="OFT1463" s="35"/>
      <c r="OFU1463" s="35"/>
      <c r="OFV1463" s="35"/>
      <c r="OFW1463" s="35"/>
      <c r="OFX1463" s="35"/>
      <c r="OFY1463" s="35"/>
      <c r="OFZ1463" s="35"/>
      <c r="OGA1463" s="35"/>
      <c r="OGB1463" s="35"/>
      <c r="OGC1463" s="35"/>
      <c r="OGD1463" s="35"/>
      <c r="OGE1463" s="35"/>
      <c r="OGF1463" s="35"/>
      <c r="OGG1463" s="35"/>
      <c r="OGH1463" s="35"/>
      <c r="OGI1463" s="35"/>
      <c r="OGJ1463" s="35"/>
      <c r="OGK1463" s="35"/>
      <c r="OGL1463" s="35"/>
      <c r="OGM1463" s="35"/>
      <c r="OGN1463" s="35"/>
      <c r="OGO1463" s="35"/>
      <c r="OGP1463" s="35"/>
      <c r="OGQ1463" s="35"/>
      <c r="OGR1463" s="35"/>
      <c r="OGS1463" s="35"/>
      <c r="OGT1463" s="35"/>
      <c r="OGU1463" s="35"/>
      <c r="OGV1463" s="35"/>
      <c r="OGW1463" s="35"/>
      <c r="OGX1463" s="35"/>
      <c r="OGY1463" s="35"/>
      <c r="OGZ1463" s="35"/>
      <c r="OHA1463" s="35"/>
      <c r="OHB1463" s="35"/>
      <c r="OHC1463" s="35"/>
      <c r="OHD1463" s="35"/>
      <c r="OHE1463" s="35"/>
      <c r="OHF1463" s="35"/>
      <c r="OHG1463" s="35"/>
      <c r="OHH1463" s="35"/>
      <c r="OHI1463" s="35"/>
      <c r="OHJ1463" s="35"/>
      <c r="OHK1463" s="35"/>
      <c r="OHL1463" s="35"/>
      <c r="OHM1463" s="35"/>
      <c r="OHN1463" s="35"/>
      <c r="OHO1463" s="35"/>
      <c r="OHP1463" s="35"/>
      <c r="OHQ1463" s="35"/>
      <c r="OHR1463" s="35"/>
      <c r="OHS1463" s="35"/>
      <c r="OHT1463" s="35"/>
      <c r="OHU1463" s="35"/>
      <c r="OHV1463" s="35"/>
      <c r="OHW1463" s="35"/>
      <c r="OHX1463" s="35"/>
      <c r="OHY1463" s="35"/>
      <c r="OHZ1463" s="35"/>
      <c r="OIA1463" s="35"/>
      <c r="OIB1463" s="35"/>
      <c r="OIC1463" s="35"/>
      <c r="OID1463" s="35"/>
      <c r="OIE1463" s="35"/>
      <c r="OIF1463" s="35"/>
      <c r="OIG1463" s="35"/>
      <c r="OIH1463" s="35"/>
      <c r="OII1463" s="35"/>
      <c r="OIJ1463" s="35"/>
      <c r="OIK1463" s="35"/>
      <c r="OIL1463" s="35"/>
      <c r="OIM1463" s="35"/>
      <c r="OIN1463" s="35"/>
      <c r="OIO1463" s="35"/>
      <c r="OIP1463" s="35"/>
      <c r="OIQ1463" s="35"/>
      <c r="OIR1463" s="35"/>
      <c r="OIS1463" s="35"/>
      <c r="OIT1463" s="35"/>
      <c r="OIU1463" s="35"/>
      <c r="OIV1463" s="35"/>
      <c r="OIW1463" s="35"/>
      <c r="OIX1463" s="35"/>
      <c r="OIY1463" s="35"/>
      <c r="OIZ1463" s="35"/>
      <c r="OJA1463" s="35"/>
      <c r="OJB1463" s="35"/>
      <c r="OJC1463" s="35"/>
      <c r="OJD1463" s="35"/>
      <c r="OJE1463" s="35"/>
      <c r="OJF1463" s="35"/>
      <c r="OJG1463" s="35"/>
      <c r="OJH1463" s="35"/>
      <c r="OJI1463" s="35"/>
      <c r="OJJ1463" s="35"/>
      <c r="OJK1463" s="35"/>
      <c r="OJL1463" s="35"/>
      <c r="OJM1463" s="35"/>
      <c r="OJN1463" s="35"/>
      <c r="OJO1463" s="35"/>
      <c r="OJP1463" s="35"/>
      <c r="OJQ1463" s="35"/>
      <c r="OJR1463" s="35"/>
      <c r="OJS1463" s="35"/>
      <c r="OJT1463" s="35"/>
      <c r="OJU1463" s="35"/>
      <c r="OJV1463" s="35"/>
      <c r="OJW1463" s="35"/>
      <c r="OJX1463" s="35"/>
      <c r="OJY1463" s="35"/>
      <c r="OJZ1463" s="35"/>
      <c r="OKA1463" s="35"/>
      <c r="OKB1463" s="35"/>
      <c r="OKC1463" s="35"/>
      <c r="OKD1463" s="35"/>
      <c r="OKE1463" s="35"/>
      <c r="OKF1463" s="35"/>
      <c r="OKG1463" s="35"/>
      <c r="OKH1463" s="35"/>
      <c r="OKI1463" s="35"/>
      <c r="OKJ1463" s="35"/>
      <c r="OKK1463" s="35"/>
      <c r="OKL1463" s="35"/>
      <c r="OKM1463" s="35"/>
      <c r="OKN1463" s="35"/>
      <c r="OKO1463" s="35"/>
      <c r="OKP1463" s="35"/>
      <c r="OKQ1463" s="35"/>
      <c r="OKR1463" s="35"/>
      <c r="OKS1463" s="35"/>
      <c r="OKT1463" s="35"/>
      <c r="OKU1463" s="35"/>
      <c r="OKV1463" s="35"/>
      <c r="OKW1463" s="35"/>
      <c r="OKX1463" s="35"/>
      <c r="OKY1463" s="35"/>
      <c r="OKZ1463" s="35"/>
      <c r="OLA1463" s="35"/>
      <c r="OLB1463" s="35"/>
      <c r="OLC1463" s="35"/>
      <c r="OLD1463" s="35"/>
      <c r="OLE1463" s="35"/>
      <c r="OLF1463" s="35"/>
      <c r="OLG1463" s="35"/>
      <c r="OLH1463" s="35"/>
      <c r="OLI1463" s="35"/>
      <c r="OLJ1463" s="35"/>
      <c r="OLK1463" s="35"/>
      <c r="OLL1463" s="35"/>
      <c r="OLM1463" s="35"/>
      <c r="OLN1463" s="35"/>
      <c r="OLO1463" s="35"/>
      <c r="OLP1463" s="35"/>
      <c r="OLQ1463" s="35"/>
      <c r="OLR1463" s="35"/>
      <c r="OLS1463" s="35"/>
      <c r="OLT1463" s="35"/>
      <c r="OLU1463" s="35"/>
      <c r="OLV1463" s="35"/>
      <c r="OLW1463" s="35"/>
      <c r="OLX1463" s="35"/>
      <c r="OLY1463" s="35"/>
      <c r="OLZ1463" s="35"/>
      <c r="OMA1463" s="35"/>
      <c r="OMB1463" s="35"/>
      <c r="OMC1463" s="35"/>
      <c r="OMD1463" s="35"/>
      <c r="OME1463" s="35"/>
      <c r="OMF1463" s="35"/>
      <c r="OMG1463" s="35"/>
      <c r="OMH1463" s="35"/>
      <c r="OMI1463" s="35"/>
      <c r="OMJ1463" s="35"/>
      <c r="OMK1463" s="35"/>
      <c r="OML1463" s="35"/>
      <c r="OMM1463" s="35"/>
      <c r="OMN1463" s="35"/>
      <c r="OMO1463" s="35"/>
      <c r="OMP1463" s="35"/>
      <c r="OMQ1463" s="35"/>
      <c r="OMR1463" s="35"/>
      <c r="OMS1463" s="35"/>
      <c r="OMT1463" s="35"/>
      <c r="OMU1463" s="35"/>
      <c r="OMV1463" s="35"/>
      <c r="OMW1463" s="35"/>
      <c r="OMX1463" s="35"/>
      <c r="OMY1463" s="35"/>
      <c r="OMZ1463" s="35"/>
      <c r="ONA1463" s="35"/>
      <c r="ONB1463" s="35"/>
      <c r="ONC1463" s="35"/>
      <c r="OND1463" s="35"/>
      <c r="ONE1463" s="35"/>
      <c r="ONF1463" s="35"/>
      <c r="ONG1463" s="35"/>
      <c r="ONH1463" s="35"/>
      <c r="ONI1463" s="35"/>
      <c r="ONJ1463" s="35"/>
      <c r="ONK1463" s="35"/>
      <c r="ONL1463" s="35"/>
      <c r="ONM1463" s="35"/>
      <c r="ONN1463" s="35"/>
      <c r="ONO1463" s="35"/>
      <c r="ONP1463" s="35"/>
      <c r="ONQ1463" s="35"/>
      <c r="ONR1463" s="35"/>
      <c r="ONS1463" s="35"/>
      <c r="ONT1463" s="35"/>
      <c r="ONU1463" s="35"/>
      <c r="ONV1463" s="35"/>
      <c r="ONW1463" s="35"/>
      <c r="ONX1463" s="35"/>
      <c r="ONY1463" s="35"/>
      <c r="ONZ1463" s="35"/>
      <c r="OOA1463" s="35"/>
      <c r="OOB1463" s="35"/>
      <c r="OOC1463" s="35"/>
      <c r="OOD1463" s="35"/>
      <c r="OOE1463" s="35"/>
      <c r="OOF1463" s="35"/>
      <c r="OOG1463" s="35"/>
      <c r="OOH1463" s="35"/>
      <c r="OOI1463" s="35"/>
      <c r="OOJ1463" s="35"/>
      <c r="OOK1463" s="35"/>
      <c r="OOL1463" s="35"/>
      <c r="OOM1463" s="35"/>
      <c r="OON1463" s="35"/>
      <c r="OOO1463" s="35"/>
      <c r="OOP1463" s="35"/>
      <c r="OOQ1463" s="35"/>
      <c r="OOR1463" s="35"/>
      <c r="OOS1463" s="35"/>
      <c r="OOT1463" s="35"/>
      <c r="OOU1463" s="35"/>
      <c r="OOV1463" s="35"/>
      <c r="OOW1463" s="35"/>
      <c r="OOX1463" s="35"/>
      <c r="OOY1463" s="35"/>
      <c r="OOZ1463" s="35"/>
      <c r="OPA1463" s="35"/>
      <c r="OPB1463" s="35"/>
      <c r="OPC1463" s="35"/>
      <c r="OPD1463" s="35"/>
      <c r="OPE1463" s="35"/>
      <c r="OPF1463" s="35"/>
      <c r="OPG1463" s="35"/>
      <c r="OPH1463" s="35"/>
      <c r="OPI1463" s="35"/>
      <c r="OPJ1463" s="35"/>
      <c r="OPK1463" s="35"/>
      <c r="OPL1463" s="35"/>
      <c r="OPM1463" s="35"/>
      <c r="OPN1463" s="35"/>
      <c r="OPO1463" s="35"/>
      <c r="OPP1463" s="35"/>
      <c r="OPQ1463" s="35"/>
      <c r="OPR1463" s="35"/>
      <c r="OPS1463" s="35"/>
      <c r="OPT1463" s="35"/>
      <c r="OPU1463" s="35"/>
      <c r="OPV1463" s="35"/>
      <c r="OPW1463" s="35"/>
      <c r="OPX1463" s="35"/>
      <c r="OPY1463" s="35"/>
      <c r="OPZ1463" s="35"/>
      <c r="OQA1463" s="35"/>
      <c r="OQB1463" s="35"/>
      <c r="OQC1463" s="35"/>
      <c r="OQD1463" s="35"/>
      <c r="OQE1463" s="35"/>
      <c r="OQF1463" s="35"/>
      <c r="OQG1463" s="35"/>
      <c r="OQH1463" s="35"/>
      <c r="OQI1463" s="35"/>
      <c r="OQJ1463" s="35"/>
      <c r="OQK1463" s="35"/>
      <c r="OQL1463" s="35"/>
      <c r="OQM1463" s="35"/>
      <c r="OQN1463" s="35"/>
      <c r="OQO1463" s="35"/>
      <c r="OQP1463" s="35"/>
      <c r="OQQ1463" s="35"/>
      <c r="OQR1463" s="35"/>
      <c r="OQS1463" s="35"/>
      <c r="OQT1463" s="35"/>
      <c r="OQU1463" s="35"/>
      <c r="OQV1463" s="35"/>
      <c r="OQW1463" s="35"/>
      <c r="OQX1463" s="35"/>
      <c r="OQY1463" s="35"/>
      <c r="OQZ1463" s="35"/>
      <c r="ORA1463" s="35"/>
      <c r="ORB1463" s="35"/>
      <c r="ORC1463" s="35"/>
      <c r="ORD1463" s="35"/>
      <c r="ORE1463" s="35"/>
      <c r="ORF1463" s="35"/>
      <c r="ORG1463" s="35"/>
      <c r="ORH1463" s="35"/>
      <c r="ORI1463" s="35"/>
      <c r="ORJ1463" s="35"/>
      <c r="ORK1463" s="35"/>
      <c r="ORL1463" s="35"/>
      <c r="ORM1463" s="35"/>
      <c r="ORN1463" s="35"/>
      <c r="ORO1463" s="35"/>
      <c r="ORP1463" s="35"/>
      <c r="ORQ1463" s="35"/>
      <c r="ORR1463" s="35"/>
      <c r="ORS1463" s="35"/>
      <c r="ORT1463" s="35"/>
      <c r="ORU1463" s="35"/>
      <c r="ORV1463" s="35"/>
      <c r="ORW1463" s="35"/>
      <c r="ORX1463" s="35"/>
      <c r="ORY1463" s="35"/>
      <c r="ORZ1463" s="35"/>
      <c r="OSA1463" s="35"/>
      <c r="OSB1463" s="35"/>
      <c r="OSC1463" s="35"/>
      <c r="OSD1463" s="35"/>
      <c r="OSE1463" s="35"/>
      <c r="OSF1463" s="35"/>
      <c r="OSG1463" s="35"/>
      <c r="OSH1463" s="35"/>
      <c r="OSI1463" s="35"/>
      <c r="OSJ1463" s="35"/>
      <c r="OSK1463" s="35"/>
      <c r="OSL1463" s="35"/>
      <c r="OSM1463" s="35"/>
      <c r="OSN1463" s="35"/>
      <c r="OSO1463" s="35"/>
      <c r="OSP1463" s="35"/>
      <c r="OSQ1463" s="35"/>
      <c r="OSR1463" s="35"/>
      <c r="OSS1463" s="35"/>
      <c r="OST1463" s="35"/>
      <c r="OSU1463" s="35"/>
      <c r="OSV1463" s="35"/>
      <c r="OSW1463" s="35"/>
      <c r="OSX1463" s="35"/>
      <c r="OSY1463" s="35"/>
      <c r="OSZ1463" s="35"/>
      <c r="OTA1463" s="35"/>
      <c r="OTB1463" s="35"/>
      <c r="OTC1463" s="35"/>
      <c r="OTD1463" s="35"/>
      <c r="OTE1463" s="35"/>
      <c r="OTF1463" s="35"/>
      <c r="OTG1463" s="35"/>
      <c r="OTH1463" s="35"/>
      <c r="OTI1463" s="35"/>
      <c r="OTJ1463" s="35"/>
      <c r="OTK1463" s="35"/>
      <c r="OTL1463" s="35"/>
      <c r="OTM1463" s="35"/>
      <c r="OTN1463" s="35"/>
      <c r="OTO1463" s="35"/>
      <c r="OTP1463" s="35"/>
      <c r="OTQ1463" s="35"/>
      <c r="OTR1463" s="35"/>
      <c r="OTS1463" s="35"/>
      <c r="OTT1463" s="35"/>
      <c r="OTU1463" s="35"/>
      <c r="OTV1463" s="35"/>
      <c r="OTW1463" s="35"/>
      <c r="OTX1463" s="35"/>
      <c r="OTY1463" s="35"/>
      <c r="OTZ1463" s="35"/>
      <c r="OUA1463" s="35"/>
      <c r="OUB1463" s="35"/>
      <c r="OUC1463" s="35"/>
      <c r="OUD1463" s="35"/>
      <c r="OUE1463" s="35"/>
      <c r="OUF1463" s="35"/>
      <c r="OUG1463" s="35"/>
      <c r="OUH1463" s="35"/>
      <c r="OUI1463" s="35"/>
      <c r="OUJ1463" s="35"/>
      <c r="OUK1463" s="35"/>
      <c r="OUL1463" s="35"/>
      <c r="OUM1463" s="35"/>
      <c r="OUN1463" s="35"/>
      <c r="OUO1463" s="35"/>
      <c r="OUP1463" s="35"/>
      <c r="OUQ1463" s="35"/>
      <c r="OUR1463" s="35"/>
      <c r="OUS1463" s="35"/>
      <c r="OUT1463" s="35"/>
      <c r="OUU1463" s="35"/>
      <c r="OUV1463" s="35"/>
      <c r="OUW1463" s="35"/>
      <c r="OUX1463" s="35"/>
      <c r="OUY1463" s="35"/>
      <c r="OUZ1463" s="35"/>
      <c r="OVA1463" s="35"/>
      <c r="OVB1463" s="35"/>
      <c r="OVC1463" s="35"/>
      <c r="OVD1463" s="35"/>
      <c r="OVE1463" s="35"/>
      <c r="OVF1463" s="35"/>
      <c r="OVG1463" s="35"/>
      <c r="OVH1463" s="35"/>
      <c r="OVI1463" s="35"/>
      <c r="OVJ1463" s="35"/>
      <c r="OVK1463" s="35"/>
      <c r="OVL1463" s="35"/>
      <c r="OVM1463" s="35"/>
      <c r="OVN1463" s="35"/>
      <c r="OVO1463" s="35"/>
      <c r="OVP1463" s="35"/>
      <c r="OVQ1463" s="35"/>
      <c r="OVR1463" s="35"/>
      <c r="OVS1463" s="35"/>
      <c r="OVT1463" s="35"/>
      <c r="OVU1463" s="35"/>
      <c r="OVV1463" s="35"/>
      <c r="OVW1463" s="35"/>
      <c r="OVX1463" s="35"/>
      <c r="OVY1463" s="35"/>
      <c r="OVZ1463" s="35"/>
      <c r="OWA1463" s="35"/>
      <c r="OWB1463" s="35"/>
      <c r="OWC1463" s="35"/>
      <c r="OWD1463" s="35"/>
      <c r="OWE1463" s="35"/>
      <c r="OWF1463" s="35"/>
      <c r="OWG1463" s="35"/>
      <c r="OWH1463" s="35"/>
      <c r="OWI1463" s="35"/>
      <c r="OWJ1463" s="35"/>
      <c r="OWK1463" s="35"/>
      <c r="OWL1463" s="35"/>
      <c r="OWM1463" s="35"/>
      <c r="OWN1463" s="35"/>
      <c r="OWO1463" s="35"/>
      <c r="OWP1463" s="35"/>
      <c r="OWQ1463" s="35"/>
      <c r="OWR1463" s="35"/>
      <c r="OWS1463" s="35"/>
      <c r="OWT1463" s="35"/>
      <c r="OWU1463" s="35"/>
      <c r="OWV1463" s="35"/>
      <c r="OWW1463" s="35"/>
      <c r="OWX1463" s="35"/>
      <c r="OWY1463" s="35"/>
      <c r="OWZ1463" s="35"/>
      <c r="OXA1463" s="35"/>
      <c r="OXB1463" s="35"/>
      <c r="OXC1463" s="35"/>
      <c r="OXD1463" s="35"/>
      <c r="OXE1463" s="35"/>
      <c r="OXF1463" s="35"/>
      <c r="OXG1463" s="35"/>
      <c r="OXH1463" s="35"/>
      <c r="OXI1463" s="35"/>
      <c r="OXJ1463" s="35"/>
      <c r="OXK1463" s="35"/>
      <c r="OXL1463" s="35"/>
      <c r="OXM1463" s="35"/>
      <c r="OXN1463" s="35"/>
      <c r="OXO1463" s="35"/>
      <c r="OXP1463" s="35"/>
      <c r="OXQ1463" s="35"/>
      <c r="OXR1463" s="35"/>
      <c r="OXS1463" s="35"/>
      <c r="OXT1463" s="35"/>
      <c r="OXU1463" s="35"/>
      <c r="OXV1463" s="35"/>
      <c r="OXW1463" s="35"/>
      <c r="OXX1463" s="35"/>
      <c r="OXY1463" s="35"/>
      <c r="OXZ1463" s="35"/>
      <c r="OYA1463" s="35"/>
      <c r="OYB1463" s="35"/>
      <c r="OYC1463" s="35"/>
      <c r="OYD1463" s="35"/>
      <c r="OYE1463" s="35"/>
      <c r="OYF1463" s="35"/>
      <c r="OYG1463" s="35"/>
      <c r="OYH1463" s="35"/>
      <c r="OYI1463" s="35"/>
      <c r="OYJ1463" s="35"/>
      <c r="OYK1463" s="35"/>
      <c r="OYL1463" s="35"/>
      <c r="OYM1463" s="35"/>
      <c r="OYN1463" s="35"/>
      <c r="OYO1463" s="35"/>
      <c r="OYP1463" s="35"/>
      <c r="OYQ1463" s="35"/>
      <c r="OYR1463" s="35"/>
      <c r="OYS1463" s="35"/>
      <c r="OYT1463" s="35"/>
      <c r="OYU1463" s="35"/>
      <c r="OYV1463" s="35"/>
      <c r="OYW1463" s="35"/>
      <c r="OYX1463" s="35"/>
      <c r="OYY1463" s="35"/>
      <c r="OYZ1463" s="35"/>
      <c r="OZA1463" s="35"/>
      <c r="OZB1463" s="35"/>
      <c r="OZC1463" s="35"/>
      <c r="OZD1463" s="35"/>
      <c r="OZE1463" s="35"/>
      <c r="OZF1463" s="35"/>
      <c r="OZG1463" s="35"/>
      <c r="OZH1463" s="35"/>
      <c r="OZI1463" s="35"/>
      <c r="OZJ1463" s="35"/>
      <c r="OZK1463" s="35"/>
      <c r="OZL1463" s="35"/>
      <c r="OZM1463" s="35"/>
      <c r="OZN1463" s="35"/>
      <c r="OZO1463" s="35"/>
      <c r="OZP1463" s="35"/>
      <c r="OZQ1463" s="35"/>
      <c r="OZR1463" s="35"/>
      <c r="OZS1463" s="35"/>
      <c r="OZT1463" s="35"/>
      <c r="OZU1463" s="35"/>
      <c r="OZV1463" s="35"/>
      <c r="OZW1463" s="35"/>
      <c r="OZX1463" s="35"/>
      <c r="OZY1463" s="35"/>
      <c r="OZZ1463" s="35"/>
      <c r="PAA1463" s="35"/>
      <c r="PAB1463" s="35"/>
      <c r="PAC1463" s="35"/>
      <c r="PAD1463" s="35"/>
      <c r="PAE1463" s="35"/>
      <c r="PAF1463" s="35"/>
      <c r="PAG1463" s="35"/>
      <c r="PAH1463" s="35"/>
      <c r="PAI1463" s="35"/>
      <c r="PAJ1463" s="35"/>
      <c r="PAK1463" s="35"/>
      <c r="PAL1463" s="35"/>
      <c r="PAM1463" s="35"/>
      <c r="PAN1463" s="35"/>
      <c r="PAO1463" s="35"/>
      <c r="PAP1463" s="35"/>
      <c r="PAQ1463" s="35"/>
      <c r="PAR1463" s="35"/>
      <c r="PAS1463" s="35"/>
      <c r="PAT1463" s="35"/>
      <c r="PAU1463" s="35"/>
      <c r="PAV1463" s="35"/>
      <c r="PAW1463" s="35"/>
      <c r="PAX1463" s="35"/>
      <c r="PAY1463" s="35"/>
      <c r="PAZ1463" s="35"/>
      <c r="PBA1463" s="35"/>
      <c r="PBB1463" s="35"/>
      <c r="PBC1463" s="35"/>
      <c r="PBD1463" s="35"/>
      <c r="PBE1463" s="35"/>
      <c r="PBF1463" s="35"/>
      <c r="PBG1463" s="35"/>
      <c r="PBH1463" s="35"/>
      <c r="PBI1463" s="35"/>
      <c r="PBJ1463" s="35"/>
      <c r="PBK1463" s="35"/>
      <c r="PBL1463" s="35"/>
      <c r="PBM1463" s="35"/>
      <c r="PBN1463" s="35"/>
      <c r="PBO1463" s="35"/>
      <c r="PBP1463" s="35"/>
      <c r="PBQ1463" s="35"/>
      <c r="PBR1463" s="35"/>
      <c r="PBS1463" s="35"/>
      <c r="PBT1463" s="35"/>
      <c r="PBU1463" s="35"/>
      <c r="PBV1463" s="35"/>
      <c r="PBW1463" s="35"/>
      <c r="PBX1463" s="35"/>
      <c r="PBY1463" s="35"/>
      <c r="PBZ1463" s="35"/>
      <c r="PCA1463" s="35"/>
      <c r="PCB1463" s="35"/>
      <c r="PCC1463" s="35"/>
      <c r="PCD1463" s="35"/>
      <c r="PCE1463" s="35"/>
      <c r="PCF1463" s="35"/>
      <c r="PCG1463" s="35"/>
      <c r="PCH1463" s="35"/>
      <c r="PCI1463" s="35"/>
      <c r="PCJ1463" s="35"/>
      <c r="PCK1463" s="35"/>
      <c r="PCL1463" s="35"/>
      <c r="PCM1463" s="35"/>
      <c r="PCN1463" s="35"/>
      <c r="PCO1463" s="35"/>
      <c r="PCP1463" s="35"/>
      <c r="PCQ1463" s="35"/>
      <c r="PCR1463" s="35"/>
      <c r="PCS1463" s="35"/>
      <c r="PCT1463" s="35"/>
      <c r="PCU1463" s="35"/>
      <c r="PCV1463" s="35"/>
      <c r="PCW1463" s="35"/>
      <c r="PCX1463" s="35"/>
      <c r="PCY1463" s="35"/>
      <c r="PCZ1463" s="35"/>
      <c r="PDA1463" s="35"/>
      <c r="PDB1463" s="35"/>
      <c r="PDC1463" s="35"/>
      <c r="PDD1463" s="35"/>
      <c r="PDE1463" s="35"/>
      <c r="PDF1463" s="35"/>
      <c r="PDG1463" s="35"/>
      <c r="PDH1463" s="35"/>
      <c r="PDI1463" s="35"/>
      <c r="PDJ1463" s="35"/>
      <c r="PDK1463" s="35"/>
      <c r="PDL1463" s="35"/>
      <c r="PDM1463" s="35"/>
      <c r="PDN1463" s="35"/>
      <c r="PDO1463" s="35"/>
      <c r="PDP1463" s="35"/>
      <c r="PDQ1463" s="35"/>
      <c r="PDR1463" s="35"/>
      <c r="PDS1463" s="35"/>
      <c r="PDT1463" s="35"/>
      <c r="PDU1463" s="35"/>
      <c r="PDV1463" s="35"/>
      <c r="PDW1463" s="35"/>
      <c r="PDX1463" s="35"/>
      <c r="PDY1463" s="35"/>
      <c r="PDZ1463" s="35"/>
      <c r="PEA1463" s="35"/>
      <c r="PEB1463" s="35"/>
      <c r="PEC1463" s="35"/>
      <c r="PED1463" s="35"/>
      <c r="PEE1463" s="35"/>
      <c r="PEF1463" s="35"/>
      <c r="PEG1463" s="35"/>
      <c r="PEH1463" s="35"/>
      <c r="PEI1463" s="35"/>
      <c r="PEJ1463" s="35"/>
      <c r="PEK1463" s="35"/>
      <c r="PEL1463" s="35"/>
      <c r="PEM1463" s="35"/>
      <c r="PEN1463" s="35"/>
      <c r="PEO1463" s="35"/>
      <c r="PEP1463" s="35"/>
      <c r="PEQ1463" s="35"/>
      <c r="PER1463" s="35"/>
      <c r="PES1463" s="35"/>
      <c r="PET1463" s="35"/>
      <c r="PEU1463" s="35"/>
      <c r="PEV1463" s="35"/>
      <c r="PEW1463" s="35"/>
      <c r="PEX1463" s="35"/>
      <c r="PEY1463" s="35"/>
      <c r="PEZ1463" s="35"/>
      <c r="PFA1463" s="35"/>
      <c r="PFB1463" s="35"/>
      <c r="PFC1463" s="35"/>
      <c r="PFD1463" s="35"/>
      <c r="PFE1463" s="35"/>
      <c r="PFF1463" s="35"/>
      <c r="PFG1463" s="35"/>
      <c r="PFH1463" s="35"/>
      <c r="PFI1463" s="35"/>
      <c r="PFJ1463" s="35"/>
      <c r="PFK1463" s="35"/>
      <c r="PFL1463" s="35"/>
      <c r="PFM1463" s="35"/>
      <c r="PFN1463" s="35"/>
      <c r="PFO1463" s="35"/>
      <c r="PFP1463" s="35"/>
      <c r="PFQ1463" s="35"/>
      <c r="PFR1463" s="35"/>
      <c r="PFS1463" s="35"/>
      <c r="PFT1463" s="35"/>
      <c r="PFU1463" s="35"/>
      <c r="PFV1463" s="35"/>
      <c r="PFW1463" s="35"/>
      <c r="PFX1463" s="35"/>
      <c r="PFY1463" s="35"/>
      <c r="PFZ1463" s="35"/>
      <c r="PGA1463" s="35"/>
      <c r="PGB1463" s="35"/>
      <c r="PGC1463" s="35"/>
      <c r="PGD1463" s="35"/>
      <c r="PGE1463" s="35"/>
      <c r="PGF1463" s="35"/>
      <c r="PGG1463" s="35"/>
      <c r="PGH1463" s="35"/>
      <c r="PGI1463" s="35"/>
      <c r="PGJ1463" s="35"/>
      <c r="PGK1463" s="35"/>
      <c r="PGL1463" s="35"/>
      <c r="PGM1463" s="35"/>
      <c r="PGN1463" s="35"/>
      <c r="PGO1463" s="35"/>
      <c r="PGP1463" s="35"/>
      <c r="PGQ1463" s="35"/>
      <c r="PGR1463" s="35"/>
      <c r="PGS1463" s="35"/>
      <c r="PGT1463" s="35"/>
      <c r="PGU1463" s="35"/>
      <c r="PGV1463" s="35"/>
      <c r="PGW1463" s="35"/>
      <c r="PGX1463" s="35"/>
      <c r="PGY1463" s="35"/>
      <c r="PGZ1463" s="35"/>
      <c r="PHA1463" s="35"/>
      <c r="PHB1463" s="35"/>
      <c r="PHC1463" s="35"/>
      <c r="PHD1463" s="35"/>
      <c r="PHE1463" s="35"/>
      <c r="PHF1463" s="35"/>
      <c r="PHG1463" s="35"/>
      <c r="PHH1463" s="35"/>
      <c r="PHI1463" s="35"/>
      <c r="PHJ1463" s="35"/>
      <c r="PHK1463" s="35"/>
      <c r="PHL1463" s="35"/>
      <c r="PHM1463" s="35"/>
      <c r="PHN1463" s="35"/>
      <c r="PHO1463" s="35"/>
      <c r="PHP1463" s="35"/>
      <c r="PHQ1463" s="35"/>
      <c r="PHR1463" s="35"/>
      <c r="PHS1463" s="35"/>
      <c r="PHT1463" s="35"/>
      <c r="PHU1463" s="35"/>
      <c r="PHV1463" s="35"/>
      <c r="PHW1463" s="35"/>
      <c r="PHX1463" s="35"/>
      <c r="PHY1463" s="35"/>
      <c r="PHZ1463" s="35"/>
      <c r="PIA1463" s="35"/>
      <c r="PIB1463" s="35"/>
      <c r="PIC1463" s="35"/>
      <c r="PID1463" s="35"/>
      <c r="PIE1463" s="35"/>
      <c r="PIF1463" s="35"/>
      <c r="PIG1463" s="35"/>
      <c r="PIH1463" s="35"/>
      <c r="PII1463" s="35"/>
      <c r="PIJ1463" s="35"/>
      <c r="PIK1463" s="35"/>
      <c r="PIL1463" s="35"/>
      <c r="PIM1463" s="35"/>
      <c r="PIN1463" s="35"/>
      <c r="PIO1463" s="35"/>
      <c r="PIP1463" s="35"/>
      <c r="PIQ1463" s="35"/>
      <c r="PIR1463" s="35"/>
      <c r="PIS1463" s="35"/>
      <c r="PIT1463" s="35"/>
      <c r="PIU1463" s="35"/>
      <c r="PIV1463" s="35"/>
      <c r="PIW1463" s="35"/>
      <c r="PIX1463" s="35"/>
      <c r="PIY1463" s="35"/>
      <c r="PIZ1463" s="35"/>
      <c r="PJA1463" s="35"/>
      <c r="PJB1463" s="35"/>
      <c r="PJC1463" s="35"/>
      <c r="PJD1463" s="35"/>
      <c r="PJE1463" s="35"/>
      <c r="PJF1463" s="35"/>
      <c r="PJG1463" s="35"/>
      <c r="PJH1463" s="35"/>
      <c r="PJI1463" s="35"/>
      <c r="PJJ1463" s="35"/>
      <c r="PJK1463" s="35"/>
      <c r="PJL1463" s="35"/>
      <c r="PJM1463" s="35"/>
      <c r="PJN1463" s="35"/>
      <c r="PJO1463" s="35"/>
      <c r="PJP1463" s="35"/>
      <c r="PJQ1463" s="35"/>
      <c r="PJR1463" s="35"/>
      <c r="PJS1463" s="35"/>
      <c r="PJT1463" s="35"/>
      <c r="PJU1463" s="35"/>
      <c r="PJV1463" s="35"/>
      <c r="PJW1463" s="35"/>
      <c r="PJX1463" s="35"/>
      <c r="PJY1463" s="35"/>
      <c r="PJZ1463" s="35"/>
      <c r="PKA1463" s="35"/>
      <c r="PKB1463" s="35"/>
      <c r="PKC1463" s="35"/>
      <c r="PKD1463" s="35"/>
      <c r="PKE1463" s="35"/>
      <c r="PKF1463" s="35"/>
      <c r="PKG1463" s="35"/>
      <c r="PKH1463" s="35"/>
      <c r="PKI1463" s="35"/>
      <c r="PKJ1463" s="35"/>
      <c r="PKK1463" s="35"/>
      <c r="PKL1463" s="35"/>
      <c r="PKM1463" s="35"/>
      <c r="PKN1463" s="35"/>
      <c r="PKO1463" s="35"/>
      <c r="PKP1463" s="35"/>
      <c r="PKQ1463" s="35"/>
      <c r="PKR1463" s="35"/>
      <c r="PKS1463" s="35"/>
      <c r="PKT1463" s="35"/>
      <c r="PKU1463" s="35"/>
      <c r="PKV1463" s="35"/>
      <c r="PKW1463" s="35"/>
      <c r="PKX1463" s="35"/>
      <c r="PKY1463" s="35"/>
      <c r="PKZ1463" s="35"/>
      <c r="PLA1463" s="35"/>
      <c r="PLB1463" s="35"/>
      <c r="PLC1463" s="35"/>
      <c r="PLD1463" s="35"/>
      <c r="PLE1463" s="35"/>
      <c r="PLF1463" s="35"/>
      <c r="PLG1463" s="35"/>
      <c r="PLH1463" s="35"/>
      <c r="PLI1463" s="35"/>
      <c r="PLJ1463" s="35"/>
      <c r="PLK1463" s="35"/>
      <c r="PLL1463" s="35"/>
      <c r="PLM1463" s="35"/>
      <c r="PLN1463" s="35"/>
      <c r="PLO1463" s="35"/>
      <c r="PLP1463" s="35"/>
      <c r="PLQ1463" s="35"/>
      <c r="PLR1463" s="35"/>
      <c r="PLS1463" s="35"/>
      <c r="PLT1463" s="35"/>
      <c r="PLU1463" s="35"/>
      <c r="PLV1463" s="35"/>
      <c r="PLW1463" s="35"/>
      <c r="PLX1463" s="35"/>
      <c r="PLY1463" s="35"/>
      <c r="PLZ1463" s="35"/>
      <c r="PMA1463" s="35"/>
      <c r="PMB1463" s="35"/>
      <c r="PMC1463" s="35"/>
      <c r="PMD1463" s="35"/>
      <c r="PME1463" s="35"/>
      <c r="PMF1463" s="35"/>
      <c r="PMG1463" s="35"/>
      <c r="PMH1463" s="35"/>
      <c r="PMI1463" s="35"/>
      <c r="PMJ1463" s="35"/>
      <c r="PMK1463" s="35"/>
      <c r="PML1463" s="35"/>
      <c r="PMM1463" s="35"/>
      <c r="PMN1463" s="35"/>
      <c r="PMO1463" s="35"/>
      <c r="PMP1463" s="35"/>
      <c r="PMQ1463" s="35"/>
      <c r="PMR1463" s="35"/>
      <c r="PMS1463" s="35"/>
      <c r="PMT1463" s="35"/>
      <c r="PMU1463" s="35"/>
      <c r="PMV1463" s="35"/>
      <c r="PMW1463" s="35"/>
      <c r="PMX1463" s="35"/>
      <c r="PMY1463" s="35"/>
      <c r="PMZ1463" s="35"/>
      <c r="PNA1463" s="35"/>
      <c r="PNB1463" s="35"/>
      <c r="PNC1463" s="35"/>
      <c r="PND1463" s="35"/>
      <c r="PNE1463" s="35"/>
      <c r="PNF1463" s="35"/>
      <c r="PNG1463" s="35"/>
      <c r="PNH1463" s="35"/>
      <c r="PNI1463" s="35"/>
      <c r="PNJ1463" s="35"/>
      <c r="PNK1463" s="35"/>
      <c r="PNL1463" s="35"/>
      <c r="PNM1463" s="35"/>
      <c r="PNN1463" s="35"/>
      <c r="PNO1463" s="35"/>
      <c r="PNP1463" s="35"/>
      <c r="PNQ1463" s="35"/>
      <c r="PNR1463" s="35"/>
      <c r="PNS1463" s="35"/>
      <c r="PNT1463" s="35"/>
      <c r="PNU1463" s="35"/>
      <c r="PNV1463" s="35"/>
      <c r="PNW1463" s="35"/>
      <c r="PNX1463" s="35"/>
      <c r="PNY1463" s="35"/>
      <c r="PNZ1463" s="35"/>
      <c r="POA1463" s="35"/>
      <c r="POB1463" s="35"/>
      <c r="POC1463" s="35"/>
      <c r="POD1463" s="35"/>
      <c r="POE1463" s="35"/>
      <c r="POF1463" s="35"/>
      <c r="POG1463" s="35"/>
      <c r="POH1463" s="35"/>
      <c r="POI1463" s="35"/>
      <c r="POJ1463" s="35"/>
      <c r="POK1463" s="35"/>
      <c r="POL1463" s="35"/>
      <c r="POM1463" s="35"/>
      <c r="PON1463" s="35"/>
      <c r="POO1463" s="35"/>
      <c r="POP1463" s="35"/>
      <c r="POQ1463" s="35"/>
      <c r="POR1463" s="35"/>
      <c r="POS1463" s="35"/>
      <c r="POT1463" s="35"/>
      <c r="POU1463" s="35"/>
      <c r="POV1463" s="35"/>
      <c r="POW1463" s="35"/>
      <c r="POX1463" s="35"/>
      <c r="POY1463" s="35"/>
      <c r="POZ1463" s="35"/>
      <c r="PPA1463" s="35"/>
      <c r="PPB1463" s="35"/>
      <c r="PPC1463" s="35"/>
      <c r="PPD1463" s="35"/>
      <c r="PPE1463" s="35"/>
      <c r="PPF1463" s="35"/>
      <c r="PPG1463" s="35"/>
      <c r="PPH1463" s="35"/>
      <c r="PPI1463" s="35"/>
      <c r="PPJ1463" s="35"/>
      <c r="PPK1463" s="35"/>
      <c r="PPL1463" s="35"/>
      <c r="PPM1463" s="35"/>
      <c r="PPN1463" s="35"/>
      <c r="PPO1463" s="35"/>
      <c r="PPP1463" s="35"/>
      <c r="PPQ1463" s="35"/>
      <c r="PPR1463" s="35"/>
      <c r="PPS1463" s="35"/>
      <c r="PPT1463" s="35"/>
      <c r="PPU1463" s="35"/>
      <c r="PPV1463" s="35"/>
      <c r="PPW1463" s="35"/>
      <c r="PPX1463" s="35"/>
      <c r="PPY1463" s="35"/>
      <c r="PPZ1463" s="35"/>
      <c r="PQA1463" s="35"/>
      <c r="PQB1463" s="35"/>
      <c r="PQC1463" s="35"/>
      <c r="PQD1463" s="35"/>
      <c r="PQE1463" s="35"/>
      <c r="PQF1463" s="35"/>
      <c r="PQG1463" s="35"/>
      <c r="PQH1463" s="35"/>
      <c r="PQI1463" s="35"/>
      <c r="PQJ1463" s="35"/>
      <c r="PQK1463" s="35"/>
      <c r="PQL1463" s="35"/>
      <c r="PQM1463" s="35"/>
      <c r="PQN1463" s="35"/>
      <c r="PQO1463" s="35"/>
      <c r="PQP1463" s="35"/>
      <c r="PQQ1463" s="35"/>
      <c r="PQR1463" s="35"/>
      <c r="PQS1463" s="35"/>
      <c r="PQT1463" s="35"/>
      <c r="PQU1463" s="35"/>
      <c r="PQV1463" s="35"/>
      <c r="PQW1463" s="35"/>
      <c r="PQX1463" s="35"/>
      <c r="PQY1463" s="35"/>
      <c r="PQZ1463" s="35"/>
      <c r="PRA1463" s="35"/>
      <c r="PRB1463" s="35"/>
      <c r="PRC1463" s="35"/>
      <c r="PRD1463" s="35"/>
      <c r="PRE1463" s="35"/>
      <c r="PRF1463" s="35"/>
      <c r="PRG1463" s="35"/>
      <c r="PRH1463" s="35"/>
      <c r="PRI1463" s="35"/>
      <c r="PRJ1463" s="35"/>
      <c r="PRK1463" s="35"/>
      <c r="PRL1463" s="35"/>
      <c r="PRM1463" s="35"/>
      <c r="PRN1463" s="35"/>
      <c r="PRO1463" s="35"/>
      <c r="PRP1463" s="35"/>
      <c r="PRQ1463" s="35"/>
      <c r="PRR1463" s="35"/>
      <c r="PRS1463" s="35"/>
      <c r="PRT1463" s="35"/>
      <c r="PRU1463" s="35"/>
      <c r="PRV1463" s="35"/>
      <c r="PRW1463" s="35"/>
      <c r="PRX1463" s="35"/>
      <c r="PRY1463" s="35"/>
      <c r="PRZ1463" s="35"/>
      <c r="PSA1463" s="35"/>
      <c r="PSB1463" s="35"/>
      <c r="PSC1463" s="35"/>
      <c r="PSD1463" s="35"/>
      <c r="PSE1463" s="35"/>
      <c r="PSF1463" s="35"/>
      <c r="PSG1463" s="35"/>
      <c r="PSH1463" s="35"/>
      <c r="PSI1463" s="35"/>
      <c r="PSJ1463" s="35"/>
      <c r="PSK1463" s="35"/>
      <c r="PSL1463" s="35"/>
      <c r="PSM1463" s="35"/>
      <c r="PSN1463" s="35"/>
      <c r="PSO1463" s="35"/>
      <c r="PSP1463" s="35"/>
      <c r="PSQ1463" s="35"/>
      <c r="PSR1463" s="35"/>
      <c r="PSS1463" s="35"/>
      <c r="PST1463" s="35"/>
      <c r="PSU1463" s="35"/>
      <c r="PSV1463" s="35"/>
      <c r="PSW1463" s="35"/>
      <c r="PSX1463" s="35"/>
      <c r="PSY1463" s="35"/>
      <c r="PSZ1463" s="35"/>
      <c r="PTA1463" s="35"/>
      <c r="PTB1463" s="35"/>
      <c r="PTC1463" s="35"/>
      <c r="PTD1463" s="35"/>
      <c r="PTE1463" s="35"/>
      <c r="PTF1463" s="35"/>
      <c r="PTG1463" s="35"/>
      <c r="PTH1463" s="35"/>
      <c r="PTI1463" s="35"/>
      <c r="PTJ1463" s="35"/>
      <c r="PTK1463" s="35"/>
      <c r="PTL1463" s="35"/>
      <c r="PTM1463" s="35"/>
      <c r="PTN1463" s="35"/>
      <c r="PTO1463" s="35"/>
      <c r="PTP1463" s="35"/>
      <c r="PTQ1463" s="35"/>
      <c r="PTR1463" s="35"/>
      <c r="PTS1463" s="35"/>
      <c r="PTT1463" s="35"/>
      <c r="PTU1463" s="35"/>
      <c r="PTV1463" s="35"/>
      <c r="PTW1463" s="35"/>
      <c r="PTX1463" s="35"/>
      <c r="PTY1463" s="35"/>
      <c r="PTZ1463" s="35"/>
      <c r="PUA1463" s="35"/>
      <c r="PUB1463" s="35"/>
      <c r="PUC1463" s="35"/>
      <c r="PUD1463" s="35"/>
      <c r="PUE1463" s="35"/>
      <c r="PUF1463" s="35"/>
      <c r="PUG1463" s="35"/>
      <c r="PUH1463" s="35"/>
      <c r="PUI1463" s="35"/>
      <c r="PUJ1463" s="35"/>
      <c r="PUK1463" s="35"/>
      <c r="PUL1463" s="35"/>
      <c r="PUM1463" s="35"/>
      <c r="PUN1463" s="35"/>
      <c r="PUO1463" s="35"/>
      <c r="PUP1463" s="35"/>
      <c r="PUQ1463" s="35"/>
      <c r="PUR1463" s="35"/>
      <c r="PUS1463" s="35"/>
      <c r="PUT1463" s="35"/>
      <c r="PUU1463" s="35"/>
      <c r="PUV1463" s="35"/>
      <c r="PUW1463" s="35"/>
      <c r="PUX1463" s="35"/>
      <c r="PUY1463" s="35"/>
      <c r="PUZ1463" s="35"/>
      <c r="PVA1463" s="35"/>
      <c r="PVB1463" s="35"/>
      <c r="PVC1463" s="35"/>
      <c r="PVD1463" s="35"/>
      <c r="PVE1463" s="35"/>
      <c r="PVF1463" s="35"/>
      <c r="PVG1463" s="35"/>
      <c r="PVH1463" s="35"/>
      <c r="PVI1463" s="35"/>
      <c r="PVJ1463" s="35"/>
      <c r="PVK1463" s="35"/>
      <c r="PVL1463" s="35"/>
      <c r="PVM1463" s="35"/>
      <c r="PVN1463" s="35"/>
      <c r="PVO1463" s="35"/>
      <c r="PVP1463" s="35"/>
      <c r="PVQ1463" s="35"/>
      <c r="PVR1463" s="35"/>
      <c r="PVS1463" s="35"/>
      <c r="PVT1463" s="35"/>
      <c r="PVU1463" s="35"/>
      <c r="PVV1463" s="35"/>
      <c r="PVW1463" s="35"/>
      <c r="PVX1463" s="35"/>
      <c r="PVY1463" s="35"/>
      <c r="PVZ1463" s="35"/>
      <c r="PWA1463" s="35"/>
      <c r="PWB1463" s="35"/>
      <c r="PWC1463" s="35"/>
      <c r="PWD1463" s="35"/>
      <c r="PWE1463" s="35"/>
      <c r="PWF1463" s="35"/>
      <c r="PWG1463" s="35"/>
      <c r="PWH1463" s="35"/>
      <c r="PWI1463" s="35"/>
      <c r="PWJ1463" s="35"/>
      <c r="PWK1463" s="35"/>
      <c r="PWL1463" s="35"/>
      <c r="PWM1463" s="35"/>
      <c r="PWN1463" s="35"/>
      <c r="PWO1463" s="35"/>
      <c r="PWP1463" s="35"/>
      <c r="PWQ1463" s="35"/>
      <c r="PWR1463" s="35"/>
      <c r="PWS1463" s="35"/>
      <c r="PWT1463" s="35"/>
      <c r="PWU1463" s="35"/>
      <c r="PWV1463" s="35"/>
      <c r="PWW1463" s="35"/>
      <c r="PWX1463" s="35"/>
      <c r="PWY1463" s="35"/>
      <c r="PWZ1463" s="35"/>
      <c r="PXA1463" s="35"/>
      <c r="PXB1463" s="35"/>
      <c r="PXC1463" s="35"/>
      <c r="PXD1463" s="35"/>
      <c r="PXE1463" s="35"/>
      <c r="PXF1463" s="35"/>
      <c r="PXG1463" s="35"/>
      <c r="PXH1463" s="35"/>
      <c r="PXI1463" s="35"/>
      <c r="PXJ1463" s="35"/>
      <c r="PXK1463" s="35"/>
      <c r="PXL1463" s="35"/>
      <c r="PXM1463" s="35"/>
      <c r="PXN1463" s="35"/>
      <c r="PXO1463" s="35"/>
      <c r="PXP1463" s="35"/>
      <c r="PXQ1463" s="35"/>
      <c r="PXR1463" s="35"/>
      <c r="PXS1463" s="35"/>
      <c r="PXT1463" s="35"/>
      <c r="PXU1463" s="35"/>
      <c r="PXV1463" s="35"/>
      <c r="PXW1463" s="35"/>
      <c r="PXX1463" s="35"/>
      <c r="PXY1463" s="35"/>
      <c r="PXZ1463" s="35"/>
      <c r="PYA1463" s="35"/>
      <c r="PYB1463" s="35"/>
      <c r="PYC1463" s="35"/>
      <c r="PYD1463" s="35"/>
      <c r="PYE1463" s="35"/>
      <c r="PYF1463" s="35"/>
      <c r="PYG1463" s="35"/>
      <c r="PYH1463" s="35"/>
      <c r="PYI1463" s="35"/>
      <c r="PYJ1463" s="35"/>
      <c r="PYK1463" s="35"/>
      <c r="PYL1463" s="35"/>
      <c r="PYM1463" s="35"/>
      <c r="PYN1463" s="35"/>
      <c r="PYO1463" s="35"/>
      <c r="PYP1463" s="35"/>
      <c r="PYQ1463" s="35"/>
      <c r="PYR1463" s="35"/>
      <c r="PYS1463" s="35"/>
      <c r="PYT1463" s="35"/>
      <c r="PYU1463" s="35"/>
      <c r="PYV1463" s="35"/>
      <c r="PYW1463" s="35"/>
      <c r="PYX1463" s="35"/>
      <c r="PYY1463" s="35"/>
      <c r="PYZ1463" s="35"/>
      <c r="PZA1463" s="35"/>
      <c r="PZB1463" s="35"/>
      <c r="PZC1463" s="35"/>
      <c r="PZD1463" s="35"/>
      <c r="PZE1463" s="35"/>
      <c r="PZF1463" s="35"/>
      <c r="PZG1463" s="35"/>
      <c r="PZH1463" s="35"/>
      <c r="PZI1463" s="35"/>
      <c r="PZJ1463" s="35"/>
      <c r="PZK1463" s="35"/>
      <c r="PZL1463" s="35"/>
      <c r="PZM1463" s="35"/>
      <c r="PZN1463" s="35"/>
      <c r="PZO1463" s="35"/>
      <c r="PZP1463" s="35"/>
      <c r="PZQ1463" s="35"/>
      <c r="PZR1463" s="35"/>
      <c r="PZS1463" s="35"/>
      <c r="PZT1463" s="35"/>
      <c r="PZU1463" s="35"/>
      <c r="PZV1463" s="35"/>
      <c r="PZW1463" s="35"/>
      <c r="PZX1463" s="35"/>
      <c r="PZY1463" s="35"/>
      <c r="PZZ1463" s="35"/>
      <c r="QAA1463" s="35"/>
      <c r="QAB1463" s="35"/>
      <c r="QAC1463" s="35"/>
      <c r="QAD1463" s="35"/>
      <c r="QAE1463" s="35"/>
      <c r="QAF1463" s="35"/>
      <c r="QAG1463" s="35"/>
      <c r="QAH1463" s="35"/>
      <c r="QAI1463" s="35"/>
      <c r="QAJ1463" s="35"/>
      <c r="QAK1463" s="35"/>
      <c r="QAL1463" s="35"/>
      <c r="QAM1463" s="35"/>
      <c r="QAN1463" s="35"/>
      <c r="QAO1463" s="35"/>
      <c r="QAP1463" s="35"/>
      <c r="QAQ1463" s="35"/>
      <c r="QAR1463" s="35"/>
      <c r="QAS1463" s="35"/>
      <c r="QAT1463" s="35"/>
      <c r="QAU1463" s="35"/>
      <c r="QAV1463" s="35"/>
      <c r="QAW1463" s="35"/>
      <c r="QAX1463" s="35"/>
      <c r="QAY1463" s="35"/>
      <c r="QAZ1463" s="35"/>
      <c r="QBA1463" s="35"/>
      <c r="QBB1463" s="35"/>
      <c r="QBC1463" s="35"/>
      <c r="QBD1463" s="35"/>
      <c r="QBE1463" s="35"/>
      <c r="QBF1463" s="35"/>
      <c r="QBG1463" s="35"/>
      <c r="QBH1463" s="35"/>
      <c r="QBI1463" s="35"/>
      <c r="QBJ1463" s="35"/>
      <c r="QBK1463" s="35"/>
      <c r="QBL1463" s="35"/>
      <c r="QBM1463" s="35"/>
      <c r="QBN1463" s="35"/>
      <c r="QBO1463" s="35"/>
      <c r="QBP1463" s="35"/>
      <c r="QBQ1463" s="35"/>
      <c r="QBR1463" s="35"/>
      <c r="QBS1463" s="35"/>
      <c r="QBT1463" s="35"/>
      <c r="QBU1463" s="35"/>
      <c r="QBV1463" s="35"/>
      <c r="QBW1463" s="35"/>
      <c r="QBX1463" s="35"/>
      <c r="QBY1463" s="35"/>
      <c r="QBZ1463" s="35"/>
      <c r="QCA1463" s="35"/>
      <c r="QCB1463" s="35"/>
      <c r="QCC1463" s="35"/>
      <c r="QCD1463" s="35"/>
      <c r="QCE1463" s="35"/>
      <c r="QCF1463" s="35"/>
      <c r="QCG1463" s="35"/>
      <c r="QCH1463" s="35"/>
      <c r="QCI1463" s="35"/>
      <c r="QCJ1463" s="35"/>
      <c r="QCK1463" s="35"/>
      <c r="QCL1463" s="35"/>
      <c r="QCM1463" s="35"/>
      <c r="QCN1463" s="35"/>
      <c r="QCO1463" s="35"/>
      <c r="QCP1463" s="35"/>
      <c r="QCQ1463" s="35"/>
      <c r="QCR1463" s="35"/>
      <c r="QCS1463" s="35"/>
      <c r="QCT1463" s="35"/>
      <c r="QCU1463" s="35"/>
      <c r="QCV1463" s="35"/>
      <c r="QCW1463" s="35"/>
      <c r="QCX1463" s="35"/>
      <c r="QCY1463" s="35"/>
      <c r="QCZ1463" s="35"/>
      <c r="QDA1463" s="35"/>
      <c r="QDB1463" s="35"/>
      <c r="QDC1463" s="35"/>
      <c r="QDD1463" s="35"/>
      <c r="QDE1463" s="35"/>
      <c r="QDF1463" s="35"/>
      <c r="QDG1463" s="35"/>
      <c r="QDH1463" s="35"/>
      <c r="QDI1463" s="35"/>
      <c r="QDJ1463" s="35"/>
      <c r="QDK1463" s="35"/>
      <c r="QDL1463" s="35"/>
      <c r="QDM1463" s="35"/>
      <c r="QDN1463" s="35"/>
      <c r="QDO1463" s="35"/>
      <c r="QDP1463" s="35"/>
      <c r="QDQ1463" s="35"/>
      <c r="QDR1463" s="35"/>
      <c r="QDS1463" s="35"/>
      <c r="QDT1463" s="35"/>
      <c r="QDU1463" s="35"/>
      <c r="QDV1463" s="35"/>
      <c r="QDW1463" s="35"/>
      <c r="QDX1463" s="35"/>
      <c r="QDY1463" s="35"/>
      <c r="QDZ1463" s="35"/>
      <c r="QEA1463" s="35"/>
      <c r="QEB1463" s="35"/>
      <c r="QEC1463" s="35"/>
      <c r="QED1463" s="35"/>
      <c r="QEE1463" s="35"/>
      <c r="QEF1463" s="35"/>
      <c r="QEG1463" s="35"/>
      <c r="QEH1463" s="35"/>
      <c r="QEI1463" s="35"/>
      <c r="QEJ1463" s="35"/>
      <c r="QEK1463" s="35"/>
      <c r="QEL1463" s="35"/>
      <c r="QEM1463" s="35"/>
      <c r="QEN1463" s="35"/>
      <c r="QEO1463" s="35"/>
      <c r="QEP1463" s="35"/>
      <c r="QEQ1463" s="35"/>
      <c r="QER1463" s="35"/>
      <c r="QES1463" s="35"/>
      <c r="QET1463" s="35"/>
      <c r="QEU1463" s="35"/>
      <c r="QEV1463" s="35"/>
      <c r="QEW1463" s="35"/>
      <c r="QEX1463" s="35"/>
      <c r="QEY1463" s="35"/>
      <c r="QEZ1463" s="35"/>
      <c r="QFA1463" s="35"/>
      <c r="QFB1463" s="35"/>
      <c r="QFC1463" s="35"/>
      <c r="QFD1463" s="35"/>
      <c r="QFE1463" s="35"/>
      <c r="QFF1463" s="35"/>
      <c r="QFG1463" s="35"/>
      <c r="QFH1463" s="35"/>
      <c r="QFI1463" s="35"/>
      <c r="QFJ1463" s="35"/>
      <c r="QFK1463" s="35"/>
      <c r="QFL1463" s="35"/>
      <c r="QFM1463" s="35"/>
      <c r="QFN1463" s="35"/>
      <c r="QFO1463" s="35"/>
      <c r="QFP1463" s="35"/>
      <c r="QFQ1463" s="35"/>
      <c r="QFR1463" s="35"/>
      <c r="QFS1463" s="35"/>
      <c r="QFT1463" s="35"/>
      <c r="QFU1463" s="35"/>
      <c r="QFV1463" s="35"/>
      <c r="QFW1463" s="35"/>
      <c r="QFX1463" s="35"/>
      <c r="QFY1463" s="35"/>
      <c r="QFZ1463" s="35"/>
      <c r="QGA1463" s="35"/>
      <c r="QGB1463" s="35"/>
      <c r="QGC1463" s="35"/>
      <c r="QGD1463" s="35"/>
      <c r="QGE1463" s="35"/>
      <c r="QGF1463" s="35"/>
      <c r="QGG1463" s="35"/>
      <c r="QGH1463" s="35"/>
      <c r="QGI1463" s="35"/>
      <c r="QGJ1463" s="35"/>
      <c r="QGK1463" s="35"/>
      <c r="QGL1463" s="35"/>
      <c r="QGM1463" s="35"/>
      <c r="QGN1463" s="35"/>
      <c r="QGO1463" s="35"/>
      <c r="QGP1463" s="35"/>
      <c r="QGQ1463" s="35"/>
      <c r="QGR1463" s="35"/>
      <c r="QGS1463" s="35"/>
      <c r="QGT1463" s="35"/>
      <c r="QGU1463" s="35"/>
      <c r="QGV1463" s="35"/>
      <c r="QGW1463" s="35"/>
      <c r="QGX1463" s="35"/>
      <c r="QGY1463" s="35"/>
      <c r="QGZ1463" s="35"/>
      <c r="QHA1463" s="35"/>
      <c r="QHB1463" s="35"/>
      <c r="QHC1463" s="35"/>
      <c r="QHD1463" s="35"/>
      <c r="QHE1463" s="35"/>
      <c r="QHF1463" s="35"/>
      <c r="QHG1463" s="35"/>
      <c r="QHH1463" s="35"/>
      <c r="QHI1463" s="35"/>
      <c r="QHJ1463" s="35"/>
      <c r="QHK1463" s="35"/>
      <c r="QHL1463" s="35"/>
      <c r="QHM1463" s="35"/>
      <c r="QHN1463" s="35"/>
      <c r="QHO1463" s="35"/>
      <c r="QHP1463" s="35"/>
      <c r="QHQ1463" s="35"/>
      <c r="QHR1463" s="35"/>
      <c r="QHS1463" s="35"/>
      <c r="QHT1463" s="35"/>
      <c r="QHU1463" s="35"/>
      <c r="QHV1463" s="35"/>
      <c r="QHW1463" s="35"/>
      <c r="QHX1463" s="35"/>
      <c r="QHY1463" s="35"/>
      <c r="QHZ1463" s="35"/>
      <c r="QIA1463" s="35"/>
      <c r="QIB1463" s="35"/>
      <c r="QIC1463" s="35"/>
      <c r="QID1463" s="35"/>
      <c r="QIE1463" s="35"/>
      <c r="QIF1463" s="35"/>
      <c r="QIG1463" s="35"/>
      <c r="QIH1463" s="35"/>
      <c r="QII1463" s="35"/>
      <c r="QIJ1463" s="35"/>
      <c r="QIK1463" s="35"/>
      <c r="QIL1463" s="35"/>
      <c r="QIM1463" s="35"/>
      <c r="QIN1463" s="35"/>
      <c r="QIO1463" s="35"/>
      <c r="QIP1463" s="35"/>
      <c r="QIQ1463" s="35"/>
      <c r="QIR1463" s="35"/>
      <c r="QIS1463" s="35"/>
      <c r="QIT1463" s="35"/>
      <c r="QIU1463" s="35"/>
      <c r="QIV1463" s="35"/>
      <c r="QIW1463" s="35"/>
      <c r="QIX1463" s="35"/>
      <c r="QIY1463" s="35"/>
      <c r="QIZ1463" s="35"/>
      <c r="QJA1463" s="35"/>
      <c r="QJB1463" s="35"/>
      <c r="QJC1463" s="35"/>
      <c r="QJD1463" s="35"/>
      <c r="QJE1463" s="35"/>
      <c r="QJF1463" s="35"/>
      <c r="QJG1463" s="35"/>
      <c r="QJH1463" s="35"/>
      <c r="QJI1463" s="35"/>
      <c r="QJJ1463" s="35"/>
      <c r="QJK1463" s="35"/>
      <c r="QJL1463" s="35"/>
      <c r="QJM1463" s="35"/>
      <c r="QJN1463" s="35"/>
      <c r="QJO1463" s="35"/>
      <c r="QJP1463" s="35"/>
      <c r="QJQ1463" s="35"/>
      <c r="QJR1463" s="35"/>
      <c r="QJS1463" s="35"/>
      <c r="QJT1463" s="35"/>
      <c r="QJU1463" s="35"/>
      <c r="QJV1463" s="35"/>
      <c r="QJW1463" s="35"/>
      <c r="QJX1463" s="35"/>
      <c r="QJY1463" s="35"/>
      <c r="QJZ1463" s="35"/>
      <c r="QKA1463" s="35"/>
      <c r="QKB1463" s="35"/>
      <c r="QKC1463" s="35"/>
      <c r="QKD1463" s="35"/>
      <c r="QKE1463" s="35"/>
      <c r="QKF1463" s="35"/>
      <c r="QKG1463" s="35"/>
      <c r="QKH1463" s="35"/>
      <c r="QKI1463" s="35"/>
      <c r="QKJ1463" s="35"/>
      <c r="QKK1463" s="35"/>
      <c r="QKL1463" s="35"/>
      <c r="QKM1463" s="35"/>
      <c r="QKN1463" s="35"/>
      <c r="QKO1463" s="35"/>
      <c r="QKP1463" s="35"/>
      <c r="QKQ1463" s="35"/>
      <c r="QKR1463" s="35"/>
      <c r="QKS1463" s="35"/>
      <c r="QKT1463" s="35"/>
      <c r="QKU1463" s="35"/>
      <c r="QKV1463" s="35"/>
      <c r="QKW1463" s="35"/>
      <c r="QKX1463" s="35"/>
      <c r="QKY1463" s="35"/>
      <c r="QKZ1463" s="35"/>
      <c r="QLA1463" s="35"/>
      <c r="QLB1463" s="35"/>
      <c r="QLC1463" s="35"/>
      <c r="QLD1463" s="35"/>
      <c r="QLE1463" s="35"/>
      <c r="QLF1463" s="35"/>
      <c r="QLG1463" s="35"/>
      <c r="QLH1463" s="35"/>
      <c r="QLI1463" s="35"/>
      <c r="QLJ1463" s="35"/>
      <c r="QLK1463" s="35"/>
      <c r="QLL1463" s="35"/>
      <c r="QLM1463" s="35"/>
      <c r="QLN1463" s="35"/>
      <c r="QLO1463" s="35"/>
      <c r="QLP1463" s="35"/>
      <c r="QLQ1463" s="35"/>
      <c r="QLR1463" s="35"/>
      <c r="QLS1463" s="35"/>
      <c r="QLT1463" s="35"/>
      <c r="QLU1463" s="35"/>
      <c r="QLV1463" s="35"/>
      <c r="QLW1463" s="35"/>
      <c r="QLX1463" s="35"/>
      <c r="QLY1463" s="35"/>
      <c r="QLZ1463" s="35"/>
      <c r="QMA1463" s="35"/>
      <c r="QMB1463" s="35"/>
      <c r="QMC1463" s="35"/>
      <c r="QMD1463" s="35"/>
      <c r="QME1463" s="35"/>
      <c r="QMF1463" s="35"/>
      <c r="QMG1463" s="35"/>
      <c r="QMH1463" s="35"/>
      <c r="QMI1463" s="35"/>
      <c r="QMJ1463" s="35"/>
      <c r="QMK1463" s="35"/>
      <c r="QML1463" s="35"/>
      <c r="QMM1463" s="35"/>
      <c r="QMN1463" s="35"/>
      <c r="QMO1463" s="35"/>
      <c r="QMP1463" s="35"/>
      <c r="QMQ1463" s="35"/>
      <c r="QMR1463" s="35"/>
      <c r="QMS1463" s="35"/>
      <c r="QMT1463" s="35"/>
      <c r="QMU1463" s="35"/>
      <c r="QMV1463" s="35"/>
      <c r="QMW1463" s="35"/>
      <c r="QMX1463" s="35"/>
      <c r="QMY1463" s="35"/>
      <c r="QMZ1463" s="35"/>
      <c r="QNA1463" s="35"/>
      <c r="QNB1463" s="35"/>
      <c r="QNC1463" s="35"/>
      <c r="QND1463" s="35"/>
      <c r="QNE1463" s="35"/>
      <c r="QNF1463" s="35"/>
      <c r="QNG1463" s="35"/>
      <c r="QNH1463" s="35"/>
      <c r="QNI1463" s="35"/>
      <c r="QNJ1463" s="35"/>
      <c r="QNK1463" s="35"/>
      <c r="QNL1463" s="35"/>
      <c r="QNM1463" s="35"/>
      <c r="QNN1463" s="35"/>
      <c r="QNO1463" s="35"/>
      <c r="QNP1463" s="35"/>
      <c r="QNQ1463" s="35"/>
      <c r="QNR1463" s="35"/>
      <c r="QNS1463" s="35"/>
      <c r="QNT1463" s="35"/>
      <c r="QNU1463" s="35"/>
      <c r="QNV1463" s="35"/>
      <c r="QNW1463" s="35"/>
      <c r="QNX1463" s="35"/>
      <c r="QNY1463" s="35"/>
      <c r="QNZ1463" s="35"/>
      <c r="QOA1463" s="35"/>
      <c r="QOB1463" s="35"/>
      <c r="QOC1463" s="35"/>
      <c r="QOD1463" s="35"/>
      <c r="QOE1463" s="35"/>
      <c r="QOF1463" s="35"/>
      <c r="QOG1463" s="35"/>
      <c r="QOH1463" s="35"/>
      <c r="QOI1463" s="35"/>
      <c r="QOJ1463" s="35"/>
      <c r="QOK1463" s="35"/>
      <c r="QOL1463" s="35"/>
      <c r="QOM1463" s="35"/>
      <c r="QON1463" s="35"/>
      <c r="QOO1463" s="35"/>
      <c r="QOP1463" s="35"/>
      <c r="QOQ1463" s="35"/>
      <c r="QOR1463" s="35"/>
      <c r="QOS1463" s="35"/>
      <c r="QOT1463" s="35"/>
      <c r="QOU1463" s="35"/>
      <c r="QOV1463" s="35"/>
      <c r="QOW1463" s="35"/>
      <c r="QOX1463" s="35"/>
      <c r="QOY1463" s="35"/>
      <c r="QOZ1463" s="35"/>
      <c r="QPA1463" s="35"/>
      <c r="QPB1463" s="35"/>
      <c r="QPC1463" s="35"/>
      <c r="QPD1463" s="35"/>
      <c r="QPE1463" s="35"/>
      <c r="QPF1463" s="35"/>
      <c r="QPG1463" s="35"/>
      <c r="QPH1463" s="35"/>
      <c r="QPI1463" s="35"/>
      <c r="QPJ1463" s="35"/>
      <c r="QPK1463" s="35"/>
      <c r="QPL1463" s="35"/>
      <c r="QPM1463" s="35"/>
      <c r="QPN1463" s="35"/>
      <c r="QPO1463" s="35"/>
      <c r="QPP1463" s="35"/>
      <c r="QPQ1463" s="35"/>
      <c r="QPR1463" s="35"/>
      <c r="QPS1463" s="35"/>
      <c r="QPT1463" s="35"/>
      <c r="QPU1463" s="35"/>
      <c r="QPV1463" s="35"/>
      <c r="QPW1463" s="35"/>
      <c r="QPX1463" s="35"/>
      <c r="QPY1463" s="35"/>
      <c r="QPZ1463" s="35"/>
      <c r="QQA1463" s="35"/>
      <c r="QQB1463" s="35"/>
      <c r="QQC1463" s="35"/>
      <c r="QQD1463" s="35"/>
      <c r="QQE1463" s="35"/>
      <c r="QQF1463" s="35"/>
      <c r="QQG1463" s="35"/>
      <c r="QQH1463" s="35"/>
      <c r="QQI1463" s="35"/>
      <c r="QQJ1463" s="35"/>
      <c r="QQK1463" s="35"/>
      <c r="QQL1463" s="35"/>
      <c r="QQM1463" s="35"/>
      <c r="QQN1463" s="35"/>
      <c r="QQO1463" s="35"/>
      <c r="QQP1463" s="35"/>
      <c r="QQQ1463" s="35"/>
      <c r="QQR1463" s="35"/>
      <c r="QQS1463" s="35"/>
      <c r="QQT1463" s="35"/>
      <c r="QQU1463" s="35"/>
      <c r="QQV1463" s="35"/>
      <c r="QQW1463" s="35"/>
      <c r="QQX1463" s="35"/>
      <c r="QQY1463" s="35"/>
      <c r="QQZ1463" s="35"/>
      <c r="QRA1463" s="35"/>
      <c r="QRB1463" s="35"/>
      <c r="QRC1463" s="35"/>
      <c r="QRD1463" s="35"/>
      <c r="QRE1463" s="35"/>
      <c r="QRF1463" s="35"/>
      <c r="QRG1463" s="35"/>
      <c r="QRH1463" s="35"/>
      <c r="QRI1463" s="35"/>
      <c r="QRJ1463" s="35"/>
      <c r="QRK1463" s="35"/>
      <c r="QRL1463" s="35"/>
      <c r="QRM1463" s="35"/>
      <c r="QRN1463" s="35"/>
      <c r="QRO1463" s="35"/>
      <c r="QRP1463" s="35"/>
      <c r="QRQ1463" s="35"/>
      <c r="QRR1463" s="35"/>
      <c r="QRS1463" s="35"/>
      <c r="QRT1463" s="35"/>
      <c r="QRU1463" s="35"/>
      <c r="QRV1463" s="35"/>
      <c r="QRW1463" s="35"/>
      <c r="QRX1463" s="35"/>
      <c r="QRY1463" s="35"/>
      <c r="QRZ1463" s="35"/>
      <c r="QSA1463" s="35"/>
      <c r="QSB1463" s="35"/>
      <c r="QSC1463" s="35"/>
      <c r="QSD1463" s="35"/>
      <c r="QSE1463" s="35"/>
      <c r="QSF1463" s="35"/>
      <c r="QSG1463" s="35"/>
      <c r="QSH1463" s="35"/>
      <c r="QSI1463" s="35"/>
      <c r="QSJ1463" s="35"/>
      <c r="QSK1463" s="35"/>
      <c r="QSL1463" s="35"/>
      <c r="QSM1463" s="35"/>
      <c r="QSN1463" s="35"/>
      <c r="QSO1463" s="35"/>
      <c r="QSP1463" s="35"/>
      <c r="QSQ1463" s="35"/>
      <c r="QSR1463" s="35"/>
      <c r="QSS1463" s="35"/>
      <c r="QST1463" s="35"/>
      <c r="QSU1463" s="35"/>
      <c r="QSV1463" s="35"/>
      <c r="QSW1463" s="35"/>
      <c r="QSX1463" s="35"/>
      <c r="QSY1463" s="35"/>
      <c r="QSZ1463" s="35"/>
      <c r="QTA1463" s="35"/>
      <c r="QTB1463" s="35"/>
      <c r="QTC1463" s="35"/>
      <c r="QTD1463" s="35"/>
      <c r="QTE1463" s="35"/>
      <c r="QTF1463" s="35"/>
      <c r="QTG1463" s="35"/>
      <c r="QTH1463" s="35"/>
      <c r="QTI1463" s="35"/>
      <c r="QTJ1463" s="35"/>
      <c r="QTK1463" s="35"/>
      <c r="QTL1463" s="35"/>
      <c r="QTM1463" s="35"/>
      <c r="QTN1463" s="35"/>
      <c r="QTO1463" s="35"/>
      <c r="QTP1463" s="35"/>
      <c r="QTQ1463" s="35"/>
      <c r="QTR1463" s="35"/>
      <c r="QTS1463" s="35"/>
      <c r="QTT1463" s="35"/>
      <c r="QTU1463" s="35"/>
      <c r="QTV1463" s="35"/>
      <c r="QTW1463" s="35"/>
      <c r="QTX1463" s="35"/>
      <c r="QTY1463" s="35"/>
      <c r="QTZ1463" s="35"/>
      <c r="QUA1463" s="35"/>
      <c r="QUB1463" s="35"/>
      <c r="QUC1463" s="35"/>
      <c r="QUD1463" s="35"/>
      <c r="QUE1463" s="35"/>
      <c r="QUF1463" s="35"/>
      <c r="QUG1463" s="35"/>
      <c r="QUH1463" s="35"/>
      <c r="QUI1463" s="35"/>
      <c r="QUJ1463" s="35"/>
      <c r="QUK1463" s="35"/>
      <c r="QUL1463" s="35"/>
      <c r="QUM1463" s="35"/>
      <c r="QUN1463" s="35"/>
      <c r="QUO1463" s="35"/>
      <c r="QUP1463" s="35"/>
      <c r="QUQ1463" s="35"/>
      <c r="QUR1463" s="35"/>
      <c r="QUS1463" s="35"/>
      <c r="QUT1463" s="35"/>
      <c r="QUU1463" s="35"/>
      <c r="QUV1463" s="35"/>
      <c r="QUW1463" s="35"/>
      <c r="QUX1463" s="35"/>
      <c r="QUY1463" s="35"/>
      <c r="QUZ1463" s="35"/>
      <c r="QVA1463" s="35"/>
      <c r="QVB1463" s="35"/>
      <c r="QVC1463" s="35"/>
      <c r="QVD1463" s="35"/>
      <c r="QVE1463" s="35"/>
      <c r="QVF1463" s="35"/>
      <c r="QVG1463" s="35"/>
      <c r="QVH1463" s="35"/>
      <c r="QVI1463" s="35"/>
      <c r="QVJ1463" s="35"/>
      <c r="QVK1463" s="35"/>
      <c r="QVL1463" s="35"/>
      <c r="QVM1463" s="35"/>
      <c r="QVN1463" s="35"/>
      <c r="QVO1463" s="35"/>
      <c r="QVP1463" s="35"/>
      <c r="QVQ1463" s="35"/>
      <c r="QVR1463" s="35"/>
      <c r="QVS1463" s="35"/>
      <c r="QVT1463" s="35"/>
      <c r="QVU1463" s="35"/>
      <c r="QVV1463" s="35"/>
      <c r="QVW1463" s="35"/>
      <c r="QVX1463" s="35"/>
      <c r="QVY1463" s="35"/>
      <c r="QVZ1463" s="35"/>
      <c r="QWA1463" s="35"/>
      <c r="QWB1463" s="35"/>
      <c r="QWC1463" s="35"/>
      <c r="QWD1463" s="35"/>
      <c r="QWE1463" s="35"/>
      <c r="QWF1463" s="35"/>
      <c r="QWG1463" s="35"/>
      <c r="QWH1463" s="35"/>
      <c r="QWI1463" s="35"/>
      <c r="QWJ1463" s="35"/>
      <c r="QWK1463" s="35"/>
      <c r="QWL1463" s="35"/>
      <c r="QWM1463" s="35"/>
      <c r="QWN1463" s="35"/>
      <c r="QWO1463" s="35"/>
      <c r="QWP1463" s="35"/>
      <c r="QWQ1463" s="35"/>
      <c r="QWR1463" s="35"/>
      <c r="QWS1463" s="35"/>
      <c r="QWT1463" s="35"/>
      <c r="QWU1463" s="35"/>
      <c r="QWV1463" s="35"/>
      <c r="QWW1463" s="35"/>
      <c r="QWX1463" s="35"/>
      <c r="QWY1463" s="35"/>
      <c r="QWZ1463" s="35"/>
      <c r="QXA1463" s="35"/>
      <c r="QXB1463" s="35"/>
      <c r="QXC1463" s="35"/>
      <c r="QXD1463" s="35"/>
      <c r="QXE1463" s="35"/>
      <c r="QXF1463" s="35"/>
      <c r="QXG1463" s="35"/>
      <c r="QXH1463" s="35"/>
      <c r="QXI1463" s="35"/>
      <c r="QXJ1463" s="35"/>
      <c r="QXK1463" s="35"/>
      <c r="QXL1463" s="35"/>
      <c r="QXM1463" s="35"/>
      <c r="QXN1463" s="35"/>
      <c r="QXO1463" s="35"/>
      <c r="QXP1463" s="35"/>
      <c r="QXQ1463" s="35"/>
      <c r="QXR1463" s="35"/>
      <c r="QXS1463" s="35"/>
      <c r="QXT1463" s="35"/>
      <c r="QXU1463" s="35"/>
      <c r="QXV1463" s="35"/>
      <c r="QXW1463" s="35"/>
      <c r="QXX1463" s="35"/>
      <c r="QXY1463" s="35"/>
      <c r="QXZ1463" s="35"/>
      <c r="QYA1463" s="35"/>
      <c r="QYB1463" s="35"/>
      <c r="QYC1463" s="35"/>
      <c r="QYD1463" s="35"/>
      <c r="QYE1463" s="35"/>
      <c r="QYF1463" s="35"/>
      <c r="QYG1463" s="35"/>
      <c r="QYH1463" s="35"/>
      <c r="QYI1463" s="35"/>
      <c r="QYJ1463" s="35"/>
      <c r="QYK1463" s="35"/>
      <c r="QYL1463" s="35"/>
      <c r="QYM1463" s="35"/>
      <c r="QYN1463" s="35"/>
      <c r="QYO1463" s="35"/>
      <c r="QYP1463" s="35"/>
      <c r="QYQ1463" s="35"/>
      <c r="QYR1463" s="35"/>
      <c r="QYS1463" s="35"/>
      <c r="QYT1463" s="35"/>
      <c r="QYU1463" s="35"/>
      <c r="QYV1463" s="35"/>
      <c r="QYW1463" s="35"/>
      <c r="QYX1463" s="35"/>
      <c r="QYY1463" s="35"/>
      <c r="QYZ1463" s="35"/>
      <c r="QZA1463" s="35"/>
      <c r="QZB1463" s="35"/>
      <c r="QZC1463" s="35"/>
      <c r="QZD1463" s="35"/>
      <c r="QZE1463" s="35"/>
      <c r="QZF1463" s="35"/>
      <c r="QZG1463" s="35"/>
      <c r="QZH1463" s="35"/>
      <c r="QZI1463" s="35"/>
      <c r="QZJ1463" s="35"/>
      <c r="QZK1463" s="35"/>
      <c r="QZL1463" s="35"/>
      <c r="QZM1463" s="35"/>
      <c r="QZN1463" s="35"/>
      <c r="QZO1463" s="35"/>
      <c r="QZP1463" s="35"/>
      <c r="QZQ1463" s="35"/>
      <c r="QZR1463" s="35"/>
      <c r="QZS1463" s="35"/>
      <c r="QZT1463" s="35"/>
      <c r="QZU1463" s="35"/>
      <c r="QZV1463" s="35"/>
      <c r="QZW1463" s="35"/>
      <c r="QZX1463" s="35"/>
      <c r="QZY1463" s="35"/>
      <c r="QZZ1463" s="35"/>
      <c r="RAA1463" s="35"/>
      <c r="RAB1463" s="35"/>
      <c r="RAC1463" s="35"/>
      <c r="RAD1463" s="35"/>
      <c r="RAE1463" s="35"/>
      <c r="RAF1463" s="35"/>
      <c r="RAG1463" s="35"/>
      <c r="RAH1463" s="35"/>
      <c r="RAI1463" s="35"/>
      <c r="RAJ1463" s="35"/>
      <c r="RAK1463" s="35"/>
      <c r="RAL1463" s="35"/>
      <c r="RAM1463" s="35"/>
      <c r="RAN1463" s="35"/>
      <c r="RAO1463" s="35"/>
      <c r="RAP1463" s="35"/>
      <c r="RAQ1463" s="35"/>
      <c r="RAR1463" s="35"/>
      <c r="RAS1463" s="35"/>
      <c r="RAT1463" s="35"/>
      <c r="RAU1463" s="35"/>
      <c r="RAV1463" s="35"/>
      <c r="RAW1463" s="35"/>
      <c r="RAX1463" s="35"/>
      <c r="RAY1463" s="35"/>
      <c r="RAZ1463" s="35"/>
      <c r="RBA1463" s="35"/>
      <c r="RBB1463" s="35"/>
      <c r="RBC1463" s="35"/>
      <c r="RBD1463" s="35"/>
      <c r="RBE1463" s="35"/>
      <c r="RBF1463" s="35"/>
      <c r="RBG1463" s="35"/>
      <c r="RBH1463" s="35"/>
      <c r="RBI1463" s="35"/>
      <c r="RBJ1463" s="35"/>
      <c r="RBK1463" s="35"/>
      <c r="RBL1463" s="35"/>
      <c r="RBM1463" s="35"/>
      <c r="RBN1463" s="35"/>
      <c r="RBO1463" s="35"/>
      <c r="RBP1463" s="35"/>
      <c r="RBQ1463" s="35"/>
      <c r="RBR1463" s="35"/>
      <c r="RBS1463" s="35"/>
      <c r="RBT1463" s="35"/>
      <c r="RBU1463" s="35"/>
      <c r="RBV1463" s="35"/>
      <c r="RBW1463" s="35"/>
      <c r="RBX1463" s="35"/>
      <c r="RBY1463" s="35"/>
      <c r="RBZ1463" s="35"/>
      <c r="RCA1463" s="35"/>
      <c r="RCB1463" s="35"/>
      <c r="RCC1463" s="35"/>
      <c r="RCD1463" s="35"/>
      <c r="RCE1463" s="35"/>
      <c r="RCF1463" s="35"/>
      <c r="RCG1463" s="35"/>
      <c r="RCH1463" s="35"/>
      <c r="RCI1463" s="35"/>
      <c r="RCJ1463" s="35"/>
      <c r="RCK1463" s="35"/>
      <c r="RCL1463" s="35"/>
      <c r="RCM1463" s="35"/>
      <c r="RCN1463" s="35"/>
      <c r="RCO1463" s="35"/>
      <c r="RCP1463" s="35"/>
      <c r="RCQ1463" s="35"/>
      <c r="RCR1463" s="35"/>
      <c r="RCS1463" s="35"/>
      <c r="RCT1463" s="35"/>
      <c r="RCU1463" s="35"/>
      <c r="RCV1463" s="35"/>
      <c r="RCW1463" s="35"/>
      <c r="RCX1463" s="35"/>
      <c r="RCY1463" s="35"/>
      <c r="RCZ1463" s="35"/>
      <c r="RDA1463" s="35"/>
      <c r="RDB1463" s="35"/>
      <c r="RDC1463" s="35"/>
      <c r="RDD1463" s="35"/>
      <c r="RDE1463" s="35"/>
      <c r="RDF1463" s="35"/>
      <c r="RDG1463" s="35"/>
      <c r="RDH1463" s="35"/>
      <c r="RDI1463" s="35"/>
      <c r="RDJ1463" s="35"/>
      <c r="RDK1463" s="35"/>
      <c r="RDL1463" s="35"/>
      <c r="RDM1463" s="35"/>
      <c r="RDN1463" s="35"/>
      <c r="RDO1463" s="35"/>
      <c r="RDP1463" s="35"/>
      <c r="RDQ1463" s="35"/>
      <c r="RDR1463" s="35"/>
      <c r="RDS1463" s="35"/>
      <c r="RDT1463" s="35"/>
      <c r="RDU1463" s="35"/>
      <c r="RDV1463" s="35"/>
      <c r="RDW1463" s="35"/>
      <c r="RDX1463" s="35"/>
      <c r="RDY1463" s="35"/>
      <c r="RDZ1463" s="35"/>
      <c r="REA1463" s="35"/>
      <c r="REB1463" s="35"/>
      <c r="REC1463" s="35"/>
      <c r="RED1463" s="35"/>
      <c r="REE1463" s="35"/>
      <c r="REF1463" s="35"/>
      <c r="REG1463" s="35"/>
      <c r="REH1463" s="35"/>
      <c r="REI1463" s="35"/>
      <c r="REJ1463" s="35"/>
      <c r="REK1463" s="35"/>
      <c r="REL1463" s="35"/>
      <c r="REM1463" s="35"/>
      <c r="REN1463" s="35"/>
      <c r="REO1463" s="35"/>
      <c r="REP1463" s="35"/>
      <c r="REQ1463" s="35"/>
      <c r="RER1463" s="35"/>
      <c r="RES1463" s="35"/>
      <c r="RET1463" s="35"/>
      <c r="REU1463" s="35"/>
      <c r="REV1463" s="35"/>
      <c r="REW1463" s="35"/>
      <c r="REX1463" s="35"/>
      <c r="REY1463" s="35"/>
      <c r="REZ1463" s="35"/>
      <c r="RFA1463" s="35"/>
      <c r="RFB1463" s="35"/>
      <c r="RFC1463" s="35"/>
      <c r="RFD1463" s="35"/>
      <c r="RFE1463" s="35"/>
      <c r="RFF1463" s="35"/>
      <c r="RFG1463" s="35"/>
      <c r="RFH1463" s="35"/>
      <c r="RFI1463" s="35"/>
      <c r="RFJ1463" s="35"/>
      <c r="RFK1463" s="35"/>
      <c r="RFL1463" s="35"/>
      <c r="RFM1463" s="35"/>
      <c r="RFN1463" s="35"/>
      <c r="RFO1463" s="35"/>
      <c r="RFP1463" s="35"/>
      <c r="RFQ1463" s="35"/>
      <c r="RFR1463" s="35"/>
      <c r="RFS1463" s="35"/>
      <c r="RFT1463" s="35"/>
      <c r="RFU1463" s="35"/>
      <c r="RFV1463" s="35"/>
      <c r="RFW1463" s="35"/>
      <c r="RFX1463" s="35"/>
      <c r="RFY1463" s="35"/>
      <c r="RFZ1463" s="35"/>
      <c r="RGA1463" s="35"/>
      <c r="RGB1463" s="35"/>
      <c r="RGC1463" s="35"/>
      <c r="RGD1463" s="35"/>
      <c r="RGE1463" s="35"/>
      <c r="RGF1463" s="35"/>
      <c r="RGG1463" s="35"/>
      <c r="RGH1463" s="35"/>
      <c r="RGI1463" s="35"/>
      <c r="RGJ1463" s="35"/>
      <c r="RGK1463" s="35"/>
      <c r="RGL1463" s="35"/>
      <c r="RGM1463" s="35"/>
      <c r="RGN1463" s="35"/>
      <c r="RGO1463" s="35"/>
      <c r="RGP1463" s="35"/>
      <c r="RGQ1463" s="35"/>
      <c r="RGR1463" s="35"/>
      <c r="RGS1463" s="35"/>
      <c r="RGT1463" s="35"/>
      <c r="RGU1463" s="35"/>
      <c r="RGV1463" s="35"/>
      <c r="RGW1463" s="35"/>
      <c r="RGX1463" s="35"/>
      <c r="RGY1463" s="35"/>
      <c r="RGZ1463" s="35"/>
      <c r="RHA1463" s="35"/>
      <c r="RHB1463" s="35"/>
      <c r="RHC1463" s="35"/>
      <c r="RHD1463" s="35"/>
      <c r="RHE1463" s="35"/>
      <c r="RHF1463" s="35"/>
      <c r="RHG1463" s="35"/>
      <c r="RHH1463" s="35"/>
      <c r="RHI1463" s="35"/>
      <c r="RHJ1463" s="35"/>
      <c r="RHK1463" s="35"/>
      <c r="RHL1463" s="35"/>
      <c r="RHM1463" s="35"/>
      <c r="RHN1463" s="35"/>
      <c r="RHO1463" s="35"/>
      <c r="RHP1463" s="35"/>
      <c r="RHQ1463" s="35"/>
      <c r="RHR1463" s="35"/>
      <c r="RHS1463" s="35"/>
      <c r="RHT1463" s="35"/>
      <c r="RHU1463" s="35"/>
      <c r="RHV1463" s="35"/>
      <c r="RHW1463" s="35"/>
      <c r="RHX1463" s="35"/>
      <c r="RHY1463" s="35"/>
      <c r="RHZ1463" s="35"/>
      <c r="RIA1463" s="35"/>
      <c r="RIB1463" s="35"/>
      <c r="RIC1463" s="35"/>
      <c r="RID1463" s="35"/>
      <c r="RIE1463" s="35"/>
      <c r="RIF1463" s="35"/>
      <c r="RIG1463" s="35"/>
      <c r="RIH1463" s="35"/>
      <c r="RII1463" s="35"/>
      <c r="RIJ1463" s="35"/>
      <c r="RIK1463" s="35"/>
      <c r="RIL1463" s="35"/>
      <c r="RIM1463" s="35"/>
      <c r="RIN1463" s="35"/>
      <c r="RIO1463" s="35"/>
      <c r="RIP1463" s="35"/>
      <c r="RIQ1463" s="35"/>
      <c r="RIR1463" s="35"/>
      <c r="RIS1463" s="35"/>
      <c r="RIT1463" s="35"/>
      <c r="RIU1463" s="35"/>
      <c r="RIV1463" s="35"/>
      <c r="RIW1463" s="35"/>
      <c r="RIX1463" s="35"/>
      <c r="RIY1463" s="35"/>
      <c r="RIZ1463" s="35"/>
      <c r="RJA1463" s="35"/>
      <c r="RJB1463" s="35"/>
      <c r="RJC1463" s="35"/>
      <c r="RJD1463" s="35"/>
      <c r="RJE1463" s="35"/>
      <c r="RJF1463" s="35"/>
      <c r="RJG1463" s="35"/>
      <c r="RJH1463" s="35"/>
      <c r="RJI1463" s="35"/>
      <c r="RJJ1463" s="35"/>
      <c r="RJK1463" s="35"/>
      <c r="RJL1463" s="35"/>
      <c r="RJM1463" s="35"/>
      <c r="RJN1463" s="35"/>
      <c r="RJO1463" s="35"/>
      <c r="RJP1463" s="35"/>
      <c r="RJQ1463" s="35"/>
      <c r="RJR1463" s="35"/>
      <c r="RJS1463" s="35"/>
      <c r="RJT1463" s="35"/>
      <c r="RJU1463" s="35"/>
      <c r="RJV1463" s="35"/>
      <c r="RJW1463" s="35"/>
      <c r="RJX1463" s="35"/>
      <c r="RJY1463" s="35"/>
      <c r="RJZ1463" s="35"/>
      <c r="RKA1463" s="35"/>
      <c r="RKB1463" s="35"/>
      <c r="RKC1463" s="35"/>
      <c r="RKD1463" s="35"/>
      <c r="RKE1463" s="35"/>
      <c r="RKF1463" s="35"/>
      <c r="RKG1463" s="35"/>
      <c r="RKH1463" s="35"/>
      <c r="RKI1463" s="35"/>
      <c r="RKJ1463" s="35"/>
      <c r="RKK1463" s="35"/>
      <c r="RKL1463" s="35"/>
      <c r="RKM1463" s="35"/>
      <c r="RKN1463" s="35"/>
      <c r="RKO1463" s="35"/>
      <c r="RKP1463" s="35"/>
      <c r="RKQ1463" s="35"/>
      <c r="RKR1463" s="35"/>
      <c r="RKS1463" s="35"/>
      <c r="RKT1463" s="35"/>
      <c r="RKU1463" s="35"/>
      <c r="RKV1463" s="35"/>
      <c r="RKW1463" s="35"/>
      <c r="RKX1463" s="35"/>
      <c r="RKY1463" s="35"/>
      <c r="RKZ1463" s="35"/>
      <c r="RLA1463" s="35"/>
      <c r="RLB1463" s="35"/>
      <c r="RLC1463" s="35"/>
      <c r="RLD1463" s="35"/>
      <c r="RLE1463" s="35"/>
      <c r="RLF1463" s="35"/>
      <c r="RLG1463" s="35"/>
      <c r="RLH1463" s="35"/>
      <c r="RLI1463" s="35"/>
      <c r="RLJ1463" s="35"/>
      <c r="RLK1463" s="35"/>
      <c r="RLL1463" s="35"/>
      <c r="RLM1463" s="35"/>
      <c r="RLN1463" s="35"/>
      <c r="RLO1463" s="35"/>
      <c r="RLP1463" s="35"/>
      <c r="RLQ1463" s="35"/>
      <c r="RLR1463" s="35"/>
      <c r="RLS1463" s="35"/>
      <c r="RLT1463" s="35"/>
      <c r="RLU1463" s="35"/>
      <c r="RLV1463" s="35"/>
      <c r="RLW1463" s="35"/>
      <c r="RLX1463" s="35"/>
      <c r="RLY1463" s="35"/>
      <c r="RLZ1463" s="35"/>
      <c r="RMA1463" s="35"/>
      <c r="RMB1463" s="35"/>
      <c r="RMC1463" s="35"/>
      <c r="RMD1463" s="35"/>
      <c r="RME1463" s="35"/>
      <c r="RMF1463" s="35"/>
      <c r="RMG1463" s="35"/>
      <c r="RMH1463" s="35"/>
      <c r="RMI1463" s="35"/>
      <c r="RMJ1463" s="35"/>
      <c r="RMK1463" s="35"/>
      <c r="RML1463" s="35"/>
      <c r="RMM1463" s="35"/>
      <c r="RMN1463" s="35"/>
      <c r="RMO1463" s="35"/>
      <c r="RMP1463" s="35"/>
      <c r="RMQ1463" s="35"/>
      <c r="RMR1463" s="35"/>
      <c r="RMS1463" s="35"/>
      <c r="RMT1463" s="35"/>
      <c r="RMU1463" s="35"/>
      <c r="RMV1463" s="35"/>
      <c r="RMW1463" s="35"/>
      <c r="RMX1463" s="35"/>
      <c r="RMY1463" s="35"/>
      <c r="RMZ1463" s="35"/>
      <c r="RNA1463" s="35"/>
      <c r="RNB1463" s="35"/>
      <c r="RNC1463" s="35"/>
      <c r="RND1463" s="35"/>
      <c r="RNE1463" s="35"/>
      <c r="RNF1463" s="35"/>
      <c r="RNG1463" s="35"/>
      <c r="RNH1463" s="35"/>
      <c r="RNI1463" s="35"/>
      <c r="RNJ1463" s="35"/>
      <c r="RNK1463" s="35"/>
      <c r="RNL1463" s="35"/>
      <c r="RNM1463" s="35"/>
      <c r="RNN1463" s="35"/>
      <c r="RNO1463" s="35"/>
      <c r="RNP1463" s="35"/>
      <c r="RNQ1463" s="35"/>
      <c r="RNR1463" s="35"/>
      <c r="RNS1463" s="35"/>
      <c r="RNT1463" s="35"/>
      <c r="RNU1463" s="35"/>
      <c r="RNV1463" s="35"/>
      <c r="RNW1463" s="35"/>
      <c r="RNX1463" s="35"/>
      <c r="RNY1463" s="35"/>
      <c r="RNZ1463" s="35"/>
      <c r="ROA1463" s="35"/>
      <c r="ROB1463" s="35"/>
      <c r="ROC1463" s="35"/>
      <c r="ROD1463" s="35"/>
      <c r="ROE1463" s="35"/>
      <c r="ROF1463" s="35"/>
      <c r="ROG1463" s="35"/>
      <c r="ROH1463" s="35"/>
      <c r="ROI1463" s="35"/>
      <c r="ROJ1463" s="35"/>
      <c r="ROK1463" s="35"/>
      <c r="ROL1463" s="35"/>
      <c r="ROM1463" s="35"/>
      <c r="RON1463" s="35"/>
      <c r="ROO1463" s="35"/>
      <c r="ROP1463" s="35"/>
      <c r="ROQ1463" s="35"/>
      <c r="ROR1463" s="35"/>
      <c r="ROS1463" s="35"/>
      <c r="ROT1463" s="35"/>
      <c r="ROU1463" s="35"/>
      <c r="ROV1463" s="35"/>
      <c r="ROW1463" s="35"/>
      <c r="ROX1463" s="35"/>
      <c r="ROY1463" s="35"/>
      <c r="ROZ1463" s="35"/>
      <c r="RPA1463" s="35"/>
      <c r="RPB1463" s="35"/>
      <c r="RPC1463" s="35"/>
      <c r="RPD1463" s="35"/>
      <c r="RPE1463" s="35"/>
      <c r="RPF1463" s="35"/>
      <c r="RPG1463" s="35"/>
      <c r="RPH1463" s="35"/>
      <c r="RPI1463" s="35"/>
      <c r="RPJ1463" s="35"/>
      <c r="RPK1463" s="35"/>
      <c r="RPL1463" s="35"/>
      <c r="RPM1463" s="35"/>
      <c r="RPN1463" s="35"/>
      <c r="RPO1463" s="35"/>
      <c r="RPP1463" s="35"/>
      <c r="RPQ1463" s="35"/>
      <c r="RPR1463" s="35"/>
      <c r="RPS1463" s="35"/>
      <c r="RPT1463" s="35"/>
      <c r="RPU1463" s="35"/>
      <c r="RPV1463" s="35"/>
      <c r="RPW1463" s="35"/>
      <c r="RPX1463" s="35"/>
      <c r="RPY1463" s="35"/>
      <c r="RPZ1463" s="35"/>
      <c r="RQA1463" s="35"/>
      <c r="RQB1463" s="35"/>
      <c r="RQC1463" s="35"/>
      <c r="RQD1463" s="35"/>
      <c r="RQE1463" s="35"/>
      <c r="RQF1463" s="35"/>
      <c r="RQG1463" s="35"/>
      <c r="RQH1463" s="35"/>
      <c r="RQI1463" s="35"/>
      <c r="RQJ1463" s="35"/>
      <c r="RQK1463" s="35"/>
      <c r="RQL1463" s="35"/>
      <c r="RQM1463" s="35"/>
      <c r="RQN1463" s="35"/>
      <c r="RQO1463" s="35"/>
      <c r="RQP1463" s="35"/>
      <c r="RQQ1463" s="35"/>
      <c r="RQR1463" s="35"/>
      <c r="RQS1463" s="35"/>
      <c r="RQT1463" s="35"/>
      <c r="RQU1463" s="35"/>
      <c r="RQV1463" s="35"/>
      <c r="RQW1463" s="35"/>
      <c r="RQX1463" s="35"/>
      <c r="RQY1463" s="35"/>
      <c r="RQZ1463" s="35"/>
      <c r="RRA1463" s="35"/>
      <c r="RRB1463" s="35"/>
      <c r="RRC1463" s="35"/>
      <c r="RRD1463" s="35"/>
      <c r="RRE1463" s="35"/>
      <c r="RRF1463" s="35"/>
      <c r="RRG1463" s="35"/>
      <c r="RRH1463" s="35"/>
      <c r="RRI1463" s="35"/>
      <c r="RRJ1463" s="35"/>
      <c r="RRK1463" s="35"/>
      <c r="RRL1463" s="35"/>
      <c r="RRM1463" s="35"/>
      <c r="RRN1463" s="35"/>
      <c r="RRO1463" s="35"/>
      <c r="RRP1463" s="35"/>
      <c r="RRQ1463" s="35"/>
      <c r="RRR1463" s="35"/>
      <c r="RRS1463" s="35"/>
      <c r="RRT1463" s="35"/>
      <c r="RRU1463" s="35"/>
      <c r="RRV1463" s="35"/>
      <c r="RRW1463" s="35"/>
      <c r="RRX1463" s="35"/>
      <c r="RRY1463" s="35"/>
      <c r="RRZ1463" s="35"/>
      <c r="RSA1463" s="35"/>
      <c r="RSB1463" s="35"/>
      <c r="RSC1463" s="35"/>
      <c r="RSD1463" s="35"/>
      <c r="RSE1463" s="35"/>
      <c r="RSF1463" s="35"/>
      <c r="RSG1463" s="35"/>
      <c r="RSH1463" s="35"/>
      <c r="RSI1463" s="35"/>
      <c r="RSJ1463" s="35"/>
      <c r="RSK1463" s="35"/>
      <c r="RSL1463" s="35"/>
      <c r="RSM1463" s="35"/>
      <c r="RSN1463" s="35"/>
      <c r="RSO1463" s="35"/>
      <c r="RSP1463" s="35"/>
      <c r="RSQ1463" s="35"/>
      <c r="RSR1463" s="35"/>
      <c r="RSS1463" s="35"/>
      <c r="RST1463" s="35"/>
      <c r="RSU1463" s="35"/>
      <c r="RSV1463" s="35"/>
      <c r="RSW1463" s="35"/>
      <c r="RSX1463" s="35"/>
      <c r="RSY1463" s="35"/>
      <c r="RSZ1463" s="35"/>
      <c r="RTA1463" s="35"/>
      <c r="RTB1463" s="35"/>
      <c r="RTC1463" s="35"/>
      <c r="RTD1463" s="35"/>
      <c r="RTE1463" s="35"/>
      <c r="RTF1463" s="35"/>
      <c r="RTG1463" s="35"/>
      <c r="RTH1463" s="35"/>
      <c r="RTI1463" s="35"/>
      <c r="RTJ1463" s="35"/>
      <c r="RTK1463" s="35"/>
      <c r="RTL1463" s="35"/>
      <c r="RTM1463" s="35"/>
      <c r="RTN1463" s="35"/>
      <c r="RTO1463" s="35"/>
      <c r="RTP1463" s="35"/>
      <c r="RTQ1463" s="35"/>
      <c r="RTR1463" s="35"/>
      <c r="RTS1463" s="35"/>
      <c r="RTT1463" s="35"/>
      <c r="RTU1463" s="35"/>
      <c r="RTV1463" s="35"/>
      <c r="RTW1463" s="35"/>
      <c r="RTX1463" s="35"/>
      <c r="RTY1463" s="35"/>
      <c r="RTZ1463" s="35"/>
      <c r="RUA1463" s="35"/>
      <c r="RUB1463" s="35"/>
      <c r="RUC1463" s="35"/>
      <c r="RUD1463" s="35"/>
      <c r="RUE1463" s="35"/>
      <c r="RUF1463" s="35"/>
      <c r="RUG1463" s="35"/>
      <c r="RUH1463" s="35"/>
      <c r="RUI1463" s="35"/>
      <c r="RUJ1463" s="35"/>
      <c r="RUK1463" s="35"/>
      <c r="RUL1463" s="35"/>
      <c r="RUM1463" s="35"/>
      <c r="RUN1463" s="35"/>
      <c r="RUO1463" s="35"/>
      <c r="RUP1463" s="35"/>
      <c r="RUQ1463" s="35"/>
      <c r="RUR1463" s="35"/>
      <c r="RUS1463" s="35"/>
      <c r="RUT1463" s="35"/>
      <c r="RUU1463" s="35"/>
      <c r="RUV1463" s="35"/>
      <c r="RUW1463" s="35"/>
      <c r="RUX1463" s="35"/>
      <c r="RUY1463" s="35"/>
      <c r="RUZ1463" s="35"/>
      <c r="RVA1463" s="35"/>
      <c r="RVB1463" s="35"/>
      <c r="RVC1463" s="35"/>
      <c r="RVD1463" s="35"/>
      <c r="RVE1463" s="35"/>
      <c r="RVF1463" s="35"/>
      <c r="RVG1463" s="35"/>
      <c r="RVH1463" s="35"/>
      <c r="RVI1463" s="35"/>
      <c r="RVJ1463" s="35"/>
      <c r="RVK1463" s="35"/>
      <c r="RVL1463" s="35"/>
      <c r="RVM1463" s="35"/>
      <c r="RVN1463" s="35"/>
      <c r="RVO1463" s="35"/>
      <c r="RVP1463" s="35"/>
      <c r="RVQ1463" s="35"/>
      <c r="RVR1463" s="35"/>
      <c r="RVS1463" s="35"/>
      <c r="RVT1463" s="35"/>
      <c r="RVU1463" s="35"/>
      <c r="RVV1463" s="35"/>
      <c r="RVW1463" s="35"/>
      <c r="RVX1463" s="35"/>
      <c r="RVY1463" s="35"/>
      <c r="RVZ1463" s="35"/>
      <c r="RWA1463" s="35"/>
      <c r="RWB1463" s="35"/>
      <c r="RWC1463" s="35"/>
      <c r="RWD1463" s="35"/>
      <c r="RWE1463" s="35"/>
      <c r="RWF1463" s="35"/>
      <c r="RWG1463" s="35"/>
      <c r="RWH1463" s="35"/>
      <c r="RWI1463" s="35"/>
      <c r="RWJ1463" s="35"/>
      <c r="RWK1463" s="35"/>
      <c r="RWL1463" s="35"/>
      <c r="RWM1463" s="35"/>
      <c r="RWN1463" s="35"/>
      <c r="RWO1463" s="35"/>
      <c r="RWP1463" s="35"/>
      <c r="RWQ1463" s="35"/>
      <c r="RWR1463" s="35"/>
      <c r="RWS1463" s="35"/>
      <c r="RWT1463" s="35"/>
      <c r="RWU1463" s="35"/>
      <c r="RWV1463" s="35"/>
      <c r="RWW1463" s="35"/>
      <c r="RWX1463" s="35"/>
      <c r="RWY1463" s="35"/>
      <c r="RWZ1463" s="35"/>
      <c r="RXA1463" s="35"/>
      <c r="RXB1463" s="35"/>
      <c r="RXC1463" s="35"/>
      <c r="RXD1463" s="35"/>
      <c r="RXE1463" s="35"/>
      <c r="RXF1463" s="35"/>
      <c r="RXG1463" s="35"/>
      <c r="RXH1463" s="35"/>
      <c r="RXI1463" s="35"/>
      <c r="RXJ1463" s="35"/>
      <c r="RXK1463" s="35"/>
      <c r="RXL1463" s="35"/>
      <c r="RXM1463" s="35"/>
      <c r="RXN1463" s="35"/>
      <c r="RXO1463" s="35"/>
      <c r="RXP1463" s="35"/>
      <c r="RXQ1463" s="35"/>
      <c r="RXR1463" s="35"/>
      <c r="RXS1463" s="35"/>
      <c r="RXT1463" s="35"/>
      <c r="RXU1463" s="35"/>
      <c r="RXV1463" s="35"/>
      <c r="RXW1463" s="35"/>
      <c r="RXX1463" s="35"/>
      <c r="RXY1463" s="35"/>
      <c r="RXZ1463" s="35"/>
      <c r="RYA1463" s="35"/>
      <c r="RYB1463" s="35"/>
      <c r="RYC1463" s="35"/>
      <c r="RYD1463" s="35"/>
      <c r="RYE1463" s="35"/>
      <c r="RYF1463" s="35"/>
      <c r="RYG1463" s="35"/>
      <c r="RYH1463" s="35"/>
      <c r="RYI1463" s="35"/>
      <c r="RYJ1463" s="35"/>
      <c r="RYK1463" s="35"/>
      <c r="RYL1463" s="35"/>
      <c r="RYM1463" s="35"/>
      <c r="RYN1463" s="35"/>
      <c r="RYO1463" s="35"/>
      <c r="RYP1463" s="35"/>
      <c r="RYQ1463" s="35"/>
      <c r="RYR1463" s="35"/>
      <c r="RYS1463" s="35"/>
      <c r="RYT1463" s="35"/>
      <c r="RYU1463" s="35"/>
      <c r="RYV1463" s="35"/>
      <c r="RYW1463" s="35"/>
      <c r="RYX1463" s="35"/>
      <c r="RYY1463" s="35"/>
      <c r="RYZ1463" s="35"/>
      <c r="RZA1463" s="35"/>
      <c r="RZB1463" s="35"/>
      <c r="RZC1463" s="35"/>
      <c r="RZD1463" s="35"/>
      <c r="RZE1463" s="35"/>
      <c r="RZF1463" s="35"/>
      <c r="RZG1463" s="35"/>
      <c r="RZH1463" s="35"/>
      <c r="RZI1463" s="35"/>
      <c r="RZJ1463" s="35"/>
      <c r="RZK1463" s="35"/>
      <c r="RZL1463" s="35"/>
      <c r="RZM1463" s="35"/>
      <c r="RZN1463" s="35"/>
      <c r="RZO1463" s="35"/>
      <c r="RZP1463" s="35"/>
      <c r="RZQ1463" s="35"/>
      <c r="RZR1463" s="35"/>
      <c r="RZS1463" s="35"/>
      <c r="RZT1463" s="35"/>
      <c r="RZU1463" s="35"/>
      <c r="RZV1463" s="35"/>
      <c r="RZW1463" s="35"/>
      <c r="RZX1463" s="35"/>
      <c r="RZY1463" s="35"/>
      <c r="RZZ1463" s="35"/>
      <c r="SAA1463" s="35"/>
      <c r="SAB1463" s="35"/>
      <c r="SAC1463" s="35"/>
      <c r="SAD1463" s="35"/>
      <c r="SAE1463" s="35"/>
      <c r="SAF1463" s="35"/>
      <c r="SAG1463" s="35"/>
      <c r="SAH1463" s="35"/>
      <c r="SAI1463" s="35"/>
      <c r="SAJ1463" s="35"/>
      <c r="SAK1463" s="35"/>
      <c r="SAL1463" s="35"/>
      <c r="SAM1463" s="35"/>
      <c r="SAN1463" s="35"/>
      <c r="SAO1463" s="35"/>
      <c r="SAP1463" s="35"/>
      <c r="SAQ1463" s="35"/>
      <c r="SAR1463" s="35"/>
      <c r="SAS1463" s="35"/>
      <c r="SAT1463" s="35"/>
      <c r="SAU1463" s="35"/>
      <c r="SAV1463" s="35"/>
      <c r="SAW1463" s="35"/>
      <c r="SAX1463" s="35"/>
      <c r="SAY1463" s="35"/>
      <c r="SAZ1463" s="35"/>
      <c r="SBA1463" s="35"/>
      <c r="SBB1463" s="35"/>
      <c r="SBC1463" s="35"/>
      <c r="SBD1463" s="35"/>
      <c r="SBE1463" s="35"/>
      <c r="SBF1463" s="35"/>
      <c r="SBG1463" s="35"/>
      <c r="SBH1463" s="35"/>
      <c r="SBI1463" s="35"/>
      <c r="SBJ1463" s="35"/>
      <c r="SBK1463" s="35"/>
      <c r="SBL1463" s="35"/>
      <c r="SBM1463" s="35"/>
      <c r="SBN1463" s="35"/>
      <c r="SBO1463" s="35"/>
      <c r="SBP1463" s="35"/>
      <c r="SBQ1463" s="35"/>
      <c r="SBR1463" s="35"/>
      <c r="SBS1463" s="35"/>
      <c r="SBT1463" s="35"/>
      <c r="SBU1463" s="35"/>
      <c r="SBV1463" s="35"/>
      <c r="SBW1463" s="35"/>
      <c r="SBX1463" s="35"/>
      <c r="SBY1463" s="35"/>
      <c r="SBZ1463" s="35"/>
      <c r="SCA1463" s="35"/>
      <c r="SCB1463" s="35"/>
      <c r="SCC1463" s="35"/>
      <c r="SCD1463" s="35"/>
      <c r="SCE1463" s="35"/>
      <c r="SCF1463" s="35"/>
      <c r="SCG1463" s="35"/>
      <c r="SCH1463" s="35"/>
      <c r="SCI1463" s="35"/>
      <c r="SCJ1463" s="35"/>
      <c r="SCK1463" s="35"/>
      <c r="SCL1463" s="35"/>
      <c r="SCM1463" s="35"/>
      <c r="SCN1463" s="35"/>
      <c r="SCO1463" s="35"/>
      <c r="SCP1463" s="35"/>
      <c r="SCQ1463" s="35"/>
      <c r="SCR1463" s="35"/>
      <c r="SCS1463" s="35"/>
      <c r="SCT1463" s="35"/>
      <c r="SCU1463" s="35"/>
      <c r="SCV1463" s="35"/>
      <c r="SCW1463" s="35"/>
      <c r="SCX1463" s="35"/>
      <c r="SCY1463" s="35"/>
      <c r="SCZ1463" s="35"/>
      <c r="SDA1463" s="35"/>
      <c r="SDB1463" s="35"/>
      <c r="SDC1463" s="35"/>
      <c r="SDD1463" s="35"/>
      <c r="SDE1463" s="35"/>
      <c r="SDF1463" s="35"/>
      <c r="SDG1463" s="35"/>
      <c r="SDH1463" s="35"/>
      <c r="SDI1463" s="35"/>
      <c r="SDJ1463" s="35"/>
      <c r="SDK1463" s="35"/>
      <c r="SDL1463" s="35"/>
      <c r="SDM1463" s="35"/>
      <c r="SDN1463" s="35"/>
      <c r="SDO1463" s="35"/>
      <c r="SDP1463" s="35"/>
      <c r="SDQ1463" s="35"/>
      <c r="SDR1463" s="35"/>
      <c r="SDS1463" s="35"/>
      <c r="SDT1463" s="35"/>
      <c r="SDU1463" s="35"/>
      <c r="SDV1463" s="35"/>
      <c r="SDW1463" s="35"/>
      <c r="SDX1463" s="35"/>
      <c r="SDY1463" s="35"/>
      <c r="SDZ1463" s="35"/>
      <c r="SEA1463" s="35"/>
      <c r="SEB1463" s="35"/>
      <c r="SEC1463" s="35"/>
      <c r="SED1463" s="35"/>
      <c r="SEE1463" s="35"/>
      <c r="SEF1463" s="35"/>
      <c r="SEG1463" s="35"/>
      <c r="SEH1463" s="35"/>
      <c r="SEI1463" s="35"/>
      <c r="SEJ1463" s="35"/>
      <c r="SEK1463" s="35"/>
      <c r="SEL1463" s="35"/>
      <c r="SEM1463" s="35"/>
      <c r="SEN1463" s="35"/>
      <c r="SEO1463" s="35"/>
      <c r="SEP1463" s="35"/>
      <c r="SEQ1463" s="35"/>
      <c r="SER1463" s="35"/>
      <c r="SES1463" s="35"/>
      <c r="SET1463" s="35"/>
      <c r="SEU1463" s="35"/>
      <c r="SEV1463" s="35"/>
      <c r="SEW1463" s="35"/>
      <c r="SEX1463" s="35"/>
      <c r="SEY1463" s="35"/>
      <c r="SEZ1463" s="35"/>
      <c r="SFA1463" s="35"/>
      <c r="SFB1463" s="35"/>
      <c r="SFC1463" s="35"/>
      <c r="SFD1463" s="35"/>
      <c r="SFE1463" s="35"/>
      <c r="SFF1463" s="35"/>
      <c r="SFG1463" s="35"/>
      <c r="SFH1463" s="35"/>
      <c r="SFI1463" s="35"/>
      <c r="SFJ1463" s="35"/>
      <c r="SFK1463" s="35"/>
      <c r="SFL1463" s="35"/>
      <c r="SFM1463" s="35"/>
      <c r="SFN1463" s="35"/>
      <c r="SFO1463" s="35"/>
      <c r="SFP1463" s="35"/>
      <c r="SFQ1463" s="35"/>
      <c r="SFR1463" s="35"/>
      <c r="SFS1463" s="35"/>
      <c r="SFT1463" s="35"/>
      <c r="SFU1463" s="35"/>
      <c r="SFV1463" s="35"/>
      <c r="SFW1463" s="35"/>
      <c r="SFX1463" s="35"/>
      <c r="SFY1463" s="35"/>
      <c r="SFZ1463" s="35"/>
      <c r="SGA1463" s="35"/>
      <c r="SGB1463" s="35"/>
      <c r="SGC1463" s="35"/>
      <c r="SGD1463" s="35"/>
      <c r="SGE1463" s="35"/>
      <c r="SGF1463" s="35"/>
      <c r="SGG1463" s="35"/>
      <c r="SGH1463" s="35"/>
      <c r="SGI1463" s="35"/>
      <c r="SGJ1463" s="35"/>
      <c r="SGK1463" s="35"/>
      <c r="SGL1463" s="35"/>
      <c r="SGM1463" s="35"/>
      <c r="SGN1463" s="35"/>
      <c r="SGO1463" s="35"/>
      <c r="SGP1463" s="35"/>
      <c r="SGQ1463" s="35"/>
      <c r="SGR1463" s="35"/>
      <c r="SGS1463" s="35"/>
      <c r="SGT1463" s="35"/>
      <c r="SGU1463" s="35"/>
      <c r="SGV1463" s="35"/>
      <c r="SGW1463" s="35"/>
      <c r="SGX1463" s="35"/>
      <c r="SGY1463" s="35"/>
      <c r="SGZ1463" s="35"/>
      <c r="SHA1463" s="35"/>
      <c r="SHB1463" s="35"/>
      <c r="SHC1463" s="35"/>
      <c r="SHD1463" s="35"/>
      <c r="SHE1463" s="35"/>
      <c r="SHF1463" s="35"/>
      <c r="SHG1463" s="35"/>
      <c r="SHH1463" s="35"/>
      <c r="SHI1463" s="35"/>
      <c r="SHJ1463" s="35"/>
      <c r="SHK1463" s="35"/>
      <c r="SHL1463" s="35"/>
      <c r="SHM1463" s="35"/>
      <c r="SHN1463" s="35"/>
      <c r="SHO1463" s="35"/>
      <c r="SHP1463" s="35"/>
      <c r="SHQ1463" s="35"/>
      <c r="SHR1463" s="35"/>
      <c r="SHS1463" s="35"/>
      <c r="SHT1463" s="35"/>
      <c r="SHU1463" s="35"/>
      <c r="SHV1463" s="35"/>
      <c r="SHW1463" s="35"/>
      <c r="SHX1463" s="35"/>
      <c r="SHY1463" s="35"/>
      <c r="SHZ1463" s="35"/>
      <c r="SIA1463" s="35"/>
      <c r="SIB1463" s="35"/>
      <c r="SIC1463" s="35"/>
      <c r="SID1463" s="35"/>
      <c r="SIE1463" s="35"/>
      <c r="SIF1463" s="35"/>
      <c r="SIG1463" s="35"/>
      <c r="SIH1463" s="35"/>
      <c r="SII1463" s="35"/>
      <c r="SIJ1463" s="35"/>
      <c r="SIK1463" s="35"/>
      <c r="SIL1463" s="35"/>
      <c r="SIM1463" s="35"/>
      <c r="SIN1463" s="35"/>
      <c r="SIO1463" s="35"/>
      <c r="SIP1463" s="35"/>
      <c r="SIQ1463" s="35"/>
      <c r="SIR1463" s="35"/>
      <c r="SIS1463" s="35"/>
      <c r="SIT1463" s="35"/>
      <c r="SIU1463" s="35"/>
      <c r="SIV1463" s="35"/>
      <c r="SIW1463" s="35"/>
      <c r="SIX1463" s="35"/>
      <c r="SIY1463" s="35"/>
      <c r="SIZ1463" s="35"/>
      <c r="SJA1463" s="35"/>
      <c r="SJB1463" s="35"/>
      <c r="SJC1463" s="35"/>
      <c r="SJD1463" s="35"/>
      <c r="SJE1463" s="35"/>
      <c r="SJF1463" s="35"/>
      <c r="SJG1463" s="35"/>
      <c r="SJH1463" s="35"/>
      <c r="SJI1463" s="35"/>
      <c r="SJJ1463" s="35"/>
      <c r="SJK1463" s="35"/>
      <c r="SJL1463" s="35"/>
      <c r="SJM1463" s="35"/>
      <c r="SJN1463" s="35"/>
      <c r="SJO1463" s="35"/>
      <c r="SJP1463" s="35"/>
      <c r="SJQ1463" s="35"/>
      <c r="SJR1463" s="35"/>
      <c r="SJS1463" s="35"/>
      <c r="SJT1463" s="35"/>
      <c r="SJU1463" s="35"/>
      <c r="SJV1463" s="35"/>
      <c r="SJW1463" s="35"/>
      <c r="SJX1463" s="35"/>
      <c r="SJY1463" s="35"/>
      <c r="SJZ1463" s="35"/>
      <c r="SKA1463" s="35"/>
      <c r="SKB1463" s="35"/>
      <c r="SKC1463" s="35"/>
      <c r="SKD1463" s="35"/>
      <c r="SKE1463" s="35"/>
      <c r="SKF1463" s="35"/>
      <c r="SKG1463" s="35"/>
      <c r="SKH1463" s="35"/>
      <c r="SKI1463" s="35"/>
      <c r="SKJ1463" s="35"/>
      <c r="SKK1463" s="35"/>
      <c r="SKL1463" s="35"/>
      <c r="SKM1463" s="35"/>
      <c r="SKN1463" s="35"/>
      <c r="SKO1463" s="35"/>
      <c r="SKP1463" s="35"/>
      <c r="SKQ1463" s="35"/>
      <c r="SKR1463" s="35"/>
      <c r="SKS1463" s="35"/>
      <c r="SKT1463" s="35"/>
      <c r="SKU1463" s="35"/>
      <c r="SKV1463" s="35"/>
      <c r="SKW1463" s="35"/>
      <c r="SKX1463" s="35"/>
      <c r="SKY1463" s="35"/>
      <c r="SKZ1463" s="35"/>
      <c r="SLA1463" s="35"/>
      <c r="SLB1463" s="35"/>
      <c r="SLC1463" s="35"/>
      <c r="SLD1463" s="35"/>
      <c r="SLE1463" s="35"/>
      <c r="SLF1463" s="35"/>
      <c r="SLG1463" s="35"/>
      <c r="SLH1463" s="35"/>
      <c r="SLI1463" s="35"/>
      <c r="SLJ1463" s="35"/>
      <c r="SLK1463" s="35"/>
      <c r="SLL1463" s="35"/>
      <c r="SLM1463" s="35"/>
      <c r="SLN1463" s="35"/>
      <c r="SLO1463" s="35"/>
      <c r="SLP1463" s="35"/>
      <c r="SLQ1463" s="35"/>
      <c r="SLR1463" s="35"/>
      <c r="SLS1463" s="35"/>
      <c r="SLT1463" s="35"/>
      <c r="SLU1463" s="35"/>
      <c r="SLV1463" s="35"/>
      <c r="SLW1463" s="35"/>
      <c r="SLX1463" s="35"/>
      <c r="SLY1463" s="35"/>
      <c r="SLZ1463" s="35"/>
      <c r="SMA1463" s="35"/>
      <c r="SMB1463" s="35"/>
      <c r="SMC1463" s="35"/>
      <c r="SMD1463" s="35"/>
      <c r="SME1463" s="35"/>
      <c r="SMF1463" s="35"/>
      <c r="SMG1463" s="35"/>
      <c r="SMH1463" s="35"/>
      <c r="SMI1463" s="35"/>
      <c r="SMJ1463" s="35"/>
      <c r="SMK1463" s="35"/>
      <c r="SML1463" s="35"/>
      <c r="SMM1463" s="35"/>
      <c r="SMN1463" s="35"/>
      <c r="SMO1463" s="35"/>
      <c r="SMP1463" s="35"/>
      <c r="SMQ1463" s="35"/>
      <c r="SMR1463" s="35"/>
      <c r="SMS1463" s="35"/>
      <c r="SMT1463" s="35"/>
      <c r="SMU1463" s="35"/>
      <c r="SMV1463" s="35"/>
      <c r="SMW1463" s="35"/>
      <c r="SMX1463" s="35"/>
      <c r="SMY1463" s="35"/>
      <c r="SMZ1463" s="35"/>
      <c r="SNA1463" s="35"/>
      <c r="SNB1463" s="35"/>
      <c r="SNC1463" s="35"/>
      <c r="SND1463" s="35"/>
      <c r="SNE1463" s="35"/>
      <c r="SNF1463" s="35"/>
      <c r="SNG1463" s="35"/>
      <c r="SNH1463" s="35"/>
      <c r="SNI1463" s="35"/>
      <c r="SNJ1463" s="35"/>
      <c r="SNK1463" s="35"/>
      <c r="SNL1463" s="35"/>
      <c r="SNM1463" s="35"/>
      <c r="SNN1463" s="35"/>
      <c r="SNO1463" s="35"/>
      <c r="SNP1463" s="35"/>
      <c r="SNQ1463" s="35"/>
      <c r="SNR1463" s="35"/>
      <c r="SNS1463" s="35"/>
      <c r="SNT1463" s="35"/>
      <c r="SNU1463" s="35"/>
      <c r="SNV1463" s="35"/>
      <c r="SNW1463" s="35"/>
      <c r="SNX1463" s="35"/>
      <c r="SNY1463" s="35"/>
      <c r="SNZ1463" s="35"/>
      <c r="SOA1463" s="35"/>
      <c r="SOB1463" s="35"/>
      <c r="SOC1463" s="35"/>
      <c r="SOD1463" s="35"/>
      <c r="SOE1463" s="35"/>
      <c r="SOF1463" s="35"/>
      <c r="SOG1463" s="35"/>
      <c r="SOH1463" s="35"/>
      <c r="SOI1463" s="35"/>
      <c r="SOJ1463" s="35"/>
      <c r="SOK1463" s="35"/>
      <c r="SOL1463" s="35"/>
      <c r="SOM1463" s="35"/>
      <c r="SON1463" s="35"/>
      <c r="SOO1463" s="35"/>
      <c r="SOP1463" s="35"/>
      <c r="SOQ1463" s="35"/>
      <c r="SOR1463" s="35"/>
      <c r="SOS1463" s="35"/>
      <c r="SOT1463" s="35"/>
      <c r="SOU1463" s="35"/>
      <c r="SOV1463" s="35"/>
      <c r="SOW1463" s="35"/>
      <c r="SOX1463" s="35"/>
      <c r="SOY1463" s="35"/>
      <c r="SOZ1463" s="35"/>
      <c r="SPA1463" s="35"/>
      <c r="SPB1463" s="35"/>
      <c r="SPC1463" s="35"/>
      <c r="SPD1463" s="35"/>
      <c r="SPE1463" s="35"/>
      <c r="SPF1463" s="35"/>
      <c r="SPG1463" s="35"/>
      <c r="SPH1463" s="35"/>
      <c r="SPI1463" s="35"/>
      <c r="SPJ1463" s="35"/>
      <c r="SPK1463" s="35"/>
      <c r="SPL1463" s="35"/>
      <c r="SPM1463" s="35"/>
      <c r="SPN1463" s="35"/>
      <c r="SPO1463" s="35"/>
      <c r="SPP1463" s="35"/>
      <c r="SPQ1463" s="35"/>
      <c r="SPR1463" s="35"/>
      <c r="SPS1463" s="35"/>
      <c r="SPT1463" s="35"/>
      <c r="SPU1463" s="35"/>
      <c r="SPV1463" s="35"/>
      <c r="SPW1463" s="35"/>
      <c r="SPX1463" s="35"/>
      <c r="SPY1463" s="35"/>
      <c r="SPZ1463" s="35"/>
      <c r="SQA1463" s="35"/>
      <c r="SQB1463" s="35"/>
      <c r="SQC1463" s="35"/>
      <c r="SQD1463" s="35"/>
      <c r="SQE1463" s="35"/>
      <c r="SQF1463" s="35"/>
      <c r="SQG1463" s="35"/>
      <c r="SQH1463" s="35"/>
      <c r="SQI1463" s="35"/>
      <c r="SQJ1463" s="35"/>
      <c r="SQK1463" s="35"/>
      <c r="SQL1463" s="35"/>
      <c r="SQM1463" s="35"/>
      <c r="SQN1463" s="35"/>
      <c r="SQO1463" s="35"/>
      <c r="SQP1463" s="35"/>
      <c r="SQQ1463" s="35"/>
      <c r="SQR1463" s="35"/>
      <c r="SQS1463" s="35"/>
      <c r="SQT1463" s="35"/>
      <c r="SQU1463" s="35"/>
      <c r="SQV1463" s="35"/>
      <c r="SQW1463" s="35"/>
      <c r="SQX1463" s="35"/>
      <c r="SQY1463" s="35"/>
      <c r="SQZ1463" s="35"/>
      <c r="SRA1463" s="35"/>
      <c r="SRB1463" s="35"/>
      <c r="SRC1463" s="35"/>
      <c r="SRD1463" s="35"/>
      <c r="SRE1463" s="35"/>
      <c r="SRF1463" s="35"/>
      <c r="SRG1463" s="35"/>
      <c r="SRH1463" s="35"/>
      <c r="SRI1463" s="35"/>
      <c r="SRJ1463" s="35"/>
      <c r="SRK1463" s="35"/>
      <c r="SRL1463" s="35"/>
      <c r="SRM1463" s="35"/>
      <c r="SRN1463" s="35"/>
      <c r="SRO1463" s="35"/>
      <c r="SRP1463" s="35"/>
      <c r="SRQ1463" s="35"/>
      <c r="SRR1463" s="35"/>
      <c r="SRS1463" s="35"/>
      <c r="SRT1463" s="35"/>
      <c r="SRU1463" s="35"/>
      <c r="SRV1463" s="35"/>
      <c r="SRW1463" s="35"/>
      <c r="SRX1463" s="35"/>
      <c r="SRY1463" s="35"/>
      <c r="SRZ1463" s="35"/>
      <c r="SSA1463" s="35"/>
      <c r="SSB1463" s="35"/>
      <c r="SSC1463" s="35"/>
      <c r="SSD1463" s="35"/>
      <c r="SSE1463" s="35"/>
      <c r="SSF1463" s="35"/>
      <c r="SSG1463" s="35"/>
      <c r="SSH1463" s="35"/>
      <c r="SSI1463" s="35"/>
      <c r="SSJ1463" s="35"/>
      <c r="SSK1463" s="35"/>
      <c r="SSL1463" s="35"/>
      <c r="SSM1463" s="35"/>
      <c r="SSN1463" s="35"/>
      <c r="SSO1463" s="35"/>
      <c r="SSP1463" s="35"/>
      <c r="SSQ1463" s="35"/>
      <c r="SSR1463" s="35"/>
      <c r="SSS1463" s="35"/>
      <c r="SST1463" s="35"/>
      <c r="SSU1463" s="35"/>
      <c r="SSV1463" s="35"/>
      <c r="SSW1463" s="35"/>
      <c r="SSX1463" s="35"/>
      <c r="SSY1463" s="35"/>
      <c r="SSZ1463" s="35"/>
      <c r="STA1463" s="35"/>
      <c r="STB1463" s="35"/>
      <c r="STC1463" s="35"/>
      <c r="STD1463" s="35"/>
      <c r="STE1463" s="35"/>
      <c r="STF1463" s="35"/>
      <c r="STG1463" s="35"/>
      <c r="STH1463" s="35"/>
      <c r="STI1463" s="35"/>
      <c r="STJ1463" s="35"/>
      <c r="STK1463" s="35"/>
      <c r="STL1463" s="35"/>
      <c r="STM1463" s="35"/>
      <c r="STN1463" s="35"/>
      <c r="STO1463" s="35"/>
      <c r="STP1463" s="35"/>
      <c r="STQ1463" s="35"/>
      <c r="STR1463" s="35"/>
      <c r="STS1463" s="35"/>
      <c r="STT1463" s="35"/>
      <c r="STU1463" s="35"/>
      <c r="STV1463" s="35"/>
      <c r="STW1463" s="35"/>
      <c r="STX1463" s="35"/>
      <c r="STY1463" s="35"/>
      <c r="STZ1463" s="35"/>
      <c r="SUA1463" s="35"/>
      <c r="SUB1463" s="35"/>
      <c r="SUC1463" s="35"/>
      <c r="SUD1463" s="35"/>
      <c r="SUE1463" s="35"/>
      <c r="SUF1463" s="35"/>
      <c r="SUG1463" s="35"/>
      <c r="SUH1463" s="35"/>
      <c r="SUI1463" s="35"/>
      <c r="SUJ1463" s="35"/>
      <c r="SUK1463" s="35"/>
      <c r="SUL1463" s="35"/>
      <c r="SUM1463" s="35"/>
      <c r="SUN1463" s="35"/>
      <c r="SUO1463" s="35"/>
      <c r="SUP1463" s="35"/>
      <c r="SUQ1463" s="35"/>
      <c r="SUR1463" s="35"/>
      <c r="SUS1463" s="35"/>
      <c r="SUT1463" s="35"/>
      <c r="SUU1463" s="35"/>
      <c r="SUV1463" s="35"/>
      <c r="SUW1463" s="35"/>
      <c r="SUX1463" s="35"/>
      <c r="SUY1463" s="35"/>
      <c r="SUZ1463" s="35"/>
      <c r="SVA1463" s="35"/>
      <c r="SVB1463" s="35"/>
      <c r="SVC1463" s="35"/>
      <c r="SVD1463" s="35"/>
      <c r="SVE1463" s="35"/>
      <c r="SVF1463" s="35"/>
      <c r="SVG1463" s="35"/>
      <c r="SVH1463" s="35"/>
      <c r="SVI1463" s="35"/>
      <c r="SVJ1463" s="35"/>
      <c r="SVK1463" s="35"/>
      <c r="SVL1463" s="35"/>
      <c r="SVM1463" s="35"/>
      <c r="SVN1463" s="35"/>
      <c r="SVO1463" s="35"/>
      <c r="SVP1463" s="35"/>
      <c r="SVQ1463" s="35"/>
      <c r="SVR1463" s="35"/>
      <c r="SVS1463" s="35"/>
      <c r="SVT1463" s="35"/>
      <c r="SVU1463" s="35"/>
      <c r="SVV1463" s="35"/>
      <c r="SVW1463" s="35"/>
      <c r="SVX1463" s="35"/>
      <c r="SVY1463" s="35"/>
      <c r="SVZ1463" s="35"/>
      <c r="SWA1463" s="35"/>
      <c r="SWB1463" s="35"/>
      <c r="SWC1463" s="35"/>
      <c r="SWD1463" s="35"/>
      <c r="SWE1463" s="35"/>
      <c r="SWF1463" s="35"/>
      <c r="SWG1463" s="35"/>
      <c r="SWH1463" s="35"/>
      <c r="SWI1463" s="35"/>
      <c r="SWJ1463" s="35"/>
      <c r="SWK1463" s="35"/>
      <c r="SWL1463" s="35"/>
      <c r="SWM1463" s="35"/>
      <c r="SWN1463" s="35"/>
      <c r="SWO1463" s="35"/>
      <c r="SWP1463" s="35"/>
      <c r="SWQ1463" s="35"/>
      <c r="SWR1463" s="35"/>
      <c r="SWS1463" s="35"/>
      <c r="SWT1463" s="35"/>
      <c r="SWU1463" s="35"/>
      <c r="SWV1463" s="35"/>
      <c r="SWW1463" s="35"/>
      <c r="SWX1463" s="35"/>
      <c r="SWY1463" s="35"/>
      <c r="SWZ1463" s="35"/>
      <c r="SXA1463" s="35"/>
      <c r="SXB1463" s="35"/>
      <c r="SXC1463" s="35"/>
      <c r="SXD1463" s="35"/>
      <c r="SXE1463" s="35"/>
      <c r="SXF1463" s="35"/>
      <c r="SXG1463" s="35"/>
      <c r="SXH1463" s="35"/>
      <c r="SXI1463" s="35"/>
      <c r="SXJ1463" s="35"/>
      <c r="SXK1463" s="35"/>
      <c r="SXL1463" s="35"/>
      <c r="SXM1463" s="35"/>
      <c r="SXN1463" s="35"/>
      <c r="SXO1463" s="35"/>
      <c r="SXP1463" s="35"/>
      <c r="SXQ1463" s="35"/>
      <c r="SXR1463" s="35"/>
      <c r="SXS1463" s="35"/>
      <c r="SXT1463" s="35"/>
      <c r="SXU1463" s="35"/>
      <c r="SXV1463" s="35"/>
      <c r="SXW1463" s="35"/>
      <c r="SXX1463" s="35"/>
      <c r="SXY1463" s="35"/>
      <c r="SXZ1463" s="35"/>
      <c r="SYA1463" s="35"/>
      <c r="SYB1463" s="35"/>
      <c r="SYC1463" s="35"/>
      <c r="SYD1463" s="35"/>
      <c r="SYE1463" s="35"/>
      <c r="SYF1463" s="35"/>
      <c r="SYG1463" s="35"/>
      <c r="SYH1463" s="35"/>
      <c r="SYI1463" s="35"/>
      <c r="SYJ1463" s="35"/>
      <c r="SYK1463" s="35"/>
      <c r="SYL1463" s="35"/>
      <c r="SYM1463" s="35"/>
      <c r="SYN1463" s="35"/>
      <c r="SYO1463" s="35"/>
      <c r="SYP1463" s="35"/>
      <c r="SYQ1463" s="35"/>
      <c r="SYR1463" s="35"/>
      <c r="SYS1463" s="35"/>
      <c r="SYT1463" s="35"/>
      <c r="SYU1463" s="35"/>
      <c r="SYV1463" s="35"/>
      <c r="SYW1463" s="35"/>
      <c r="SYX1463" s="35"/>
      <c r="SYY1463" s="35"/>
      <c r="SYZ1463" s="35"/>
      <c r="SZA1463" s="35"/>
      <c r="SZB1463" s="35"/>
      <c r="SZC1463" s="35"/>
      <c r="SZD1463" s="35"/>
      <c r="SZE1463" s="35"/>
      <c r="SZF1463" s="35"/>
      <c r="SZG1463" s="35"/>
      <c r="SZH1463" s="35"/>
      <c r="SZI1463" s="35"/>
      <c r="SZJ1463" s="35"/>
      <c r="SZK1463" s="35"/>
      <c r="SZL1463" s="35"/>
      <c r="SZM1463" s="35"/>
      <c r="SZN1463" s="35"/>
      <c r="SZO1463" s="35"/>
      <c r="SZP1463" s="35"/>
      <c r="SZQ1463" s="35"/>
      <c r="SZR1463" s="35"/>
      <c r="SZS1463" s="35"/>
      <c r="SZT1463" s="35"/>
      <c r="SZU1463" s="35"/>
      <c r="SZV1463" s="35"/>
      <c r="SZW1463" s="35"/>
      <c r="SZX1463" s="35"/>
      <c r="SZY1463" s="35"/>
      <c r="SZZ1463" s="35"/>
      <c r="TAA1463" s="35"/>
      <c r="TAB1463" s="35"/>
      <c r="TAC1463" s="35"/>
      <c r="TAD1463" s="35"/>
      <c r="TAE1463" s="35"/>
      <c r="TAF1463" s="35"/>
      <c r="TAG1463" s="35"/>
      <c r="TAH1463" s="35"/>
      <c r="TAI1463" s="35"/>
      <c r="TAJ1463" s="35"/>
      <c r="TAK1463" s="35"/>
      <c r="TAL1463" s="35"/>
      <c r="TAM1463" s="35"/>
      <c r="TAN1463" s="35"/>
      <c r="TAO1463" s="35"/>
      <c r="TAP1463" s="35"/>
      <c r="TAQ1463" s="35"/>
      <c r="TAR1463" s="35"/>
      <c r="TAS1463" s="35"/>
      <c r="TAT1463" s="35"/>
      <c r="TAU1463" s="35"/>
      <c r="TAV1463" s="35"/>
      <c r="TAW1463" s="35"/>
      <c r="TAX1463" s="35"/>
      <c r="TAY1463" s="35"/>
      <c r="TAZ1463" s="35"/>
      <c r="TBA1463" s="35"/>
      <c r="TBB1463" s="35"/>
      <c r="TBC1463" s="35"/>
      <c r="TBD1463" s="35"/>
      <c r="TBE1463" s="35"/>
      <c r="TBF1463" s="35"/>
      <c r="TBG1463" s="35"/>
      <c r="TBH1463" s="35"/>
      <c r="TBI1463" s="35"/>
      <c r="TBJ1463" s="35"/>
      <c r="TBK1463" s="35"/>
      <c r="TBL1463" s="35"/>
      <c r="TBM1463" s="35"/>
      <c r="TBN1463" s="35"/>
      <c r="TBO1463" s="35"/>
      <c r="TBP1463" s="35"/>
      <c r="TBQ1463" s="35"/>
      <c r="TBR1463" s="35"/>
      <c r="TBS1463" s="35"/>
      <c r="TBT1463" s="35"/>
      <c r="TBU1463" s="35"/>
      <c r="TBV1463" s="35"/>
      <c r="TBW1463" s="35"/>
      <c r="TBX1463" s="35"/>
      <c r="TBY1463" s="35"/>
      <c r="TBZ1463" s="35"/>
      <c r="TCA1463" s="35"/>
      <c r="TCB1463" s="35"/>
      <c r="TCC1463" s="35"/>
      <c r="TCD1463" s="35"/>
      <c r="TCE1463" s="35"/>
      <c r="TCF1463" s="35"/>
      <c r="TCG1463" s="35"/>
      <c r="TCH1463" s="35"/>
      <c r="TCI1463" s="35"/>
      <c r="TCJ1463" s="35"/>
      <c r="TCK1463" s="35"/>
      <c r="TCL1463" s="35"/>
      <c r="TCM1463" s="35"/>
      <c r="TCN1463" s="35"/>
      <c r="TCO1463" s="35"/>
      <c r="TCP1463" s="35"/>
      <c r="TCQ1463" s="35"/>
      <c r="TCR1463" s="35"/>
      <c r="TCS1463" s="35"/>
      <c r="TCT1463" s="35"/>
      <c r="TCU1463" s="35"/>
      <c r="TCV1463" s="35"/>
      <c r="TCW1463" s="35"/>
      <c r="TCX1463" s="35"/>
      <c r="TCY1463" s="35"/>
      <c r="TCZ1463" s="35"/>
      <c r="TDA1463" s="35"/>
      <c r="TDB1463" s="35"/>
      <c r="TDC1463" s="35"/>
      <c r="TDD1463" s="35"/>
      <c r="TDE1463" s="35"/>
      <c r="TDF1463" s="35"/>
      <c r="TDG1463" s="35"/>
      <c r="TDH1463" s="35"/>
      <c r="TDI1463" s="35"/>
      <c r="TDJ1463" s="35"/>
      <c r="TDK1463" s="35"/>
      <c r="TDL1463" s="35"/>
      <c r="TDM1463" s="35"/>
      <c r="TDN1463" s="35"/>
      <c r="TDO1463" s="35"/>
      <c r="TDP1463" s="35"/>
      <c r="TDQ1463" s="35"/>
      <c r="TDR1463" s="35"/>
      <c r="TDS1463" s="35"/>
      <c r="TDT1463" s="35"/>
      <c r="TDU1463" s="35"/>
      <c r="TDV1463" s="35"/>
      <c r="TDW1463" s="35"/>
      <c r="TDX1463" s="35"/>
      <c r="TDY1463" s="35"/>
      <c r="TDZ1463" s="35"/>
      <c r="TEA1463" s="35"/>
      <c r="TEB1463" s="35"/>
      <c r="TEC1463" s="35"/>
      <c r="TED1463" s="35"/>
      <c r="TEE1463" s="35"/>
      <c r="TEF1463" s="35"/>
      <c r="TEG1463" s="35"/>
      <c r="TEH1463" s="35"/>
      <c r="TEI1463" s="35"/>
      <c r="TEJ1463" s="35"/>
      <c r="TEK1463" s="35"/>
      <c r="TEL1463" s="35"/>
      <c r="TEM1463" s="35"/>
      <c r="TEN1463" s="35"/>
      <c r="TEO1463" s="35"/>
      <c r="TEP1463" s="35"/>
      <c r="TEQ1463" s="35"/>
      <c r="TER1463" s="35"/>
      <c r="TES1463" s="35"/>
      <c r="TET1463" s="35"/>
      <c r="TEU1463" s="35"/>
      <c r="TEV1463" s="35"/>
      <c r="TEW1463" s="35"/>
      <c r="TEX1463" s="35"/>
      <c r="TEY1463" s="35"/>
      <c r="TEZ1463" s="35"/>
      <c r="TFA1463" s="35"/>
      <c r="TFB1463" s="35"/>
      <c r="TFC1463" s="35"/>
      <c r="TFD1463" s="35"/>
      <c r="TFE1463" s="35"/>
      <c r="TFF1463" s="35"/>
      <c r="TFG1463" s="35"/>
      <c r="TFH1463" s="35"/>
      <c r="TFI1463" s="35"/>
      <c r="TFJ1463" s="35"/>
      <c r="TFK1463" s="35"/>
      <c r="TFL1463" s="35"/>
      <c r="TFM1463" s="35"/>
      <c r="TFN1463" s="35"/>
      <c r="TFO1463" s="35"/>
      <c r="TFP1463" s="35"/>
      <c r="TFQ1463" s="35"/>
      <c r="TFR1463" s="35"/>
      <c r="TFS1463" s="35"/>
      <c r="TFT1463" s="35"/>
      <c r="TFU1463" s="35"/>
      <c r="TFV1463" s="35"/>
      <c r="TFW1463" s="35"/>
      <c r="TFX1463" s="35"/>
      <c r="TFY1463" s="35"/>
      <c r="TFZ1463" s="35"/>
      <c r="TGA1463" s="35"/>
      <c r="TGB1463" s="35"/>
      <c r="TGC1463" s="35"/>
      <c r="TGD1463" s="35"/>
      <c r="TGE1463" s="35"/>
      <c r="TGF1463" s="35"/>
      <c r="TGG1463" s="35"/>
      <c r="TGH1463" s="35"/>
      <c r="TGI1463" s="35"/>
      <c r="TGJ1463" s="35"/>
      <c r="TGK1463" s="35"/>
      <c r="TGL1463" s="35"/>
      <c r="TGM1463" s="35"/>
      <c r="TGN1463" s="35"/>
      <c r="TGO1463" s="35"/>
      <c r="TGP1463" s="35"/>
      <c r="TGQ1463" s="35"/>
      <c r="TGR1463" s="35"/>
      <c r="TGS1463" s="35"/>
      <c r="TGT1463" s="35"/>
      <c r="TGU1463" s="35"/>
      <c r="TGV1463" s="35"/>
      <c r="TGW1463" s="35"/>
      <c r="TGX1463" s="35"/>
      <c r="TGY1463" s="35"/>
      <c r="TGZ1463" s="35"/>
      <c r="THA1463" s="35"/>
      <c r="THB1463" s="35"/>
      <c r="THC1463" s="35"/>
      <c r="THD1463" s="35"/>
      <c r="THE1463" s="35"/>
      <c r="THF1463" s="35"/>
      <c r="THG1463" s="35"/>
      <c r="THH1463" s="35"/>
      <c r="THI1463" s="35"/>
      <c r="THJ1463" s="35"/>
      <c r="THK1463" s="35"/>
      <c r="THL1463" s="35"/>
      <c r="THM1463" s="35"/>
      <c r="THN1463" s="35"/>
      <c r="THO1463" s="35"/>
      <c r="THP1463" s="35"/>
      <c r="THQ1463" s="35"/>
      <c r="THR1463" s="35"/>
      <c r="THS1463" s="35"/>
      <c r="THT1463" s="35"/>
      <c r="THU1463" s="35"/>
      <c r="THV1463" s="35"/>
      <c r="THW1463" s="35"/>
      <c r="THX1463" s="35"/>
      <c r="THY1463" s="35"/>
      <c r="THZ1463" s="35"/>
      <c r="TIA1463" s="35"/>
      <c r="TIB1463" s="35"/>
      <c r="TIC1463" s="35"/>
      <c r="TID1463" s="35"/>
      <c r="TIE1463" s="35"/>
      <c r="TIF1463" s="35"/>
      <c r="TIG1463" s="35"/>
      <c r="TIH1463" s="35"/>
      <c r="TII1463" s="35"/>
      <c r="TIJ1463" s="35"/>
      <c r="TIK1463" s="35"/>
      <c r="TIL1463" s="35"/>
      <c r="TIM1463" s="35"/>
      <c r="TIN1463" s="35"/>
      <c r="TIO1463" s="35"/>
      <c r="TIP1463" s="35"/>
      <c r="TIQ1463" s="35"/>
      <c r="TIR1463" s="35"/>
      <c r="TIS1463" s="35"/>
      <c r="TIT1463" s="35"/>
      <c r="TIU1463" s="35"/>
      <c r="TIV1463" s="35"/>
      <c r="TIW1463" s="35"/>
      <c r="TIX1463" s="35"/>
      <c r="TIY1463" s="35"/>
      <c r="TIZ1463" s="35"/>
      <c r="TJA1463" s="35"/>
      <c r="TJB1463" s="35"/>
      <c r="TJC1463" s="35"/>
      <c r="TJD1463" s="35"/>
      <c r="TJE1463" s="35"/>
      <c r="TJF1463" s="35"/>
      <c r="TJG1463" s="35"/>
      <c r="TJH1463" s="35"/>
      <c r="TJI1463" s="35"/>
      <c r="TJJ1463" s="35"/>
      <c r="TJK1463" s="35"/>
      <c r="TJL1463" s="35"/>
      <c r="TJM1463" s="35"/>
      <c r="TJN1463" s="35"/>
      <c r="TJO1463" s="35"/>
      <c r="TJP1463" s="35"/>
      <c r="TJQ1463" s="35"/>
      <c r="TJR1463" s="35"/>
      <c r="TJS1463" s="35"/>
      <c r="TJT1463" s="35"/>
      <c r="TJU1463" s="35"/>
      <c r="TJV1463" s="35"/>
      <c r="TJW1463" s="35"/>
      <c r="TJX1463" s="35"/>
      <c r="TJY1463" s="35"/>
      <c r="TJZ1463" s="35"/>
      <c r="TKA1463" s="35"/>
      <c r="TKB1463" s="35"/>
      <c r="TKC1463" s="35"/>
      <c r="TKD1463" s="35"/>
      <c r="TKE1463" s="35"/>
      <c r="TKF1463" s="35"/>
      <c r="TKG1463" s="35"/>
      <c r="TKH1463" s="35"/>
      <c r="TKI1463" s="35"/>
      <c r="TKJ1463" s="35"/>
      <c r="TKK1463" s="35"/>
      <c r="TKL1463" s="35"/>
      <c r="TKM1463" s="35"/>
      <c r="TKN1463" s="35"/>
      <c r="TKO1463" s="35"/>
      <c r="TKP1463" s="35"/>
      <c r="TKQ1463" s="35"/>
      <c r="TKR1463" s="35"/>
      <c r="TKS1463" s="35"/>
      <c r="TKT1463" s="35"/>
      <c r="TKU1463" s="35"/>
      <c r="TKV1463" s="35"/>
      <c r="TKW1463" s="35"/>
      <c r="TKX1463" s="35"/>
      <c r="TKY1463" s="35"/>
      <c r="TKZ1463" s="35"/>
      <c r="TLA1463" s="35"/>
      <c r="TLB1463" s="35"/>
      <c r="TLC1463" s="35"/>
      <c r="TLD1463" s="35"/>
      <c r="TLE1463" s="35"/>
      <c r="TLF1463" s="35"/>
      <c r="TLG1463" s="35"/>
      <c r="TLH1463" s="35"/>
      <c r="TLI1463" s="35"/>
      <c r="TLJ1463" s="35"/>
      <c r="TLK1463" s="35"/>
      <c r="TLL1463" s="35"/>
      <c r="TLM1463" s="35"/>
      <c r="TLN1463" s="35"/>
      <c r="TLO1463" s="35"/>
      <c r="TLP1463" s="35"/>
      <c r="TLQ1463" s="35"/>
      <c r="TLR1463" s="35"/>
      <c r="TLS1463" s="35"/>
      <c r="TLT1463" s="35"/>
      <c r="TLU1463" s="35"/>
      <c r="TLV1463" s="35"/>
      <c r="TLW1463" s="35"/>
      <c r="TLX1463" s="35"/>
      <c r="TLY1463" s="35"/>
      <c r="TLZ1463" s="35"/>
      <c r="TMA1463" s="35"/>
      <c r="TMB1463" s="35"/>
      <c r="TMC1463" s="35"/>
      <c r="TMD1463" s="35"/>
      <c r="TME1463" s="35"/>
      <c r="TMF1463" s="35"/>
      <c r="TMG1463" s="35"/>
      <c r="TMH1463" s="35"/>
      <c r="TMI1463" s="35"/>
      <c r="TMJ1463" s="35"/>
      <c r="TMK1463" s="35"/>
      <c r="TML1463" s="35"/>
      <c r="TMM1463" s="35"/>
      <c r="TMN1463" s="35"/>
      <c r="TMO1463" s="35"/>
      <c r="TMP1463" s="35"/>
      <c r="TMQ1463" s="35"/>
      <c r="TMR1463" s="35"/>
      <c r="TMS1463" s="35"/>
      <c r="TMT1463" s="35"/>
      <c r="TMU1463" s="35"/>
      <c r="TMV1463" s="35"/>
      <c r="TMW1463" s="35"/>
      <c r="TMX1463" s="35"/>
      <c r="TMY1463" s="35"/>
      <c r="TMZ1463" s="35"/>
      <c r="TNA1463" s="35"/>
      <c r="TNB1463" s="35"/>
      <c r="TNC1463" s="35"/>
      <c r="TND1463" s="35"/>
      <c r="TNE1463" s="35"/>
      <c r="TNF1463" s="35"/>
      <c r="TNG1463" s="35"/>
      <c r="TNH1463" s="35"/>
      <c r="TNI1463" s="35"/>
      <c r="TNJ1463" s="35"/>
      <c r="TNK1463" s="35"/>
      <c r="TNL1463" s="35"/>
      <c r="TNM1463" s="35"/>
      <c r="TNN1463" s="35"/>
      <c r="TNO1463" s="35"/>
      <c r="TNP1463" s="35"/>
      <c r="TNQ1463" s="35"/>
      <c r="TNR1463" s="35"/>
      <c r="TNS1463" s="35"/>
      <c r="TNT1463" s="35"/>
      <c r="TNU1463" s="35"/>
      <c r="TNV1463" s="35"/>
      <c r="TNW1463" s="35"/>
      <c r="TNX1463" s="35"/>
      <c r="TNY1463" s="35"/>
      <c r="TNZ1463" s="35"/>
      <c r="TOA1463" s="35"/>
      <c r="TOB1463" s="35"/>
      <c r="TOC1463" s="35"/>
      <c r="TOD1463" s="35"/>
      <c r="TOE1463" s="35"/>
      <c r="TOF1463" s="35"/>
      <c r="TOG1463" s="35"/>
      <c r="TOH1463" s="35"/>
      <c r="TOI1463" s="35"/>
      <c r="TOJ1463" s="35"/>
      <c r="TOK1463" s="35"/>
      <c r="TOL1463" s="35"/>
      <c r="TOM1463" s="35"/>
      <c r="TON1463" s="35"/>
      <c r="TOO1463" s="35"/>
      <c r="TOP1463" s="35"/>
      <c r="TOQ1463" s="35"/>
      <c r="TOR1463" s="35"/>
      <c r="TOS1463" s="35"/>
      <c r="TOT1463" s="35"/>
      <c r="TOU1463" s="35"/>
      <c r="TOV1463" s="35"/>
      <c r="TOW1463" s="35"/>
      <c r="TOX1463" s="35"/>
      <c r="TOY1463" s="35"/>
      <c r="TOZ1463" s="35"/>
      <c r="TPA1463" s="35"/>
      <c r="TPB1463" s="35"/>
      <c r="TPC1463" s="35"/>
      <c r="TPD1463" s="35"/>
      <c r="TPE1463" s="35"/>
      <c r="TPF1463" s="35"/>
      <c r="TPG1463" s="35"/>
      <c r="TPH1463" s="35"/>
      <c r="TPI1463" s="35"/>
      <c r="TPJ1463" s="35"/>
      <c r="TPK1463" s="35"/>
      <c r="TPL1463" s="35"/>
      <c r="TPM1463" s="35"/>
      <c r="TPN1463" s="35"/>
      <c r="TPO1463" s="35"/>
      <c r="TPP1463" s="35"/>
      <c r="TPQ1463" s="35"/>
      <c r="TPR1463" s="35"/>
      <c r="TPS1463" s="35"/>
      <c r="TPT1463" s="35"/>
      <c r="TPU1463" s="35"/>
      <c r="TPV1463" s="35"/>
      <c r="TPW1463" s="35"/>
      <c r="TPX1463" s="35"/>
      <c r="TPY1463" s="35"/>
      <c r="TPZ1463" s="35"/>
      <c r="TQA1463" s="35"/>
      <c r="TQB1463" s="35"/>
      <c r="TQC1463" s="35"/>
      <c r="TQD1463" s="35"/>
      <c r="TQE1463" s="35"/>
      <c r="TQF1463" s="35"/>
      <c r="TQG1463" s="35"/>
      <c r="TQH1463" s="35"/>
      <c r="TQI1463" s="35"/>
      <c r="TQJ1463" s="35"/>
      <c r="TQK1463" s="35"/>
      <c r="TQL1463" s="35"/>
      <c r="TQM1463" s="35"/>
      <c r="TQN1463" s="35"/>
      <c r="TQO1463" s="35"/>
      <c r="TQP1463" s="35"/>
      <c r="TQQ1463" s="35"/>
      <c r="TQR1463" s="35"/>
      <c r="TQS1463" s="35"/>
      <c r="TQT1463" s="35"/>
      <c r="TQU1463" s="35"/>
      <c r="TQV1463" s="35"/>
      <c r="TQW1463" s="35"/>
      <c r="TQX1463" s="35"/>
      <c r="TQY1463" s="35"/>
      <c r="TQZ1463" s="35"/>
      <c r="TRA1463" s="35"/>
      <c r="TRB1463" s="35"/>
      <c r="TRC1463" s="35"/>
      <c r="TRD1463" s="35"/>
      <c r="TRE1463" s="35"/>
      <c r="TRF1463" s="35"/>
      <c r="TRG1463" s="35"/>
      <c r="TRH1463" s="35"/>
      <c r="TRI1463" s="35"/>
      <c r="TRJ1463" s="35"/>
      <c r="TRK1463" s="35"/>
      <c r="TRL1463" s="35"/>
      <c r="TRM1463" s="35"/>
      <c r="TRN1463" s="35"/>
      <c r="TRO1463" s="35"/>
      <c r="TRP1463" s="35"/>
      <c r="TRQ1463" s="35"/>
      <c r="TRR1463" s="35"/>
      <c r="TRS1463" s="35"/>
      <c r="TRT1463" s="35"/>
      <c r="TRU1463" s="35"/>
      <c r="TRV1463" s="35"/>
      <c r="TRW1463" s="35"/>
      <c r="TRX1463" s="35"/>
      <c r="TRY1463" s="35"/>
      <c r="TRZ1463" s="35"/>
      <c r="TSA1463" s="35"/>
      <c r="TSB1463" s="35"/>
      <c r="TSC1463" s="35"/>
      <c r="TSD1463" s="35"/>
      <c r="TSE1463" s="35"/>
      <c r="TSF1463" s="35"/>
      <c r="TSG1463" s="35"/>
      <c r="TSH1463" s="35"/>
      <c r="TSI1463" s="35"/>
      <c r="TSJ1463" s="35"/>
      <c r="TSK1463" s="35"/>
      <c r="TSL1463" s="35"/>
      <c r="TSM1463" s="35"/>
      <c r="TSN1463" s="35"/>
      <c r="TSO1463" s="35"/>
      <c r="TSP1463" s="35"/>
      <c r="TSQ1463" s="35"/>
      <c r="TSR1463" s="35"/>
      <c r="TSS1463" s="35"/>
      <c r="TST1463" s="35"/>
      <c r="TSU1463" s="35"/>
      <c r="TSV1463" s="35"/>
      <c r="TSW1463" s="35"/>
      <c r="TSX1463" s="35"/>
      <c r="TSY1463" s="35"/>
      <c r="TSZ1463" s="35"/>
      <c r="TTA1463" s="35"/>
      <c r="TTB1463" s="35"/>
      <c r="TTC1463" s="35"/>
      <c r="TTD1463" s="35"/>
      <c r="TTE1463" s="35"/>
      <c r="TTF1463" s="35"/>
      <c r="TTG1463" s="35"/>
      <c r="TTH1463" s="35"/>
      <c r="TTI1463" s="35"/>
      <c r="TTJ1463" s="35"/>
      <c r="TTK1463" s="35"/>
      <c r="TTL1463" s="35"/>
      <c r="TTM1463" s="35"/>
      <c r="TTN1463" s="35"/>
      <c r="TTO1463" s="35"/>
      <c r="TTP1463" s="35"/>
      <c r="TTQ1463" s="35"/>
      <c r="TTR1463" s="35"/>
      <c r="TTS1463" s="35"/>
      <c r="TTT1463" s="35"/>
      <c r="TTU1463" s="35"/>
      <c r="TTV1463" s="35"/>
      <c r="TTW1463" s="35"/>
      <c r="TTX1463" s="35"/>
      <c r="TTY1463" s="35"/>
      <c r="TTZ1463" s="35"/>
      <c r="TUA1463" s="35"/>
      <c r="TUB1463" s="35"/>
      <c r="TUC1463" s="35"/>
      <c r="TUD1463" s="35"/>
      <c r="TUE1463" s="35"/>
      <c r="TUF1463" s="35"/>
      <c r="TUG1463" s="35"/>
      <c r="TUH1463" s="35"/>
      <c r="TUI1463" s="35"/>
      <c r="TUJ1463" s="35"/>
      <c r="TUK1463" s="35"/>
      <c r="TUL1463" s="35"/>
      <c r="TUM1463" s="35"/>
      <c r="TUN1463" s="35"/>
      <c r="TUO1463" s="35"/>
      <c r="TUP1463" s="35"/>
      <c r="TUQ1463" s="35"/>
      <c r="TUR1463" s="35"/>
      <c r="TUS1463" s="35"/>
      <c r="TUT1463" s="35"/>
      <c r="TUU1463" s="35"/>
      <c r="TUV1463" s="35"/>
      <c r="TUW1463" s="35"/>
      <c r="TUX1463" s="35"/>
      <c r="TUY1463" s="35"/>
      <c r="TUZ1463" s="35"/>
      <c r="TVA1463" s="35"/>
      <c r="TVB1463" s="35"/>
      <c r="TVC1463" s="35"/>
      <c r="TVD1463" s="35"/>
      <c r="TVE1463" s="35"/>
      <c r="TVF1463" s="35"/>
      <c r="TVG1463" s="35"/>
      <c r="TVH1463" s="35"/>
      <c r="TVI1463" s="35"/>
      <c r="TVJ1463" s="35"/>
      <c r="TVK1463" s="35"/>
      <c r="TVL1463" s="35"/>
      <c r="TVM1463" s="35"/>
      <c r="TVN1463" s="35"/>
      <c r="TVO1463" s="35"/>
      <c r="TVP1463" s="35"/>
      <c r="TVQ1463" s="35"/>
      <c r="TVR1463" s="35"/>
      <c r="TVS1463" s="35"/>
      <c r="TVT1463" s="35"/>
      <c r="TVU1463" s="35"/>
      <c r="TVV1463" s="35"/>
      <c r="TVW1463" s="35"/>
      <c r="TVX1463" s="35"/>
      <c r="TVY1463" s="35"/>
      <c r="TVZ1463" s="35"/>
      <c r="TWA1463" s="35"/>
      <c r="TWB1463" s="35"/>
      <c r="TWC1463" s="35"/>
      <c r="TWD1463" s="35"/>
      <c r="TWE1463" s="35"/>
      <c r="TWF1463" s="35"/>
      <c r="TWG1463" s="35"/>
      <c r="TWH1463" s="35"/>
      <c r="TWI1463" s="35"/>
      <c r="TWJ1463" s="35"/>
      <c r="TWK1463" s="35"/>
      <c r="TWL1463" s="35"/>
      <c r="TWM1463" s="35"/>
      <c r="TWN1463" s="35"/>
      <c r="TWO1463" s="35"/>
      <c r="TWP1463" s="35"/>
      <c r="TWQ1463" s="35"/>
      <c r="TWR1463" s="35"/>
      <c r="TWS1463" s="35"/>
      <c r="TWT1463" s="35"/>
      <c r="TWU1463" s="35"/>
      <c r="TWV1463" s="35"/>
      <c r="TWW1463" s="35"/>
      <c r="TWX1463" s="35"/>
      <c r="TWY1463" s="35"/>
      <c r="TWZ1463" s="35"/>
      <c r="TXA1463" s="35"/>
      <c r="TXB1463" s="35"/>
      <c r="TXC1463" s="35"/>
      <c r="TXD1463" s="35"/>
      <c r="TXE1463" s="35"/>
      <c r="TXF1463" s="35"/>
      <c r="TXG1463" s="35"/>
      <c r="TXH1463" s="35"/>
      <c r="TXI1463" s="35"/>
      <c r="TXJ1463" s="35"/>
      <c r="TXK1463" s="35"/>
      <c r="TXL1463" s="35"/>
      <c r="TXM1463" s="35"/>
      <c r="TXN1463" s="35"/>
      <c r="TXO1463" s="35"/>
      <c r="TXP1463" s="35"/>
      <c r="TXQ1463" s="35"/>
      <c r="TXR1463" s="35"/>
      <c r="TXS1463" s="35"/>
      <c r="TXT1463" s="35"/>
      <c r="TXU1463" s="35"/>
      <c r="TXV1463" s="35"/>
      <c r="TXW1463" s="35"/>
      <c r="TXX1463" s="35"/>
      <c r="TXY1463" s="35"/>
      <c r="TXZ1463" s="35"/>
      <c r="TYA1463" s="35"/>
      <c r="TYB1463" s="35"/>
      <c r="TYC1463" s="35"/>
      <c r="TYD1463" s="35"/>
      <c r="TYE1463" s="35"/>
      <c r="TYF1463" s="35"/>
      <c r="TYG1463" s="35"/>
      <c r="TYH1463" s="35"/>
      <c r="TYI1463" s="35"/>
      <c r="TYJ1463" s="35"/>
      <c r="TYK1463" s="35"/>
      <c r="TYL1463" s="35"/>
      <c r="TYM1463" s="35"/>
      <c r="TYN1463" s="35"/>
      <c r="TYO1463" s="35"/>
      <c r="TYP1463" s="35"/>
      <c r="TYQ1463" s="35"/>
      <c r="TYR1463" s="35"/>
      <c r="TYS1463" s="35"/>
      <c r="TYT1463" s="35"/>
      <c r="TYU1463" s="35"/>
      <c r="TYV1463" s="35"/>
      <c r="TYW1463" s="35"/>
      <c r="TYX1463" s="35"/>
      <c r="TYY1463" s="35"/>
      <c r="TYZ1463" s="35"/>
      <c r="TZA1463" s="35"/>
      <c r="TZB1463" s="35"/>
      <c r="TZC1463" s="35"/>
      <c r="TZD1463" s="35"/>
      <c r="TZE1463" s="35"/>
      <c r="TZF1463" s="35"/>
      <c r="TZG1463" s="35"/>
      <c r="TZH1463" s="35"/>
      <c r="TZI1463" s="35"/>
      <c r="TZJ1463" s="35"/>
      <c r="TZK1463" s="35"/>
      <c r="TZL1463" s="35"/>
      <c r="TZM1463" s="35"/>
      <c r="TZN1463" s="35"/>
      <c r="TZO1463" s="35"/>
      <c r="TZP1463" s="35"/>
      <c r="TZQ1463" s="35"/>
      <c r="TZR1463" s="35"/>
      <c r="TZS1463" s="35"/>
      <c r="TZT1463" s="35"/>
      <c r="TZU1463" s="35"/>
      <c r="TZV1463" s="35"/>
      <c r="TZW1463" s="35"/>
      <c r="TZX1463" s="35"/>
      <c r="TZY1463" s="35"/>
      <c r="TZZ1463" s="35"/>
      <c r="UAA1463" s="35"/>
      <c r="UAB1463" s="35"/>
      <c r="UAC1463" s="35"/>
      <c r="UAD1463" s="35"/>
      <c r="UAE1463" s="35"/>
      <c r="UAF1463" s="35"/>
      <c r="UAG1463" s="35"/>
      <c r="UAH1463" s="35"/>
      <c r="UAI1463" s="35"/>
      <c r="UAJ1463" s="35"/>
      <c r="UAK1463" s="35"/>
      <c r="UAL1463" s="35"/>
      <c r="UAM1463" s="35"/>
      <c r="UAN1463" s="35"/>
      <c r="UAO1463" s="35"/>
      <c r="UAP1463" s="35"/>
      <c r="UAQ1463" s="35"/>
      <c r="UAR1463" s="35"/>
      <c r="UAS1463" s="35"/>
      <c r="UAT1463" s="35"/>
      <c r="UAU1463" s="35"/>
      <c r="UAV1463" s="35"/>
      <c r="UAW1463" s="35"/>
      <c r="UAX1463" s="35"/>
      <c r="UAY1463" s="35"/>
      <c r="UAZ1463" s="35"/>
      <c r="UBA1463" s="35"/>
      <c r="UBB1463" s="35"/>
      <c r="UBC1463" s="35"/>
      <c r="UBD1463" s="35"/>
      <c r="UBE1463" s="35"/>
      <c r="UBF1463" s="35"/>
      <c r="UBG1463" s="35"/>
      <c r="UBH1463" s="35"/>
      <c r="UBI1463" s="35"/>
      <c r="UBJ1463" s="35"/>
      <c r="UBK1463" s="35"/>
      <c r="UBL1463" s="35"/>
      <c r="UBM1463" s="35"/>
      <c r="UBN1463" s="35"/>
      <c r="UBO1463" s="35"/>
      <c r="UBP1463" s="35"/>
      <c r="UBQ1463" s="35"/>
      <c r="UBR1463" s="35"/>
      <c r="UBS1463" s="35"/>
      <c r="UBT1463" s="35"/>
      <c r="UBU1463" s="35"/>
      <c r="UBV1463" s="35"/>
      <c r="UBW1463" s="35"/>
      <c r="UBX1463" s="35"/>
      <c r="UBY1463" s="35"/>
      <c r="UBZ1463" s="35"/>
      <c r="UCA1463" s="35"/>
      <c r="UCB1463" s="35"/>
      <c r="UCC1463" s="35"/>
      <c r="UCD1463" s="35"/>
      <c r="UCE1463" s="35"/>
      <c r="UCF1463" s="35"/>
      <c r="UCG1463" s="35"/>
      <c r="UCH1463" s="35"/>
      <c r="UCI1463" s="35"/>
      <c r="UCJ1463" s="35"/>
      <c r="UCK1463" s="35"/>
      <c r="UCL1463" s="35"/>
      <c r="UCM1463" s="35"/>
      <c r="UCN1463" s="35"/>
      <c r="UCO1463" s="35"/>
      <c r="UCP1463" s="35"/>
      <c r="UCQ1463" s="35"/>
      <c r="UCR1463" s="35"/>
      <c r="UCS1463" s="35"/>
      <c r="UCT1463" s="35"/>
      <c r="UCU1463" s="35"/>
      <c r="UCV1463" s="35"/>
      <c r="UCW1463" s="35"/>
      <c r="UCX1463" s="35"/>
      <c r="UCY1463" s="35"/>
      <c r="UCZ1463" s="35"/>
      <c r="UDA1463" s="35"/>
      <c r="UDB1463" s="35"/>
      <c r="UDC1463" s="35"/>
      <c r="UDD1463" s="35"/>
      <c r="UDE1463" s="35"/>
      <c r="UDF1463" s="35"/>
      <c r="UDG1463" s="35"/>
      <c r="UDH1463" s="35"/>
      <c r="UDI1463" s="35"/>
      <c r="UDJ1463" s="35"/>
      <c r="UDK1463" s="35"/>
      <c r="UDL1463" s="35"/>
      <c r="UDM1463" s="35"/>
      <c r="UDN1463" s="35"/>
      <c r="UDO1463" s="35"/>
      <c r="UDP1463" s="35"/>
      <c r="UDQ1463" s="35"/>
      <c r="UDR1463" s="35"/>
      <c r="UDS1463" s="35"/>
      <c r="UDT1463" s="35"/>
      <c r="UDU1463" s="35"/>
      <c r="UDV1463" s="35"/>
      <c r="UDW1463" s="35"/>
      <c r="UDX1463" s="35"/>
      <c r="UDY1463" s="35"/>
      <c r="UDZ1463" s="35"/>
      <c r="UEA1463" s="35"/>
      <c r="UEB1463" s="35"/>
      <c r="UEC1463" s="35"/>
      <c r="UED1463" s="35"/>
      <c r="UEE1463" s="35"/>
      <c r="UEF1463" s="35"/>
      <c r="UEG1463" s="35"/>
      <c r="UEH1463" s="35"/>
      <c r="UEI1463" s="35"/>
      <c r="UEJ1463" s="35"/>
      <c r="UEK1463" s="35"/>
      <c r="UEL1463" s="35"/>
      <c r="UEM1463" s="35"/>
      <c r="UEN1463" s="35"/>
      <c r="UEO1463" s="35"/>
      <c r="UEP1463" s="35"/>
      <c r="UEQ1463" s="35"/>
      <c r="UER1463" s="35"/>
      <c r="UES1463" s="35"/>
      <c r="UET1463" s="35"/>
      <c r="UEU1463" s="35"/>
      <c r="UEV1463" s="35"/>
      <c r="UEW1463" s="35"/>
      <c r="UEX1463" s="35"/>
      <c r="UEY1463" s="35"/>
      <c r="UEZ1463" s="35"/>
      <c r="UFA1463" s="35"/>
      <c r="UFB1463" s="35"/>
      <c r="UFC1463" s="35"/>
      <c r="UFD1463" s="35"/>
      <c r="UFE1463" s="35"/>
      <c r="UFF1463" s="35"/>
      <c r="UFG1463" s="35"/>
      <c r="UFH1463" s="35"/>
      <c r="UFI1463" s="35"/>
      <c r="UFJ1463" s="35"/>
      <c r="UFK1463" s="35"/>
      <c r="UFL1463" s="35"/>
      <c r="UFM1463" s="35"/>
      <c r="UFN1463" s="35"/>
      <c r="UFO1463" s="35"/>
      <c r="UFP1463" s="35"/>
      <c r="UFQ1463" s="35"/>
      <c r="UFR1463" s="35"/>
      <c r="UFS1463" s="35"/>
      <c r="UFT1463" s="35"/>
      <c r="UFU1463" s="35"/>
      <c r="UFV1463" s="35"/>
      <c r="UFW1463" s="35"/>
      <c r="UFX1463" s="35"/>
      <c r="UFY1463" s="35"/>
      <c r="UFZ1463" s="35"/>
      <c r="UGA1463" s="35"/>
      <c r="UGB1463" s="35"/>
      <c r="UGC1463" s="35"/>
      <c r="UGD1463" s="35"/>
      <c r="UGE1463" s="35"/>
      <c r="UGF1463" s="35"/>
      <c r="UGG1463" s="35"/>
      <c r="UGH1463" s="35"/>
      <c r="UGI1463" s="35"/>
      <c r="UGJ1463" s="35"/>
      <c r="UGK1463" s="35"/>
      <c r="UGL1463" s="35"/>
      <c r="UGM1463" s="35"/>
      <c r="UGN1463" s="35"/>
      <c r="UGO1463" s="35"/>
      <c r="UGP1463" s="35"/>
      <c r="UGQ1463" s="35"/>
      <c r="UGR1463" s="35"/>
      <c r="UGS1463" s="35"/>
      <c r="UGT1463" s="35"/>
      <c r="UGU1463" s="35"/>
      <c r="UGV1463" s="35"/>
      <c r="UGW1463" s="35"/>
      <c r="UGX1463" s="35"/>
      <c r="UGY1463" s="35"/>
      <c r="UGZ1463" s="35"/>
      <c r="UHA1463" s="35"/>
      <c r="UHB1463" s="35"/>
      <c r="UHC1463" s="35"/>
      <c r="UHD1463" s="35"/>
      <c r="UHE1463" s="35"/>
      <c r="UHF1463" s="35"/>
      <c r="UHG1463" s="35"/>
      <c r="UHH1463" s="35"/>
      <c r="UHI1463" s="35"/>
      <c r="UHJ1463" s="35"/>
      <c r="UHK1463" s="35"/>
      <c r="UHL1463" s="35"/>
      <c r="UHM1463" s="35"/>
      <c r="UHN1463" s="35"/>
      <c r="UHO1463" s="35"/>
      <c r="UHP1463" s="35"/>
      <c r="UHQ1463" s="35"/>
      <c r="UHR1463" s="35"/>
      <c r="UHS1463" s="35"/>
      <c r="UHT1463" s="35"/>
      <c r="UHU1463" s="35"/>
      <c r="UHV1463" s="35"/>
      <c r="UHW1463" s="35"/>
      <c r="UHX1463" s="35"/>
      <c r="UHY1463" s="35"/>
      <c r="UHZ1463" s="35"/>
      <c r="UIA1463" s="35"/>
      <c r="UIB1463" s="35"/>
      <c r="UIC1463" s="35"/>
      <c r="UID1463" s="35"/>
      <c r="UIE1463" s="35"/>
      <c r="UIF1463" s="35"/>
      <c r="UIG1463" s="35"/>
      <c r="UIH1463" s="35"/>
      <c r="UII1463" s="35"/>
      <c r="UIJ1463" s="35"/>
      <c r="UIK1463" s="35"/>
      <c r="UIL1463" s="35"/>
      <c r="UIM1463" s="35"/>
      <c r="UIN1463" s="35"/>
      <c r="UIO1463" s="35"/>
      <c r="UIP1463" s="35"/>
      <c r="UIQ1463" s="35"/>
      <c r="UIR1463" s="35"/>
      <c r="UIS1463" s="35"/>
      <c r="UIT1463" s="35"/>
      <c r="UIU1463" s="35"/>
      <c r="UIV1463" s="35"/>
      <c r="UIW1463" s="35"/>
      <c r="UIX1463" s="35"/>
      <c r="UIY1463" s="35"/>
      <c r="UIZ1463" s="35"/>
      <c r="UJA1463" s="35"/>
      <c r="UJB1463" s="35"/>
      <c r="UJC1463" s="35"/>
      <c r="UJD1463" s="35"/>
      <c r="UJE1463" s="35"/>
      <c r="UJF1463" s="35"/>
      <c r="UJG1463" s="35"/>
      <c r="UJH1463" s="35"/>
      <c r="UJI1463" s="35"/>
      <c r="UJJ1463" s="35"/>
      <c r="UJK1463" s="35"/>
      <c r="UJL1463" s="35"/>
      <c r="UJM1463" s="35"/>
      <c r="UJN1463" s="35"/>
      <c r="UJO1463" s="35"/>
      <c r="UJP1463" s="35"/>
      <c r="UJQ1463" s="35"/>
      <c r="UJR1463" s="35"/>
      <c r="UJS1463" s="35"/>
      <c r="UJT1463" s="35"/>
      <c r="UJU1463" s="35"/>
      <c r="UJV1463" s="35"/>
      <c r="UJW1463" s="35"/>
      <c r="UJX1463" s="35"/>
      <c r="UJY1463" s="35"/>
      <c r="UJZ1463" s="35"/>
      <c r="UKA1463" s="35"/>
      <c r="UKB1463" s="35"/>
      <c r="UKC1463" s="35"/>
      <c r="UKD1463" s="35"/>
      <c r="UKE1463" s="35"/>
      <c r="UKF1463" s="35"/>
      <c r="UKG1463" s="35"/>
      <c r="UKH1463" s="35"/>
      <c r="UKI1463" s="35"/>
      <c r="UKJ1463" s="35"/>
      <c r="UKK1463" s="35"/>
      <c r="UKL1463" s="35"/>
      <c r="UKM1463" s="35"/>
      <c r="UKN1463" s="35"/>
      <c r="UKO1463" s="35"/>
      <c r="UKP1463" s="35"/>
      <c r="UKQ1463" s="35"/>
      <c r="UKR1463" s="35"/>
      <c r="UKS1463" s="35"/>
      <c r="UKT1463" s="35"/>
      <c r="UKU1463" s="35"/>
      <c r="UKV1463" s="35"/>
      <c r="UKW1463" s="35"/>
      <c r="UKX1463" s="35"/>
      <c r="UKY1463" s="35"/>
      <c r="UKZ1463" s="35"/>
      <c r="ULA1463" s="35"/>
      <c r="ULB1463" s="35"/>
      <c r="ULC1463" s="35"/>
      <c r="ULD1463" s="35"/>
      <c r="ULE1463" s="35"/>
      <c r="ULF1463" s="35"/>
      <c r="ULG1463" s="35"/>
      <c r="ULH1463" s="35"/>
      <c r="ULI1463" s="35"/>
      <c r="ULJ1463" s="35"/>
      <c r="ULK1463" s="35"/>
      <c r="ULL1463" s="35"/>
      <c r="ULM1463" s="35"/>
      <c r="ULN1463" s="35"/>
      <c r="ULO1463" s="35"/>
      <c r="ULP1463" s="35"/>
      <c r="ULQ1463" s="35"/>
      <c r="ULR1463" s="35"/>
      <c r="ULS1463" s="35"/>
      <c r="ULT1463" s="35"/>
      <c r="ULU1463" s="35"/>
      <c r="ULV1463" s="35"/>
      <c r="ULW1463" s="35"/>
      <c r="ULX1463" s="35"/>
      <c r="ULY1463" s="35"/>
      <c r="ULZ1463" s="35"/>
      <c r="UMA1463" s="35"/>
      <c r="UMB1463" s="35"/>
      <c r="UMC1463" s="35"/>
      <c r="UMD1463" s="35"/>
      <c r="UME1463" s="35"/>
      <c r="UMF1463" s="35"/>
      <c r="UMG1463" s="35"/>
      <c r="UMH1463" s="35"/>
      <c r="UMI1463" s="35"/>
      <c r="UMJ1463" s="35"/>
      <c r="UMK1463" s="35"/>
      <c r="UML1463" s="35"/>
      <c r="UMM1463" s="35"/>
      <c r="UMN1463" s="35"/>
      <c r="UMO1463" s="35"/>
      <c r="UMP1463" s="35"/>
      <c r="UMQ1463" s="35"/>
      <c r="UMR1463" s="35"/>
      <c r="UMS1463" s="35"/>
      <c r="UMT1463" s="35"/>
      <c r="UMU1463" s="35"/>
      <c r="UMV1463" s="35"/>
      <c r="UMW1463" s="35"/>
      <c r="UMX1463" s="35"/>
      <c r="UMY1463" s="35"/>
      <c r="UMZ1463" s="35"/>
      <c r="UNA1463" s="35"/>
      <c r="UNB1463" s="35"/>
      <c r="UNC1463" s="35"/>
      <c r="UND1463" s="35"/>
      <c r="UNE1463" s="35"/>
      <c r="UNF1463" s="35"/>
      <c r="UNG1463" s="35"/>
      <c r="UNH1463" s="35"/>
      <c r="UNI1463" s="35"/>
      <c r="UNJ1463" s="35"/>
      <c r="UNK1463" s="35"/>
      <c r="UNL1463" s="35"/>
      <c r="UNM1463" s="35"/>
      <c r="UNN1463" s="35"/>
      <c r="UNO1463" s="35"/>
      <c r="UNP1463" s="35"/>
      <c r="UNQ1463" s="35"/>
      <c r="UNR1463" s="35"/>
      <c r="UNS1463" s="35"/>
      <c r="UNT1463" s="35"/>
      <c r="UNU1463" s="35"/>
      <c r="UNV1463" s="35"/>
      <c r="UNW1463" s="35"/>
      <c r="UNX1463" s="35"/>
      <c r="UNY1463" s="35"/>
      <c r="UNZ1463" s="35"/>
      <c r="UOA1463" s="35"/>
      <c r="UOB1463" s="35"/>
      <c r="UOC1463" s="35"/>
      <c r="UOD1463" s="35"/>
      <c r="UOE1463" s="35"/>
      <c r="UOF1463" s="35"/>
      <c r="UOG1463" s="35"/>
      <c r="UOH1463" s="35"/>
      <c r="UOI1463" s="35"/>
      <c r="UOJ1463" s="35"/>
      <c r="UOK1463" s="35"/>
      <c r="UOL1463" s="35"/>
      <c r="UOM1463" s="35"/>
      <c r="UON1463" s="35"/>
      <c r="UOO1463" s="35"/>
      <c r="UOP1463" s="35"/>
      <c r="UOQ1463" s="35"/>
      <c r="UOR1463" s="35"/>
      <c r="UOS1463" s="35"/>
      <c r="UOT1463" s="35"/>
      <c r="UOU1463" s="35"/>
      <c r="UOV1463" s="35"/>
      <c r="UOW1463" s="35"/>
      <c r="UOX1463" s="35"/>
      <c r="UOY1463" s="35"/>
      <c r="UOZ1463" s="35"/>
      <c r="UPA1463" s="35"/>
      <c r="UPB1463" s="35"/>
      <c r="UPC1463" s="35"/>
      <c r="UPD1463" s="35"/>
      <c r="UPE1463" s="35"/>
      <c r="UPF1463" s="35"/>
      <c r="UPG1463" s="35"/>
      <c r="UPH1463" s="35"/>
      <c r="UPI1463" s="35"/>
      <c r="UPJ1463" s="35"/>
      <c r="UPK1463" s="35"/>
      <c r="UPL1463" s="35"/>
      <c r="UPM1463" s="35"/>
      <c r="UPN1463" s="35"/>
      <c r="UPO1463" s="35"/>
      <c r="UPP1463" s="35"/>
      <c r="UPQ1463" s="35"/>
      <c r="UPR1463" s="35"/>
      <c r="UPS1463" s="35"/>
      <c r="UPT1463" s="35"/>
      <c r="UPU1463" s="35"/>
      <c r="UPV1463" s="35"/>
      <c r="UPW1463" s="35"/>
      <c r="UPX1463" s="35"/>
      <c r="UPY1463" s="35"/>
      <c r="UPZ1463" s="35"/>
      <c r="UQA1463" s="35"/>
      <c r="UQB1463" s="35"/>
      <c r="UQC1463" s="35"/>
      <c r="UQD1463" s="35"/>
      <c r="UQE1463" s="35"/>
      <c r="UQF1463" s="35"/>
      <c r="UQG1463" s="35"/>
      <c r="UQH1463" s="35"/>
      <c r="UQI1463" s="35"/>
      <c r="UQJ1463" s="35"/>
      <c r="UQK1463" s="35"/>
      <c r="UQL1463" s="35"/>
      <c r="UQM1463" s="35"/>
      <c r="UQN1463" s="35"/>
      <c r="UQO1463" s="35"/>
      <c r="UQP1463" s="35"/>
      <c r="UQQ1463" s="35"/>
      <c r="UQR1463" s="35"/>
      <c r="UQS1463" s="35"/>
      <c r="UQT1463" s="35"/>
      <c r="UQU1463" s="35"/>
      <c r="UQV1463" s="35"/>
      <c r="UQW1463" s="35"/>
      <c r="UQX1463" s="35"/>
      <c r="UQY1463" s="35"/>
      <c r="UQZ1463" s="35"/>
      <c r="URA1463" s="35"/>
      <c r="URB1463" s="35"/>
      <c r="URC1463" s="35"/>
      <c r="URD1463" s="35"/>
      <c r="URE1463" s="35"/>
      <c r="URF1463" s="35"/>
      <c r="URG1463" s="35"/>
      <c r="URH1463" s="35"/>
      <c r="URI1463" s="35"/>
      <c r="URJ1463" s="35"/>
      <c r="URK1463" s="35"/>
      <c r="URL1463" s="35"/>
      <c r="URM1463" s="35"/>
      <c r="URN1463" s="35"/>
      <c r="URO1463" s="35"/>
      <c r="URP1463" s="35"/>
      <c r="URQ1463" s="35"/>
      <c r="URR1463" s="35"/>
      <c r="URS1463" s="35"/>
      <c r="URT1463" s="35"/>
      <c r="URU1463" s="35"/>
      <c r="URV1463" s="35"/>
      <c r="URW1463" s="35"/>
      <c r="URX1463" s="35"/>
      <c r="URY1463" s="35"/>
      <c r="URZ1463" s="35"/>
      <c r="USA1463" s="35"/>
      <c r="USB1463" s="35"/>
      <c r="USC1463" s="35"/>
      <c r="USD1463" s="35"/>
      <c r="USE1463" s="35"/>
      <c r="USF1463" s="35"/>
      <c r="USG1463" s="35"/>
      <c r="USH1463" s="35"/>
      <c r="USI1463" s="35"/>
      <c r="USJ1463" s="35"/>
      <c r="USK1463" s="35"/>
      <c r="USL1463" s="35"/>
      <c r="USM1463" s="35"/>
      <c r="USN1463" s="35"/>
      <c r="USO1463" s="35"/>
      <c r="USP1463" s="35"/>
      <c r="USQ1463" s="35"/>
      <c r="USR1463" s="35"/>
      <c r="USS1463" s="35"/>
      <c r="UST1463" s="35"/>
      <c r="USU1463" s="35"/>
      <c r="USV1463" s="35"/>
      <c r="USW1463" s="35"/>
      <c r="USX1463" s="35"/>
      <c r="USY1463" s="35"/>
      <c r="USZ1463" s="35"/>
      <c r="UTA1463" s="35"/>
      <c r="UTB1463" s="35"/>
      <c r="UTC1463" s="35"/>
      <c r="UTD1463" s="35"/>
      <c r="UTE1463" s="35"/>
      <c r="UTF1463" s="35"/>
      <c r="UTG1463" s="35"/>
      <c r="UTH1463" s="35"/>
      <c r="UTI1463" s="35"/>
      <c r="UTJ1463" s="35"/>
      <c r="UTK1463" s="35"/>
      <c r="UTL1463" s="35"/>
      <c r="UTM1463" s="35"/>
      <c r="UTN1463" s="35"/>
      <c r="UTO1463" s="35"/>
      <c r="UTP1463" s="35"/>
      <c r="UTQ1463" s="35"/>
      <c r="UTR1463" s="35"/>
      <c r="UTS1463" s="35"/>
      <c r="UTT1463" s="35"/>
      <c r="UTU1463" s="35"/>
      <c r="UTV1463" s="35"/>
      <c r="UTW1463" s="35"/>
      <c r="UTX1463" s="35"/>
      <c r="UTY1463" s="35"/>
      <c r="UTZ1463" s="35"/>
      <c r="UUA1463" s="35"/>
      <c r="UUB1463" s="35"/>
      <c r="UUC1463" s="35"/>
      <c r="UUD1463" s="35"/>
      <c r="UUE1463" s="35"/>
      <c r="UUF1463" s="35"/>
      <c r="UUG1463" s="35"/>
      <c r="UUH1463" s="35"/>
      <c r="UUI1463" s="35"/>
      <c r="UUJ1463" s="35"/>
      <c r="UUK1463" s="35"/>
      <c r="UUL1463" s="35"/>
      <c r="UUM1463" s="35"/>
      <c r="UUN1463" s="35"/>
      <c r="UUO1463" s="35"/>
      <c r="UUP1463" s="35"/>
      <c r="UUQ1463" s="35"/>
      <c r="UUR1463" s="35"/>
      <c r="UUS1463" s="35"/>
      <c r="UUT1463" s="35"/>
      <c r="UUU1463" s="35"/>
      <c r="UUV1463" s="35"/>
      <c r="UUW1463" s="35"/>
      <c r="UUX1463" s="35"/>
      <c r="UUY1463" s="35"/>
      <c r="UUZ1463" s="35"/>
      <c r="UVA1463" s="35"/>
      <c r="UVB1463" s="35"/>
      <c r="UVC1463" s="35"/>
      <c r="UVD1463" s="35"/>
      <c r="UVE1463" s="35"/>
      <c r="UVF1463" s="35"/>
      <c r="UVG1463" s="35"/>
      <c r="UVH1463" s="35"/>
      <c r="UVI1463" s="35"/>
      <c r="UVJ1463" s="35"/>
      <c r="UVK1463" s="35"/>
      <c r="UVL1463" s="35"/>
      <c r="UVM1463" s="35"/>
      <c r="UVN1463" s="35"/>
      <c r="UVO1463" s="35"/>
      <c r="UVP1463" s="35"/>
      <c r="UVQ1463" s="35"/>
      <c r="UVR1463" s="35"/>
      <c r="UVS1463" s="35"/>
      <c r="UVT1463" s="35"/>
      <c r="UVU1463" s="35"/>
      <c r="UVV1463" s="35"/>
      <c r="UVW1463" s="35"/>
      <c r="UVX1463" s="35"/>
      <c r="UVY1463" s="35"/>
      <c r="UVZ1463" s="35"/>
      <c r="UWA1463" s="35"/>
      <c r="UWB1463" s="35"/>
      <c r="UWC1463" s="35"/>
      <c r="UWD1463" s="35"/>
      <c r="UWE1463" s="35"/>
      <c r="UWF1463" s="35"/>
      <c r="UWG1463" s="35"/>
      <c r="UWH1463" s="35"/>
      <c r="UWI1463" s="35"/>
      <c r="UWJ1463" s="35"/>
      <c r="UWK1463" s="35"/>
      <c r="UWL1463" s="35"/>
      <c r="UWM1463" s="35"/>
      <c r="UWN1463" s="35"/>
      <c r="UWO1463" s="35"/>
      <c r="UWP1463" s="35"/>
      <c r="UWQ1463" s="35"/>
      <c r="UWR1463" s="35"/>
      <c r="UWS1463" s="35"/>
      <c r="UWT1463" s="35"/>
      <c r="UWU1463" s="35"/>
      <c r="UWV1463" s="35"/>
      <c r="UWW1463" s="35"/>
      <c r="UWX1463" s="35"/>
      <c r="UWY1463" s="35"/>
      <c r="UWZ1463" s="35"/>
      <c r="UXA1463" s="35"/>
      <c r="UXB1463" s="35"/>
      <c r="UXC1463" s="35"/>
      <c r="UXD1463" s="35"/>
      <c r="UXE1463" s="35"/>
      <c r="UXF1463" s="35"/>
      <c r="UXG1463" s="35"/>
      <c r="UXH1463" s="35"/>
      <c r="UXI1463" s="35"/>
      <c r="UXJ1463" s="35"/>
      <c r="UXK1463" s="35"/>
      <c r="UXL1463" s="35"/>
      <c r="UXM1463" s="35"/>
      <c r="UXN1463" s="35"/>
      <c r="UXO1463" s="35"/>
      <c r="UXP1463" s="35"/>
      <c r="UXQ1463" s="35"/>
      <c r="UXR1463" s="35"/>
      <c r="UXS1463" s="35"/>
      <c r="UXT1463" s="35"/>
      <c r="UXU1463" s="35"/>
      <c r="UXV1463" s="35"/>
      <c r="UXW1463" s="35"/>
      <c r="UXX1463" s="35"/>
      <c r="UXY1463" s="35"/>
      <c r="UXZ1463" s="35"/>
      <c r="UYA1463" s="35"/>
      <c r="UYB1463" s="35"/>
      <c r="UYC1463" s="35"/>
      <c r="UYD1463" s="35"/>
      <c r="UYE1463" s="35"/>
      <c r="UYF1463" s="35"/>
      <c r="UYG1463" s="35"/>
      <c r="UYH1463" s="35"/>
      <c r="UYI1463" s="35"/>
      <c r="UYJ1463" s="35"/>
      <c r="UYK1463" s="35"/>
      <c r="UYL1463" s="35"/>
      <c r="UYM1463" s="35"/>
      <c r="UYN1463" s="35"/>
      <c r="UYO1463" s="35"/>
      <c r="UYP1463" s="35"/>
      <c r="UYQ1463" s="35"/>
      <c r="UYR1463" s="35"/>
      <c r="UYS1463" s="35"/>
      <c r="UYT1463" s="35"/>
      <c r="UYU1463" s="35"/>
      <c r="UYV1463" s="35"/>
      <c r="UYW1463" s="35"/>
      <c r="UYX1463" s="35"/>
      <c r="UYY1463" s="35"/>
      <c r="UYZ1463" s="35"/>
      <c r="UZA1463" s="35"/>
      <c r="UZB1463" s="35"/>
      <c r="UZC1463" s="35"/>
      <c r="UZD1463" s="35"/>
      <c r="UZE1463" s="35"/>
      <c r="UZF1463" s="35"/>
      <c r="UZG1463" s="35"/>
      <c r="UZH1463" s="35"/>
      <c r="UZI1463" s="35"/>
      <c r="UZJ1463" s="35"/>
      <c r="UZK1463" s="35"/>
      <c r="UZL1463" s="35"/>
      <c r="UZM1463" s="35"/>
      <c r="UZN1463" s="35"/>
      <c r="UZO1463" s="35"/>
      <c r="UZP1463" s="35"/>
      <c r="UZQ1463" s="35"/>
      <c r="UZR1463" s="35"/>
      <c r="UZS1463" s="35"/>
      <c r="UZT1463" s="35"/>
      <c r="UZU1463" s="35"/>
      <c r="UZV1463" s="35"/>
      <c r="UZW1463" s="35"/>
      <c r="UZX1463" s="35"/>
      <c r="UZY1463" s="35"/>
      <c r="UZZ1463" s="35"/>
      <c r="VAA1463" s="35"/>
      <c r="VAB1463" s="35"/>
      <c r="VAC1463" s="35"/>
      <c r="VAD1463" s="35"/>
      <c r="VAE1463" s="35"/>
      <c r="VAF1463" s="35"/>
      <c r="VAG1463" s="35"/>
      <c r="VAH1463" s="35"/>
      <c r="VAI1463" s="35"/>
      <c r="VAJ1463" s="35"/>
      <c r="VAK1463" s="35"/>
      <c r="VAL1463" s="35"/>
      <c r="VAM1463" s="35"/>
      <c r="VAN1463" s="35"/>
      <c r="VAO1463" s="35"/>
      <c r="VAP1463" s="35"/>
      <c r="VAQ1463" s="35"/>
      <c r="VAR1463" s="35"/>
      <c r="VAS1463" s="35"/>
      <c r="VAT1463" s="35"/>
      <c r="VAU1463" s="35"/>
      <c r="VAV1463" s="35"/>
      <c r="VAW1463" s="35"/>
      <c r="VAX1463" s="35"/>
      <c r="VAY1463" s="35"/>
      <c r="VAZ1463" s="35"/>
      <c r="VBA1463" s="35"/>
      <c r="VBB1463" s="35"/>
      <c r="VBC1463" s="35"/>
      <c r="VBD1463" s="35"/>
      <c r="VBE1463" s="35"/>
      <c r="VBF1463" s="35"/>
      <c r="VBG1463" s="35"/>
      <c r="VBH1463" s="35"/>
      <c r="VBI1463" s="35"/>
      <c r="VBJ1463" s="35"/>
      <c r="VBK1463" s="35"/>
      <c r="VBL1463" s="35"/>
      <c r="VBM1463" s="35"/>
      <c r="VBN1463" s="35"/>
      <c r="VBO1463" s="35"/>
      <c r="VBP1463" s="35"/>
      <c r="VBQ1463" s="35"/>
      <c r="VBR1463" s="35"/>
      <c r="VBS1463" s="35"/>
      <c r="VBT1463" s="35"/>
      <c r="VBU1463" s="35"/>
      <c r="VBV1463" s="35"/>
      <c r="VBW1463" s="35"/>
      <c r="VBX1463" s="35"/>
      <c r="VBY1463" s="35"/>
      <c r="VBZ1463" s="35"/>
      <c r="VCA1463" s="35"/>
      <c r="VCB1463" s="35"/>
      <c r="VCC1463" s="35"/>
      <c r="VCD1463" s="35"/>
      <c r="VCE1463" s="35"/>
      <c r="VCF1463" s="35"/>
      <c r="VCG1463" s="35"/>
      <c r="VCH1463" s="35"/>
      <c r="VCI1463" s="35"/>
      <c r="VCJ1463" s="35"/>
      <c r="VCK1463" s="35"/>
      <c r="VCL1463" s="35"/>
      <c r="VCM1463" s="35"/>
      <c r="VCN1463" s="35"/>
      <c r="VCO1463" s="35"/>
      <c r="VCP1463" s="35"/>
      <c r="VCQ1463" s="35"/>
      <c r="VCR1463" s="35"/>
      <c r="VCS1463" s="35"/>
      <c r="VCT1463" s="35"/>
      <c r="VCU1463" s="35"/>
      <c r="VCV1463" s="35"/>
      <c r="VCW1463" s="35"/>
      <c r="VCX1463" s="35"/>
      <c r="VCY1463" s="35"/>
      <c r="VCZ1463" s="35"/>
      <c r="VDA1463" s="35"/>
      <c r="VDB1463" s="35"/>
      <c r="VDC1463" s="35"/>
      <c r="VDD1463" s="35"/>
      <c r="VDE1463" s="35"/>
      <c r="VDF1463" s="35"/>
      <c r="VDG1463" s="35"/>
      <c r="VDH1463" s="35"/>
      <c r="VDI1463" s="35"/>
      <c r="VDJ1463" s="35"/>
      <c r="VDK1463" s="35"/>
      <c r="VDL1463" s="35"/>
      <c r="VDM1463" s="35"/>
      <c r="VDN1463" s="35"/>
      <c r="VDO1463" s="35"/>
      <c r="VDP1463" s="35"/>
      <c r="VDQ1463" s="35"/>
      <c r="VDR1463" s="35"/>
      <c r="VDS1463" s="35"/>
      <c r="VDT1463" s="35"/>
      <c r="VDU1463" s="35"/>
      <c r="VDV1463" s="35"/>
      <c r="VDW1463" s="35"/>
      <c r="VDX1463" s="35"/>
      <c r="VDY1463" s="35"/>
      <c r="VDZ1463" s="35"/>
      <c r="VEA1463" s="35"/>
      <c r="VEB1463" s="35"/>
      <c r="VEC1463" s="35"/>
      <c r="VED1463" s="35"/>
      <c r="VEE1463" s="35"/>
      <c r="VEF1463" s="35"/>
      <c r="VEG1463" s="35"/>
      <c r="VEH1463" s="35"/>
      <c r="VEI1463" s="35"/>
      <c r="VEJ1463" s="35"/>
      <c r="VEK1463" s="35"/>
      <c r="VEL1463" s="35"/>
      <c r="VEM1463" s="35"/>
      <c r="VEN1463" s="35"/>
      <c r="VEO1463" s="35"/>
      <c r="VEP1463" s="35"/>
      <c r="VEQ1463" s="35"/>
      <c r="VER1463" s="35"/>
      <c r="VES1463" s="35"/>
      <c r="VET1463" s="35"/>
      <c r="VEU1463" s="35"/>
      <c r="VEV1463" s="35"/>
      <c r="VEW1463" s="35"/>
      <c r="VEX1463" s="35"/>
      <c r="VEY1463" s="35"/>
      <c r="VEZ1463" s="35"/>
      <c r="VFA1463" s="35"/>
      <c r="VFB1463" s="35"/>
      <c r="VFC1463" s="35"/>
      <c r="VFD1463" s="35"/>
      <c r="VFE1463" s="35"/>
      <c r="VFF1463" s="35"/>
      <c r="VFG1463" s="35"/>
      <c r="VFH1463" s="35"/>
      <c r="VFI1463" s="35"/>
      <c r="VFJ1463" s="35"/>
      <c r="VFK1463" s="35"/>
      <c r="VFL1463" s="35"/>
      <c r="VFM1463" s="35"/>
      <c r="VFN1463" s="35"/>
      <c r="VFO1463" s="35"/>
      <c r="VFP1463" s="35"/>
      <c r="VFQ1463" s="35"/>
      <c r="VFR1463" s="35"/>
      <c r="VFS1463" s="35"/>
      <c r="VFT1463" s="35"/>
      <c r="VFU1463" s="35"/>
      <c r="VFV1463" s="35"/>
      <c r="VFW1463" s="35"/>
      <c r="VFX1463" s="35"/>
      <c r="VFY1463" s="35"/>
      <c r="VFZ1463" s="35"/>
      <c r="VGA1463" s="35"/>
      <c r="VGB1463" s="35"/>
      <c r="VGC1463" s="35"/>
      <c r="VGD1463" s="35"/>
      <c r="VGE1463" s="35"/>
      <c r="VGF1463" s="35"/>
      <c r="VGG1463" s="35"/>
      <c r="VGH1463" s="35"/>
      <c r="VGI1463" s="35"/>
      <c r="VGJ1463" s="35"/>
      <c r="VGK1463" s="35"/>
      <c r="VGL1463" s="35"/>
      <c r="VGM1463" s="35"/>
      <c r="VGN1463" s="35"/>
      <c r="VGO1463" s="35"/>
      <c r="VGP1463" s="35"/>
      <c r="VGQ1463" s="35"/>
      <c r="VGR1463" s="35"/>
      <c r="VGS1463" s="35"/>
      <c r="VGT1463" s="35"/>
      <c r="VGU1463" s="35"/>
      <c r="VGV1463" s="35"/>
      <c r="VGW1463" s="35"/>
      <c r="VGX1463" s="35"/>
      <c r="VGY1463" s="35"/>
      <c r="VGZ1463" s="35"/>
      <c r="VHA1463" s="35"/>
      <c r="VHB1463" s="35"/>
      <c r="VHC1463" s="35"/>
      <c r="VHD1463" s="35"/>
      <c r="VHE1463" s="35"/>
      <c r="VHF1463" s="35"/>
      <c r="VHG1463" s="35"/>
      <c r="VHH1463" s="35"/>
      <c r="VHI1463" s="35"/>
      <c r="VHJ1463" s="35"/>
      <c r="VHK1463" s="35"/>
      <c r="VHL1463" s="35"/>
      <c r="VHM1463" s="35"/>
      <c r="VHN1463" s="35"/>
      <c r="VHO1463" s="35"/>
      <c r="VHP1463" s="35"/>
      <c r="VHQ1463" s="35"/>
      <c r="VHR1463" s="35"/>
      <c r="VHS1463" s="35"/>
      <c r="VHT1463" s="35"/>
      <c r="VHU1463" s="35"/>
      <c r="VHV1463" s="35"/>
      <c r="VHW1463" s="35"/>
      <c r="VHX1463" s="35"/>
      <c r="VHY1463" s="35"/>
      <c r="VHZ1463" s="35"/>
      <c r="VIA1463" s="35"/>
      <c r="VIB1463" s="35"/>
      <c r="VIC1463" s="35"/>
      <c r="VID1463" s="35"/>
      <c r="VIE1463" s="35"/>
      <c r="VIF1463" s="35"/>
      <c r="VIG1463" s="35"/>
      <c r="VIH1463" s="35"/>
      <c r="VII1463" s="35"/>
      <c r="VIJ1463" s="35"/>
      <c r="VIK1463" s="35"/>
      <c r="VIL1463" s="35"/>
      <c r="VIM1463" s="35"/>
      <c r="VIN1463" s="35"/>
      <c r="VIO1463" s="35"/>
      <c r="VIP1463" s="35"/>
      <c r="VIQ1463" s="35"/>
      <c r="VIR1463" s="35"/>
      <c r="VIS1463" s="35"/>
      <c r="VIT1463" s="35"/>
      <c r="VIU1463" s="35"/>
      <c r="VIV1463" s="35"/>
      <c r="VIW1463" s="35"/>
      <c r="VIX1463" s="35"/>
      <c r="VIY1463" s="35"/>
      <c r="VIZ1463" s="35"/>
      <c r="VJA1463" s="35"/>
      <c r="VJB1463" s="35"/>
      <c r="VJC1463" s="35"/>
      <c r="VJD1463" s="35"/>
      <c r="VJE1463" s="35"/>
      <c r="VJF1463" s="35"/>
      <c r="VJG1463" s="35"/>
      <c r="VJH1463" s="35"/>
      <c r="VJI1463" s="35"/>
      <c r="VJJ1463" s="35"/>
      <c r="VJK1463" s="35"/>
      <c r="VJL1463" s="35"/>
      <c r="VJM1463" s="35"/>
      <c r="VJN1463" s="35"/>
      <c r="VJO1463" s="35"/>
      <c r="VJP1463" s="35"/>
      <c r="VJQ1463" s="35"/>
      <c r="VJR1463" s="35"/>
      <c r="VJS1463" s="35"/>
      <c r="VJT1463" s="35"/>
      <c r="VJU1463" s="35"/>
      <c r="VJV1463" s="35"/>
      <c r="VJW1463" s="35"/>
      <c r="VJX1463" s="35"/>
      <c r="VJY1463" s="35"/>
      <c r="VJZ1463" s="35"/>
      <c r="VKA1463" s="35"/>
      <c r="VKB1463" s="35"/>
      <c r="VKC1463" s="35"/>
      <c r="VKD1463" s="35"/>
      <c r="VKE1463" s="35"/>
      <c r="VKF1463" s="35"/>
      <c r="VKG1463" s="35"/>
      <c r="VKH1463" s="35"/>
      <c r="VKI1463" s="35"/>
      <c r="VKJ1463" s="35"/>
      <c r="VKK1463" s="35"/>
      <c r="VKL1463" s="35"/>
      <c r="VKM1463" s="35"/>
      <c r="VKN1463" s="35"/>
      <c r="VKO1463" s="35"/>
      <c r="VKP1463" s="35"/>
      <c r="VKQ1463" s="35"/>
      <c r="VKR1463" s="35"/>
      <c r="VKS1463" s="35"/>
      <c r="VKT1463" s="35"/>
      <c r="VKU1463" s="35"/>
      <c r="VKV1463" s="35"/>
      <c r="VKW1463" s="35"/>
      <c r="VKX1463" s="35"/>
      <c r="VKY1463" s="35"/>
      <c r="VKZ1463" s="35"/>
      <c r="VLA1463" s="35"/>
      <c r="VLB1463" s="35"/>
      <c r="VLC1463" s="35"/>
      <c r="VLD1463" s="35"/>
      <c r="VLE1463" s="35"/>
      <c r="VLF1463" s="35"/>
      <c r="VLG1463" s="35"/>
      <c r="VLH1463" s="35"/>
      <c r="VLI1463" s="35"/>
      <c r="VLJ1463" s="35"/>
      <c r="VLK1463" s="35"/>
      <c r="VLL1463" s="35"/>
      <c r="VLM1463" s="35"/>
      <c r="VLN1463" s="35"/>
      <c r="VLO1463" s="35"/>
      <c r="VLP1463" s="35"/>
      <c r="VLQ1463" s="35"/>
      <c r="VLR1463" s="35"/>
      <c r="VLS1463" s="35"/>
      <c r="VLT1463" s="35"/>
      <c r="VLU1463" s="35"/>
      <c r="VLV1463" s="35"/>
      <c r="VLW1463" s="35"/>
      <c r="VLX1463" s="35"/>
      <c r="VLY1463" s="35"/>
      <c r="VLZ1463" s="35"/>
      <c r="VMA1463" s="35"/>
      <c r="VMB1463" s="35"/>
      <c r="VMC1463" s="35"/>
      <c r="VMD1463" s="35"/>
      <c r="VME1463" s="35"/>
      <c r="VMF1463" s="35"/>
      <c r="VMG1463" s="35"/>
      <c r="VMH1463" s="35"/>
      <c r="VMI1463" s="35"/>
      <c r="VMJ1463" s="35"/>
      <c r="VMK1463" s="35"/>
      <c r="VML1463" s="35"/>
      <c r="VMM1463" s="35"/>
      <c r="VMN1463" s="35"/>
      <c r="VMO1463" s="35"/>
      <c r="VMP1463" s="35"/>
      <c r="VMQ1463" s="35"/>
      <c r="VMR1463" s="35"/>
      <c r="VMS1463" s="35"/>
      <c r="VMT1463" s="35"/>
      <c r="VMU1463" s="35"/>
      <c r="VMV1463" s="35"/>
      <c r="VMW1463" s="35"/>
      <c r="VMX1463" s="35"/>
      <c r="VMY1463" s="35"/>
      <c r="VMZ1463" s="35"/>
      <c r="VNA1463" s="35"/>
      <c r="VNB1463" s="35"/>
      <c r="VNC1463" s="35"/>
      <c r="VND1463" s="35"/>
      <c r="VNE1463" s="35"/>
      <c r="VNF1463" s="35"/>
      <c r="VNG1463" s="35"/>
      <c r="VNH1463" s="35"/>
      <c r="VNI1463" s="35"/>
      <c r="VNJ1463" s="35"/>
      <c r="VNK1463" s="35"/>
      <c r="VNL1463" s="35"/>
      <c r="VNM1463" s="35"/>
      <c r="VNN1463" s="35"/>
      <c r="VNO1463" s="35"/>
      <c r="VNP1463" s="35"/>
      <c r="VNQ1463" s="35"/>
      <c r="VNR1463" s="35"/>
      <c r="VNS1463" s="35"/>
      <c r="VNT1463" s="35"/>
      <c r="VNU1463" s="35"/>
      <c r="VNV1463" s="35"/>
      <c r="VNW1463" s="35"/>
      <c r="VNX1463" s="35"/>
      <c r="VNY1463" s="35"/>
      <c r="VNZ1463" s="35"/>
      <c r="VOA1463" s="35"/>
      <c r="VOB1463" s="35"/>
      <c r="VOC1463" s="35"/>
      <c r="VOD1463" s="35"/>
      <c r="VOE1463" s="35"/>
      <c r="VOF1463" s="35"/>
      <c r="VOG1463" s="35"/>
      <c r="VOH1463" s="35"/>
      <c r="VOI1463" s="35"/>
      <c r="VOJ1463" s="35"/>
      <c r="VOK1463" s="35"/>
      <c r="VOL1463" s="35"/>
      <c r="VOM1463" s="35"/>
      <c r="VON1463" s="35"/>
      <c r="VOO1463" s="35"/>
      <c r="VOP1463" s="35"/>
      <c r="VOQ1463" s="35"/>
      <c r="VOR1463" s="35"/>
      <c r="VOS1463" s="35"/>
      <c r="VOT1463" s="35"/>
      <c r="VOU1463" s="35"/>
      <c r="VOV1463" s="35"/>
      <c r="VOW1463" s="35"/>
      <c r="VOX1463" s="35"/>
      <c r="VOY1463" s="35"/>
      <c r="VOZ1463" s="35"/>
      <c r="VPA1463" s="35"/>
      <c r="VPB1463" s="35"/>
      <c r="VPC1463" s="35"/>
      <c r="VPD1463" s="35"/>
      <c r="VPE1463" s="35"/>
      <c r="VPF1463" s="35"/>
      <c r="VPG1463" s="35"/>
      <c r="VPH1463" s="35"/>
      <c r="VPI1463" s="35"/>
      <c r="VPJ1463" s="35"/>
      <c r="VPK1463" s="35"/>
      <c r="VPL1463" s="35"/>
      <c r="VPM1463" s="35"/>
      <c r="VPN1463" s="35"/>
      <c r="VPO1463" s="35"/>
      <c r="VPP1463" s="35"/>
      <c r="VPQ1463" s="35"/>
      <c r="VPR1463" s="35"/>
      <c r="VPS1463" s="35"/>
      <c r="VPT1463" s="35"/>
      <c r="VPU1463" s="35"/>
      <c r="VPV1463" s="35"/>
      <c r="VPW1463" s="35"/>
      <c r="VPX1463" s="35"/>
      <c r="VPY1463" s="35"/>
      <c r="VPZ1463" s="35"/>
      <c r="VQA1463" s="35"/>
      <c r="VQB1463" s="35"/>
      <c r="VQC1463" s="35"/>
      <c r="VQD1463" s="35"/>
      <c r="VQE1463" s="35"/>
      <c r="VQF1463" s="35"/>
      <c r="VQG1463" s="35"/>
      <c r="VQH1463" s="35"/>
      <c r="VQI1463" s="35"/>
      <c r="VQJ1463" s="35"/>
      <c r="VQK1463" s="35"/>
      <c r="VQL1463" s="35"/>
      <c r="VQM1463" s="35"/>
      <c r="VQN1463" s="35"/>
      <c r="VQO1463" s="35"/>
      <c r="VQP1463" s="35"/>
      <c r="VQQ1463" s="35"/>
      <c r="VQR1463" s="35"/>
      <c r="VQS1463" s="35"/>
      <c r="VQT1463" s="35"/>
      <c r="VQU1463" s="35"/>
      <c r="VQV1463" s="35"/>
      <c r="VQW1463" s="35"/>
      <c r="VQX1463" s="35"/>
      <c r="VQY1463" s="35"/>
      <c r="VQZ1463" s="35"/>
      <c r="VRA1463" s="35"/>
      <c r="VRB1463" s="35"/>
      <c r="VRC1463" s="35"/>
      <c r="VRD1463" s="35"/>
      <c r="VRE1463" s="35"/>
      <c r="VRF1463" s="35"/>
      <c r="VRG1463" s="35"/>
      <c r="VRH1463" s="35"/>
      <c r="VRI1463" s="35"/>
      <c r="VRJ1463" s="35"/>
      <c r="VRK1463" s="35"/>
      <c r="VRL1463" s="35"/>
      <c r="VRM1463" s="35"/>
      <c r="VRN1463" s="35"/>
      <c r="VRO1463" s="35"/>
      <c r="VRP1463" s="35"/>
      <c r="VRQ1463" s="35"/>
      <c r="VRR1463" s="35"/>
      <c r="VRS1463" s="35"/>
      <c r="VRT1463" s="35"/>
      <c r="VRU1463" s="35"/>
      <c r="VRV1463" s="35"/>
      <c r="VRW1463" s="35"/>
      <c r="VRX1463" s="35"/>
      <c r="VRY1463" s="35"/>
      <c r="VRZ1463" s="35"/>
      <c r="VSA1463" s="35"/>
      <c r="VSB1463" s="35"/>
      <c r="VSC1463" s="35"/>
      <c r="VSD1463" s="35"/>
      <c r="VSE1463" s="35"/>
      <c r="VSF1463" s="35"/>
      <c r="VSG1463" s="35"/>
      <c r="VSH1463" s="35"/>
      <c r="VSI1463" s="35"/>
      <c r="VSJ1463" s="35"/>
      <c r="VSK1463" s="35"/>
      <c r="VSL1463" s="35"/>
      <c r="VSM1463" s="35"/>
      <c r="VSN1463" s="35"/>
      <c r="VSO1463" s="35"/>
      <c r="VSP1463" s="35"/>
      <c r="VSQ1463" s="35"/>
      <c r="VSR1463" s="35"/>
      <c r="VSS1463" s="35"/>
      <c r="VST1463" s="35"/>
      <c r="VSU1463" s="35"/>
      <c r="VSV1463" s="35"/>
      <c r="VSW1463" s="35"/>
      <c r="VSX1463" s="35"/>
      <c r="VSY1463" s="35"/>
      <c r="VSZ1463" s="35"/>
      <c r="VTA1463" s="35"/>
      <c r="VTB1463" s="35"/>
      <c r="VTC1463" s="35"/>
      <c r="VTD1463" s="35"/>
      <c r="VTE1463" s="35"/>
      <c r="VTF1463" s="35"/>
      <c r="VTG1463" s="35"/>
      <c r="VTH1463" s="35"/>
      <c r="VTI1463" s="35"/>
      <c r="VTJ1463" s="35"/>
      <c r="VTK1463" s="35"/>
      <c r="VTL1463" s="35"/>
      <c r="VTM1463" s="35"/>
      <c r="VTN1463" s="35"/>
      <c r="VTO1463" s="35"/>
      <c r="VTP1463" s="35"/>
      <c r="VTQ1463" s="35"/>
      <c r="VTR1463" s="35"/>
      <c r="VTS1463" s="35"/>
      <c r="VTT1463" s="35"/>
      <c r="VTU1463" s="35"/>
      <c r="VTV1463" s="35"/>
      <c r="VTW1463" s="35"/>
      <c r="VTX1463" s="35"/>
      <c r="VTY1463" s="35"/>
      <c r="VTZ1463" s="35"/>
      <c r="VUA1463" s="35"/>
      <c r="VUB1463" s="35"/>
      <c r="VUC1463" s="35"/>
      <c r="VUD1463" s="35"/>
      <c r="VUE1463" s="35"/>
      <c r="VUF1463" s="35"/>
      <c r="VUG1463" s="35"/>
      <c r="VUH1463" s="35"/>
      <c r="VUI1463" s="35"/>
      <c r="VUJ1463" s="35"/>
      <c r="VUK1463" s="35"/>
      <c r="VUL1463" s="35"/>
      <c r="VUM1463" s="35"/>
      <c r="VUN1463" s="35"/>
      <c r="VUO1463" s="35"/>
      <c r="VUP1463" s="35"/>
      <c r="VUQ1463" s="35"/>
      <c r="VUR1463" s="35"/>
      <c r="VUS1463" s="35"/>
      <c r="VUT1463" s="35"/>
      <c r="VUU1463" s="35"/>
      <c r="VUV1463" s="35"/>
      <c r="VUW1463" s="35"/>
      <c r="VUX1463" s="35"/>
      <c r="VUY1463" s="35"/>
      <c r="VUZ1463" s="35"/>
      <c r="VVA1463" s="35"/>
      <c r="VVB1463" s="35"/>
      <c r="VVC1463" s="35"/>
      <c r="VVD1463" s="35"/>
      <c r="VVE1463" s="35"/>
      <c r="VVF1463" s="35"/>
      <c r="VVG1463" s="35"/>
      <c r="VVH1463" s="35"/>
      <c r="VVI1463" s="35"/>
      <c r="VVJ1463" s="35"/>
      <c r="VVK1463" s="35"/>
      <c r="VVL1463" s="35"/>
      <c r="VVM1463" s="35"/>
      <c r="VVN1463" s="35"/>
      <c r="VVO1463" s="35"/>
      <c r="VVP1463" s="35"/>
      <c r="VVQ1463" s="35"/>
      <c r="VVR1463" s="35"/>
      <c r="VVS1463" s="35"/>
      <c r="VVT1463" s="35"/>
      <c r="VVU1463" s="35"/>
      <c r="VVV1463" s="35"/>
      <c r="VVW1463" s="35"/>
      <c r="VVX1463" s="35"/>
      <c r="VVY1463" s="35"/>
      <c r="VVZ1463" s="35"/>
      <c r="VWA1463" s="35"/>
      <c r="VWB1463" s="35"/>
      <c r="VWC1463" s="35"/>
      <c r="VWD1463" s="35"/>
      <c r="VWE1463" s="35"/>
      <c r="VWF1463" s="35"/>
      <c r="VWG1463" s="35"/>
      <c r="VWH1463" s="35"/>
      <c r="VWI1463" s="35"/>
      <c r="VWJ1463" s="35"/>
      <c r="VWK1463" s="35"/>
      <c r="VWL1463" s="35"/>
      <c r="VWM1463" s="35"/>
      <c r="VWN1463" s="35"/>
      <c r="VWO1463" s="35"/>
      <c r="VWP1463" s="35"/>
      <c r="VWQ1463" s="35"/>
      <c r="VWR1463" s="35"/>
      <c r="VWS1463" s="35"/>
      <c r="VWT1463" s="35"/>
      <c r="VWU1463" s="35"/>
      <c r="VWV1463" s="35"/>
      <c r="VWW1463" s="35"/>
      <c r="VWX1463" s="35"/>
      <c r="VWY1463" s="35"/>
      <c r="VWZ1463" s="35"/>
      <c r="VXA1463" s="35"/>
      <c r="VXB1463" s="35"/>
      <c r="VXC1463" s="35"/>
      <c r="VXD1463" s="35"/>
      <c r="VXE1463" s="35"/>
      <c r="VXF1463" s="35"/>
      <c r="VXG1463" s="35"/>
      <c r="VXH1463" s="35"/>
      <c r="VXI1463" s="35"/>
      <c r="VXJ1463" s="35"/>
      <c r="VXK1463" s="35"/>
      <c r="VXL1463" s="35"/>
      <c r="VXM1463" s="35"/>
      <c r="VXN1463" s="35"/>
      <c r="VXO1463" s="35"/>
      <c r="VXP1463" s="35"/>
      <c r="VXQ1463" s="35"/>
      <c r="VXR1463" s="35"/>
      <c r="VXS1463" s="35"/>
      <c r="VXT1463" s="35"/>
      <c r="VXU1463" s="35"/>
      <c r="VXV1463" s="35"/>
      <c r="VXW1463" s="35"/>
      <c r="VXX1463" s="35"/>
      <c r="VXY1463" s="35"/>
      <c r="VXZ1463" s="35"/>
      <c r="VYA1463" s="35"/>
      <c r="VYB1463" s="35"/>
      <c r="VYC1463" s="35"/>
      <c r="VYD1463" s="35"/>
      <c r="VYE1463" s="35"/>
      <c r="VYF1463" s="35"/>
      <c r="VYG1463" s="35"/>
      <c r="VYH1463" s="35"/>
      <c r="VYI1463" s="35"/>
      <c r="VYJ1463" s="35"/>
      <c r="VYK1463" s="35"/>
      <c r="VYL1463" s="35"/>
      <c r="VYM1463" s="35"/>
      <c r="VYN1463" s="35"/>
      <c r="VYO1463" s="35"/>
      <c r="VYP1463" s="35"/>
      <c r="VYQ1463" s="35"/>
      <c r="VYR1463" s="35"/>
      <c r="VYS1463" s="35"/>
      <c r="VYT1463" s="35"/>
      <c r="VYU1463" s="35"/>
      <c r="VYV1463" s="35"/>
      <c r="VYW1463" s="35"/>
      <c r="VYX1463" s="35"/>
      <c r="VYY1463" s="35"/>
      <c r="VYZ1463" s="35"/>
      <c r="VZA1463" s="35"/>
      <c r="VZB1463" s="35"/>
      <c r="VZC1463" s="35"/>
      <c r="VZD1463" s="35"/>
      <c r="VZE1463" s="35"/>
      <c r="VZF1463" s="35"/>
      <c r="VZG1463" s="35"/>
      <c r="VZH1463" s="35"/>
      <c r="VZI1463" s="35"/>
      <c r="VZJ1463" s="35"/>
      <c r="VZK1463" s="35"/>
      <c r="VZL1463" s="35"/>
      <c r="VZM1463" s="35"/>
      <c r="VZN1463" s="35"/>
      <c r="VZO1463" s="35"/>
      <c r="VZP1463" s="35"/>
      <c r="VZQ1463" s="35"/>
      <c r="VZR1463" s="35"/>
      <c r="VZS1463" s="35"/>
      <c r="VZT1463" s="35"/>
      <c r="VZU1463" s="35"/>
      <c r="VZV1463" s="35"/>
      <c r="VZW1463" s="35"/>
      <c r="VZX1463" s="35"/>
      <c r="VZY1463" s="35"/>
      <c r="VZZ1463" s="35"/>
      <c r="WAA1463" s="35"/>
      <c r="WAB1463" s="35"/>
      <c r="WAC1463" s="35"/>
      <c r="WAD1463" s="35"/>
      <c r="WAE1463" s="35"/>
      <c r="WAF1463" s="35"/>
      <c r="WAG1463" s="35"/>
      <c r="WAH1463" s="35"/>
      <c r="WAI1463" s="35"/>
      <c r="WAJ1463" s="35"/>
      <c r="WAK1463" s="35"/>
      <c r="WAL1463" s="35"/>
      <c r="WAM1463" s="35"/>
      <c r="WAN1463" s="35"/>
      <c r="WAO1463" s="35"/>
      <c r="WAP1463" s="35"/>
      <c r="WAQ1463" s="35"/>
      <c r="WAR1463" s="35"/>
      <c r="WAS1463" s="35"/>
      <c r="WAT1463" s="35"/>
      <c r="WAU1463" s="35"/>
      <c r="WAV1463" s="35"/>
      <c r="WAW1463" s="35"/>
      <c r="WAX1463" s="35"/>
      <c r="WAY1463" s="35"/>
      <c r="WAZ1463" s="35"/>
      <c r="WBA1463" s="35"/>
      <c r="WBB1463" s="35"/>
      <c r="WBC1463" s="35"/>
      <c r="WBD1463" s="35"/>
      <c r="WBE1463" s="35"/>
      <c r="WBF1463" s="35"/>
      <c r="WBG1463" s="35"/>
      <c r="WBH1463" s="35"/>
      <c r="WBI1463" s="35"/>
      <c r="WBJ1463" s="35"/>
      <c r="WBK1463" s="35"/>
      <c r="WBL1463" s="35"/>
      <c r="WBM1463" s="35"/>
      <c r="WBN1463" s="35"/>
      <c r="WBO1463" s="35"/>
      <c r="WBP1463" s="35"/>
      <c r="WBQ1463" s="35"/>
      <c r="WBR1463" s="35"/>
      <c r="WBS1463" s="35"/>
      <c r="WBT1463" s="35"/>
      <c r="WBU1463" s="35"/>
      <c r="WBV1463" s="35"/>
      <c r="WBW1463" s="35"/>
      <c r="WBX1463" s="35"/>
      <c r="WBY1463" s="35"/>
      <c r="WBZ1463" s="35"/>
      <c r="WCA1463" s="35"/>
      <c r="WCB1463" s="35"/>
      <c r="WCC1463" s="35"/>
      <c r="WCD1463" s="35"/>
      <c r="WCE1463" s="35"/>
      <c r="WCF1463" s="35"/>
      <c r="WCG1463" s="35"/>
      <c r="WCH1463" s="35"/>
      <c r="WCI1463" s="35"/>
      <c r="WCJ1463" s="35"/>
      <c r="WCK1463" s="35"/>
      <c r="WCL1463" s="35"/>
      <c r="WCM1463" s="35"/>
      <c r="WCN1463" s="35"/>
      <c r="WCO1463" s="35"/>
      <c r="WCP1463" s="35"/>
      <c r="WCQ1463" s="35"/>
      <c r="WCR1463" s="35"/>
      <c r="WCS1463" s="35"/>
      <c r="WCT1463" s="35"/>
      <c r="WCU1463" s="35"/>
      <c r="WCV1463" s="35"/>
      <c r="WCW1463" s="35"/>
      <c r="WCX1463" s="35"/>
      <c r="WCY1463" s="35"/>
      <c r="WCZ1463" s="35"/>
      <c r="WDA1463" s="35"/>
      <c r="WDB1463" s="35"/>
      <c r="WDC1463" s="35"/>
      <c r="WDD1463" s="35"/>
      <c r="WDE1463" s="35"/>
      <c r="WDF1463" s="35"/>
      <c r="WDG1463" s="35"/>
      <c r="WDH1463" s="35"/>
      <c r="WDI1463" s="35"/>
      <c r="WDJ1463" s="35"/>
      <c r="WDK1463" s="35"/>
      <c r="WDL1463" s="35"/>
      <c r="WDM1463" s="35"/>
      <c r="WDN1463" s="35"/>
      <c r="WDO1463" s="35"/>
      <c r="WDP1463" s="35"/>
      <c r="WDQ1463" s="35"/>
      <c r="WDR1463" s="35"/>
      <c r="WDS1463" s="35"/>
      <c r="WDT1463" s="35"/>
      <c r="WDU1463" s="35"/>
      <c r="WDV1463" s="35"/>
      <c r="WDW1463" s="35"/>
      <c r="WDX1463" s="35"/>
      <c r="WDY1463" s="35"/>
      <c r="WDZ1463" s="35"/>
      <c r="WEA1463" s="35"/>
      <c r="WEB1463" s="35"/>
      <c r="WEC1463" s="35"/>
      <c r="WED1463" s="35"/>
      <c r="WEE1463" s="35"/>
      <c r="WEF1463" s="35"/>
      <c r="WEG1463" s="35"/>
      <c r="WEH1463" s="35"/>
      <c r="WEI1463" s="35"/>
      <c r="WEJ1463" s="35"/>
      <c r="WEK1463" s="35"/>
      <c r="WEL1463" s="35"/>
      <c r="WEM1463" s="35"/>
      <c r="WEN1463" s="35"/>
      <c r="WEO1463" s="35"/>
      <c r="WEP1463" s="35"/>
      <c r="WEQ1463" s="35"/>
      <c r="WER1463" s="35"/>
      <c r="WES1463" s="35"/>
      <c r="WET1463" s="35"/>
      <c r="WEU1463" s="35"/>
      <c r="WEV1463" s="35"/>
      <c r="WEW1463" s="35"/>
      <c r="WEX1463" s="35"/>
      <c r="WEY1463" s="35"/>
      <c r="WEZ1463" s="35"/>
      <c r="WFA1463" s="35"/>
      <c r="WFB1463" s="35"/>
      <c r="WFC1463" s="35"/>
      <c r="WFD1463" s="35"/>
      <c r="WFE1463" s="35"/>
      <c r="WFF1463" s="35"/>
      <c r="WFG1463" s="35"/>
      <c r="WFH1463" s="35"/>
      <c r="WFI1463" s="35"/>
      <c r="WFJ1463" s="35"/>
      <c r="WFK1463" s="35"/>
      <c r="WFL1463" s="35"/>
      <c r="WFM1463" s="35"/>
      <c r="WFN1463" s="35"/>
      <c r="WFO1463" s="35"/>
      <c r="WFP1463" s="35"/>
      <c r="WFQ1463" s="35"/>
      <c r="WFR1463" s="35"/>
      <c r="WFS1463" s="35"/>
      <c r="WFT1463" s="35"/>
      <c r="WFU1463" s="35"/>
      <c r="WFV1463" s="35"/>
      <c r="WFW1463" s="35"/>
      <c r="WFX1463" s="35"/>
      <c r="WFY1463" s="35"/>
      <c r="WFZ1463" s="35"/>
      <c r="WGA1463" s="35"/>
      <c r="WGB1463" s="35"/>
      <c r="WGC1463" s="35"/>
      <c r="WGD1463" s="35"/>
      <c r="WGE1463" s="35"/>
      <c r="WGF1463" s="35"/>
      <c r="WGG1463" s="35"/>
      <c r="WGH1463" s="35"/>
      <c r="WGI1463" s="35"/>
      <c r="WGJ1463" s="35"/>
      <c r="WGK1463" s="35"/>
      <c r="WGL1463" s="35"/>
      <c r="WGM1463" s="35"/>
      <c r="WGN1463" s="35"/>
      <c r="WGO1463" s="35"/>
      <c r="WGP1463" s="35"/>
      <c r="WGQ1463" s="35"/>
      <c r="WGR1463" s="35"/>
      <c r="WGS1463" s="35"/>
      <c r="WGT1463" s="35"/>
      <c r="WGU1463" s="35"/>
      <c r="WGV1463" s="35"/>
      <c r="WGW1463" s="35"/>
      <c r="WGX1463" s="35"/>
      <c r="WGY1463" s="35"/>
      <c r="WGZ1463" s="35"/>
      <c r="WHA1463" s="35"/>
      <c r="WHB1463" s="35"/>
      <c r="WHC1463" s="35"/>
      <c r="WHD1463" s="35"/>
      <c r="WHE1463" s="35"/>
      <c r="WHF1463" s="35"/>
      <c r="WHG1463" s="35"/>
      <c r="WHH1463" s="35"/>
      <c r="WHI1463" s="35"/>
      <c r="WHJ1463" s="35"/>
      <c r="WHK1463" s="35"/>
      <c r="WHL1463" s="35"/>
      <c r="WHM1463" s="35"/>
      <c r="WHN1463" s="35"/>
      <c r="WHO1463" s="35"/>
      <c r="WHP1463" s="35"/>
      <c r="WHQ1463" s="35"/>
      <c r="WHR1463" s="35"/>
      <c r="WHS1463" s="35"/>
      <c r="WHT1463" s="35"/>
      <c r="WHU1463" s="35"/>
      <c r="WHV1463" s="35"/>
      <c r="WHW1463" s="35"/>
      <c r="WHX1463" s="35"/>
      <c r="WHY1463" s="35"/>
      <c r="WHZ1463" s="35"/>
      <c r="WIA1463" s="35"/>
      <c r="WIB1463" s="35"/>
      <c r="WIC1463" s="35"/>
      <c r="WID1463" s="35"/>
      <c r="WIE1463" s="35"/>
      <c r="WIF1463" s="35"/>
      <c r="WIG1463" s="35"/>
      <c r="WIH1463" s="35"/>
      <c r="WII1463" s="35"/>
      <c r="WIJ1463" s="35"/>
      <c r="WIK1463" s="35"/>
      <c r="WIL1463" s="35"/>
      <c r="WIM1463" s="35"/>
      <c r="WIN1463" s="35"/>
      <c r="WIO1463" s="35"/>
      <c r="WIP1463" s="35"/>
      <c r="WIQ1463" s="35"/>
      <c r="WIR1463" s="35"/>
      <c r="WIS1463" s="35"/>
      <c r="WIT1463" s="35"/>
      <c r="WIU1463" s="35"/>
      <c r="WIV1463" s="35"/>
      <c r="WIW1463" s="35"/>
      <c r="WIX1463" s="35"/>
      <c r="WIY1463" s="35"/>
      <c r="WIZ1463" s="35"/>
      <c r="WJA1463" s="35"/>
      <c r="WJB1463" s="35"/>
      <c r="WJC1463" s="35"/>
      <c r="WJD1463" s="35"/>
      <c r="WJE1463" s="35"/>
      <c r="WJF1463" s="35"/>
      <c r="WJG1463" s="35"/>
      <c r="WJH1463" s="35"/>
      <c r="WJI1463" s="35"/>
      <c r="WJJ1463" s="35"/>
      <c r="WJK1463" s="35"/>
      <c r="WJL1463" s="35"/>
      <c r="WJM1463" s="35"/>
      <c r="WJN1463" s="35"/>
      <c r="WJO1463" s="35"/>
      <c r="WJP1463" s="35"/>
      <c r="WJQ1463" s="35"/>
      <c r="WJR1463" s="35"/>
      <c r="WJS1463" s="35"/>
      <c r="WJT1463" s="35"/>
      <c r="WJU1463" s="35"/>
      <c r="WJV1463" s="35"/>
      <c r="WJW1463" s="35"/>
      <c r="WJX1463" s="35"/>
      <c r="WJY1463" s="35"/>
      <c r="WJZ1463" s="35"/>
      <c r="WKA1463" s="35"/>
      <c r="WKB1463" s="35"/>
      <c r="WKC1463" s="35"/>
      <c r="WKD1463" s="35"/>
      <c r="WKE1463" s="35"/>
      <c r="WKF1463" s="35"/>
      <c r="WKG1463" s="35"/>
      <c r="WKH1463" s="35"/>
      <c r="WKI1463" s="35"/>
      <c r="WKJ1463" s="35"/>
      <c r="WKK1463" s="35"/>
      <c r="WKL1463" s="35"/>
      <c r="WKM1463" s="35"/>
      <c r="WKN1463" s="35"/>
      <c r="WKO1463" s="35"/>
      <c r="WKP1463" s="35"/>
      <c r="WKQ1463" s="35"/>
      <c r="WKR1463" s="35"/>
      <c r="WKS1463" s="35"/>
      <c r="WKT1463" s="35"/>
      <c r="WKU1463" s="35"/>
      <c r="WKV1463" s="35"/>
      <c r="WKW1463" s="35"/>
      <c r="WKX1463" s="35"/>
      <c r="WKY1463" s="35"/>
      <c r="WKZ1463" s="35"/>
      <c r="WLA1463" s="35"/>
      <c r="WLB1463" s="35"/>
      <c r="WLC1463" s="35"/>
      <c r="WLD1463" s="35"/>
      <c r="WLE1463" s="35"/>
      <c r="WLF1463" s="35"/>
      <c r="WLG1463" s="35"/>
      <c r="WLH1463" s="35"/>
      <c r="WLI1463" s="35"/>
      <c r="WLJ1463" s="35"/>
      <c r="WLK1463" s="35"/>
      <c r="WLL1463" s="35"/>
      <c r="WLM1463" s="35"/>
      <c r="WLN1463" s="35"/>
      <c r="WLO1463" s="35"/>
      <c r="WLP1463" s="35"/>
      <c r="WLQ1463" s="35"/>
      <c r="WLR1463" s="35"/>
      <c r="WLS1463" s="35"/>
      <c r="WLT1463" s="35"/>
      <c r="WLU1463" s="35"/>
      <c r="WLV1463" s="35"/>
      <c r="WLW1463" s="35"/>
      <c r="WLX1463" s="35"/>
      <c r="WLY1463" s="35"/>
      <c r="WLZ1463" s="35"/>
      <c r="WMA1463" s="35"/>
      <c r="WMB1463" s="35"/>
      <c r="WMC1463" s="35"/>
      <c r="WMD1463" s="35"/>
      <c r="WME1463" s="35"/>
      <c r="WMF1463" s="35"/>
      <c r="WMG1463" s="35"/>
      <c r="WMH1463" s="35"/>
      <c r="WMI1463" s="35"/>
      <c r="WMJ1463" s="35"/>
      <c r="WMK1463" s="35"/>
      <c r="WML1463" s="35"/>
      <c r="WMM1463" s="35"/>
      <c r="WMN1463" s="35"/>
      <c r="WMO1463" s="35"/>
      <c r="WMP1463" s="35"/>
      <c r="WMQ1463" s="35"/>
      <c r="WMR1463" s="35"/>
      <c r="WMS1463" s="35"/>
      <c r="WMT1463" s="35"/>
      <c r="WMU1463" s="35"/>
      <c r="WMV1463" s="35"/>
      <c r="WMW1463" s="35"/>
      <c r="WMX1463" s="35"/>
      <c r="WMY1463" s="35"/>
      <c r="WMZ1463" s="35"/>
      <c r="WNA1463" s="35"/>
      <c r="WNB1463" s="35"/>
      <c r="WNC1463" s="35"/>
      <c r="WND1463" s="35"/>
      <c r="WNE1463" s="35"/>
      <c r="WNF1463" s="35"/>
      <c r="WNG1463" s="35"/>
      <c r="WNH1463" s="35"/>
      <c r="WNI1463" s="35"/>
      <c r="WNJ1463" s="35"/>
      <c r="WNK1463" s="35"/>
      <c r="WNL1463" s="35"/>
      <c r="WNM1463" s="35"/>
      <c r="WNN1463" s="35"/>
      <c r="WNO1463" s="35"/>
      <c r="WNP1463" s="35"/>
      <c r="WNQ1463" s="35"/>
      <c r="WNR1463" s="35"/>
      <c r="WNS1463" s="35"/>
      <c r="WNT1463" s="35"/>
      <c r="WNU1463" s="35"/>
      <c r="WNV1463" s="35"/>
      <c r="WNW1463" s="35"/>
      <c r="WNX1463" s="35"/>
      <c r="WNY1463" s="35"/>
      <c r="WNZ1463" s="35"/>
      <c r="WOA1463" s="35"/>
      <c r="WOB1463" s="35"/>
      <c r="WOC1463" s="35"/>
      <c r="WOD1463" s="35"/>
      <c r="WOE1463" s="35"/>
      <c r="WOF1463" s="35"/>
      <c r="WOG1463" s="35"/>
      <c r="WOH1463" s="35"/>
      <c r="WOI1463" s="35"/>
      <c r="WOJ1463" s="35"/>
      <c r="WOK1463" s="35"/>
      <c r="WOL1463" s="35"/>
      <c r="WOM1463" s="35"/>
      <c r="WON1463" s="35"/>
      <c r="WOO1463" s="35"/>
      <c r="WOP1463" s="35"/>
      <c r="WOQ1463" s="35"/>
      <c r="WOR1463" s="35"/>
      <c r="WOS1463" s="35"/>
      <c r="WOT1463" s="35"/>
      <c r="WOU1463" s="35"/>
      <c r="WOV1463" s="35"/>
      <c r="WOW1463" s="35"/>
      <c r="WOX1463" s="35"/>
      <c r="WOY1463" s="35"/>
      <c r="WOZ1463" s="35"/>
      <c r="WPA1463" s="35"/>
      <c r="WPB1463" s="35"/>
      <c r="WPC1463" s="35"/>
      <c r="WPD1463" s="35"/>
      <c r="WPE1463" s="35"/>
      <c r="WPF1463" s="35"/>
      <c r="WPG1463" s="35"/>
      <c r="WPH1463" s="35"/>
      <c r="WPI1463" s="35"/>
      <c r="WPJ1463" s="35"/>
      <c r="WPK1463" s="35"/>
      <c r="WPL1463" s="35"/>
      <c r="WPM1463" s="35"/>
      <c r="WPN1463" s="35"/>
      <c r="WPO1463" s="35"/>
      <c r="WPP1463" s="35"/>
      <c r="WPQ1463" s="35"/>
      <c r="WPR1463" s="35"/>
      <c r="WPS1463" s="35"/>
      <c r="WPT1463" s="35"/>
      <c r="WPU1463" s="35"/>
      <c r="WPV1463" s="35"/>
      <c r="WPW1463" s="35"/>
      <c r="WPX1463" s="35"/>
      <c r="WPY1463" s="35"/>
      <c r="WPZ1463" s="35"/>
      <c r="WQA1463" s="35"/>
      <c r="WQB1463" s="35"/>
      <c r="WQC1463" s="35"/>
      <c r="WQD1463" s="35"/>
      <c r="WQE1463" s="35"/>
      <c r="WQF1463" s="35"/>
      <c r="WQG1463" s="35"/>
      <c r="WQH1463" s="35"/>
      <c r="WQI1463" s="35"/>
      <c r="WQJ1463" s="35"/>
      <c r="WQK1463" s="35"/>
      <c r="WQL1463" s="35"/>
      <c r="WQM1463" s="35"/>
      <c r="WQN1463" s="35"/>
      <c r="WQO1463" s="35"/>
      <c r="WQP1463" s="35"/>
      <c r="WQQ1463" s="35"/>
      <c r="WQR1463" s="35"/>
      <c r="WQS1463" s="35"/>
      <c r="WQT1463" s="35"/>
      <c r="WQU1463" s="35"/>
      <c r="WQV1463" s="35"/>
      <c r="WQW1463" s="35"/>
      <c r="WQX1463" s="35"/>
      <c r="WQY1463" s="35"/>
      <c r="WQZ1463" s="35"/>
      <c r="WRA1463" s="35"/>
      <c r="WRB1463" s="35"/>
      <c r="WRC1463" s="35"/>
      <c r="WRD1463" s="35"/>
      <c r="WRE1463" s="35"/>
      <c r="WRF1463" s="35"/>
      <c r="WRG1463" s="35"/>
      <c r="WRH1463" s="35"/>
      <c r="WRI1463" s="35"/>
      <c r="WRJ1463" s="35"/>
      <c r="WRK1463" s="35"/>
      <c r="WRL1463" s="35"/>
      <c r="WRM1463" s="35"/>
      <c r="WRN1463" s="35"/>
      <c r="WRO1463" s="35"/>
      <c r="WRP1463" s="35"/>
      <c r="WRQ1463" s="35"/>
      <c r="WRR1463" s="35"/>
      <c r="WRS1463" s="35"/>
      <c r="WRT1463" s="35"/>
      <c r="WRU1463" s="35"/>
      <c r="WRV1463" s="35"/>
      <c r="WRW1463" s="35"/>
      <c r="WRX1463" s="35"/>
      <c r="WRY1463" s="35"/>
      <c r="WRZ1463" s="35"/>
      <c r="WSA1463" s="35"/>
      <c r="WSB1463" s="35"/>
      <c r="WSC1463" s="35"/>
      <c r="WSD1463" s="35"/>
      <c r="WSE1463" s="35"/>
      <c r="WSF1463" s="35"/>
      <c r="WSG1463" s="35"/>
      <c r="WSH1463" s="35"/>
      <c r="WSI1463" s="35"/>
      <c r="WSJ1463" s="35"/>
      <c r="WSK1463" s="35"/>
      <c r="WSL1463" s="35"/>
      <c r="WSM1463" s="35"/>
      <c r="WSN1463" s="35"/>
      <c r="WSO1463" s="35"/>
      <c r="WSP1463" s="35"/>
      <c r="WSQ1463" s="35"/>
      <c r="WSR1463" s="35"/>
      <c r="WSS1463" s="35"/>
      <c r="WST1463" s="35"/>
      <c r="WSU1463" s="35"/>
      <c r="WSV1463" s="35"/>
      <c r="WSW1463" s="35"/>
      <c r="WSX1463" s="35"/>
      <c r="WSY1463" s="35"/>
      <c r="WSZ1463" s="35"/>
      <c r="WTA1463" s="35"/>
      <c r="WTB1463" s="35"/>
      <c r="WTC1463" s="35"/>
      <c r="WTD1463" s="35"/>
      <c r="WTE1463" s="35"/>
      <c r="WTF1463" s="35"/>
      <c r="WTG1463" s="35"/>
      <c r="WTH1463" s="35"/>
      <c r="WTI1463" s="35"/>
      <c r="WTJ1463" s="35"/>
      <c r="WTK1463" s="35"/>
      <c r="WTL1463" s="35"/>
      <c r="WTM1463" s="35"/>
      <c r="WTN1463" s="35"/>
      <c r="WTO1463" s="35"/>
      <c r="WTP1463" s="35"/>
      <c r="WTQ1463" s="35"/>
      <c r="WTR1463" s="35"/>
      <c r="WTS1463" s="35"/>
      <c r="WTT1463" s="35"/>
      <c r="WTU1463" s="35"/>
      <c r="WTV1463" s="35"/>
      <c r="WTW1463" s="35"/>
      <c r="WTX1463" s="35"/>
      <c r="WTY1463" s="35"/>
      <c r="WTZ1463" s="35"/>
      <c r="WUA1463" s="35"/>
      <c r="WUB1463" s="35"/>
      <c r="WUC1463" s="35"/>
      <c r="WUD1463" s="35"/>
      <c r="WUE1463" s="35"/>
      <c r="WUF1463" s="35"/>
      <c r="WUG1463" s="35"/>
      <c r="WUH1463" s="35"/>
      <c r="WUI1463" s="35"/>
      <c r="WUJ1463" s="35"/>
      <c r="WUK1463" s="35"/>
      <c r="WUL1463" s="35"/>
      <c r="WUM1463" s="35"/>
      <c r="WUN1463" s="35"/>
      <c r="WUO1463" s="35"/>
      <c r="WUP1463" s="35"/>
      <c r="WUQ1463" s="35"/>
      <c r="WUR1463" s="35"/>
      <c r="WUS1463" s="35"/>
      <c r="WUT1463" s="35"/>
      <c r="WUU1463" s="35"/>
      <c r="WUV1463" s="35"/>
      <c r="WUW1463" s="35"/>
      <c r="WUX1463" s="35"/>
      <c r="WUY1463" s="35"/>
      <c r="WUZ1463" s="35"/>
      <c r="WVA1463" s="35"/>
      <c r="WVB1463" s="35"/>
      <c r="WVC1463" s="35"/>
      <c r="WVD1463" s="35"/>
      <c r="WVE1463" s="35"/>
      <c r="WVF1463" s="35"/>
      <c r="WVG1463" s="35"/>
      <c r="WVH1463" s="35"/>
      <c r="WVI1463" s="35"/>
      <c r="WVJ1463" s="35"/>
      <c r="WVK1463" s="35"/>
      <c r="WVL1463" s="35"/>
      <c r="WVM1463" s="35"/>
      <c r="WVN1463" s="35"/>
      <c r="WVO1463" s="35"/>
      <c r="WVP1463" s="35"/>
      <c r="WVQ1463" s="35"/>
      <c r="WVR1463" s="35"/>
      <c r="WVS1463" s="35"/>
      <c r="WVT1463" s="35"/>
      <c r="WVU1463" s="35"/>
      <c r="WVV1463" s="35"/>
      <c r="WVW1463" s="35"/>
      <c r="WVX1463" s="35"/>
      <c r="WVY1463" s="35"/>
      <c r="WVZ1463" s="35"/>
      <c r="WWA1463" s="35"/>
      <c r="WWB1463" s="35"/>
      <c r="WWC1463" s="35"/>
      <c r="WWD1463" s="35"/>
      <c r="WWE1463" s="35"/>
      <c r="WWF1463" s="35"/>
      <c r="WWG1463" s="35"/>
      <c r="WWH1463" s="35"/>
      <c r="WWI1463" s="35"/>
      <c r="WWJ1463" s="35"/>
      <c r="WWK1463" s="35"/>
      <c r="WWL1463" s="35"/>
      <c r="WWM1463" s="35"/>
      <c r="WWN1463" s="35"/>
      <c r="WWO1463" s="35"/>
      <c r="WWP1463" s="35"/>
      <c r="WWQ1463" s="35"/>
      <c r="WWR1463" s="35"/>
      <c r="WWS1463" s="35"/>
      <c r="WWT1463" s="35"/>
      <c r="WWU1463" s="35"/>
      <c r="WWV1463" s="35"/>
      <c r="WWW1463" s="35"/>
      <c r="WWX1463" s="35"/>
      <c r="WWY1463" s="35"/>
      <c r="WWZ1463" s="35"/>
      <c r="WXA1463" s="35"/>
      <c r="WXB1463" s="35"/>
      <c r="WXC1463" s="35"/>
      <c r="WXD1463" s="35"/>
      <c r="WXE1463" s="35"/>
      <c r="WXF1463" s="35"/>
      <c r="WXG1463" s="35"/>
      <c r="WXH1463" s="35"/>
      <c r="WXI1463" s="35"/>
      <c r="WXJ1463" s="35"/>
      <c r="WXK1463" s="35"/>
      <c r="WXL1463" s="35"/>
      <c r="WXM1463" s="35"/>
      <c r="WXN1463" s="35"/>
      <c r="WXO1463" s="35"/>
      <c r="WXP1463" s="35"/>
      <c r="WXQ1463" s="35"/>
      <c r="WXR1463" s="35"/>
      <c r="WXS1463" s="35"/>
      <c r="WXT1463" s="35"/>
      <c r="WXU1463" s="35"/>
      <c r="WXV1463" s="35"/>
      <c r="WXW1463" s="35"/>
      <c r="WXX1463" s="35"/>
      <c r="WXY1463" s="35"/>
      <c r="WXZ1463" s="35"/>
      <c r="WYA1463" s="35"/>
      <c r="WYB1463" s="35"/>
      <c r="WYC1463" s="35"/>
      <c r="WYD1463" s="35"/>
      <c r="WYE1463" s="35"/>
      <c r="WYF1463" s="35"/>
      <c r="WYG1463" s="35"/>
      <c r="WYH1463" s="35"/>
      <c r="WYI1463" s="35"/>
      <c r="WYJ1463" s="35"/>
      <c r="WYK1463" s="35"/>
      <c r="WYL1463" s="35"/>
      <c r="WYM1463" s="35"/>
      <c r="WYN1463" s="35"/>
      <c r="WYO1463" s="35"/>
      <c r="WYP1463" s="35"/>
      <c r="WYQ1463" s="35"/>
      <c r="WYR1463" s="35"/>
      <c r="WYS1463" s="35"/>
      <c r="WYT1463" s="35"/>
      <c r="WYU1463" s="35"/>
      <c r="WYV1463" s="35"/>
      <c r="WYW1463" s="35"/>
      <c r="WYX1463" s="35"/>
      <c r="WYY1463" s="35"/>
      <c r="WYZ1463" s="35"/>
      <c r="WZA1463" s="35"/>
      <c r="WZB1463" s="35"/>
      <c r="WZC1463" s="35"/>
      <c r="WZD1463" s="35"/>
      <c r="WZE1463" s="35"/>
      <c r="WZF1463" s="35"/>
      <c r="WZG1463" s="35"/>
      <c r="WZH1463" s="35"/>
      <c r="WZI1463" s="35"/>
      <c r="WZJ1463" s="35"/>
      <c r="WZK1463" s="35"/>
      <c r="WZL1463" s="35"/>
      <c r="WZM1463" s="35"/>
      <c r="WZN1463" s="35"/>
      <c r="WZO1463" s="35"/>
      <c r="WZP1463" s="35"/>
      <c r="WZQ1463" s="35"/>
      <c r="WZR1463" s="35"/>
      <c r="WZS1463" s="35"/>
      <c r="WZT1463" s="35"/>
      <c r="WZU1463" s="35"/>
      <c r="WZV1463" s="35"/>
      <c r="WZW1463" s="35"/>
      <c r="WZX1463" s="35"/>
      <c r="WZY1463" s="35"/>
      <c r="WZZ1463" s="35"/>
      <c r="XAA1463" s="35"/>
      <c r="XAB1463" s="35"/>
      <c r="XAC1463" s="35"/>
      <c r="XAD1463" s="35"/>
      <c r="XAE1463" s="35"/>
      <c r="XAF1463" s="35"/>
      <c r="XAG1463" s="35"/>
      <c r="XAH1463" s="35"/>
      <c r="XAI1463" s="35"/>
      <c r="XAJ1463" s="35"/>
      <c r="XAK1463" s="35"/>
      <c r="XAL1463" s="35"/>
      <c r="XAM1463" s="35"/>
      <c r="XAN1463" s="35"/>
      <c r="XAO1463" s="35"/>
      <c r="XAP1463" s="35"/>
      <c r="XAQ1463" s="35"/>
      <c r="XAR1463" s="35"/>
      <c r="XAS1463" s="35"/>
      <c r="XAT1463" s="35"/>
      <c r="XAU1463" s="35"/>
      <c r="XAV1463" s="35"/>
      <c r="XAW1463" s="35"/>
      <c r="XAX1463" s="35"/>
      <c r="XAY1463" s="35"/>
      <c r="XAZ1463" s="35"/>
      <c r="XBA1463" s="35"/>
      <c r="XBB1463" s="35"/>
      <c r="XBC1463" s="35"/>
      <c r="XBD1463" s="35"/>
      <c r="XBE1463" s="35"/>
      <c r="XBF1463" s="35"/>
      <c r="XBG1463" s="35"/>
      <c r="XBH1463" s="35"/>
      <c r="XBI1463" s="35"/>
      <c r="XBJ1463" s="35"/>
      <c r="XBK1463" s="35"/>
      <c r="XBL1463" s="35"/>
      <c r="XBM1463" s="35"/>
      <c r="XBN1463" s="35"/>
      <c r="XBO1463" s="35"/>
      <c r="XBP1463" s="35"/>
      <c r="XBQ1463" s="35"/>
      <c r="XBR1463" s="35"/>
      <c r="XBS1463" s="35"/>
      <c r="XBT1463" s="35"/>
      <c r="XBU1463" s="35"/>
      <c r="XBV1463" s="35"/>
      <c r="XBW1463" s="35"/>
      <c r="XBX1463" s="35"/>
      <c r="XBY1463" s="35"/>
      <c r="XBZ1463" s="35"/>
      <c r="XCA1463" s="35"/>
      <c r="XCB1463" s="35"/>
      <c r="XCC1463" s="35"/>
      <c r="XCD1463" s="35"/>
      <c r="XCE1463" s="35"/>
      <c r="XCF1463" s="35"/>
      <c r="XCG1463" s="35"/>
      <c r="XCH1463" s="35"/>
      <c r="XCI1463" s="35"/>
      <c r="XCJ1463" s="35"/>
      <c r="XCK1463" s="35"/>
      <c r="XCL1463" s="35"/>
      <c r="XCM1463" s="35"/>
      <c r="XCN1463" s="35"/>
      <c r="XCO1463" s="35"/>
      <c r="XCP1463" s="35"/>
      <c r="XCQ1463" s="35"/>
      <c r="XCR1463" s="35"/>
      <c r="XCS1463" s="35"/>
      <c r="XCT1463" s="35"/>
      <c r="XCU1463" s="35"/>
      <c r="XCV1463" s="35"/>
      <c r="XCW1463" s="35"/>
      <c r="XCX1463" s="35"/>
      <c r="XCY1463" s="35"/>
      <c r="XCZ1463" s="35"/>
      <c r="XDA1463" s="35"/>
      <c r="XDB1463" s="35"/>
      <c r="XDC1463" s="35"/>
      <c r="XDD1463" s="35"/>
      <c r="XDE1463" s="35"/>
      <c r="XDF1463" s="35"/>
      <c r="XDG1463" s="35"/>
      <c r="XDH1463" s="35"/>
      <c r="XDI1463" s="35"/>
      <c r="XDJ1463" s="35"/>
      <c r="XDK1463" s="35"/>
      <c r="XDL1463" s="35"/>
      <c r="XDM1463" s="35"/>
      <c r="XDN1463" s="35"/>
      <c r="XDO1463" s="35"/>
      <c r="XDP1463" s="35"/>
      <c r="XDQ1463" s="35"/>
      <c r="XDR1463" s="35"/>
      <c r="XDS1463" s="35"/>
      <c r="XDT1463" s="35"/>
      <c r="XDU1463" s="35"/>
      <c r="XDV1463" s="35"/>
      <c r="XDW1463" s="35"/>
      <c r="XDX1463" s="35"/>
      <c r="XDY1463" s="35"/>
      <c r="XDZ1463" s="35"/>
      <c r="XEA1463" s="35"/>
      <c r="XEB1463" s="35"/>
      <c r="XEC1463" s="35"/>
      <c r="XED1463" s="35"/>
      <c r="XEE1463" s="35"/>
      <c r="XEF1463" s="35"/>
      <c r="XEG1463" s="35"/>
      <c r="XEH1463" s="35"/>
      <c r="XEI1463" s="35"/>
      <c r="XEJ1463" s="35"/>
      <c r="XEK1463" s="35"/>
      <c r="XEL1463" s="35"/>
      <c r="XEM1463" s="35"/>
      <c r="XEN1463" s="35"/>
      <c r="XEO1463" s="35"/>
      <c r="XEP1463" s="35"/>
      <c r="XEQ1463" s="35"/>
      <c r="XER1463" s="35"/>
      <c r="XES1463" s="35"/>
      <c r="XET1463" s="35"/>
      <c r="XEU1463" s="35"/>
      <c r="XEV1463" s="35"/>
      <c r="XEW1463" s="35"/>
      <c r="XEX1463" s="35"/>
      <c r="XEY1463" s="35"/>
      <c r="XEZ1463" s="35"/>
      <c r="XFA1463" s="35"/>
      <c r="XFB1463" s="35"/>
      <c r="XFC1463" s="35"/>
      <c r="XFD1463" s="35"/>
    </row>
    <row r="1464" spans="1:16384">
      <c r="A1464" s="25" t="s">
        <v>2670</v>
      </c>
      <c r="B1464" s="25" t="s">
        <v>121</v>
      </c>
      <c r="C1464" s="25"/>
      <c r="E1464" s="25" t="str">
        <f t="shared" si="22"/>
        <v xml:space="preserve">A281  </v>
      </c>
      <c r="I1464" s="19" t="s">
        <v>2669</v>
      </c>
      <c r="J1464" s="28" t="s">
        <v>2940</v>
      </c>
    </row>
    <row r="1465" spans="1:16384">
      <c r="A1465" s="25" t="s">
        <v>972</v>
      </c>
      <c r="B1465" s="25" t="s">
        <v>109</v>
      </c>
      <c r="C1465" s="25" t="s">
        <v>2932</v>
      </c>
      <c r="D1465" s="25"/>
      <c r="E1465" s="25" t="str">
        <f t="shared" si="22"/>
        <v xml:space="preserve"> Advent for Choirs B1</v>
      </c>
      <c r="F1465" s="26" t="s">
        <v>15</v>
      </c>
      <c r="G1465" s="26" t="s">
        <v>1826</v>
      </c>
      <c r="H1465" s="20" t="s">
        <v>1473</v>
      </c>
      <c r="I1465" s="27"/>
    </row>
    <row r="1466" spans="1:16384" ht="28.8">
      <c r="A1466" s="25" t="s">
        <v>1667</v>
      </c>
      <c r="B1466" s="25" t="s">
        <v>2810</v>
      </c>
      <c r="C1466" s="25" t="s">
        <v>650</v>
      </c>
      <c r="D1466" s="25"/>
      <c r="E1466" s="25" t="str">
        <f t="shared" si="22"/>
        <v xml:space="preserve"> 100 Carols for Choirs B2</v>
      </c>
      <c r="F1466" s="26" t="s">
        <v>1476</v>
      </c>
      <c r="G1466" s="26" t="s">
        <v>1825</v>
      </c>
      <c r="H1466" s="20" t="s">
        <v>1472</v>
      </c>
      <c r="I1466" s="27"/>
    </row>
    <row r="1467" spans="1:16384" ht="28.8">
      <c r="A1467" s="25" t="s">
        <v>974</v>
      </c>
      <c r="B1467" s="25" t="s">
        <v>1461</v>
      </c>
      <c r="C1467" s="25"/>
      <c r="D1467" s="25"/>
      <c r="E1467" s="25" t="str">
        <f t="shared" si="22"/>
        <v xml:space="preserve"> Twelve Easy Anthems Archive 3</v>
      </c>
      <c r="F1467" s="26" t="s">
        <v>1447</v>
      </c>
      <c r="G1467" s="26"/>
      <c r="H1467" s="20" t="s">
        <v>1475</v>
      </c>
      <c r="I1467" s="27"/>
    </row>
    <row r="1468" spans="1:16384">
      <c r="A1468" s="25" t="s">
        <v>974</v>
      </c>
      <c r="B1468" s="19" t="s">
        <v>919</v>
      </c>
      <c r="E1468" s="19" t="str">
        <f t="shared" si="22"/>
        <v xml:space="preserve"> Favourite Anthem Book 2 (single copy) Archive 1</v>
      </c>
      <c r="F1468" s="19" t="s">
        <v>2508</v>
      </c>
      <c r="H1468" s="19" t="s">
        <v>1273</v>
      </c>
    </row>
    <row r="1469" spans="1:16384" ht="28.8">
      <c r="A1469" s="25" t="s">
        <v>974</v>
      </c>
      <c r="B1469" s="25" t="s">
        <v>975</v>
      </c>
      <c r="C1469" s="25"/>
      <c r="D1469" s="25"/>
      <c r="E1469" s="25" t="str">
        <f t="shared" si="22"/>
        <v xml:space="preserve"> New Oxford Easy Anth Bk B3</v>
      </c>
      <c r="F1469" s="26" t="s">
        <v>37</v>
      </c>
      <c r="G1469" s="26"/>
      <c r="H1469" s="20" t="s">
        <v>1471</v>
      </c>
      <c r="I1469" s="27"/>
    </row>
    <row r="1470" spans="1:16384">
      <c r="A1470" s="25" t="s">
        <v>1251</v>
      </c>
      <c r="B1470" s="25" t="s">
        <v>357</v>
      </c>
      <c r="C1470" s="25"/>
      <c r="D1470" s="25"/>
      <c r="E1470" s="25" t="str">
        <f t="shared" si="22"/>
        <v>A196  General</v>
      </c>
      <c r="F1470" s="26"/>
      <c r="G1470" s="26"/>
      <c r="H1470" s="20" t="s">
        <v>1148</v>
      </c>
      <c r="I1470" s="27" t="s">
        <v>1252</v>
      </c>
      <c r="J1470" s="28" t="s">
        <v>3236</v>
      </c>
    </row>
    <row r="1471" spans="1:16384" ht="28.8">
      <c r="A1471" s="25" t="s">
        <v>976</v>
      </c>
      <c r="B1471" s="25" t="s">
        <v>357</v>
      </c>
      <c r="C1471" s="25"/>
      <c r="D1471" s="25"/>
      <c r="E1471" s="25" t="str">
        <f t="shared" si="22"/>
        <v xml:space="preserve"> English Anthem collection 1 B3</v>
      </c>
      <c r="F1471" s="26" t="s">
        <v>7</v>
      </c>
      <c r="G1471" s="26"/>
      <c r="H1471" s="20" t="s">
        <v>1471</v>
      </c>
      <c r="I1471" s="27"/>
    </row>
    <row r="1472" spans="1:16384" ht="28.8">
      <c r="A1472" s="25" t="s">
        <v>977</v>
      </c>
      <c r="B1472" s="25" t="s">
        <v>55</v>
      </c>
      <c r="C1472" s="25"/>
      <c r="D1472" s="25"/>
      <c r="E1472" s="25" t="str">
        <f t="shared" si="22"/>
        <v xml:space="preserve">  Oxford Easy Anthem  B3</v>
      </c>
      <c r="F1472" s="26" t="s">
        <v>1189</v>
      </c>
      <c r="G1472" s="26"/>
      <c r="H1472" s="20" t="s">
        <v>1471</v>
      </c>
      <c r="I1472" s="27" t="s">
        <v>1146</v>
      </c>
    </row>
    <row r="1473" spans="1:10">
      <c r="A1473" s="25" t="s">
        <v>978</v>
      </c>
      <c r="B1473" s="25" t="s">
        <v>2899</v>
      </c>
      <c r="C1473" s="25" t="s">
        <v>60</v>
      </c>
      <c r="D1473" s="25"/>
      <c r="E1473" s="25" t="str">
        <f t="shared" si="22"/>
        <v xml:space="preserve"> Advent for Choirs B1</v>
      </c>
      <c r="F1473" s="26" t="s">
        <v>15</v>
      </c>
      <c r="G1473" s="26" t="s">
        <v>1826</v>
      </c>
      <c r="H1473" s="20" t="s">
        <v>1473</v>
      </c>
      <c r="I1473" s="27"/>
    </row>
    <row r="1474" spans="1:10" ht="28.8">
      <c r="A1474" s="25" t="s">
        <v>980</v>
      </c>
      <c r="B1474" s="25" t="s">
        <v>60</v>
      </c>
      <c r="C1474" s="25"/>
      <c r="D1474" s="25"/>
      <c r="E1474" s="25" t="str">
        <f t="shared" si="22"/>
        <v xml:space="preserve">  Unison Anthems, Book 2  Cupboard A.3</v>
      </c>
      <c r="F1474" s="26" t="s">
        <v>1212</v>
      </c>
      <c r="G1474" s="26"/>
      <c r="H1474" s="27" t="s">
        <v>1347</v>
      </c>
      <c r="I1474" s="27" t="s">
        <v>1146</v>
      </c>
    </row>
    <row r="1475" spans="1:10" ht="28.8">
      <c r="A1475" s="25" t="s">
        <v>981</v>
      </c>
      <c r="B1475" s="25" t="s">
        <v>422</v>
      </c>
      <c r="C1475" s="25"/>
      <c r="D1475" s="25"/>
      <c r="E1475" s="25" t="str">
        <f t="shared" si="22"/>
        <v xml:space="preserve"> New Oxford Easy Anth Bk B3</v>
      </c>
      <c r="F1475" s="26" t="s">
        <v>37</v>
      </c>
      <c r="G1475" s="26"/>
      <c r="H1475" s="20" t="s">
        <v>1471</v>
      </c>
      <c r="I1475" s="27"/>
      <c r="J1475" s="28" t="s">
        <v>3237</v>
      </c>
    </row>
    <row r="1476" spans="1:10">
      <c r="A1476" s="25" t="s">
        <v>2450</v>
      </c>
      <c r="B1476" s="25" t="s">
        <v>180</v>
      </c>
      <c r="C1476" s="25"/>
      <c r="D1476" s="25" t="s">
        <v>2751</v>
      </c>
      <c r="E1476" s="25" t="str">
        <f t="shared" si="22"/>
        <v>A080 Duplicate General</v>
      </c>
      <c r="F1476" s="26" t="s">
        <v>2754</v>
      </c>
      <c r="G1476" s="26"/>
      <c r="H1476" s="20" t="s">
        <v>1148</v>
      </c>
      <c r="I1476" s="27" t="s">
        <v>983</v>
      </c>
    </row>
    <row r="1477" spans="1:10" ht="28.8">
      <c r="A1477" s="25" t="s">
        <v>2450</v>
      </c>
      <c r="B1477" s="25" t="s">
        <v>180</v>
      </c>
      <c r="C1477" s="25"/>
      <c r="D1477" s="25"/>
      <c r="E1477" s="25" t="str">
        <f t="shared" si="22"/>
        <v xml:space="preserve"> Ash Wednesday to Easter B2</v>
      </c>
      <c r="F1477" s="26" t="s">
        <v>10</v>
      </c>
      <c r="G1477" s="26"/>
      <c r="H1477" s="20" t="s">
        <v>1472</v>
      </c>
      <c r="I1477" s="27"/>
      <c r="J1477" s="28" t="s">
        <v>3238</v>
      </c>
    </row>
    <row r="1478" spans="1:10" ht="28.8">
      <c r="A1478" s="25" t="s">
        <v>2450</v>
      </c>
      <c r="B1478" s="25" t="s">
        <v>180</v>
      </c>
      <c r="C1478" s="25"/>
      <c r="D1478" s="25"/>
      <c r="E1478" s="25" t="str">
        <f t="shared" si="22"/>
        <v xml:space="preserve">  New Church Anthem B2</v>
      </c>
      <c r="F1478" s="26" t="s">
        <v>1188</v>
      </c>
      <c r="G1478" s="26"/>
      <c r="H1478" s="20" t="s">
        <v>1472</v>
      </c>
      <c r="I1478" s="27" t="s">
        <v>1146</v>
      </c>
    </row>
    <row r="1479" spans="1:10">
      <c r="A1479" s="25" t="s">
        <v>2450</v>
      </c>
      <c r="B1479" s="25" t="s">
        <v>180</v>
      </c>
      <c r="C1479" s="25"/>
      <c r="E1479" s="19" t="str">
        <f t="shared" si="22"/>
        <v xml:space="preserve"> Anthems Old and New (Pink Book) Cupboard B</v>
      </c>
      <c r="F1479" s="19" t="s">
        <v>2505</v>
      </c>
      <c r="H1479" s="19" t="s">
        <v>2506</v>
      </c>
    </row>
    <row r="1480" spans="1:10" ht="28.8">
      <c r="A1480" s="25" t="s">
        <v>1668</v>
      </c>
      <c r="B1480" s="25" t="s">
        <v>2810</v>
      </c>
      <c r="C1480" s="25" t="s">
        <v>2827</v>
      </c>
      <c r="D1480" s="25"/>
      <c r="E1480" s="25" t="str">
        <f t="shared" si="22"/>
        <v xml:space="preserve"> 100 Carols for Choirs B2</v>
      </c>
      <c r="F1480" s="26" t="s">
        <v>1476</v>
      </c>
      <c r="G1480" s="26" t="s">
        <v>1825</v>
      </c>
      <c r="H1480" s="20" t="s">
        <v>1472</v>
      </c>
      <c r="I1480" s="27"/>
    </row>
    <row r="1481" spans="1:10">
      <c r="A1481" s="25" t="s">
        <v>1694</v>
      </c>
      <c r="B1481" s="25" t="s">
        <v>793</v>
      </c>
      <c r="C1481" s="25"/>
      <c r="D1481" s="25"/>
      <c r="E1481" s="25" t="str">
        <f t="shared" si="22"/>
        <v xml:space="preserve">  Christmastide Archive 1</v>
      </c>
      <c r="F1481" s="26" t="s">
        <v>1299</v>
      </c>
      <c r="G1481" s="26" t="s">
        <v>1825</v>
      </c>
      <c r="H1481" s="20" t="s">
        <v>1273</v>
      </c>
      <c r="I1481" s="27"/>
    </row>
    <row r="1482" spans="1:10" ht="28.8">
      <c r="A1482" s="25" t="s">
        <v>984</v>
      </c>
      <c r="B1482" s="25" t="s">
        <v>307</v>
      </c>
      <c r="C1482" s="25"/>
      <c r="D1482" s="25"/>
      <c r="E1482" s="25" t="str">
        <f t="shared" si="22"/>
        <v xml:space="preserve">  Oxford Easy Anthem  B3</v>
      </c>
      <c r="F1482" s="26" t="s">
        <v>1189</v>
      </c>
      <c r="G1482" s="26"/>
      <c r="H1482" s="20" t="s">
        <v>1471</v>
      </c>
      <c r="I1482" s="27" t="s">
        <v>1146</v>
      </c>
    </row>
    <row r="1483" spans="1:10">
      <c r="A1483" s="25" t="s">
        <v>2200</v>
      </c>
      <c r="B1483" s="25" t="s">
        <v>2201</v>
      </c>
      <c r="C1483" s="25"/>
      <c r="D1483" s="25"/>
      <c r="E1483" s="25" t="str">
        <f t="shared" si="22"/>
        <v>A246  General</v>
      </c>
      <c r="F1483" s="25"/>
      <c r="G1483" s="25"/>
      <c r="H1483" s="20" t="s">
        <v>1148</v>
      </c>
      <c r="I1483" s="27" t="s">
        <v>2202</v>
      </c>
    </row>
    <row r="1484" spans="1:10" ht="28.8">
      <c r="A1484" s="25" t="s">
        <v>985</v>
      </c>
      <c r="B1484" s="25" t="s">
        <v>9</v>
      </c>
      <c r="C1484" s="25"/>
      <c r="D1484" s="25"/>
      <c r="E1484" s="25" t="str">
        <f t="shared" si="22"/>
        <v xml:space="preserve">  Lent, Holy Week and Easter  Wooden box</v>
      </c>
      <c r="F1484" s="26" t="s">
        <v>1204</v>
      </c>
      <c r="G1484" s="26"/>
      <c r="H1484" s="27" t="s">
        <v>1365</v>
      </c>
      <c r="I1484" s="27" t="s">
        <v>1146</v>
      </c>
    </row>
    <row r="1485" spans="1:10">
      <c r="A1485" s="25" t="s">
        <v>1741</v>
      </c>
      <c r="B1485" s="25" t="s">
        <v>2771</v>
      </c>
      <c r="C1485" s="25" t="s">
        <v>2770</v>
      </c>
      <c r="D1485" s="25"/>
      <c r="E1485" s="25" t="str">
        <f t="shared" si="22"/>
        <v xml:space="preserve"> Noel B1</v>
      </c>
      <c r="F1485" s="26" t="s">
        <v>1695</v>
      </c>
      <c r="G1485" s="26" t="s">
        <v>1825</v>
      </c>
      <c r="H1485" s="20" t="s">
        <v>1473</v>
      </c>
      <c r="I1485" s="27"/>
    </row>
    <row r="1486" spans="1:10">
      <c r="A1486" s="25" t="s">
        <v>2280</v>
      </c>
      <c r="B1486" s="19" t="s">
        <v>2281</v>
      </c>
      <c r="E1486" s="25" t="str">
        <f t="shared" si="22"/>
        <v>A264  General</v>
      </c>
      <c r="H1486" s="19" t="s">
        <v>1148</v>
      </c>
      <c r="I1486" s="27" t="s">
        <v>2282</v>
      </c>
      <c r="J1486" s="28">
        <v>43779</v>
      </c>
    </row>
    <row r="1487" spans="1:10">
      <c r="A1487" s="25" t="s">
        <v>1743</v>
      </c>
      <c r="B1487" s="25" t="s">
        <v>2810</v>
      </c>
      <c r="C1487" s="25" t="s">
        <v>2770</v>
      </c>
      <c r="D1487" s="25"/>
      <c r="E1487" s="25" t="str">
        <f t="shared" si="22"/>
        <v xml:space="preserve"> Noel B1</v>
      </c>
      <c r="F1487" s="26" t="s">
        <v>1695</v>
      </c>
      <c r="G1487" s="26" t="s">
        <v>1825</v>
      </c>
      <c r="H1487" s="20" t="s">
        <v>1473</v>
      </c>
      <c r="I1487" s="27"/>
    </row>
    <row r="1488" spans="1:10">
      <c r="A1488" s="25" t="s">
        <v>986</v>
      </c>
      <c r="B1488" s="25" t="s">
        <v>875</v>
      </c>
      <c r="C1488" s="25" t="s">
        <v>2857</v>
      </c>
      <c r="D1488" s="25"/>
      <c r="E1488" s="25" t="str">
        <f t="shared" ref="E1488:E1541" si="23">I1488&amp;" "&amp;F1488&amp;" "&amp;H1488</f>
        <v>A156  General</v>
      </c>
      <c r="F1488" s="26"/>
      <c r="G1488" s="26"/>
      <c r="H1488" s="20" t="s">
        <v>1148</v>
      </c>
      <c r="I1488" s="27" t="s">
        <v>853</v>
      </c>
    </row>
    <row r="1489" spans="1:16384" ht="28.8">
      <c r="A1489" s="25" t="s">
        <v>986</v>
      </c>
      <c r="B1489" s="25" t="s">
        <v>875</v>
      </c>
      <c r="C1489" s="25" t="s">
        <v>150</v>
      </c>
      <c r="D1489" s="25"/>
      <c r="E1489" s="25" t="str">
        <f t="shared" si="23"/>
        <v xml:space="preserve"> Ash Wednesday to Easter B2</v>
      </c>
      <c r="F1489" s="26" t="s">
        <v>10</v>
      </c>
      <c r="G1489" s="26"/>
      <c r="H1489" s="20" t="s">
        <v>1472</v>
      </c>
      <c r="I1489" s="27"/>
      <c r="J1489" s="28" t="s">
        <v>3316</v>
      </c>
    </row>
    <row r="1490" spans="1:16384">
      <c r="A1490" s="25" t="s">
        <v>1354</v>
      </c>
      <c r="B1490" s="25" t="s">
        <v>2994</v>
      </c>
      <c r="C1490" s="25"/>
      <c r="D1490" s="25"/>
      <c r="E1490" s="25" t="str">
        <f t="shared" si="23"/>
        <v xml:space="preserve">  Songs of the Spirit Cupboard A.3</v>
      </c>
      <c r="F1490" s="19" t="s">
        <v>1360</v>
      </c>
      <c r="H1490" s="27" t="s">
        <v>1347</v>
      </c>
      <c r="I1490" s="27" t="s">
        <v>1146</v>
      </c>
    </row>
    <row r="1491" spans="1:16384" ht="28.8">
      <c r="A1491" s="25" t="s">
        <v>1669</v>
      </c>
      <c r="B1491" s="25" t="s">
        <v>2810</v>
      </c>
      <c r="C1491" s="25" t="s">
        <v>2823</v>
      </c>
      <c r="D1491" s="25"/>
      <c r="E1491" s="25" t="str">
        <f t="shared" si="23"/>
        <v xml:space="preserve"> 100 Carols for Choirs B2</v>
      </c>
      <c r="F1491" s="26" t="s">
        <v>1476</v>
      </c>
      <c r="G1491" s="26" t="s">
        <v>1825</v>
      </c>
      <c r="H1491" s="20" t="s">
        <v>1472</v>
      </c>
      <c r="I1491" s="27"/>
    </row>
    <row r="1492" spans="1:16384" ht="28.8">
      <c r="A1492" s="25" t="s">
        <v>1671</v>
      </c>
      <c r="B1492" s="25" t="s">
        <v>277</v>
      </c>
      <c r="C1492" s="25"/>
      <c r="D1492" s="25"/>
      <c r="E1492" s="25" t="str">
        <f t="shared" si="23"/>
        <v xml:space="preserve"> 100 Carols for Choirs B2</v>
      </c>
      <c r="F1492" s="26" t="s">
        <v>1476</v>
      </c>
      <c r="G1492" s="26" t="s">
        <v>1825</v>
      </c>
      <c r="H1492" s="20" t="s">
        <v>1472</v>
      </c>
      <c r="I1492" s="27"/>
    </row>
    <row r="1493" spans="1:16384" s="44" customFormat="1">
      <c r="A1493" s="43" t="s">
        <v>3269</v>
      </c>
      <c r="B1493" s="43" t="s">
        <v>373</v>
      </c>
      <c r="C1493" s="43"/>
      <c r="D1493" s="43"/>
      <c r="E1493" s="43"/>
      <c r="F1493" s="43"/>
      <c r="G1493" s="43"/>
      <c r="I1493" s="45"/>
      <c r="J1493" s="48" t="s">
        <v>3270</v>
      </c>
    </row>
    <row r="1494" spans="1:16384">
      <c r="A1494" s="25" t="s">
        <v>2451</v>
      </c>
      <c r="B1494" s="19" t="s">
        <v>2528</v>
      </c>
      <c r="E1494" s="19" t="str">
        <f t="shared" si="23"/>
        <v xml:space="preserve"> Anthems Old and New (Pink Book) Cupboard B</v>
      </c>
      <c r="F1494" s="19" t="s">
        <v>2505</v>
      </c>
      <c r="H1494" s="19" t="s">
        <v>2506</v>
      </c>
    </row>
    <row r="1495" spans="1:16384" s="22" customFormat="1">
      <c r="A1495" s="35" t="s">
        <v>3240</v>
      </c>
      <c r="B1495" s="35" t="s">
        <v>1</v>
      </c>
      <c r="C1495" s="35"/>
      <c r="D1495" s="35"/>
      <c r="E1495" s="35"/>
      <c r="F1495" s="35"/>
      <c r="G1495" s="35"/>
      <c r="H1495" s="35"/>
      <c r="I1495" s="35"/>
      <c r="J1495" s="35" t="s">
        <v>3239</v>
      </c>
      <c r="K1495" s="35"/>
      <c r="L1495" s="35"/>
      <c r="M1495" s="35"/>
      <c r="N1495" s="35"/>
      <c r="O1495" s="35"/>
      <c r="P1495" s="35"/>
      <c r="Q1495" s="35"/>
      <c r="R1495" s="35"/>
      <c r="S1495" s="35"/>
      <c r="T1495" s="35"/>
      <c r="U1495" s="35"/>
      <c r="V1495" s="35"/>
      <c r="W1495" s="35"/>
      <c r="X1495" s="35"/>
      <c r="Y1495" s="35"/>
      <c r="Z1495" s="35"/>
      <c r="AA1495" s="35"/>
      <c r="AB1495" s="35"/>
      <c r="AC1495" s="35"/>
      <c r="AD1495" s="35"/>
      <c r="AE1495" s="35"/>
      <c r="AF1495" s="35"/>
      <c r="AG1495" s="35"/>
      <c r="AH1495" s="35"/>
      <c r="AI1495" s="35"/>
      <c r="AJ1495" s="35"/>
      <c r="AK1495" s="35"/>
      <c r="AL1495" s="35"/>
      <c r="AM1495" s="35"/>
      <c r="AN1495" s="35"/>
      <c r="AO1495" s="35"/>
      <c r="AP1495" s="35"/>
      <c r="AQ1495" s="35"/>
      <c r="AR1495" s="35"/>
      <c r="AS1495" s="35"/>
      <c r="AT1495" s="35"/>
      <c r="AU1495" s="35"/>
      <c r="AV1495" s="35"/>
      <c r="AW1495" s="35"/>
      <c r="AX1495" s="35"/>
      <c r="AY1495" s="35"/>
      <c r="AZ1495" s="35"/>
      <c r="BA1495" s="35"/>
      <c r="BB1495" s="35"/>
      <c r="BC1495" s="35"/>
      <c r="BD1495" s="35"/>
      <c r="BE1495" s="35"/>
      <c r="BF1495" s="35"/>
      <c r="BG1495" s="35"/>
      <c r="BH1495" s="35"/>
      <c r="BI1495" s="35"/>
      <c r="BJ1495" s="35"/>
      <c r="BK1495" s="35"/>
      <c r="BL1495" s="35"/>
      <c r="BM1495" s="35"/>
      <c r="BN1495" s="35"/>
      <c r="BO1495" s="35"/>
      <c r="BP1495" s="35"/>
      <c r="BQ1495" s="35"/>
      <c r="BR1495" s="35"/>
      <c r="BS1495" s="35"/>
      <c r="BT1495" s="35"/>
      <c r="BU1495" s="35"/>
      <c r="BV1495" s="35"/>
      <c r="BW1495" s="35"/>
      <c r="BX1495" s="35"/>
      <c r="BY1495" s="35"/>
      <c r="BZ1495" s="35"/>
      <c r="CA1495" s="35"/>
      <c r="CB1495" s="35"/>
      <c r="CC1495" s="35"/>
      <c r="CD1495" s="35"/>
      <c r="CE1495" s="35"/>
      <c r="CF1495" s="35"/>
      <c r="CG1495" s="35"/>
      <c r="CH1495" s="35"/>
      <c r="CI1495" s="35"/>
      <c r="CJ1495" s="35"/>
      <c r="CK1495" s="35"/>
      <c r="CL1495" s="35"/>
      <c r="CM1495" s="35"/>
      <c r="CN1495" s="35"/>
      <c r="CO1495" s="35"/>
      <c r="CP1495" s="35"/>
      <c r="CQ1495" s="35"/>
      <c r="CR1495" s="35"/>
      <c r="CS1495" s="35"/>
      <c r="CT1495" s="35"/>
      <c r="CU1495" s="35"/>
      <c r="CV1495" s="35"/>
      <c r="CW1495" s="35"/>
      <c r="CX1495" s="35"/>
      <c r="CY1495" s="35"/>
      <c r="CZ1495" s="35"/>
      <c r="DA1495" s="35"/>
      <c r="DB1495" s="35"/>
      <c r="DC1495" s="35"/>
      <c r="DD1495" s="35"/>
      <c r="DE1495" s="35"/>
      <c r="DF1495" s="35"/>
      <c r="DG1495" s="35"/>
      <c r="DH1495" s="35"/>
      <c r="DI1495" s="35"/>
      <c r="DJ1495" s="35"/>
      <c r="DK1495" s="35"/>
      <c r="DL1495" s="35"/>
      <c r="DM1495" s="35"/>
      <c r="DN1495" s="35"/>
      <c r="DO1495" s="35"/>
      <c r="DP1495" s="35"/>
      <c r="DQ1495" s="35"/>
      <c r="DR1495" s="35"/>
      <c r="DS1495" s="35"/>
      <c r="DT1495" s="35"/>
      <c r="DU1495" s="35"/>
      <c r="DV1495" s="35"/>
      <c r="DW1495" s="35"/>
      <c r="DX1495" s="35"/>
      <c r="DY1495" s="35"/>
      <c r="DZ1495" s="35"/>
      <c r="EA1495" s="35"/>
      <c r="EB1495" s="35"/>
      <c r="EC1495" s="35"/>
      <c r="ED1495" s="35"/>
      <c r="EE1495" s="35"/>
      <c r="EF1495" s="35"/>
      <c r="EG1495" s="35"/>
      <c r="EH1495" s="35"/>
      <c r="EI1495" s="35"/>
      <c r="EJ1495" s="35"/>
      <c r="EK1495" s="35"/>
      <c r="EL1495" s="35"/>
      <c r="EM1495" s="35"/>
      <c r="EN1495" s="35"/>
      <c r="EO1495" s="35"/>
      <c r="EP1495" s="35"/>
      <c r="EQ1495" s="35"/>
      <c r="ER1495" s="35"/>
      <c r="ES1495" s="35"/>
      <c r="ET1495" s="35"/>
      <c r="EU1495" s="35"/>
      <c r="EV1495" s="35"/>
      <c r="EW1495" s="35"/>
      <c r="EX1495" s="35"/>
      <c r="EY1495" s="35"/>
      <c r="EZ1495" s="35"/>
      <c r="FA1495" s="35"/>
      <c r="FB1495" s="35"/>
      <c r="FC1495" s="35"/>
      <c r="FD1495" s="35"/>
      <c r="FE1495" s="35"/>
      <c r="FF1495" s="35"/>
      <c r="FG1495" s="35"/>
      <c r="FH1495" s="35"/>
      <c r="FI1495" s="35"/>
      <c r="FJ1495" s="35"/>
      <c r="FK1495" s="35"/>
      <c r="FL1495" s="35"/>
      <c r="FM1495" s="35"/>
      <c r="FN1495" s="35"/>
      <c r="FO1495" s="35"/>
      <c r="FP1495" s="35"/>
      <c r="FQ1495" s="35"/>
      <c r="FR1495" s="35"/>
      <c r="FS1495" s="35"/>
      <c r="FT1495" s="35"/>
      <c r="FU1495" s="35"/>
      <c r="FV1495" s="35"/>
      <c r="FW1495" s="35"/>
      <c r="FX1495" s="35"/>
      <c r="FY1495" s="35"/>
      <c r="FZ1495" s="35"/>
      <c r="GA1495" s="35"/>
      <c r="GB1495" s="35"/>
      <c r="GC1495" s="35"/>
      <c r="GD1495" s="35"/>
      <c r="GE1495" s="35"/>
      <c r="GF1495" s="35"/>
      <c r="GG1495" s="35"/>
      <c r="GH1495" s="35"/>
      <c r="GI1495" s="35"/>
      <c r="GJ1495" s="35"/>
      <c r="GK1495" s="35"/>
      <c r="GL1495" s="35"/>
      <c r="GM1495" s="35"/>
      <c r="GN1495" s="35"/>
      <c r="GO1495" s="35"/>
      <c r="GP1495" s="35"/>
      <c r="GQ1495" s="35"/>
      <c r="GR1495" s="35"/>
      <c r="GS1495" s="35"/>
      <c r="GT1495" s="35"/>
      <c r="GU1495" s="35"/>
      <c r="GV1495" s="35"/>
      <c r="GW1495" s="35"/>
      <c r="GX1495" s="35"/>
      <c r="GY1495" s="35"/>
      <c r="GZ1495" s="35"/>
      <c r="HA1495" s="35"/>
      <c r="HB1495" s="35"/>
      <c r="HC1495" s="35"/>
      <c r="HD1495" s="35"/>
      <c r="HE1495" s="35"/>
      <c r="HF1495" s="35"/>
      <c r="HG1495" s="35"/>
      <c r="HH1495" s="35"/>
      <c r="HI1495" s="35"/>
      <c r="HJ1495" s="35"/>
      <c r="HK1495" s="35"/>
      <c r="HL1495" s="35"/>
      <c r="HM1495" s="35"/>
      <c r="HN1495" s="35"/>
      <c r="HO1495" s="35"/>
      <c r="HP1495" s="35"/>
      <c r="HQ1495" s="35"/>
      <c r="HR1495" s="35"/>
      <c r="HS1495" s="35"/>
      <c r="HT1495" s="35"/>
      <c r="HU1495" s="35"/>
      <c r="HV1495" s="35"/>
      <c r="HW1495" s="35"/>
      <c r="HX1495" s="35"/>
      <c r="HY1495" s="35"/>
      <c r="HZ1495" s="35"/>
      <c r="IA1495" s="35"/>
      <c r="IB1495" s="35"/>
      <c r="IC1495" s="35"/>
      <c r="ID1495" s="35"/>
      <c r="IE1495" s="35"/>
      <c r="IF1495" s="35"/>
      <c r="IG1495" s="35"/>
      <c r="IH1495" s="35"/>
      <c r="II1495" s="35"/>
      <c r="IJ1495" s="35"/>
      <c r="IK1495" s="35"/>
      <c r="IL1495" s="35"/>
      <c r="IM1495" s="35"/>
      <c r="IN1495" s="35"/>
      <c r="IO1495" s="35"/>
      <c r="IP1495" s="35"/>
      <c r="IQ1495" s="35"/>
      <c r="IR1495" s="35"/>
      <c r="IS1495" s="35"/>
      <c r="IT1495" s="35"/>
      <c r="IU1495" s="35"/>
      <c r="IV1495" s="35"/>
      <c r="IW1495" s="35"/>
      <c r="IX1495" s="35"/>
      <c r="IY1495" s="35"/>
      <c r="IZ1495" s="35"/>
      <c r="JA1495" s="35"/>
      <c r="JB1495" s="35"/>
      <c r="JC1495" s="35"/>
      <c r="JD1495" s="35"/>
      <c r="JE1495" s="35"/>
      <c r="JF1495" s="35"/>
      <c r="JG1495" s="35"/>
      <c r="JH1495" s="35"/>
      <c r="JI1495" s="35"/>
      <c r="JJ1495" s="35"/>
      <c r="JK1495" s="35"/>
      <c r="JL1495" s="35"/>
      <c r="JM1495" s="35"/>
      <c r="JN1495" s="35"/>
      <c r="JO1495" s="35"/>
      <c r="JP1495" s="35"/>
      <c r="JQ1495" s="35"/>
      <c r="JR1495" s="35"/>
      <c r="JS1495" s="35"/>
      <c r="JT1495" s="35"/>
      <c r="JU1495" s="35"/>
      <c r="JV1495" s="35"/>
      <c r="JW1495" s="35"/>
      <c r="JX1495" s="35"/>
      <c r="JY1495" s="35"/>
      <c r="JZ1495" s="35"/>
      <c r="KA1495" s="35"/>
      <c r="KB1495" s="35"/>
      <c r="KC1495" s="35"/>
      <c r="KD1495" s="35"/>
      <c r="KE1495" s="35"/>
      <c r="KF1495" s="35"/>
      <c r="KG1495" s="35"/>
      <c r="KH1495" s="35"/>
      <c r="KI1495" s="35"/>
      <c r="KJ1495" s="35"/>
      <c r="KK1495" s="35"/>
      <c r="KL1495" s="35"/>
      <c r="KM1495" s="35"/>
      <c r="KN1495" s="35"/>
      <c r="KO1495" s="35"/>
      <c r="KP1495" s="35"/>
      <c r="KQ1495" s="35"/>
      <c r="KR1495" s="35"/>
      <c r="KS1495" s="35"/>
      <c r="KT1495" s="35"/>
      <c r="KU1495" s="35"/>
      <c r="KV1495" s="35"/>
      <c r="KW1495" s="35"/>
      <c r="KX1495" s="35"/>
      <c r="KY1495" s="35"/>
      <c r="KZ1495" s="35"/>
      <c r="LA1495" s="35"/>
      <c r="LB1495" s="35"/>
      <c r="LC1495" s="35"/>
      <c r="LD1495" s="35"/>
      <c r="LE1495" s="35"/>
      <c r="LF1495" s="35"/>
      <c r="LG1495" s="35"/>
      <c r="LH1495" s="35"/>
      <c r="LI1495" s="35"/>
      <c r="LJ1495" s="35"/>
      <c r="LK1495" s="35"/>
      <c r="LL1495" s="35"/>
      <c r="LM1495" s="35"/>
      <c r="LN1495" s="35"/>
      <c r="LO1495" s="35"/>
      <c r="LP1495" s="35"/>
      <c r="LQ1495" s="35"/>
      <c r="LR1495" s="35"/>
      <c r="LS1495" s="35"/>
      <c r="LT1495" s="35"/>
      <c r="LU1495" s="35"/>
      <c r="LV1495" s="35"/>
      <c r="LW1495" s="35"/>
      <c r="LX1495" s="35"/>
      <c r="LY1495" s="35"/>
      <c r="LZ1495" s="35"/>
      <c r="MA1495" s="35"/>
      <c r="MB1495" s="35"/>
      <c r="MC1495" s="35"/>
      <c r="MD1495" s="35"/>
      <c r="ME1495" s="35"/>
      <c r="MF1495" s="35"/>
      <c r="MG1495" s="35"/>
      <c r="MH1495" s="35"/>
      <c r="MI1495" s="35"/>
      <c r="MJ1495" s="35"/>
      <c r="MK1495" s="35"/>
      <c r="ML1495" s="35"/>
      <c r="MM1495" s="35"/>
      <c r="MN1495" s="35"/>
      <c r="MO1495" s="35"/>
      <c r="MP1495" s="35"/>
      <c r="MQ1495" s="35"/>
      <c r="MR1495" s="35"/>
      <c r="MS1495" s="35"/>
      <c r="MT1495" s="35"/>
      <c r="MU1495" s="35"/>
      <c r="MV1495" s="35"/>
      <c r="MW1495" s="35"/>
      <c r="MX1495" s="35"/>
      <c r="MY1495" s="35"/>
      <c r="MZ1495" s="35"/>
      <c r="NA1495" s="35"/>
      <c r="NB1495" s="35"/>
      <c r="NC1495" s="35"/>
      <c r="ND1495" s="35"/>
      <c r="NE1495" s="35"/>
      <c r="NF1495" s="35"/>
      <c r="NG1495" s="35"/>
      <c r="NH1495" s="35"/>
      <c r="NI1495" s="35"/>
      <c r="NJ1495" s="35"/>
      <c r="NK1495" s="35"/>
      <c r="NL1495" s="35"/>
      <c r="NM1495" s="35"/>
      <c r="NN1495" s="35"/>
      <c r="NO1495" s="35"/>
      <c r="NP1495" s="35"/>
      <c r="NQ1495" s="35"/>
      <c r="NR1495" s="35"/>
      <c r="NS1495" s="35"/>
      <c r="NT1495" s="35"/>
      <c r="NU1495" s="35"/>
      <c r="NV1495" s="35"/>
      <c r="NW1495" s="35"/>
      <c r="NX1495" s="35"/>
      <c r="NY1495" s="35"/>
      <c r="NZ1495" s="35"/>
      <c r="OA1495" s="35"/>
      <c r="OB1495" s="35"/>
      <c r="OC1495" s="35"/>
      <c r="OD1495" s="35"/>
      <c r="OE1495" s="35"/>
      <c r="OF1495" s="35"/>
      <c r="OG1495" s="35"/>
      <c r="OH1495" s="35"/>
      <c r="OI1495" s="35"/>
      <c r="OJ1495" s="35"/>
      <c r="OK1495" s="35"/>
      <c r="OL1495" s="35"/>
      <c r="OM1495" s="35"/>
      <c r="ON1495" s="35"/>
      <c r="OO1495" s="35"/>
      <c r="OP1495" s="35"/>
      <c r="OQ1495" s="35"/>
      <c r="OR1495" s="35"/>
      <c r="OS1495" s="35"/>
      <c r="OT1495" s="35"/>
      <c r="OU1495" s="35"/>
      <c r="OV1495" s="35"/>
      <c r="OW1495" s="35"/>
      <c r="OX1495" s="35"/>
      <c r="OY1495" s="35"/>
      <c r="OZ1495" s="35"/>
      <c r="PA1495" s="35"/>
      <c r="PB1495" s="35"/>
      <c r="PC1495" s="35"/>
      <c r="PD1495" s="35"/>
      <c r="PE1495" s="35"/>
      <c r="PF1495" s="35"/>
      <c r="PG1495" s="35"/>
      <c r="PH1495" s="35"/>
      <c r="PI1495" s="35"/>
      <c r="PJ1495" s="35"/>
      <c r="PK1495" s="35"/>
      <c r="PL1495" s="35"/>
      <c r="PM1495" s="35"/>
      <c r="PN1495" s="35"/>
      <c r="PO1495" s="35"/>
      <c r="PP1495" s="35"/>
      <c r="PQ1495" s="35"/>
      <c r="PR1495" s="35"/>
      <c r="PS1495" s="35"/>
      <c r="PT1495" s="35"/>
      <c r="PU1495" s="35"/>
      <c r="PV1495" s="35"/>
      <c r="PW1495" s="35"/>
      <c r="PX1495" s="35"/>
      <c r="PY1495" s="35"/>
      <c r="PZ1495" s="35"/>
      <c r="QA1495" s="35"/>
      <c r="QB1495" s="35"/>
      <c r="QC1495" s="35"/>
      <c r="QD1495" s="35"/>
      <c r="QE1495" s="35"/>
      <c r="QF1495" s="35"/>
      <c r="QG1495" s="35"/>
      <c r="QH1495" s="35"/>
      <c r="QI1495" s="35"/>
      <c r="QJ1495" s="35"/>
      <c r="QK1495" s="35"/>
      <c r="QL1495" s="35"/>
      <c r="QM1495" s="35"/>
      <c r="QN1495" s="35"/>
      <c r="QO1495" s="35"/>
      <c r="QP1495" s="35"/>
      <c r="QQ1495" s="35"/>
      <c r="QR1495" s="35"/>
      <c r="QS1495" s="35"/>
      <c r="QT1495" s="35"/>
      <c r="QU1495" s="35"/>
      <c r="QV1495" s="35"/>
      <c r="QW1495" s="35"/>
      <c r="QX1495" s="35"/>
      <c r="QY1495" s="35"/>
      <c r="QZ1495" s="35"/>
      <c r="RA1495" s="35"/>
      <c r="RB1495" s="35"/>
      <c r="RC1495" s="35"/>
      <c r="RD1495" s="35"/>
      <c r="RE1495" s="35"/>
      <c r="RF1495" s="35"/>
      <c r="RG1495" s="35"/>
      <c r="RH1495" s="35"/>
      <c r="RI1495" s="35"/>
      <c r="RJ1495" s="35"/>
      <c r="RK1495" s="35"/>
      <c r="RL1495" s="35"/>
      <c r="RM1495" s="35"/>
      <c r="RN1495" s="35"/>
      <c r="RO1495" s="35"/>
      <c r="RP1495" s="35"/>
      <c r="RQ1495" s="35"/>
      <c r="RR1495" s="35"/>
      <c r="RS1495" s="35"/>
      <c r="RT1495" s="35"/>
      <c r="RU1495" s="35"/>
      <c r="RV1495" s="35"/>
      <c r="RW1495" s="35"/>
      <c r="RX1495" s="35"/>
      <c r="RY1495" s="35"/>
      <c r="RZ1495" s="35"/>
      <c r="SA1495" s="35"/>
      <c r="SB1495" s="35"/>
      <c r="SC1495" s="35"/>
      <c r="SD1495" s="35"/>
      <c r="SE1495" s="35"/>
      <c r="SF1495" s="35"/>
      <c r="SG1495" s="35"/>
      <c r="SH1495" s="35"/>
      <c r="SI1495" s="35"/>
      <c r="SJ1495" s="35"/>
      <c r="SK1495" s="35"/>
      <c r="SL1495" s="35"/>
      <c r="SM1495" s="35"/>
      <c r="SN1495" s="35"/>
      <c r="SO1495" s="35"/>
      <c r="SP1495" s="35"/>
      <c r="SQ1495" s="35"/>
      <c r="SR1495" s="35"/>
      <c r="SS1495" s="35"/>
      <c r="ST1495" s="35"/>
      <c r="SU1495" s="35"/>
      <c r="SV1495" s="35"/>
      <c r="SW1495" s="35"/>
      <c r="SX1495" s="35"/>
      <c r="SY1495" s="35"/>
      <c r="SZ1495" s="35"/>
      <c r="TA1495" s="35"/>
      <c r="TB1495" s="35"/>
      <c r="TC1495" s="35"/>
      <c r="TD1495" s="35"/>
      <c r="TE1495" s="35"/>
      <c r="TF1495" s="35"/>
      <c r="TG1495" s="35"/>
      <c r="TH1495" s="35"/>
      <c r="TI1495" s="35"/>
      <c r="TJ1495" s="35"/>
      <c r="TK1495" s="35"/>
      <c r="TL1495" s="35"/>
      <c r="TM1495" s="35"/>
      <c r="TN1495" s="35"/>
      <c r="TO1495" s="35"/>
      <c r="TP1495" s="35"/>
      <c r="TQ1495" s="35"/>
      <c r="TR1495" s="35"/>
      <c r="TS1495" s="35"/>
      <c r="TT1495" s="35"/>
      <c r="TU1495" s="35"/>
      <c r="TV1495" s="35"/>
      <c r="TW1495" s="35"/>
      <c r="TX1495" s="35"/>
      <c r="TY1495" s="35"/>
      <c r="TZ1495" s="35"/>
      <c r="UA1495" s="35"/>
      <c r="UB1495" s="35"/>
      <c r="UC1495" s="35"/>
      <c r="UD1495" s="35"/>
      <c r="UE1495" s="35"/>
      <c r="UF1495" s="35"/>
      <c r="UG1495" s="35"/>
      <c r="UH1495" s="35"/>
      <c r="UI1495" s="35"/>
      <c r="UJ1495" s="35"/>
      <c r="UK1495" s="35"/>
      <c r="UL1495" s="35"/>
      <c r="UM1495" s="35"/>
      <c r="UN1495" s="35"/>
      <c r="UO1495" s="35"/>
      <c r="UP1495" s="35"/>
      <c r="UQ1495" s="35"/>
      <c r="UR1495" s="35"/>
      <c r="US1495" s="35"/>
      <c r="UT1495" s="35"/>
      <c r="UU1495" s="35"/>
      <c r="UV1495" s="35"/>
      <c r="UW1495" s="35"/>
      <c r="UX1495" s="35"/>
      <c r="UY1495" s="35"/>
      <c r="UZ1495" s="35"/>
      <c r="VA1495" s="35"/>
      <c r="VB1495" s="35"/>
      <c r="VC1495" s="35"/>
      <c r="VD1495" s="35"/>
      <c r="VE1495" s="35"/>
      <c r="VF1495" s="35"/>
      <c r="VG1495" s="35"/>
      <c r="VH1495" s="35"/>
      <c r="VI1495" s="35"/>
      <c r="VJ1495" s="35"/>
      <c r="VK1495" s="35"/>
      <c r="VL1495" s="35"/>
      <c r="VM1495" s="35"/>
      <c r="VN1495" s="35"/>
      <c r="VO1495" s="35"/>
      <c r="VP1495" s="35"/>
      <c r="VQ1495" s="35"/>
      <c r="VR1495" s="35"/>
      <c r="VS1495" s="35"/>
      <c r="VT1495" s="35"/>
      <c r="VU1495" s="35"/>
      <c r="VV1495" s="35"/>
      <c r="VW1495" s="35"/>
      <c r="VX1495" s="35"/>
      <c r="VY1495" s="35"/>
      <c r="VZ1495" s="35"/>
      <c r="WA1495" s="35"/>
      <c r="WB1495" s="35"/>
      <c r="WC1495" s="35"/>
      <c r="WD1495" s="35"/>
      <c r="WE1495" s="35"/>
      <c r="WF1495" s="35"/>
      <c r="WG1495" s="35"/>
      <c r="WH1495" s="35"/>
      <c r="WI1495" s="35"/>
      <c r="WJ1495" s="35"/>
      <c r="WK1495" s="35"/>
      <c r="WL1495" s="35"/>
      <c r="WM1495" s="35"/>
      <c r="WN1495" s="35"/>
      <c r="WO1495" s="35"/>
      <c r="WP1495" s="35"/>
      <c r="WQ1495" s="35"/>
      <c r="WR1495" s="35"/>
      <c r="WS1495" s="35"/>
      <c r="WT1495" s="35"/>
      <c r="WU1495" s="35"/>
      <c r="WV1495" s="35"/>
      <c r="WW1495" s="35"/>
      <c r="WX1495" s="35"/>
      <c r="WY1495" s="35"/>
      <c r="WZ1495" s="35"/>
      <c r="XA1495" s="35"/>
      <c r="XB1495" s="35"/>
      <c r="XC1495" s="35"/>
      <c r="XD1495" s="35"/>
      <c r="XE1495" s="35"/>
      <c r="XF1495" s="35"/>
      <c r="XG1495" s="35"/>
      <c r="XH1495" s="35"/>
      <c r="XI1495" s="35"/>
      <c r="XJ1495" s="35"/>
      <c r="XK1495" s="35"/>
      <c r="XL1495" s="35"/>
      <c r="XM1495" s="35"/>
      <c r="XN1495" s="35"/>
      <c r="XO1495" s="35"/>
      <c r="XP1495" s="35"/>
      <c r="XQ1495" s="35"/>
      <c r="XR1495" s="35"/>
      <c r="XS1495" s="35"/>
      <c r="XT1495" s="35"/>
      <c r="XU1495" s="35"/>
      <c r="XV1495" s="35"/>
      <c r="XW1495" s="35"/>
      <c r="XX1495" s="35"/>
      <c r="XY1495" s="35"/>
      <c r="XZ1495" s="35"/>
      <c r="YA1495" s="35"/>
      <c r="YB1495" s="35"/>
      <c r="YC1495" s="35"/>
      <c r="YD1495" s="35"/>
      <c r="YE1495" s="35"/>
      <c r="YF1495" s="35"/>
      <c r="YG1495" s="35"/>
      <c r="YH1495" s="35"/>
      <c r="YI1495" s="35"/>
      <c r="YJ1495" s="35"/>
      <c r="YK1495" s="35"/>
      <c r="YL1495" s="35"/>
      <c r="YM1495" s="35"/>
      <c r="YN1495" s="35"/>
      <c r="YO1495" s="35"/>
      <c r="YP1495" s="35"/>
      <c r="YQ1495" s="35"/>
      <c r="YR1495" s="35"/>
      <c r="YS1495" s="35"/>
      <c r="YT1495" s="35"/>
      <c r="YU1495" s="35"/>
      <c r="YV1495" s="35"/>
      <c r="YW1495" s="35"/>
      <c r="YX1495" s="35"/>
      <c r="YY1495" s="35"/>
      <c r="YZ1495" s="35"/>
      <c r="ZA1495" s="35"/>
      <c r="ZB1495" s="35"/>
      <c r="ZC1495" s="35"/>
      <c r="ZD1495" s="35"/>
      <c r="ZE1495" s="35"/>
      <c r="ZF1495" s="35"/>
      <c r="ZG1495" s="35"/>
      <c r="ZH1495" s="35"/>
      <c r="ZI1495" s="35"/>
      <c r="ZJ1495" s="35"/>
      <c r="ZK1495" s="35"/>
      <c r="ZL1495" s="35"/>
      <c r="ZM1495" s="35"/>
      <c r="ZN1495" s="35"/>
      <c r="ZO1495" s="35"/>
      <c r="ZP1495" s="35"/>
      <c r="ZQ1495" s="35"/>
      <c r="ZR1495" s="35"/>
      <c r="ZS1495" s="35"/>
      <c r="ZT1495" s="35"/>
      <c r="ZU1495" s="35"/>
      <c r="ZV1495" s="35"/>
      <c r="ZW1495" s="35"/>
      <c r="ZX1495" s="35"/>
      <c r="ZY1495" s="35"/>
      <c r="ZZ1495" s="35"/>
      <c r="AAA1495" s="35"/>
      <c r="AAB1495" s="35"/>
      <c r="AAC1495" s="35"/>
      <c r="AAD1495" s="35"/>
      <c r="AAE1495" s="35"/>
      <c r="AAF1495" s="35"/>
      <c r="AAG1495" s="35"/>
      <c r="AAH1495" s="35"/>
      <c r="AAI1495" s="35"/>
      <c r="AAJ1495" s="35"/>
      <c r="AAK1495" s="35"/>
      <c r="AAL1495" s="35"/>
      <c r="AAM1495" s="35"/>
      <c r="AAN1495" s="35"/>
      <c r="AAO1495" s="35"/>
      <c r="AAP1495" s="35"/>
      <c r="AAQ1495" s="35"/>
      <c r="AAR1495" s="35"/>
      <c r="AAS1495" s="35"/>
      <c r="AAT1495" s="35"/>
      <c r="AAU1495" s="35"/>
      <c r="AAV1495" s="35"/>
      <c r="AAW1495" s="35"/>
      <c r="AAX1495" s="35"/>
      <c r="AAY1495" s="35"/>
      <c r="AAZ1495" s="35"/>
      <c r="ABA1495" s="35"/>
      <c r="ABB1495" s="35"/>
      <c r="ABC1495" s="35"/>
      <c r="ABD1495" s="35"/>
      <c r="ABE1495" s="35"/>
      <c r="ABF1495" s="35"/>
      <c r="ABG1495" s="35"/>
      <c r="ABH1495" s="35"/>
      <c r="ABI1495" s="35"/>
      <c r="ABJ1495" s="35"/>
      <c r="ABK1495" s="35"/>
      <c r="ABL1495" s="35"/>
      <c r="ABM1495" s="35"/>
      <c r="ABN1495" s="35"/>
      <c r="ABO1495" s="35"/>
      <c r="ABP1495" s="35"/>
      <c r="ABQ1495" s="35"/>
      <c r="ABR1495" s="35"/>
      <c r="ABS1495" s="35"/>
      <c r="ABT1495" s="35"/>
      <c r="ABU1495" s="35"/>
      <c r="ABV1495" s="35"/>
      <c r="ABW1495" s="35"/>
      <c r="ABX1495" s="35"/>
      <c r="ABY1495" s="35"/>
      <c r="ABZ1495" s="35"/>
      <c r="ACA1495" s="35"/>
      <c r="ACB1495" s="35"/>
      <c r="ACC1495" s="35"/>
      <c r="ACD1495" s="35"/>
      <c r="ACE1495" s="35"/>
      <c r="ACF1495" s="35"/>
      <c r="ACG1495" s="35"/>
      <c r="ACH1495" s="35"/>
      <c r="ACI1495" s="35"/>
      <c r="ACJ1495" s="35"/>
      <c r="ACK1495" s="35"/>
      <c r="ACL1495" s="35"/>
      <c r="ACM1495" s="35"/>
      <c r="ACN1495" s="35"/>
      <c r="ACO1495" s="35"/>
      <c r="ACP1495" s="35"/>
      <c r="ACQ1495" s="35"/>
      <c r="ACR1495" s="35"/>
      <c r="ACS1495" s="35"/>
      <c r="ACT1495" s="35"/>
      <c r="ACU1495" s="35"/>
      <c r="ACV1495" s="35"/>
      <c r="ACW1495" s="35"/>
      <c r="ACX1495" s="35"/>
      <c r="ACY1495" s="35"/>
      <c r="ACZ1495" s="35"/>
      <c r="ADA1495" s="35"/>
      <c r="ADB1495" s="35"/>
      <c r="ADC1495" s="35"/>
      <c r="ADD1495" s="35"/>
      <c r="ADE1495" s="35"/>
      <c r="ADF1495" s="35"/>
      <c r="ADG1495" s="35"/>
      <c r="ADH1495" s="35"/>
      <c r="ADI1495" s="35"/>
      <c r="ADJ1495" s="35"/>
      <c r="ADK1495" s="35"/>
      <c r="ADL1495" s="35"/>
      <c r="ADM1495" s="35"/>
      <c r="ADN1495" s="35"/>
      <c r="ADO1495" s="35"/>
      <c r="ADP1495" s="35"/>
      <c r="ADQ1495" s="35"/>
      <c r="ADR1495" s="35"/>
      <c r="ADS1495" s="35"/>
      <c r="ADT1495" s="35"/>
      <c r="ADU1495" s="35"/>
      <c r="ADV1495" s="35"/>
      <c r="ADW1495" s="35"/>
      <c r="ADX1495" s="35"/>
      <c r="ADY1495" s="35"/>
      <c r="ADZ1495" s="35"/>
      <c r="AEA1495" s="35"/>
      <c r="AEB1495" s="35"/>
      <c r="AEC1495" s="35"/>
      <c r="AED1495" s="35"/>
      <c r="AEE1495" s="35"/>
      <c r="AEF1495" s="35"/>
      <c r="AEG1495" s="35"/>
      <c r="AEH1495" s="35"/>
      <c r="AEI1495" s="35"/>
      <c r="AEJ1495" s="35"/>
      <c r="AEK1495" s="35"/>
      <c r="AEL1495" s="35"/>
      <c r="AEM1495" s="35"/>
      <c r="AEN1495" s="35"/>
      <c r="AEO1495" s="35"/>
      <c r="AEP1495" s="35"/>
      <c r="AEQ1495" s="35"/>
      <c r="AER1495" s="35"/>
      <c r="AES1495" s="35"/>
      <c r="AET1495" s="35"/>
      <c r="AEU1495" s="35"/>
      <c r="AEV1495" s="35"/>
      <c r="AEW1495" s="35"/>
      <c r="AEX1495" s="35"/>
      <c r="AEY1495" s="35"/>
      <c r="AEZ1495" s="35"/>
      <c r="AFA1495" s="35"/>
      <c r="AFB1495" s="35"/>
      <c r="AFC1495" s="35"/>
      <c r="AFD1495" s="35"/>
      <c r="AFE1495" s="35"/>
      <c r="AFF1495" s="35"/>
      <c r="AFG1495" s="35"/>
      <c r="AFH1495" s="35"/>
      <c r="AFI1495" s="35"/>
      <c r="AFJ1495" s="35"/>
      <c r="AFK1495" s="35"/>
      <c r="AFL1495" s="35"/>
      <c r="AFM1495" s="35"/>
      <c r="AFN1495" s="35"/>
      <c r="AFO1495" s="35"/>
      <c r="AFP1495" s="35"/>
      <c r="AFQ1495" s="35"/>
      <c r="AFR1495" s="35"/>
      <c r="AFS1495" s="35"/>
      <c r="AFT1495" s="35"/>
      <c r="AFU1495" s="35"/>
      <c r="AFV1495" s="35"/>
      <c r="AFW1495" s="35"/>
      <c r="AFX1495" s="35"/>
      <c r="AFY1495" s="35"/>
      <c r="AFZ1495" s="35"/>
      <c r="AGA1495" s="35"/>
      <c r="AGB1495" s="35"/>
      <c r="AGC1495" s="35"/>
      <c r="AGD1495" s="35"/>
      <c r="AGE1495" s="35"/>
      <c r="AGF1495" s="35"/>
      <c r="AGG1495" s="35"/>
      <c r="AGH1495" s="35"/>
      <c r="AGI1495" s="35"/>
      <c r="AGJ1495" s="35"/>
      <c r="AGK1495" s="35"/>
      <c r="AGL1495" s="35"/>
      <c r="AGM1495" s="35"/>
      <c r="AGN1495" s="35"/>
      <c r="AGO1495" s="35"/>
      <c r="AGP1495" s="35"/>
      <c r="AGQ1495" s="35"/>
      <c r="AGR1495" s="35"/>
      <c r="AGS1495" s="35"/>
      <c r="AGT1495" s="35"/>
      <c r="AGU1495" s="35"/>
      <c r="AGV1495" s="35"/>
      <c r="AGW1495" s="35"/>
      <c r="AGX1495" s="35"/>
      <c r="AGY1495" s="35"/>
      <c r="AGZ1495" s="35"/>
      <c r="AHA1495" s="35"/>
      <c r="AHB1495" s="35"/>
      <c r="AHC1495" s="35"/>
      <c r="AHD1495" s="35"/>
      <c r="AHE1495" s="35"/>
      <c r="AHF1495" s="35"/>
      <c r="AHG1495" s="35"/>
      <c r="AHH1495" s="35"/>
      <c r="AHI1495" s="35"/>
      <c r="AHJ1495" s="35"/>
      <c r="AHK1495" s="35"/>
      <c r="AHL1495" s="35"/>
      <c r="AHM1495" s="35"/>
      <c r="AHN1495" s="35"/>
      <c r="AHO1495" s="35"/>
      <c r="AHP1495" s="35"/>
      <c r="AHQ1495" s="35"/>
      <c r="AHR1495" s="35"/>
      <c r="AHS1495" s="35"/>
      <c r="AHT1495" s="35"/>
      <c r="AHU1495" s="35"/>
      <c r="AHV1495" s="35"/>
      <c r="AHW1495" s="35"/>
      <c r="AHX1495" s="35"/>
      <c r="AHY1495" s="35"/>
      <c r="AHZ1495" s="35"/>
      <c r="AIA1495" s="35"/>
      <c r="AIB1495" s="35"/>
      <c r="AIC1495" s="35"/>
      <c r="AID1495" s="35"/>
      <c r="AIE1495" s="35"/>
      <c r="AIF1495" s="35"/>
      <c r="AIG1495" s="35"/>
      <c r="AIH1495" s="35"/>
      <c r="AII1495" s="35"/>
      <c r="AIJ1495" s="35"/>
      <c r="AIK1495" s="35"/>
      <c r="AIL1495" s="35"/>
      <c r="AIM1495" s="35"/>
      <c r="AIN1495" s="35"/>
      <c r="AIO1495" s="35"/>
      <c r="AIP1495" s="35"/>
      <c r="AIQ1495" s="35"/>
      <c r="AIR1495" s="35"/>
      <c r="AIS1495" s="35"/>
      <c r="AIT1495" s="35"/>
      <c r="AIU1495" s="35"/>
      <c r="AIV1495" s="35"/>
      <c r="AIW1495" s="35"/>
      <c r="AIX1495" s="35"/>
      <c r="AIY1495" s="35"/>
      <c r="AIZ1495" s="35"/>
      <c r="AJA1495" s="35"/>
      <c r="AJB1495" s="35"/>
      <c r="AJC1495" s="35"/>
      <c r="AJD1495" s="35"/>
      <c r="AJE1495" s="35"/>
      <c r="AJF1495" s="35"/>
      <c r="AJG1495" s="35"/>
      <c r="AJH1495" s="35"/>
      <c r="AJI1495" s="35"/>
      <c r="AJJ1495" s="35"/>
      <c r="AJK1495" s="35"/>
      <c r="AJL1495" s="35"/>
      <c r="AJM1495" s="35"/>
      <c r="AJN1495" s="35"/>
      <c r="AJO1495" s="35"/>
      <c r="AJP1495" s="35"/>
      <c r="AJQ1495" s="35"/>
      <c r="AJR1495" s="35"/>
      <c r="AJS1495" s="35"/>
      <c r="AJT1495" s="35"/>
      <c r="AJU1495" s="35"/>
      <c r="AJV1495" s="35"/>
      <c r="AJW1495" s="35"/>
      <c r="AJX1495" s="35"/>
      <c r="AJY1495" s="35"/>
      <c r="AJZ1495" s="35"/>
      <c r="AKA1495" s="35"/>
      <c r="AKB1495" s="35"/>
      <c r="AKC1495" s="35"/>
      <c r="AKD1495" s="35"/>
      <c r="AKE1495" s="35"/>
      <c r="AKF1495" s="35"/>
      <c r="AKG1495" s="35"/>
      <c r="AKH1495" s="35"/>
      <c r="AKI1495" s="35"/>
      <c r="AKJ1495" s="35"/>
      <c r="AKK1495" s="35"/>
      <c r="AKL1495" s="35"/>
      <c r="AKM1495" s="35"/>
      <c r="AKN1495" s="35"/>
      <c r="AKO1495" s="35"/>
      <c r="AKP1495" s="35"/>
      <c r="AKQ1495" s="35"/>
      <c r="AKR1495" s="35"/>
      <c r="AKS1495" s="35"/>
      <c r="AKT1495" s="35"/>
      <c r="AKU1495" s="35"/>
      <c r="AKV1495" s="35"/>
      <c r="AKW1495" s="35"/>
      <c r="AKX1495" s="35"/>
      <c r="AKY1495" s="35"/>
      <c r="AKZ1495" s="35"/>
      <c r="ALA1495" s="35"/>
      <c r="ALB1495" s="35"/>
      <c r="ALC1495" s="35"/>
      <c r="ALD1495" s="35"/>
      <c r="ALE1495" s="35"/>
      <c r="ALF1495" s="35"/>
      <c r="ALG1495" s="35"/>
      <c r="ALH1495" s="35"/>
      <c r="ALI1495" s="35"/>
      <c r="ALJ1495" s="35"/>
      <c r="ALK1495" s="35"/>
      <c r="ALL1495" s="35"/>
      <c r="ALM1495" s="35"/>
      <c r="ALN1495" s="35"/>
      <c r="ALO1495" s="35"/>
      <c r="ALP1495" s="35"/>
      <c r="ALQ1495" s="35"/>
      <c r="ALR1495" s="35"/>
      <c r="ALS1495" s="35"/>
      <c r="ALT1495" s="35"/>
      <c r="ALU1495" s="35"/>
      <c r="ALV1495" s="35"/>
      <c r="ALW1495" s="35"/>
      <c r="ALX1495" s="35"/>
      <c r="ALY1495" s="35"/>
      <c r="ALZ1495" s="35"/>
      <c r="AMA1495" s="35"/>
      <c r="AMB1495" s="35"/>
      <c r="AMC1495" s="35"/>
      <c r="AMD1495" s="35"/>
      <c r="AME1495" s="35"/>
      <c r="AMF1495" s="35"/>
      <c r="AMG1495" s="35"/>
      <c r="AMH1495" s="35"/>
      <c r="AMI1495" s="35"/>
      <c r="AMJ1495" s="35"/>
      <c r="AMK1495" s="35"/>
      <c r="AML1495" s="35"/>
      <c r="AMM1495" s="35"/>
      <c r="AMN1495" s="35"/>
      <c r="AMO1495" s="35"/>
      <c r="AMP1495" s="35"/>
      <c r="AMQ1495" s="35"/>
      <c r="AMR1495" s="35"/>
      <c r="AMS1495" s="35"/>
      <c r="AMT1495" s="35"/>
      <c r="AMU1495" s="35"/>
      <c r="AMV1495" s="35"/>
      <c r="AMW1495" s="35"/>
      <c r="AMX1495" s="35"/>
      <c r="AMY1495" s="35"/>
      <c r="AMZ1495" s="35"/>
      <c r="ANA1495" s="35"/>
      <c r="ANB1495" s="35"/>
      <c r="ANC1495" s="35"/>
      <c r="AND1495" s="35"/>
      <c r="ANE1495" s="35"/>
      <c r="ANF1495" s="35"/>
      <c r="ANG1495" s="35"/>
      <c r="ANH1495" s="35"/>
      <c r="ANI1495" s="35"/>
      <c r="ANJ1495" s="35"/>
      <c r="ANK1495" s="35"/>
      <c r="ANL1495" s="35"/>
      <c r="ANM1495" s="35"/>
      <c r="ANN1495" s="35"/>
      <c r="ANO1495" s="35"/>
      <c r="ANP1495" s="35"/>
      <c r="ANQ1495" s="35"/>
      <c r="ANR1495" s="35"/>
      <c r="ANS1495" s="35"/>
      <c r="ANT1495" s="35"/>
      <c r="ANU1495" s="35"/>
      <c r="ANV1495" s="35"/>
      <c r="ANW1495" s="35"/>
      <c r="ANX1495" s="35"/>
      <c r="ANY1495" s="35"/>
      <c r="ANZ1495" s="35"/>
      <c r="AOA1495" s="35"/>
      <c r="AOB1495" s="35"/>
      <c r="AOC1495" s="35"/>
      <c r="AOD1495" s="35"/>
      <c r="AOE1495" s="35"/>
      <c r="AOF1495" s="35"/>
      <c r="AOG1495" s="35"/>
      <c r="AOH1495" s="35"/>
      <c r="AOI1495" s="35"/>
      <c r="AOJ1495" s="35"/>
      <c r="AOK1495" s="35"/>
      <c r="AOL1495" s="35"/>
      <c r="AOM1495" s="35"/>
      <c r="AON1495" s="35"/>
      <c r="AOO1495" s="35"/>
      <c r="AOP1495" s="35"/>
      <c r="AOQ1495" s="35"/>
      <c r="AOR1495" s="35"/>
      <c r="AOS1495" s="35"/>
      <c r="AOT1495" s="35"/>
      <c r="AOU1495" s="35"/>
      <c r="AOV1495" s="35"/>
      <c r="AOW1495" s="35"/>
      <c r="AOX1495" s="35"/>
      <c r="AOY1495" s="35"/>
      <c r="AOZ1495" s="35"/>
      <c r="APA1495" s="35"/>
      <c r="APB1495" s="35"/>
      <c r="APC1495" s="35"/>
      <c r="APD1495" s="35"/>
      <c r="APE1495" s="35"/>
      <c r="APF1495" s="35"/>
      <c r="APG1495" s="35"/>
      <c r="APH1495" s="35"/>
      <c r="API1495" s="35"/>
      <c r="APJ1495" s="35"/>
      <c r="APK1495" s="35"/>
      <c r="APL1495" s="35"/>
      <c r="APM1495" s="35"/>
      <c r="APN1495" s="35"/>
      <c r="APO1495" s="35"/>
      <c r="APP1495" s="35"/>
      <c r="APQ1495" s="35"/>
      <c r="APR1495" s="35"/>
      <c r="APS1495" s="35"/>
      <c r="APT1495" s="35"/>
      <c r="APU1495" s="35"/>
      <c r="APV1495" s="35"/>
      <c r="APW1495" s="35"/>
      <c r="APX1495" s="35"/>
      <c r="APY1495" s="35"/>
      <c r="APZ1495" s="35"/>
      <c r="AQA1495" s="35"/>
      <c r="AQB1495" s="35"/>
      <c r="AQC1495" s="35"/>
      <c r="AQD1495" s="35"/>
      <c r="AQE1495" s="35"/>
      <c r="AQF1495" s="35"/>
      <c r="AQG1495" s="35"/>
      <c r="AQH1495" s="35"/>
      <c r="AQI1495" s="35"/>
      <c r="AQJ1495" s="35"/>
      <c r="AQK1495" s="35"/>
      <c r="AQL1495" s="35"/>
      <c r="AQM1495" s="35"/>
      <c r="AQN1495" s="35"/>
      <c r="AQO1495" s="35"/>
      <c r="AQP1495" s="35"/>
      <c r="AQQ1495" s="35"/>
      <c r="AQR1495" s="35"/>
      <c r="AQS1495" s="35"/>
      <c r="AQT1495" s="35"/>
      <c r="AQU1495" s="35"/>
      <c r="AQV1495" s="35"/>
      <c r="AQW1495" s="35"/>
      <c r="AQX1495" s="35"/>
      <c r="AQY1495" s="35"/>
      <c r="AQZ1495" s="35"/>
      <c r="ARA1495" s="35"/>
      <c r="ARB1495" s="35"/>
      <c r="ARC1495" s="35"/>
      <c r="ARD1495" s="35"/>
      <c r="ARE1495" s="35"/>
      <c r="ARF1495" s="35"/>
      <c r="ARG1495" s="35"/>
      <c r="ARH1495" s="35"/>
      <c r="ARI1495" s="35"/>
      <c r="ARJ1495" s="35"/>
      <c r="ARK1495" s="35"/>
      <c r="ARL1495" s="35"/>
      <c r="ARM1495" s="35"/>
      <c r="ARN1495" s="35"/>
      <c r="ARO1495" s="35"/>
      <c r="ARP1495" s="35"/>
      <c r="ARQ1495" s="35"/>
      <c r="ARR1495" s="35"/>
      <c r="ARS1495" s="35"/>
      <c r="ART1495" s="35"/>
      <c r="ARU1495" s="35"/>
      <c r="ARV1495" s="35"/>
      <c r="ARW1495" s="35"/>
      <c r="ARX1495" s="35"/>
      <c r="ARY1495" s="35"/>
      <c r="ARZ1495" s="35"/>
      <c r="ASA1495" s="35"/>
      <c r="ASB1495" s="35"/>
      <c r="ASC1495" s="35"/>
      <c r="ASD1495" s="35"/>
      <c r="ASE1495" s="35"/>
      <c r="ASF1495" s="35"/>
      <c r="ASG1495" s="35"/>
      <c r="ASH1495" s="35"/>
      <c r="ASI1495" s="35"/>
      <c r="ASJ1495" s="35"/>
      <c r="ASK1495" s="35"/>
      <c r="ASL1495" s="35"/>
      <c r="ASM1495" s="35"/>
      <c r="ASN1495" s="35"/>
      <c r="ASO1495" s="35"/>
      <c r="ASP1495" s="35"/>
      <c r="ASQ1495" s="35"/>
      <c r="ASR1495" s="35"/>
      <c r="ASS1495" s="35"/>
      <c r="AST1495" s="35"/>
      <c r="ASU1495" s="35"/>
      <c r="ASV1495" s="35"/>
      <c r="ASW1495" s="35"/>
      <c r="ASX1495" s="35"/>
      <c r="ASY1495" s="35"/>
      <c r="ASZ1495" s="35"/>
      <c r="ATA1495" s="35"/>
      <c r="ATB1495" s="35"/>
      <c r="ATC1495" s="35"/>
      <c r="ATD1495" s="35"/>
      <c r="ATE1495" s="35"/>
      <c r="ATF1495" s="35"/>
      <c r="ATG1495" s="35"/>
      <c r="ATH1495" s="35"/>
      <c r="ATI1495" s="35"/>
      <c r="ATJ1495" s="35"/>
      <c r="ATK1495" s="35"/>
      <c r="ATL1495" s="35"/>
      <c r="ATM1495" s="35"/>
      <c r="ATN1495" s="35"/>
      <c r="ATO1495" s="35"/>
      <c r="ATP1495" s="35"/>
      <c r="ATQ1495" s="35"/>
      <c r="ATR1495" s="35"/>
      <c r="ATS1495" s="35"/>
      <c r="ATT1495" s="35"/>
      <c r="ATU1495" s="35"/>
      <c r="ATV1495" s="35"/>
      <c r="ATW1495" s="35"/>
      <c r="ATX1495" s="35"/>
      <c r="ATY1495" s="35"/>
      <c r="ATZ1495" s="35"/>
      <c r="AUA1495" s="35"/>
      <c r="AUB1495" s="35"/>
      <c r="AUC1495" s="35"/>
      <c r="AUD1495" s="35"/>
      <c r="AUE1495" s="35"/>
      <c r="AUF1495" s="35"/>
      <c r="AUG1495" s="35"/>
      <c r="AUH1495" s="35"/>
      <c r="AUI1495" s="35"/>
      <c r="AUJ1495" s="35"/>
      <c r="AUK1495" s="35"/>
      <c r="AUL1495" s="35"/>
      <c r="AUM1495" s="35"/>
      <c r="AUN1495" s="35"/>
      <c r="AUO1495" s="35"/>
      <c r="AUP1495" s="35"/>
      <c r="AUQ1495" s="35"/>
      <c r="AUR1495" s="35"/>
      <c r="AUS1495" s="35"/>
      <c r="AUT1495" s="35"/>
      <c r="AUU1495" s="35"/>
      <c r="AUV1495" s="35"/>
      <c r="AUW1495" s="35"/>
      <c r="AUX1495" s="35"/>
      <c r="AUY1495" s="35"/>
      <c r="AUZ1495" s="35"/>
      <c r="AVA1495" s="35"/>
      <c r="AVB1495" s="35"/>
      <c r="AVC1495" s="35"/>
      <c r="AVD1495" s="35"/>
      <c r="AVE1495" s="35"/>
      <c r="AVF1495" s="35"/>
      <c r="AVG1495" s="35"/>
      <c r="AVH1495" s="35"/>
      <c r="AVI1495" s="35"/>
      <c r="AVJ1495" s="35"/>
      <c r="AVK1495" s="35"/>
      <c r="AVL1495" s="35"/>
      <c r="AVM1495" s="35"/>
      <c r="AVN1495" s="35"/>
      <c r="AVO1495" s="35"/>
      <c r="AVP1495" s="35"/>
      <c r="AVQ1495" s="35"/>
      <c r="AVR1495" s="35"/>
      <c r="AVS1495" s="35"/>
      <c r="AVT1495" s="35"/>
      <c r="AVU1495" s="35"/>
      <c r="AVV1495" s="35"/>
      <c r="AVW1495" s="35"/>
      <c r="AVX1495" s="35"/>
      <c r="AVY1495" s="35"/>
      <c r="AVZ1495" s="35"/>
      <c r="AWA1495" s="35"/>
      <c r="AWB1495" s="35"/>
      <c r="AWC1495" s="35"/>
      <c r="AWD1495" s="35"/>
      <c r="AWE1495" s="35"/>
      <c r="AWF1495" s="35"/>
      <c r="AWG1495" s="35"/>
      <c r="AWH1495" s="35"/>
      <c r="AWI1495" s="35"/>
      <c r="AWJ1495" s="35"/>
      <c r="AWK1495" s="35"/>
      <c r="AWL1495" s="35"/>
      <c r="AWM1495" s="35"/>
      <c r="AWN1495" s="35"/>
      <c r="AWO1495" s="35"/>
      <c r="AWP1495" s="35"/>
      <c r="AWQ1495" s="35"/>
      <c r="AWR1495" s="35"/>
      <c r="AWS1495" s="35"/>
      <c r="AWT1495" s="35"/>
      <c r="AWU1495" s="35"/>
      <c r="AWV1495" s="35"/>
      <c r="AWW1495" s="35"/>
      <c r="AWX1495" s="35"/>
      <c r="AWY1495" s="35"/>
      <c r="AWZ1495" s="35"/>
      <c r="AXA1495" s="35"/>
      <c r="AXB1495" s="35"/>
      <c r="AXC1495" s="35"/>
      <c r="AXD1495" s="35"/>
      <c r="AXE1495" s="35"/>
      <c r="AXF1495" s="35"/>
      <c r="AXG1495" s="35"/>
      <c r="AXH1495" s="35"/>
      <c r="AXI1495" s="35"/>
      <c r="AXJ1495" s="35"/>
      <c r="AXK1495" s="35"/>
      <c r="AXL1495" s="35"/>
      <c r="AXM1495" s="35"/>
      <c r="AXN1495" s="35"/>
      <c r="AXO1495" s="35"/>
      <c r="AXP1495" s="35"/>
      <c r="AXQ1495" s="35"/>
      <c r="AXR1495" s="35"/>
      <c r="AXS1495" s="35"/>
      <c r="AXT1495" s="35"/>
      <c r="AXU1495" s="35"/>
      <c r="AXV1495" s="35"/>
      <c r="AXW1495" s="35"/>
      <c r="AXX1495" s="35"/>
      <c r="AXY1495" s="35"/>
      <c r="AXZ1495" s="35"/>
      <c r="AYA1495" s="35"/>
      <c r="AYB1495" s="35"/>
      <c r="AYC1495" s="35"/>
      <c r="AYD1495" s="35"/>
      <c r="AYE1495" s="35"/>
      <c r="AYF1495" s="35"/>
      <c r="AYG1495" s="35"/>
      <c r="AYH1495" s="35"/>
      <c r="AYI1495" s="35"/>
      <c r="AYJ1495" s="35"/>
      <c r="AYK1495" s="35"/>
      <c r="AYL1495" s="35"/>
      <c r="AYM1495" s="35"/>
      <c r="AYN1495" s="35"/>
      <c r="AYO1495" s="35"/>
      <c r="AYP1495" s="35"/>
      <c r="AYQ1495" s="35"/>
      <c r="AYR1495" s="35"/>
      <c r="AYS1495" s="35"/>
      <c r="AYT1495" s="35"/>
      <c r="AYU1495" s="35"/>
      <c r="AYV1495" s="35"/>
      <c r="AYW1495" s="35"/>
      <c r="AYX1495" s="35"/>
      <c r="AYY1495" s="35"/>
      <c r="AYZ1495" s="35"/>
      <c r="AZA1495" s="35"/>
      <c r="AZB1495" s="35"/>
      <c r="AZC1495" s="35"/>
      <c r="AZD1495" s="35"/>
      <c r="AZE1495" s="35"/>
      <c r="AZF1495" s="35"/>
      <c r="AZG1495" s="35"/>
      <c r="AZH1495" s="35"/>
      <c r="AZI1495" s="35"/>
      <c r="AZJ1495" s="35"/>
      <c r="AZK1495" s="35"/>
      <c r="AZL1495" s="35"/>
      <c r="AZM1495" s="35"/>
      <c r="AZN1495" s="35"/>
      <c r="AZO1495" s="35"/>
      <c r="AZP1495" s="35"/>
      <c r="AZQ1495" s="35"/>
      <c r="AZR1495" s="35"/>
      <c r="AZS1495" s="35"/>
      <c r="AZT1495" s="35"/>
      <c r="AZU1495" s="35"/>
      <c r="AZV1495" s="35"/>
      <c r="AZW1495" s="35"/>
      <c r="AZX1495" s="35"/>
      <c r="AZY1495" s="35"/>
      <c r="AZZ1495" s="35"/>
      <c r="BAA1495" s="35"/>
      <c r="BAB1495" s="35"/>
      <c r="BAC1495" s="35"/>
      <c r="BAD1495" s="35"/>
      <c r="BAE1495" s="35"/>
      <c r="BAF1495" s="35"/>
      <c r="BAG1495" s="35"/>
      <c r="BAH1495" s="35"/>
      <c r="BAI1495" s="35"/>
      <c r="BAJ1495" s="35"/>
      <c r="BAK1495" s="35"/>
      <c r="BAL1495" s="35"/>
      <c r="BAM1495" s="35"/>
      <c r="BAN1495" s="35"/>
      <c r="BAO1495" s="35"/>
      <c r="BAP1495" s="35"/>
      <c r="BAQ1495" s="35"/>
      <c r="BAR1495" s="35"/>
      <c r="BAS1495" s="35"/>
      <c r="BAT1495" s="35"/>
      <c r="BAU1495" s="35"/>
      <c r="BAV1495" s="35"/>
      <c r="BAW1495" s="35"/>
      <c r="BAX1495" s="35"/>
      <c r="BAY1495" s="35"/>
      <c r="BAZ1495" s="35"/>
      <c r="BBA1495" s="35"/>
      <c r="BBB1495" s="35"/>
      <c r="BBC1495" s="35"/>
      <c r="BBD1495" s="35"/>
      <c r="BBE1495" s="35"/>
      <c r="BBF1495" s="35"/>
      <c r="BBG1495" s="35"/>
      <c r="BBH1495" s="35"/>
      <c r="BBI1495" s="35"/>
      <c r="BBJ1495" s="35"/>
      <c r="BBK1495" s="35"/>
      <c r="BBL1495" s="35"/>
      <c r="BBM1495" s="35"/>
      <c r="BBN1495" s="35"/>
      <c r="BBO1495" s="35"/>
      <c r="BBP1495" s="35"/>
      <c r="BBQ1495" s="35"/>
      <c r="BBR1495" s="35"/>
      <c r="BBS1495" s="35"/>
      <c r="BBT1495" s="35"/>
      <c r="BBU1495" s="35"/>
      <c r="BBV1495" s="35"/>
      <c r="BBW1495" s="35"/>
      <c r="BBX1495" s="35"/>
      <c r="BBY1495" s="35"/>
      <c r="BBZ1495" s="35"/>
      <c r="BCA1495" s="35"/>
      <c r="BCB1495" s="35"/>
      <c r="BCC1495" s="35"/>
      <c r="BCD1495" s="35"/>
      <c r="BCE1495" s="35"/>
      <c r="BCF1495" s="35"/>
      <c r="BCG1495" s="35"/>
      <c r="BCH1495" s="35"/>
      <c r="BCI1495" s="35"/>
      <c r="BCJ1495" s="35"/>
      <c r="BCK1495" s="35"/>
      <c r="BCL1495" s="35"/>
      <c r="BCM1495" s="35"/>
      <c r="BCN1495" s="35"/>
      <c r="BCO1495" s="35"/>
      <c r="BCP1495" s="35"/>
      <c r="BCQ1495" s="35"/>
      <c r="BCR1495" s="35"/>
      <c r="BCS1495" s="35"/>
      <c r="BCT1495" s="35"/>
      <c r="BCU1495" s="35"/>
      <c r="BCV1495" s="35"/>
      <c r="BCW1495" s="35"/>
      <c r="BCX1495" s="35"/>
      <c r="BCY1495" s="35"/>
      <c r="BCZ1495" s="35"/>
      <c r="BDA1495" s="35"/>
      <c r="BDB1495" s="35"/>
      <c r="BDC1495" s="35"/>
      <c r="BDD1495" s="35"/>
      <c r="BDE1495" s="35"/>
      <c r="BDF1495" s="35"/>
      <c r="BDG1495" s="35"/>
      <c r="BDH1495" s="35"/>
      <c r="BDI1495" s="35"/>
      <c r="BDJ1495" s="35"/>
      <c r="BDK1495" s="35"/>
      <c r="BDL1495" s="35"/>
      <c r="BDM1495" s="35"/>
      <c r="BDN1495" s="35"/>
      <c r="BDO1495" s="35"/>
      <c r="BDP1495" s="35"/>
      <c r="BDQ1495" s="35"/>
      <c r="BDR1495" s="35"/>
      <c r="BDS1495" s="35"/>
      <c r="BDT1495" s="35"/>
      <c r="BDU1495" s="35"/>
      <c r="BDV1495" s="35"/>
      <c r="BDW1495" s="35"/>
      <c r="BDX1495" s="35"/>
      <c r="BDY1495" s="35"/>
      <c r="BDZ1495" s="35"/>
      <c r="BEA1495" s="35"/>
      <c r="BEB1495" s="35"/>
      <c r="BEC1495" s="35"/>
      <c r="BED1495" s="35"/>
      <c r="BEE1495" s="35"/>
      <c r="BEF1495" s="35"/>
      <c r="BEG1495" s="35"/>
      <c r="BEH1495" s="35"/>
      <c r="BEI1495" s="35"/>
      <c r="BEJ1495" s="35"/>
      <c r="BEK1495" s="35"/>
      <c r="BEL1495" s="35"/>
      <c r="BEM1495" s="35"/>
      <c r="BEN1495" s="35"/>
      <c r="BEO1495" s="35"/>
      <c r="BEP1495" s="35"/>
      <c r="BEQ1495" s="35"/>
      <c r="BER1495" s="35"/>
      <c r="BES1495" s="35"/>
      <c r="BET1495" s="35"/>
      <c r="BEU1495" s="35"/>
      <c r="BEV1495" s="35"/>
      <c r="BEW1495" s="35"/>
      <c r="BEX1495" s="35"/>
      <c r="BEY1495" s="35"/>
      <c r="BEZ1495" s="35"/>
      <c r="BFA1495" s="35"/>
      <c r="BFB1495" s="35"/>
      <c r="BFC1495" s="35"/>
      <c r="BFD1495" s="35"/>
      <c r="BFE1495" s="35"/>
      <c r="BFF1495" s="35"/>
      <c r="BFG1495" s="35"/>
      <c r="BFH1495" s="35"/>
      <c r="BFI1495" s="35"/>
      <c r="BFJ1495" s="35"/>
      <c r="BFK1495" s="35"/>
      <c r="BFL1495" s="35"/>
      <c r="BFM1495" s="35"/>
      <c r="BFN1495" s="35"/>
      <c r="BFO1495" s="35"/>
      <c r="BFP1495" s="35"/>
      <c r="BFQ1495" s="35"/>
      <c r="BFR1495" s="35"/>
      <c r="BFS1495" s="35"/>
      <c r="BFT1495" s="35"/>
      <c r="BFU1495" s="35"/>
      <c r="BFV1495" s="35"/>
      <c r="BFW1495" s="35"/>
      <c r="BFX1495" s="35"/>
      <c r="BFY1495" s="35"/>
      <c r="BFZ1495" s="35"/>
      <c r="BGA1495" s="35"/>
      <c r="BGB1495" s="35"/>
      <c r="BGC1495" s="35"/>
      <c r="BGD1495" s="35"/>
      <c r="BGE1495" s="35"/>
      <c r="BGF1495" s="35"/>
      <c r="BGG1495" s="35"/>
      <c r="BGH1495" s="35"/>
      <c r="BGI1495" s="35"/>
      <c r="BGJ1495" s="35"/>
      <c r="BGK1495" s="35"/>
      <c r="BGL1495" s="35"/>
      <c r="BGM1495" s="35"/>
      <c r="BGN1495" s="35"/>
      <c r="BGO1495" s="35"/>
      <c r="BGP1495" s="35"/>
      <c r="BGQ1495" s="35"/>
      <c r="BGR1495" s="35"/>
      <c r="BGS1495" s="35"/>
      <c r="BGT1495" s="35"/>
      <c r="BGU1495" s="35"/>
      <c r="BGV1495" s="35"/>
      <c r="BGW1495" s="35"/>
      <c r="BGX1495" s="35"/>
      <c r="BGY1495" s="35"/>
      <c r="BGZ1495" s="35"/>
      <c r="BHA1495" s="35"/>
      <c r="BHB1495" s="35"/>
      <c r="BHC1495" s="35"/>
      <c r="BHD1495" s="35"/>
      <c r="BHE1495" s="35"/>
      <c r="BHF1495" s="35"/>
      <c r="BHG1495" s="35"/>
      <c r="BHH1495" s="35"/>
      <c r="BHI1495" s="35"/>
      <c r="BHJ1495" s="35"/>
      <c r="BHK1495" s="35"/>
      <c r="BHL1495" s="35"/>
      <c r="BHM1495" s="35"/>
      <c r="BHN1495" s="35"/>
      <c r="BHO1495" s="35"/>
      <c r="BHP1495" s="35"/>
      <c r="BHQ1495" s="35"/>
      <c r="BHR1495" s="35"/>
      <c r="BHS1495" s="35"/>
      <c r="BHT1495" s="35"/>
      <c r="BHU1495" s="35"/>
      <c r="BHV1495" s="35"/>
      <c r="BHW1495" s="35"/>
      <c r="BHX1495" s="35"/>
      <c r="BHY1495" s="35"/>
      <c r="BHZ1495" s="35"/>
      <c r="BIA1495" s="35"/>
      <c r="BIB1495" s="35"/>
      <c r="BIC1495" s="35"/>
      <c r="BID1495" s="35"/>
      <c r="BIE1495" s="35"/>
      <c r="BIF1495" s="35"/>
      <c r="BIG1495" s="35"/>
      <c r="BIH1495" s="35"/>
      <c r="BII1495" s="35"/>
      <c r="BIJ1495" s="35"/>
      <c r="BIK1495" s="35"/>
      <c r="BIL1495" s="35"/>
      <c r="BIM1495" s="35"/>
      <c r="BIN1495" s="35"/>
      <c r="BIO1495" s="35"/>
      <c r="BIP1495" s="35"/>
      <c r="BIQ1495" s="35"/>
      <c r="BIR1495" s="35"/>
      <c r="BIS1495" s="35"/>
      <c r="BIT1495" s="35"/>
      <c r="BIU1495" s="35"/>
      <c r="BIV1495" s="35"/>
      <c r="BIW1495" s="35"/>
      <c r="BIX1495" s="35"/>
      <c r="BIY1495" s="35"/>
      <c r="BIZ1495" s="35"/>
      <c r="BJA1495" s="35"/>
      <c r="BJB1495" s="35"/>
      <c r="BJC1495" s="35"/>
      <c r="BJD1495" s="35"/>
      <c r="BJE1495" s="35"/>
      <c r="BJF1495" s="35"/>
      <c r="BJG1495" s="35"/>
      <c r="BJH1495" s="35"/>
      <c r="BJI1495" s="35"/>
      <c r="BJJ1495" s="35"/>
      <c r="BJK1495" s="35"/>
      <c r="BJL1495" s="35"/>
      <c r="BJM1495" s="35"/>
      <c r="BJN1495" s="35"/>
      <c r="BJO1495" s="35"/>
      <c r="BJP1495" s="35"/>
      <c r="BJQ1495" s="35"/>
      <c r="BJR1495" s="35"/>
      <c r="BJS1495" s="35"/>
      <c r="BJT1495" s="35"/>
      <c r="BJU1495" s="35"/>
      <c r="BJV1495" s="35"/>
      <c r="BJW1495" s="35"/>
      <c r="BJX1495" s="35"/>
      <c r="BJY1495" s="35"/>
      <c r="BJZ1495" s="35"/>
      <c r="BKA1495" s="35"/>
      <c r="BKB1495" s="35"/>
      <c r="BKC1495" s="35"/>
      <c r="BKD1495" s="35"/>
      <c r="BKE1495" s="35"/>
      <c r="BKF1495" s="35"/>
      <c r="BKG1495" s="35"/>
      <c r="BKH1495" s="35"/>
      <c r="BKI1495" s="35"/>
      <c r="BKJ1495" s="35"/>
      <c r="BKK1495" s="35"/>
      <c r="BKL1495" s="35"/>
      <c r="BKM1495" s="35"/>
      <c r="BKN1495" s="35"/>
      <c r="BKO1495" s="35"/>
      <c r="BKP1495" s="35"/>
      <c r="BKQ1495" s="35"/>
      <c r="BKR1495" s="35"/>
      <c r="BKS1495" s="35"/>
      <c r="BKT1495" s="35"/>
      <c r="BKU1495" s="35"/>
      <c r="BKV1495" s="35"/>
      <c r="BKW1495" s="35"/>
      <c r="BKX1495" s="35"/>
      <c r="BKY1495" s="35"/>
      <c r="BKZ1495" s="35"/>
      <c r="BLA1495" s="35"/>
      <c r="BLB1495" s="35"/>
      <c r="BLC1495" s="35"/>
      <c r="BLD1495" s="35"/>
      <c r="BLE1495" s="35"/>
      <c r="BLF1495" s="35"/>
      <c r="BLG1495" s="35"/>
      <c r="BLH1495" s="35"/>
      <c r="BLI1495" s="35"/>
      <c r="BLJ1495" s="35"/>
      <c r="BLK1495" s="35"/>
      <c r="BLL1495" s="35"/>
      <c r="BLM1495" s="35"/>
      <c r="BLN1495" s="35"/>
      <c r="BLO1495" s="35"/>
      <c r="BLP1495" s="35"/>
      <c r="BLQ1495" s="35"/>
      <c r="BLR1495" s="35"/>
      <c r="BLS1495" s="35"/>
      <c r="BLT1495" s="35"/>
      <c r="BLU1495" s="35"/>
      <c r="BLV1495" s="35"/>
      <c r="BLW1495" s="35"/>
      <c r="BLX1495" s="35"/>
      <c r="BLY1495" s="35"/>
      <c r="BLZ1495" s="35"/>
      <c r="BMA1495" s="35"/>
      <c r="BMB1495" s="35"/>
      <c r="BMC1495" s="35"/>
      <c r="BMD1495" s="35"/>
      <c r="BME1495" s="35"/>
      <c r="BMF1495" s="35"/>
      <c r="BMG1495" s="35"/>
      <c r="BMH1495" s="35"/>
      <c r="BMI1495" s="35"/>
      <c r="BMJ1495" s="35"/>
      <c r="BMK1495" s="35"/>
      <c r="BML1495" s="35"/>
      <c r="BMM1495" s="35"/>
      <c r="BMN1495" s="35"/>
      <c r="BMO1495" s="35"/>
      <c r="BMP1495" s="35"/>
      <c r="BMQ1495" s="35"/>
      <c r="BMR1495" s="35"/>
      <c r="BMS1495" s="35"/>
      <c r="BMT1495" s="35"/>
      <c r="BMU1495" s="35"/>
      <c r="BMV1495" s="35"/>
      <c r="BMW1495" s="35"/>
      <c r="BMX1495" s="35"/>
      <c r="BMY1495" s="35"/>
      <c r="BMZ1495" s="35"/>
      <c r="BNA1495" s="35"/>
      <c r="BNB1495" s="35"/>
      <c r="BNC1495" s="35"/>
      <c r="BND1495" s="35"/>
      <c r="BNE1495" s="35"/>
      <c r="BNF1495" s="35"/>
      <c r="BNG1495" s="35"/>
      <c r="BNH1495" s="35"/>
      <c r="BNI1495" s="35"/>
      <c r="BNJ1495" s="35"/>
      <c r="BNK1495" s="35"/>
      <c r="BNL1495" s="35"/>
      <c r="BNM1495" s="35"/>
      <c r="BNN1495" s="35"/>
      <c r="BNO1495" s="35"/>
      <c r="BNP1495" s="35"/>
      <c r="BNQ1495" s="35"/>
      <c r="BNR1495" s="35"/>
      <c r="BNS1495" s="35"/>
      <c r="BNT1495" s="35"/>
      <c r="BNU1495" s="35"/>
      <c r="BNV1495" s="35"/>
      <c r="BNW1495" s="35"/>
      <c r="BNX1495" s="35"/>
      <c r="BNY1495" s="35"/>
      <c r="BNZ1495" s="35"/>
      <c r="BOA1495" s="35"/>
      <c r="BOB1495" s="35"/>
      <c r="BOC1495" s="35"/>
      <c r="BOD1495" s="35"/>
      <c r="BOE1495" s="35"/>
      <c r="BOF1495" s="35"/>
      <c r="BOG1495" s="35"/>
      <c r="BOH1495" s="35"/>
      <c r="BOI1495" s="35"/>
      <c r="BOJ1495" s="35"/>
      <c r="BOK1495" s="35"/>
      <c r="BOL1495" s="35"/>
      <c r="BOM1495" s="35"/>
      <c r="BON1495" s="35"/>
      <c r="BOO1495" s="35"/>
      <c r="BOP1495" s="35"/>
      <c r="BOQ1495" s="35"/>
      <c r="BOR1495" s="35"/>
      <c r="BOS1495" s="35"/>
      <c r="BOT1495" s="35"/>
      <c r="BOU1495" s="35"/>
      <c r="BOV1495" s="35"/>
      <c r="BOW1495" s="35"/>
      <c r="BOX1495" s="35"/>
      <c r="BOY1495" s="35"/>
      <c r="BOZ1495" s="35"/>
      <c r="BPA1495" s="35"/>
      <c r="BPB1495" s="35"/>
      <c r="BPC1495" s="35"/>
      <c r="BPD1495" s="35"/>
      <c r="BPE1495" s="35"/>
      <c r="BPF1495" s="35"/>
      <c r="BPG1495" s="35"/>
      <c r="BPH1495" s="35"/>
      <c r="BPI1495" s="35"/>
      <c r="BPJ1495" s="35"/>
      <c r="BPK1495" s="35"/>
      <c r="BPL1495" s="35"/>
      <c r="BPM1495" s="35"/>
      <c r="BPN1495" s="35"/>
      <c r="BPO1495" s="35"/>
      <c r="BPP1495" s="35"/>
      <c r="BPQ1495" s="35"/>
      <c r="BPR1495" s="35"/>
      <c r="BPS1495" s="35"/>
      <c r="BPT1495" s="35"/>
      <c r="BPU1495" s="35"/>
      <c r="BPV1495" s="35"/>
      <c r="BPW1495" s="35"/>
      <c r="BPX1495" s="35"/>
      <c r="BPY1495" s="35"/>
      <c r="BPZ1495" s="35"/>
      <c r="BQA1495" s="35"/>
      <c r="BQB1495" s="35"/>
      <c r="BQC1495" s="35"/>
      <c r="BQD1495" s="35"/>
      <c r="BQE1495" s="35"/>
      <c r="BQF1495" s="35"/>
      <c r="BQG1495" s="35"/>
      <c r="BQH1495" s="35"/>
      <c r="BQI1495" s="35"/>
      <c r="BQJ1495" s="35"/>
      <c r="BQK1495" s="35"/>
      <c r="BQL1495" s="35"/>
      <c r="BQM1495" s="35"/>
      <c r="BQN1495" s="35"/>
      <c r="BQO1495" s="35"/>
      <c r="BQP1495" s="35"/>
      <c r="BQQ1495" s="35"/>
      <c r="BQR1495" s="35"/>
      <c r="BQS1495" s="35"/>
      <c r="BQT1495" s="35"/>
      <c r="BQU1495" s="35"/>
      <c r="BQV1495" s="35"/>
      <c r="BQW1495" s="35"/>
      <c r="BQX1495" s="35"/>
      <c r="BQY1495" s="35"/>
      <c r="BQZ1495" s="35"/>
      <c r="BRA1495" s="35"/>
      <c r="BRB1495" s="35"/>
      <c r="BRC1495" s="35"/>
      <c r="BRD1495" s="35"/>
      <c r="BRE1495" s="35"/>
      <c r="BRF1495" s="35"/>
      <c r="BRG1495" s="35"/>
      <c r="BRH1495" s="35"/>
      <c r="BRI1495" s="35"/>
      <c r="BRJ1495" s="35"/>
      <c r="BRK1495" s="35"/>
      <c r="BRL1495" s="35"/>
      <c r="BRM1495" s="35"/>
      <c r="BRN1495" s="35"/>
      <c r="BRO1495" s="35"/>
      <c r="BRP1495" s="35"/>
      <c r="BRQ1495" s="35"/>
      <c r="BRR1495" s="35"/>
      <c r="BRS1495" s="35"/>
      <c r="BRT1495" s="35"/>
      <c r="BRU1495" s="35"/>
      <c r="BRV1495" s="35"/>
      <c r="BRW1495" s="35"/>
      <c r="BRX1495" s="35"/>
      <c r="BRY1495" s="35"/>
      <c r="BRZ1495" s="35"/>
      <c r="BSA1495" s="35"/>
      <c r="BSB1495" s="35"/>
      <c r="BSC1495" s="35"/>
      <c r="BSD1495" s="35"/>
      <c r="BSE1495" s="35"/>
      <c r="BSF1495" s="35"/>
      <c r="BSG1495" s="35"/>
      <c r="BSH1495" s="35"/>
      <c r="BSI1495" s="35"/>
      <c r="BSJ1495" s="35"/>
      <c r="BSK1495" s="35"/>
      <c r="BSL1495" s="35"/>
      <c r="BSM1495" s="35"/>
      <c r="BSN1495" s="35"/>
      <c r="BSO1495" s="35"/>
      <c r="BSP1495" s="35"/>
      <c r="BSQ1495" s="35"/>
      <c r="BSR1495" s="35"/>
      <c r="BSS1495" s="35"/>
      <c r="BST1495" s="35"/>
      <c r="BSU1495" s="35"/>
      <c r="BSV1495" s="35"/>
      <c r="BSW1495" s="35"/>
      <c r="BSX1495" s="35"/>
      <c r="BSY1495" s="35"/>
      <c r="BSZ1495" s="35"/>
      <c r="BTA1495" s="35"/>
      <c r="BTB1495" s="35"/>
      <c r="BTC1495" s="35"/>
      <c r="BTD1495" s="35"/>
      <c r="BTE1495" s="35"/>
      <c r="BTF1495" s="35"/>
      <c r="BTG1495" s="35"/>
      <c r="BTH1495" s="35"/>
      <c r="BTI1495" s="35"/>
      <c r="BTJ1495" s="35"/>
      <c r="BTK1495" s="35"/>
      <c r="BTL1495" s="35"/>
      <c r="BTM1495" s="35"/>
      <c r="BTN1495" s="35"/>
      <c r="BTO1495" s="35"/>
      <c r="BTP1495" s="35"/>
      <c r="BTQ1495" s="35"/>
      <c r="BTR1495" s="35"/>
      <c r="BTS1495" s="35"/>
      <c r="BTT1495" s="35"/>
      <c r="BTU1495" s="35"/>
      <c r="BTV1495" s="35"/>
      <c r="BTW1495" s="35"/>
      <c r="BTX1495" s="35"/>
      <c r="BTY1495" s="35"/>
      <c r="BTZ1495" s="35"/>
      <c r="BUA1495" s="35"/>
      <c r="BUB1495" s="35"/>
      <c r="BUC1495" s="35"/>
      <c r="BUD1495" s="35"/>
      <c r="BUE1495" s="35"/>
      <c r="BUF1495" s="35"/>
      <c r="BUG1495" s="35"/>
      <c r="BUH1495" s="35"/>
      <c r="BUI1495" s="35"/>
      <c r="BUJ1495" s="35"/>
      <c r="BUK1495" s="35"/>
      <c r="BUL1495" s="35"/>
      <c r="BUM1495" s="35"/>
      <c r="BUN1495" s="35"/>
      <c r="BUO1495" s="35"/>
      <c r="BUP1495" s="35"/>
      <c r="BUQ1495" s="35"/>
      <c r="BUR1495" s="35"/>
      <c r="BUS1495" s="35"/>
      <c r="BUT1495" s="35"/>
      <c r="BUU1495" s="35"/>
      <c r="BUV1495" s="35"/>
      <c r="BUW1495" s="35"/>
      <c r="BUX1495" s="35"/>
      <c r="BUY1495" s="35"/>
      <c r="BUZ1495" s="35"/>
      <c r="BVA1495" s="35"/>
      <c r="BVB1495" s="35"/>
      <c r="BVC1495" s="35"/>
      <c r="BVD1495" s="35"/>
      <c r="BVE1495" s="35"/>
      <c r="BVF1495" s="35"/>
      <c r="BVG1495" s="35"/>
      <c r="BVH1495" s="35"/>
      <c r="BVI1495" s="35"/>
      <c r="BVJ1495" s="35"/>
      <c r="BVK1495" s="35"/>
      <c r="BVL1495" s="35"/>
      <c r="BVM1495" s="35"/>
      <c r="BVN1495" s="35"/>
      <c r="BVO1495" s="35"/>
      <c r="BVP1495" s="35"/>
      <c r="BVQ1495" s="35"/>
      <c r="BVR1495" s="35"/>
      <c r="BVS1495" s="35"/>
      <c r="BVT1495" s="35"/>
      <c r="BVU1495" s="35"/>
      <c r="BVV1495" s="35"/>
      <c r="BVW1495" s="35"/>
      <c r="BVX1495" s="35"/>
      <c r="BVY1495" s="35"/>
      <c r="BVZ1495" s="35"/>
      <c r="BWA1495" s="35"/>
      <c r="BWB1495" s="35"/>
      <c r="BWC1495" s="35"/>
      <c r="BWD1495" s="35"/>
      <c r="BWE1495" s="35"/>
      <c r="BWF1495" s="35"/>
      <c r="BWG1495" s="35"/>
      <c r="BWH1495" s="35"/>
      <c r="BWI1495" s="35"/>
      <c r="BWJ1495" s="35"/>
      <c r="BWK1495" s="35"/>
      <c r="BWL1495" s="35"/>
      <c r="BWM1495" s="35"/>
      <c r="BWN1495" s="35"/>
      <c r="BWO1495" s="35"/>
      <c r="BWP1495" s="35"/>
      <c r="BWQ1495" s="35"/>
      <c r="BWR1495" s="35"/>
      <c r="BWS1495" s="35"/>
      <c r="BWT1495" s="35"/>
      <c r="BWU1495" s="35"/>
      <c r="BWV1495" s="35"/>
      <c r="BWW1495" s="35"/>
      <c r="BWX1495" s="35"/>
      <c r="BWY1495" s="35"/>
      <c r="BWZ1495" s="35"/>
      <c r="BXA1495" s="35"/>
      <c r="BXB1495" s="35"/>
      <c r="BXC1495" s="35"/>
      <c r="BXD1495" s="35"/>
      <c r="BXE1495" s="35"/>
      <c r="BXF1495" s="35"/>
      <c r="BXG1495" s="35"/>
      <c r="BXH1495" s="35"/>
      <c r="BXI1495" s="35"/>
      <c r="BXJ1495" s="35"/>
      <c r="BXK1495" s="35"/>
      <c r="BXL1495" s="35"/>
      <c r="BXM1495" s="35"/>
      <c r="BXN1495" s="35"/>
      <c r="BXO1495" s="35"/>
      <c r="BXP1495" s="35"/>
      <c r="BXQ1495" s="35"/>
      <c r="BXR1495" s="35"/>
      <c r="BXS1495" s="35"/>
      <c r="BXT1495" s="35"/>
      <c r="BXU1495" s="35"/>
      <c r="BXV1495" s="35"/>
      <c r="BXW1495" s="35"/>
      <c r="BXX1495" s="35"/>
      <c r="BXY1495" s="35"/>
      <c r="BXZ1495" s="35"/>
      <c r="BYA1495" s="35"/>
      <c r="BYB1495" s="35"/>
      <c r="BYC1495" s="35"/>
      <c r="BYD1495" s="35"/>
      <c r="BYE1495" s="35"/>
      <c r="BYF1495" s="35"/>
      <c r="BYG1495" s="35"/>
      <c r="BYH1495" s="35"/>
      <c r="BYI1495" s="35"/>
      <c r="BYJ1495" s="35"/>
      <c r="BYK1495" s="35"/>
      <c r="BYL1495" s="35"/>
      <c r="BYM1495" s="35"/>
      <c r="BYN1495" s="35"/>
      <c r="BYO1495" s="35"/>
      <c r="BYP1495" s="35"/>
      <c r="BYQ1495" s="35"/>
      <c r="BYR1495" s="35"/>
      <c r="BYS1495" s="35"/>
      <c r="BYT1495" s="35"/>
      <c r="BYU1495" s="35"/>
      <c r="BYV1495" s="35"/>
      <c r="BYW1495" s="35"/>
      <c r="BYX1495" s="35"/>
      <c r="BYY1495" s="35"/>
      <c r="BYZ1495" s="35"/>
      <c r="BZA1495" s="35"/>
      <c r="BZB1495" s="35"/>
      <c r="BZC1495" s="35"/>
      <c r="BZD1495" s="35"/>
      <c r="BZE1495" s="35"/>
      <c r="BZF1495" s="35"/>
      <c r="BZG1495" s="35"/>
      <c r="BZH1495" s="35"/>
      <c r="BZI1495" s="35"/>
      <c r="BZJ1495" s="35"/>
      <c r="BZK1495" s="35"/>
      <c r="BZL1495" s="35"/>
      <c r="BZM1495" s="35"/>
      <c r="BZN1495" s="35"/>
      <c r="BZO1495" s="35"/>
      <c r="BZP1495" s="35"/>
      <c r="BZQ1495" s="35"/>
      <c r="BZR1495" s="35"/>
      <c r="BZS1495" s="35"/>
      <c r="BZT1495" s="35"/>
      <c r="BZU1495" s="35"/>
      <c r="BZV1495" s="35"/>
      <c r="BZW1495" s="35"/>
      <c r="BZX1495" s="35"/>
      <c r="BZY1495" s="35"/>
      <c r="BZZ1495" s="35"/>
      <c r="CAA1495" s="35"/>
      <c r="CAB1495" s="35"/>
      <c r="CAC1495" s="35"/>
      <c r="CAD1495" s="35"/>
      <c r="CAE1495" s="35"/>
      <c r="CAF1495" s="35"/>
      <c r="CAG1495" s="35"/>
      <c r="CAH1495" s="35"/>
      <c r="CAI1495" s="35"/>
      <c r="CAJ1495" s="35"/>
      <c r="CAK1495" s="35"/>
      <c r="CAL1495" s="35"/>
      <c r="CAM1495" s="35"/>
      <c r="CAN1495" s="35"/>
      <c r="CAO1495" s="35"/>
      <c r="CAP1495" s="35"/>
      <c r="CAQ1495" s="35"/>
      <c r="CAR1495" s="35"/>
      <c r="CAS1495" s="35"/>
      <c r="CAT1495" s="35"/>
      <c r="CAU1495" s="35"/>
      <c r="CAV1495" s="35"/>
      <c r="CAW1495" s="35"/>
      <c r="CAX1495" s="35"/>
      <c r="CAY1495" s="35"/>
      <c r="CAZ1495" s="35"/>
      <c r="CBA1495" s="35"/>
      <c r="CBB1495" s="35"/>
      <c r="CBC1495" s="35"/>
      <c r="CBD1495" s="35"/>
      <c r="CBE1495" s="35"/>
      <c r="CBF1495" s="35"/>
      <c r="CBG1495" s="35"/>
      <c r="CBH1495" s="35"/>
      <c r="CBI1495" s="35"/>
      <c r="CBJ1495" s="35"/>
      <c r="CBK1495" s="35"/>
      <c r="CBL1495" s="35"/>
      <c r="CBM1495" s="35"/>
      <c r="CBN1495" s="35"/>
      <c r="CBO1495" s="35"/>
      <c r="CBP1495" s="35"/>
      <c r="CBQ1495" s="35"/>
      <c r="CBR1495" s="35"/>
      <c r="CBS1495" s="35"/>
      <c r="CBT1495" s="35"/>
      <c r="CBU1495" s="35"/>
      <c r="CBV1495" s="35"/>
      <c r="CBW1495" s="35"/>
      <c r="CBX1495" s="35"/>
      <c r="CBY1495" s="35"/>
      <c r="CBZ1495" s="35"/>
      <c r="CCA1495" s="35"/>
      <c r="CCB1495" s="35"/>
      <c r="CCC1495" s="35"/>
      <c r="CCD1495" s="35"/>
      <c r="CCE1495" s="35"/>
      <c r="CCF1495" s="35"/>
      <c r="CCG1495" s="35"/>
      <c r="CCH1495" s="35"/>
      <c r="CCI1495" s="35"/>
      <c r="CCJ1495" s="35"/>
      <c r="CCK1495" s="35"/>
      <c r="CCL1495" s="35"/>
      <c r="CCM1495" s="35"/>
      <c r="CCN1495" s="35"/>
      <c r="CCO1495" s="35"/>
      <c r="CCP1495" s="35"/>
      <c r="CCQ1495" s="35"/>
      <c r="CCR1495" s="35"/>
      <c r="CCS1495" s="35"/>
      <c r="CCT1495" s="35"/>
      <c r="CCU1495" s="35"/>
      <c r="CCV1495" s="35"/>
      <c r="CCW1495" s="35"/>
      <c r="CCX1495" s="35"/>
      <c r="CCY1495" s="35"/>
      <c r="CCZ1495" s="35"/>
      <c r="CDA1495" s="35"/>
      <c r="CDB1495" s="35"/>
      <c r="CDC1495" s="35"/>
      <c r="CDD1495" s="35"/>
      <c r="CDE1495" s="35"/>
      <c r="CDF1495" s="35"/>
      <c r="CDG1495" s="35"/>
      <c r="CDH1495" s="35"/>
      <c r="CDI1495" s="35"/>
      <c r="CDJ1495" s="35"/>
      <c r="CDK1495" s="35"/>
      <c r="CDL1495" s="35"/>
      <c r="CDM1495" s="35"/>
      <c r="CDN1495" s="35"/>
      <c r="CDO1495" s="35"/>
      <c r="CDP1495" s="35"/>
      <c r="CDQ1495" s="35"/>
      <c r="CDR1495" s="35"/>
      <c r="CDS1495" s="35"/>
      <c r="CDT1495" s="35"/>
      <c r="CDU1495" s="35"/>
      <c r="CDV1495" s="35"/>
      <c r="CDW1495" s="35"/>
      <c r="CDX1495" s="35"/>
      <c r="CDY1495" s="35"/>
      <c r="CDZ1495" s="35"/>
      <c r="CEA1495" s="35"/>
      <c r="CEB1495" s="35"/>
      <c r="CEC1495" s="35"/>
      <c r="CED1495" s="35"/>
      <c r="CEE1495" s="35"/>
      <c r="CEF1495" s="35"/>
      <c r="CEG1495" s="35"/>
      <c r="CEH1495" s="35"/>
      <c r="CEI1495" s="35"/>
      <c r="CEJ1495" s="35"/>
      <c r="CEK1495" s="35"/>
      <c r="CEL1495" s="35"/>
      <c r="CEM1495" s="35"/>
      <c r="CEN1495" s="35"/>
      <c r="CEO1495" s="35"/>
      <c r="CEP1495" s="35"/>
      <c r="CEQ1495" s="35"/>
      <c r="CER1495" s="35"/>
      <c r="CES1495" s="35"/>
      <c r="CET1495" s="35"/>
      <c r="CEU1495" s="35"/>
      <c r="CEV1495" s="35"/>
      <c r="CEW1495" s="35"/>
      <c r="CEX1495" s="35"/>
      <c r="CEY1495" s="35"/>
      <c r="CEZ1495" s="35"/>
      <c r="CFA1495" s="35"/>
      <c r="CFB1495" s="35"/>
      <c r="CFC1495" s="35"/>
      <c r="CFD1495" s="35"/>
      <c r="CFE1495" s="35"/>
      <c r="CFF1495" s="35"/>
      <c r="CFG1495" s="35"/>
      <c r="CFH1495" s="35"/>
      <c r="CFI1495" s="35"/>
      <c r="CFJ1495" s="35"/>
      <c r="CFK1495" s="35"/>
      <c r="CFL1495" s="35"/>
      <c r="CFM1495" s="35"/>
      <c r="CFN1495" s="35"/>
      <c r="CFO1495" s="35"/>
      <c r="CFP1495" s="35"/>
      <c r="CFQ1495" s="35"/>
      <c r="CFR1495" s="35"/>
      <c r="CFS1495" s="35"/>
      <c r="CFT1495" s="35"/>
      <c r="CFU1495" s="35"/>
      <c r="CFV1495" s="35"/>
      <c r="CFW1495" s="35"/>
      <c r="CFX1495" s="35"/>
      <c r="CFY1495" s="35"/>
      <c r="CFZ1495" s="35"/>
      <c r="CGA1495" s="35"/>
      <c r="CGB1495" s="35"/>
      <c r="CGC1495" s="35"/>
      <c r="CGD1495" s="35"/>
      <c r="CGE1495" s="35"/>
      <c r="CGF1495" s="35"/>
      <c r="CGG1495" s="35"/>
      <c r="CGH1495" s="35"/>
      <c r="CGI1495" s="35"/>
      <c r="CGJ1495" s="35"/>
      <c r="CGK1495" s="35"/>
      <c r="CGL1495" s="35"/>
      <c r="CGM1495" s="35"/>
      <c r="CGN1495" s="35"/>
      <c r="CGO1495" s="35"/>
      <c r="CGP1495" s="35"/>
      <c r="CGQ1495" s="35"/>
      <c r="CGR1495" s="35"/>
      <c r="CGS1495" s="35"/>
      <c r="CGT1495" s="35"/>
      <c r="CGU1495" s="35"/>
      <c r="CGV1495" s="35"/>
      <c r="CGW1495" s="35"/>
      <c r="CGX1495" s="35"/>
      <c r="CGY1495" s="35"/>
      <c r="CGZ1495" s="35"/>
      <c r="CHA1495" s="35"/>
      <c r="CHB1495" s="35"/>
      <c r="CHC1495" s="35"/>
      <c r="CHD1495" s="35"/>
      <c r="CHE1495" s="35"/>
      <c r="CHF1495" s="35"/>
      <c r="CHG1495" s="35"/>
      <c r="CHH1495" s="35"/>
      <c r="CHI1495" s="35"/>
      <c r="CHJ1495" s="35"/>
      <c r="CHK1495" s="35"/>
      <c r="CHL1495" s="35"/>
      <c r="CHM1495" s="35"/>
      <c r="CHN1495" s="35"/>
      <c r="CHO1495" s="35"/>
      <c r="CHP1495" s="35"/>
      <c r="CHQ1495" s="35"/>
      <c r="CHR1495" s="35"/>
      <c r="CHS1495" s="35"/>
      <c r="CHT1495" s="35"/>
      <c r="CHU1495" s="35"/>
      <c r="CHV1495" s="35"/>
      <c r="CHW1495" s="35"/>
      <c r="CHX1495" s="35"/>
      <c r="CHY1495" s="35"/>
      <c r="CHZ1495" s="35"/>
      <c r="CIA1495" s="35"/>
      <c r="CIB1495" s="35"/>
      <c r="CIC1495" s="35"/>
      <c r="CID1495" s="35"/>
      <c r="CIE1495" s="35"/>
      <c r="CIF1495" s="35"/>
      <c r="CIG1495" s="35"/>
      <c r="CIH1495" s="35"/>
      <c r="CII1495" s="35"/>
      <c r="CIJ1495" s="35"/>
      <c r="CIK1495" s="35"/>
      <c r="CIL1495" s="35"/>
      <c r="CIM1495" s="35"/>
      <c r="CIN1495" s="35"/>
      <c r="CIO1495" s="35"/>
      <c r="CIP1495" s="35"/>
      <c r="CIQ1495" s="35"/>
      <c r="CIR1495" s="35"/>
      <c r="CIS1495" s="35"/>
      <c r="CIT1495" s="35"/>
      <c r="CIU1495" s="35"/>
      <c r="CIV1495" s="35"/>
      <c r="CIW1495" s="35"/>
      <c r="CIX1495" s="35"/>
      <c r="CIY1495" s="35"/>
      <c r="CIZ1495" s="35"/>
      <c r="CJA1495" s="35"/>
      <c r="CJB1495" s="35"/>
      <c r="CJC1495" s="35"/>
      <c r="CJD1495" s="35"/>
      <c r="CJE1495" s="35"/>
      <c r="CJF1495" s="35"/>
      <c r="CJG1495" s="35"/>
      <c r="CJH1495" s="35"/>
      <c r="CJI1495" s="35"/>
      <c r="CJJ1495" s="35"/>
      <c r="CJK1495" s="35"/>
      <c r="CJL1495" s="35"/>
      <c r="CJM1495" s="35"/>
      <c r="CJN1495" s="35"/>
      <c r="CJO1495" s="35"/>
      <c r="CJP1495" s="35"/>
      <c r="CJQ1495" s="35"/>
      <c r="CJR1495" s="35"/>
      <c r="CJS1495" s="35"/>
      <c r="CJT1495" s="35"/>
      <c r="CJU1495" s="35"/>
      <c r="CJV1495" s="35"/>
      <c r="CJW1495" s="35"/>
      <c r="CJX1495" s="35"/>
      <c r="CJY1495" s="35"/>
      <c r="CJZ1495" s="35"/>
      <c r="CKA1495" s="35"/>
      <c r="CKB1495" s="35"/>
      <c r="CKC1495" s="35"/>
      <c r="CKD1495" s="35"/>
      <c r="CKE1495" s="35"/>
      <c r="CKF1495" s="35"/>
      <c r="CKG1495" s="35"/>
      <c r="CKH1495" s="35"/>
      <c r="CKI1495" s="35"/>
      <c r="CKJ1495" s="35"/>
      <c r="CKK1495" s="35"/>
      <c r="CKL1495" s="35"/>
      <c r="CKM1495" s="35"/>
      <c r="CKN1495" s="35"/>
      <c r="CKO1495" s="35"/>
      <c r="CKP1495" s="35"/>
      <c r="CKQ1495" s="35"/>
      <c r="CKR1495" s="35"/>
      <c r="CKS1495" s="35"/>
      <c r="CKT1495" s="35"/>
      <c r="CKU1495" s="35"/>
      <c r="CKV1495" s="35"/>
      <c r="CKW1495" s="35"/>
      <c r="CKX1495" s="35"/>
      <c r="CKY1495" s="35"/>
      <c r="CKZ1495" s="35"/>
      <c r="CLA1495" s="35"/>
      <c r="CLB1495" s="35"/>
      <c r="CLC1495" s="35"/>
      <c r="CLD1495" s="35"/>
      <c r="CLE1495" s="35"/>
      <c r="CLF1495" s="35"/>
      <c r="CLG1495" s="35"/>
      <c r="CLH1495" s="35"/>
      <c r="CLI1495" s="35"/>
      <c r="CLJ1495" s="35"/>
      <c r="CLK1495" s="35"/>
      <c r="CLL1495" s="35"/>
      <c r="CLM1495" s="35"/>
      <c r="CLN1495" s="35"/>
      <c r="CLO1495" s="35"/>
      <c r="CLP1495" s="35"/>
      <c r="CLQ1495" s="35"/>
      <c r="CLR1495" s="35"/>
      <c r="CLS1495" s="35"/>
      <c r="CLT1495" s="35"/>
      <c r="CLU1495" s="35"/>
      <c r="CLV1495" s="35"/>
      <c r="CLW1495" s="35"/>
      <c r="CLX1495" s="35"/>
      <c r="CLY1495" s="35"/>
      <c r="CLZ1495" s="35"/>
      <c r="CMA1495" s="35"/>
      <c r="CMB1495" s="35"/>
      <c r="CMC1495" s="35"/>
      <c r="CMD1495" s="35"/>
      <c r="CME1495" s="35"/>
      <c r="CMF1495" s="35"/>
      <c r="CMG1495" s="35"/>
      <c r="CMH1495" s="35"/>
      <c r="CMI1495" s="35"/>
      <c r="CMJ1495" s="35"/>
      <c r="CMK1495" s="35"/>
      <c r="CML1495" s="35"/>
      <c r="CMM1495" s="35"/>
      <c r="CMN1495" s="35"/>
      <c r="CMO1495" s="35"/>
      <c r="CMP1495" s="35"/>
      <c r="CMQ1495" s="35"/>
      <c r="CMR1495" s="35"/>
      <c r="CMS1495" s="35"/>
      <c r="CMT1495" s="35"/>
      <c r="CMU1495" s="35"/>
      <c r="CMV1495" s="35"/>
      <c r="CMW1495" s="35"/>
      <c r="CMX1495" s="35"/>
      <c r="CMY1495" s="35"/>
      <c r="CMZ1495" s="35"/>
      <c r="CNA1495" s="35"/>
      <c r="CNB1495" s="35"/>
      <c r="CNC1495" s="35"/>
      <c r="CND1495" s="35"/>
      <c r="CNE1495" s="35"/>
      <c r="CNF1495" s="35"/>
      <c r="CNG1495" s="35"/>
      <c r="CNH1495" s="35"/>
      <c r="CNI1495" s="35"/>
      <c r="CNJ1495" s="35"/>
      <c r="CNK1495" s="35"/>
      <c r="CNL1495" s="35"/>
      <c r="CNM1495" s="35"/>
      <c r="CNN1495" s="35"/>
      <c r="CNO1495" s="35"/>
      <c r="CNP1495" s="35"/>
      <c r="CNQ1495" s="35"/>
      <c r="CNR1495" s="35"/>
      <c r="CNS1495" s="35"/>
      <c r="CNT1495" s="35"/>
      <c r="CNU1495" s="35"/>
      <c r="CNV1495" s="35"/>
      <c r="CNW1495" s="35"/>
      <c r="CNX1495" s="35"/>
      <c r="CNY1495" s="35"/>
      <c r="CNZ1495" s="35"/>
      <c r="COA1495" s="35"/>
      <c r="COB1495" s="35"/>
      <c r="COC1495" s="35"/>
      <c r="COD1495" s="35"/>
      <c r="COE1495" s="35"/>
      <c r="COF1495" s="35"/>
      <c r="COG1495" s="35"/>
      <c r="COH1495" s="35"/>
      <c r="COI1495" s="35"/>
      <c r="COJ1495" s="35"/>
      <c r="COK1495" s="35"/>
      <c r="COL1495" s="35"/>
      <c r="COM1495" s="35"/>
      <c r="CON1495" s="35"/>
      <c r="COO1495" s="35"/>
      <c r="COP1495" s="35"/>
      <c r="COQ1495" s="35"/>
      <c r="COR1495" s="35"/>
      <c r="COS1495" s="35"/>
      <c r="COT1495" s="35"/>
      <c r="COU1495" s="35"/>
      <c r="COV1495" s="35"/>
      <c r="COW1495" s="35"/>
      <c r="COX1495" s="35"/>
      <c r="COY1495" s="35"/>
      <c r="COZ1495" s="35"/>
      <c r="CPA1495" s="35"/>
      <c r="CPB1495" s="35"/>
      <c r="CPC1495" s="35"/>
      <c r="CPD1495" s="35"/>
      <c r="CPE1495" s="35"/>
      <c r="CPF1495" s="35"/>
      <c r="CPG1495" s="35"/>
      <c r="CPH1495" s="35"/>
      <c r="CPI1495" s="35"/>
      <c r="CPJ1495" s="35"/>
      <c r="CPK1495" s="35"/>
      <c r="CPL1495" s="35"/>
      <c r="CPM1495" s="35"/>
      <c r="CPN1495" s="35"/>
      <c r="CPO1495" s="35"/>
      <c r="CPP1495" s="35"/>
      <c r="CPQ1495" s="35"/>
      <c r="CPR1495" s="35"/>
      <c r="CPS1495" s="35"/>
      <c r="CPT1495" s="35"/>
      <c r="CPU1495" s="35"/>
      <c r="CPV1495" s="35"/>
      <c r="CPW1495" s="35"/>
      <c r="CPX1495" s="35"/>
      <c r="CPY1495" s="35"/>
      <c r="CPZ1495" s="35"/>
      <c r="CQA1495" s="35"/>
      <c r="CQB1495" s="35"/>
      <c r="CQC1495" s="35"/>
      <c r="CQD1495" s="35"/>
      <c r="CQE1495" s="35"/>
      <c r="CQF1495" s="35"/>
      <c r="CQG1495" s="35"/>
      <c r="CQH1495" s="35"/>
      <c r="CQI1495" s="35"/>
      <c r="CQJ1495" s="35"/>
      <c r="CQK1495" s="35"/>
      <c r="CQL1495" s="35"/>
      <c r="CQM1495" s="35"/>
      <c r="CQN1495" s="35"/>
      <c r="CQO1495" s="35"/>
      <c r="CQP1495" s="35"/>
      <c r="CQQ1495" s="35"/>
      <c r="CQR1495" s="35"/>
      <c r="CQS1495" s="35"/>
      <c r="CQT1495" s="35"/>
      <c r="CQU1495" s="35"/>
      <c r="CQV1495" s="35"/>
      <c r="CQW1495" s="35"/>
      <c r="CQX1495" s="35"/>
      <c r="CQY1495" s="35"/>
      <c r="CQZ1495" s="35"/>
      <c r="CRA1495" s="35"/>
      <c r="CRB1495" s="35"/>
      <c r="CRC1495" s="35"/>
      <c r="CRD1495" s="35"/>
      <c r="CRE1495" s="35"/>
      <c r="CRF1495" s="35"/>
      <c r="CRG1495" s="35"/>
      <c r="CRH1495" s="35"/>
      <c r="CRI1495" s="35"/>
      <c r="CRJ1495" s="35"/>
      <c r="CRK1495" s="35"/>
      <c r="CRL1495" s="35"/>
      <c r="CRM1495" s="35"/>
      <c r="CRN1495" s="35"/>
      <c r="CRO1495" s="35"/>
      <c r="CRP1495" s="35"/>
      <c r="CRQ1495" s="35"/>
      <c r="CRR1495" s="35"/>
      <c r="CRS1495" s="35"/>
      <c r="CRT1495" s="35"/>
      <c r="CRU1495" s="35"/>
      <c r="CRV1495" s="35"/>
      <c r="CRW1495" s="35"/>
      <c r="CRX1495" s="35"/>
      <c r="CRY1495" s="35"/>
      <c r="CRZ1495" s="35"/>
      <c r="CSA1495" s="35"/>
      <c r="CSB1495" s="35"/>
      <c r="CSC1495" s="35"/>
      <c r="CSD1495" s="35"/>
      <c r="CSE1495" s="35"/>
      <c r="CSF1495" s="35"/>
      <c r="CSG1495" s="35"/>
      <c r="CSH1495" s="35"/>
      <c r="CSI1495" s="35"/>
      <c r="CSJ1495" s="35"/>
      <c r="CSK1495" s="35"/>
      <c r="CSL1495" s="35"/>
      <c r="CSM1495" s="35"/>
      <c r="CSN1495" s="35"/>
      <c r="CSO1495" s="35"/>
      <c r="CSP1495" s="35"/>
      <c r="CSQ1495" s="35"/>
      <c r="CSR1495" s="35"/>
      <c r="CSS1495" s="35"/>
      <c r="CST1495" s="35"/>
      <c r="CSU1495" s="35"/>
      <c r="CSV1495" s="35"/>
      <c r="CSW1495" s="35"/>
      <c r="CSX1495" s="35"/>
      <c r="CSY1495" s="35"/>
      <c r="CSZ1495" s="35"/>
      <c r="CTA1495" s="35"/>
      <c r="CTB1495" s="35"/>
      <c r="CTC1495" s="35"/>
      <c r="CTD1495" s="35"/>
      <c r="CTE1495" s="35"/>
      <c r="CTF1495" s="35"/>
      <c r="CTG1495" s="35"/>
      <c r="CTH1495" s="35"/>
      <c r="CTI1495" s="35"/>
      <c r="CTJ1495" s="35"/>
      <c r="CTK1495" s="35"/>
      <c r="CTL1495" s="35"/>
      <c r="CTM1495" s="35"/>
      <c r="CTN1495" s="35"/>
      <c r="CTO1495" s="35"/>
      <c r="CTP1495" s="35"/>
      <c r="CTQ1495" s="35"/>
      <c r="CTR1495" s="35"/>
      <c r="CTS1495" s="35"/>
      <c r="CTT1495" s="35"/>
      <c r="CTU1495" s="35"/>
      <c r="CTV1495" s="35"/>
      <c r="CTW1495" s="35"/>
      <c r="CTX1495" s="35"/>
      <c r="CTY1495" s="35"/>
      <c r="CTZ1495" s="35"/>
      <c r="CUA1495" s="35"/>
      <c r="CUB1495" s="35"/>
      <c r="CUC1495" s="35"/>
      <c r="CUD1495" s="35"/>
      <c r="CUE1495" s="35"/>
      <c r="CUF1495" s="35"/>
      <c r="CUG1495" s="35"/>
      <c r="CUH1495" s="35"/>
      <c r="CUI1495" s="35"/>
      <c r="CUJ1495" s="35"/>
      <c r="CUK1495" s="35"/>
      <c r="CUL1495" s="35"/>
      <c r="CUM1495" s="35"/>
      <c r="CUN1495" s="35"/>
      <c r="CUO1495" s="35"/>
      <c r="CUP1495" s="35"/>
      <c r="CUQ1495" s="35"/>
      <c r="CUR1495" s="35"/>
      <c r="CUS1495" s="35"/>
      <c r="CUT1495" s="35"/>
      <c r="CUU1495" s="35"/>
      <c r="CUV1495" s="35"/>
      <c r="CUW1495" s="35"/>
      <c r="CUX1495" s="35"/>
      <c r="CUY1495" s="35"/>
      <c r="CUZ1495" s="35"/>
      <c r="CVA1495" s="35"/>
      <c r="CVB1495" s="35"/>
      <c r="CVC1495" s="35"/>
      <c r="CVD1495" s="35"/>
      <c r="CVE1495" s="35"/>
      <c r="CVF1495" s="35"/>
      <c r="CVG1495" s="35"/>
      <c r="CVH1495" s="35"/>
      <c r="CVI1495" s="35"/>
      <c r="CVJ1495" s="35"/>
      <c r="CVK1495" s="35"/>
      <c r="CVL1495" s="35"/>
      <c r="CVM1495" s="35"/>
      <c r="CVN1495" s="35"/>
      <c r="CVO1495" s="35"/>
      <c r="CVP1495" s="35"/>
      <c r="CVQ1495" s="35"/>
      <c r="CVR1495" s="35"/>
      <c r="CVS1495" s="35"/>
      <c r="CVT1495" s="35"/>
      <c r="CVU1495" s="35"/>
      <c r="CVV1495" s="35"/>
      <c r="CVW1495" s="35"/>
      <c r="CVX1495" s="35"/>
      <c r="CVY1495" s="35"/>
      <c r="CVZ1495" s="35"/>
      <c r="CWA1495" s="35"/>
      <c r="CWB1495" s="35"/>
      <c r="CWC1495" s="35"/>
      <c r="CWD1495" s="35"/>
      <c r="CWE1495" s="35"/>
      <c r="CWF1495" s="35"/>
      <c r="CWG1495" s="35"/>
      <c r="CWH1495" s="35"/>
      <c r="CWI1495" s="35"/>
      <c r="CWJ1495" s="35"/>
      <c r="CWK1495" s="35"/>
      <c r="CWL1495" s="35"/>
      <c r="CWM1495" s="35"/>
      <c r="CWN1495" s="35"/>
      <c r="CWO1495" s="35"/>
      <c r="CWP1495" s="35"/>
      <c r="CWQ1495" s="35"/>
      <c r="CWR1495" s="35"/>
      <c r="CWS1495" s="35"/>
      <c r="CWT1495" s="35"/>
      <c r="CWU1495" s="35"/>
      <c r="CWV1495" s="35"/>
      <c r="CWW1495" s="35"/>
      <c r="CWX1495" s="35"/>
      <c r="CWY1495" s="35"/>
      <c r="CWZ1495" s="35"/>
      <c r="CXA1495" s="35"/>
      <c r="CXB1495" s="35"/>
      <c r="CXC1495" s="35"/>
      <c r="CXD1495" s="35"/>
      <c r="CXE1495" s="35"/>
      <c r="CXF1495" s="35"/>
      <c r="CXG1495" s="35"/>
      <c r="CXH1495" s="35"/>
      <c r="CXI1495" s="35"/>
      <c r="CXJ1495" s="35"/>
      <c r="CXK1495" s="35"/>
      <c r="CXL1495" s="35"/>
      <c r="CXM1495" s="35"/>
      <c r="CXN1495" s="35"/>
      <c r="CXO1495" s="35"/>
      <c r="CXP1495" s="35"/>
      <c r="CXQ1495" s="35"/>
      <c r="CXR1495" s="35"/>
      <c r="CXS1495" s="35"/>
      <c r="CXT1495" s="35"/>
      <c r="CXU1495" s="35"/>
      <c r="CXV1495" s="35"/>
      <c r="CXW1495" s="35"/>
      <c r="CXX1495" s="35"/>
      <c r="CXY1495" s="35"/>
      <c r="CXZ1495" s="35"/>
      <c r="CYA1495" s="35"/>
      <c r="CYB1495" s="35"/>
      <c r="CYC1495" s="35"/>
      <c r="CYD1495" s="35"/>
      <c r="CYE1495" s="35"/>
      <c r="CYF1495" s="35"/>
      <c r="CYG1495" s="35"/>
      <c r="CYH1495" s="35"/>
      <c r="CYI1495" s="35"/>
      <c r="CYJ1495" s="35"/>
      <c r="CYK1495" s="35"/>
      <c r="CYL1495" s="35"/>
      <c r="CYM1495" s="35"/>
      <c r="CYN1495" s="35"/>
      <c r="CYO1495" s="35"/>
      <c r="CYP1495" s="35"/>
      <c r="CYQ1495" s="35"/>
      <c r="CYR1495" s="35"/>
      <c r="CYS1495" s="35"/>
      <c r="CYT1495" s="35"/>
      <c r="CYU1495" s="35"/>
      <c r="CYV1495" s="35"/>
      <c r="CYW1495" s="35"/>
      <c r="CYX1495" s="35"/>
      <c r="CYY1495" s="35"/>
      <c r="CYZ1495" s="35"/>
      <c r="CZA1495" s="35"/>
      <c r="CZB1495" s="35"/>
      <c r="CZC1495" s="35"/>
      <c r="CZD1495" s="35"/>
      <c r="CZE1495" s="35"/>
      <c r="CZF1495" s="35"/>
      <c r="CZG1495" s="35"/>
      <c r="CZH1495" s="35"/>
      <c r="CZI1495" s="35"/>
      <c r="CZJ1495" s="35"/>
      <c r="CZK1495" s="35"/>
      <c r="CZL1495" s="35"/>
      <c r="CZM1495" s="35"/>
      <c r="CZN1495" s="35"/>
      <c r="CZO1495" s="35"/>
      <c r="CZP1495" s="35"/>
      <c r="CZQ1495" s="35"/>
      <c r="CZR1495" s="35"/>
      <c r="CZS1495" s="35"/>
      <c r="CZT1495" s="35"/>
      <c r="CZU1495" s="35"/>
      <c r="CZV1495" s="35"/>
      <c r="CZW1495" s="35"/>
      <c r="CZX1495" s="35"/>
      <c r="CZY1495" s="35"/>
      <c r="CZZ1495" s="35"/>
      <c r="DAA1495" s="35"/>
      <c r="DAB1495" s="35"/>
      <c r="DAC1495" s="35"/>
      <c r="DAD1495" s="35"/>
      <c r="DAE1495" s="35"/>
      <c r="DAF1495" s="35"/>
      <c r="DAG1495" s="35"/>
      <c r="DAH1495" s="35"/>
      <c r="DAI1495" s="35"/>
      <c r="DAJ1495" s="35"/>
      <c r="DAK1495" s="35"/>
      <c r="DAL1495" s="35"/>
      <c r="DAM1495" s="35"/>
      <c r="DAN1495" s="35"/>
      <c r="DAO1495" s="35"/>
      <c r="DAP1495" s="35"/>
      <c r="DAQ1495" s="35"/>
      <c r="DAR1495" s="35"/>
      <c r="DAS1495" s="35"/>
      <c r="DAT1495" s="35"/>
      <c r="DAU1495" s="35"/>
      <c r="DAV1495" s="35"/>
      <c r="DAW1495" s="35"/>
      <c r="DAX1495" s="35"/>
      <c r="DAY1495" s="35"/>
      <c r="DAZ1495" s="35"/>
      <c r="DBA1495" s="35"/>
      <c r="DBB1495" s="35"/>
      <c r="DBC1495" s="35"/>
      <c r="DBD1495" s="35"/>
      <c r="DBE1495" s="35"/>
      <c r="DBF1495" s="35"/>
      <c r="DBG1495" s="35"/>
      <c r="DBH1495" s="35"/>
      <c r="DBI1495" s="35"/>
      <c r="DBJ1495" s="35"/>
      <c r="DBK1495" s="35"/>
      <c r="DBL1495" s="35"/>
      <c r="DBM1495" s="35"/>
      <c r="DBN1495" s="35"/>
      <c r="DBO1495" s="35"/>
      <c r="DBP1495" s="35"/>
      <c r="DBQ1495" s="35"/>
      <c r="DBR1495" s="35"/>
      <c r="DBS1495" s="35"/>
      <c r="DBT1495" s="35"/>
      <c r="DBU1495" s="35"/>
      <c r="DBV1495" s="35"/>
      <c r="DBW1495" s="35"/>
      <c r="DBX1495" s="35"/>
      <c r="DBY1495" s="35"/>
      <c r="DBZ1495" s="35"/>
      <c r="DCA1495" s="35"/>
      <c r="DCB1495" s="35"/>
      <c r="DCC1495" s="35"/>
      <c r="DCD1495" s="35"/>
      <c r="DCE1495" s="35"/>
      <c r="DCF1495" s="35"/>
      <c r="DCG1495" s="35"/>
      <c r="DCH1495" s="35"/>
      <c r="DCI1495" s="35"/>
      <c r="DCJ1495" s="35"/>
      <c r="DCK1495" s="35"/>
      <c r="DCL1495" s="35"/>
      <c r="DCM1495" s="35"/>
      <c r="DCN1495" s="35"/>
      <c r="DCO1495" s="35"/>
      <c r="DCP1495" s="35"/>
      <c r="DCQ1495" s="35"/>
      <c r="DCR1495" s="35"/>
      <c r="DCS1495" s="35"/>
      <c r="DCT1495" s="35"/>
      <c r="DCU1495" s="35"/>
      <c r="DCV1495" s="35"/>
      <c r="DCW1495" s="35"/>
      <c r="DCX1495" s="35"/>
      <c r="DCY1495" s="35"/>
      <c r="DCZ1495" s="35"/>
      <c r="DDA1495" s="35"/>
      <c r="DDB1495" s="35"/>
      <c r="DDC1495" s="35"/>
      <c r="DDD1495" s="35"/>
      <c r="DDE1495" s="35"/>
      <c r="DDF1495" s="35"/>
      <c r="DDG1495" s="35"/>
      <c r="DDH1495" s="35"/>
      <c r="DDI1495" s="35"/>
      <c r="DDJ1495" s="35"/>
      <c r="DDK1495" s="35"/>
      <c r="DDL1495" s="35"/>
      <c r="DDM1495" s="35"/>
      <c r="DDN1495" s="35"/>
      <c r="DDO1495" s="35"/>
      <c r="DDP1495" s="35"/>
      <c r="DDQ1495" s="35"/>
      <c r="DDR1495" s="35"/>
      <c r="DDS1495" s="35"/>
      <c r="DDT1495" s="35"/>
      <c r="DDU1495" s="35"/>
      <c r="DDV1495" s="35"/>
      <c r="DDW1495" s="35"/>
      <c r="DDX1495" s="35"/>
      <c r="DDY1495" s="35"/>
      <c r="DDZ1495" s="35"/>
      <c r="DEA1495" s="35"/>
      <c r="DEB1495" s="35"/>
      <c r="DEC1495" s="35"/>
      <c r="DED1495" s="35"/>
      <c r="DEE1495" s="35"/>
      <c r="DEF1495" s="35"/>
      <c r="DEG1495" s="35"/>
      <c r="DEH1495" s="35"/>
      <c r="DEI1495" s="35"/>
      <c r="DEJ1495" s="35"/>
      <c r="DEK1495" s="35"/>
      <c r="DEL1495" s="35"/>
      <c r="DEM1495" s="35"/>
      <c r="DEN1495" s="35"/>
      <c r="DEO1495" s="35"/>
      <c r="DEP1495" s="35"/>
      <c r="DEQ1495" s="35"/>
      <c r="DER1495" s="35"/>
      <c r="DES1495" s="35"/>
      <c r="DET1495" s="35"/>
      <c r="DEU1495" s="35"/>
      <c r="DEV1495" s="35"/>
      <c r="DEW1495" s="35"/>
      <c r="DEX1495" s="35"/>
      <c r="DEY1495" s="35"/>
      <c r="DEZ1495" s="35"/>
      <c r="DFA1495" s="35"/>
      <c r="DFB1495" s="35"/>
      <c r="DFC1495" s="35"/>
      <c r="DFD1495" s="35"/>
      <c r="DFE1495" s="35"/>
      <c r="DFF1495" s="35"/>
      <c r="DFG1495" s="35"/>
      <c r="DFH1495" s="35"/>
      <c r="DFI1495" s="35"/>
      <c r="DFJ1495" s="35"/>
      <c r="DFK1495" s="35"/>
      <c r="DFL1495" s="35"/>
      <c r="DFM1495" s="35"/>
      <c r="DFN1495" s="35"/>
      <c r="DFO1495" s="35"/>
      <c r="DFP1495" s="35"/>
      <c r="DFQ1495" s="35"/>
      <c r="DFR1495" s="35"/>
      <c r="DFS1495" s="35"/>
      <c r="DFT1495" s="35"/>
      <c r="DFU1495" s="35"/>
      <c r="DFV1495" s="35"/>
      <c r="DFW1495" s="35"/>
      <c r="DFX1495" s="35"/>
      <c r="DFY1495" s="35"/>
      <c r="DFZ1495" s="35"/>
      <c r="DGA1495" s="35"/>
      <c r="DGB1495" s="35"/>
      <c r="DGC1495" s="35"/>
      <c r="DGD1495" s="35"/>
      <c r="DGE1495" s="35"/>
      <c r="DGF1495" s="35"/>
      <c r="DGG1495" s="35"/>
      <c r="DGH1495" s="35"/>
      <c r="DGI1495" s="35"/>
      <c r="DGJ1495" s="35"/>
      <c r="DGK1495" s="35"/>
      <c r="DGL1495" s="35"/>
      <c r="DGM1495" s="35"/>
      <c r="DGN1495" s="35"/>
      <c r="DGO1495" s="35"/>
      <c r="DGP1495" s="35"/>
      <c r="DGQ1495" s="35"/>
      <c r="DGR1495" s="35"/>
      <c r="DGS1495" s="35"/>
      <c r="DGT1495" s="35"/>
      <c r="DGU1495" s="35"/>
      <c r="DGV1495" s="35"/>
      <c r="DGW1495" s="35"/>
      <c r="DGX1495" s="35"/>
      <c r="DGY1495" s="35"/>
      <c r="DGZ1495" s="35"/>
      <c r="DHA1495" s="35"/>
      <c r="DHB1495" s="35"/>
      <c r="DHC1495" s="35"/>
      <c r="DHD1495" s="35"/>
      <c r="DHE1495" s="35"/>
      <c r="DHF1495" s="35"/>
      <c r="DHG1495" s="35"/>
      <c r="DHH1495" s="35"/>
      <c r="DHI1495" s="35"/>
      <c r="DHJ1495" s="35"/>
      <c r="DHK1495" s="35"/>
      <c r="DHL1495" s="35"/>
      <c r="DHM1495" s="35"/>
      <c r="DHN1495" s="35"/>
      <c r="DHO1495" s="35"/>
      <c r="DHP1495" s="35"/>
      <c r="DHQ1495" s="35"/>
      <c r="DHR1495" s="35"/>
      <c r="DHS1495" s="35"/>
      <c r="DHT1495" s="35"/>
      <c r="DHU1495" s="35"/>
      <c r="DHV1495" s="35"/>
      <c r="DHW1495" s="35"/>
      <c r="DHX1495" s="35"/>
      <c r="DHY1495" s="35"/>
      <c r="DHZ1495" s="35"/>
      <c r="DIA1495" s="35"/>
      <c r="DIB1495" s="35"/>
      <c r="DIC1495" s="35"/>
      <c r="DID1495" s="35"/>
      <c r="DIE1495" s="35"/>
      <c r="DIF1495" s="35"/>
      <c r="DIG1495" s="35"/>
      <c r="DIH1495" s="35"/>
      <c r="DII1495" s="35"/>
      <c r="DIJ1495" s="35"/>
      <c r="DIK1495" s="35"/>
      <c r="DIL1495" s="35"/>
      <c r="DIM1495" s="35"/>
      <c r="DIN1495" s="35"/>
      <c r="DIO1495" s="35"/>
      <c r="DIP1495" s="35"/>
      <c r="DIQ1495" s="35"/>
      <c r="DIR1495" s="35"/>
      <c r="DIS1495" s="35"/>
      <c r="DIT1495" s="35"/>
      <c r="DIU1495" s="35"/>
      <c r="DIV1495" s="35"/>
      <c r="DIW1495" s="35"/>
      <c r="DIX1495" s="35"/>
      <c r="DIY1495" s="35"/>
      <c r="DIZ1495" s="35"/>
      <c r="DJA1495" s="35"/>
      <c r="DJB1495" s="35"/>
      <c r="DJC1495" s="35"/>
      <c r="DJD1495" s="35"/>
      <c r="DJE1495" s="35"/>
      <c r="DJF1495" s="35"/>
      <c r="DJG1495" s="35"/>
      <c r="DJH1495" s="35"/>
      <c r="DJI1495" s="35"/>
      <c r="DJJ1495" s="35"/>
      <c r="DJK1495" s="35"/>
      <c r="DJL1495" s="35"/>
      <c r="DJM1495" s="35"/>
      <c r="DJN1495" s="35"/>
      <c r="DJO1495" s="35"/>
      <c r="DJP1495" s="35"/>
      <c r="DJQ1495" s="35"/>
      <c r="DJR1495" s="35"/>
      <c r="DJS1495" s="35"/>
      <c r="DJT1495" s="35"/>
      <c r="DJU1495" s="35"/>
      <c r="DJV1495" s="35"/>
      <c r="DJW1495" s="35"/>
      <c r="DJX1495" s="35"/>
      <c r="DJY1495" s="35"/>
      <c r="DJZ1495" s="35"/>
      <c r="DKA1495" s="35"/>
      <c r="DKB1495" s="35"/>
      <c r="DKC1495" s="35"/>
      <c r="DKD1495" s="35"/>
      <c r="DKE1495" s="35"/>
      <c r="DKF1495" s="35"/>
      <c r="DKG1495" s="35"/>
      <c r="DKH1495" s="35"/>
      <c r="DKI1495" s="35"/>
      <c r="DKJ1495" s="35"/>
      <c r="DKK1495" s="35"/>
      <c r="DKL1495" s="35"/>
      <c r="DKM1495" s="35"/>
      <c r="DKN1495" s="35"/>
      <c r="DKO1495" s="35"/>
      <c r="DKP1495" s="35"/>
      <c r="DKQ1495" s="35"/>
      <c r="DKR1495" s="35"/>
      <c r="DKS1495" s="35"/>
      <c r="DKT1495" s="35"/>
      <c r="DKU1495" s="35"/>
      <c r="DKV1495" s="35"/>
      <c r="DKW1495" s="35"/>
      <c r="DKX1495" s="35"/>
      <c r="DKY1495" s="35"/>
      <c r="DKZ1495" s="35"/>
      <c r="DLA1495" s="35"/>
      <c r="DLB1495" s="35"/>
      <c r="DLC1495" s="35"/>
      <c r="DLD1495" s="35"/>
      <c r="DLE1495" s="35"/>
      <c r="DLF1495" s="35"/>
      <c r="DLG1495" s="35"/>
      <c r="DLH1495" s="35"/>
      <c r="DLI1495" s="35"/>
      <c r="DLJ1495" s="35"/>
      <c r="DLK1495" s="35"/>
      <c r="DLL1495" s="35"/>
      <c r="DLM1495" s="35"/>
      <c r="DLN1495" s="35"/>
      <c r="DLO1495" s="35"/>
      <c r="DLP1495" s="35"/>
      <c r="DLQ1495" s="35"/>
      <c r="DLR1495" s="35"/>
      <c r="DLS1495" s="35"/>
      <c r="DLT1495" s="35"/>
      <c r="DLU1495" s="35"/>
      <c r="DLV1495" s="35"/>
      <c r="DLW1495" s="35"/>
      <c r="DLX1495" s="35"/>
      <c r="DLY1495" s="35"/>
      <c r="DLZ1495" s="35"/>
      <c r="DMA1495" s="35"/>
      <c r="DMB1495" s="35"/>
      <c r="DMC1495" s="35"/>
      <c r="DMD1495" s="35"/>
      <c r="DME1495" s="35"/>
      <c r="DMF1495" s="35"/>
      <c r="DMG1495" s="35"/>
      <c r="DMH1495" s="35"/>
      <c r="DMI1495" s="35"/>
      <c r="DMJ1495" s="35"/>
      <c r="DMK1495" s="35"/>
      <c r="DML1495" s="35"/>
      <c r="DMM1495" s="35"/>
      <c r="DMN1495" s="35"/>
      <c r="DMO1495" s="35"/>
      <c r="DMP1495" s="35"/>
      <c r="DMQ1495" s="35"/>
      <c r="DMR1495" s="35"/>
      <c r="DMS1495" s="35"/>
      <c r="DMT1495" s="35"/>
      <c r="DMU1495" s="35"/>
      <c r="DMV1495" s="35"/>
      <c r="DMW1495" s="35"/>
      <c r="DMX1495" s="35"/>
      <c r="DMY1495" s="35"/>
      <c r="DMZ1495" s="35"/>
      <c r="DNA1495" s="35"/>
      <c r="DNB1495" s="35"/>
      <c r="DNC1495" s="35"/>
      <c r="DND1495" s="35"/>
      <c r="DNE1495" s="35"/>
      <c r="DNF1495" s="35"/>
      <c r="DNG1495" s="35"/>
      <c r="DNH1495" s="35"/>
      <c r="DNI1495" s="35"/>
      <c r="DNJ1495" s="35"/>
      <c r="DNK1495" s="35"/>
      <c r="DNL1495" s="35"/>
      <c r="DNM1495" s="35"/>
      <c r="DNN1495" s="35"/>
      <c r="DNO1495" s="35"/>
      <c r="DNP1495" s="35"/>
      <c r="DNQ1495" s="35"/>
      <c r="DNR1495" s="35"/>
      <c r="DNS1495" s="35"/>
      <c r="DNT1495" s="35"/>
      <c r="DNU1495" s="35"/>
      <c r="DNV1495" s="35"/>
      <c r="DNW1495" s="35"/>
      <c r="DNX1495" s="35"/>
      <c r="DNY1495" s="35"/>
      <c r="DNZ1495" s="35"/>
      <c r="DOA1495" s="35"/>
      <c r="DOB1495" s="35"/>
      <c r="DOC1495" s="35"/>
      <c r="DOD1495" s="35"/>
      <c r="DOE1495" s="35"/>
      <c r="DOF1495" s="35"/>
      <c r="DOG1495" s="35"/>
      <c r="DOH1495" s="35"/>
      <c r="DOI1495" s="35"/>
      <c r="DOJ1495" s="35"/>
      <c r="DOK1495" s="35"/>
      <c r="DOL1495" s="35"/>
      <c r="DOM1495" s="35"/>
      <c r="DON1495" s="35"/>
      <c r="DOO1495" s="35"/>
      <c r="DOP1495" s="35"/>
      <c r="DOQ1495" s="35"/>
      <c r="DOR1495" s="35"/>
      <c r="DOS1495" s="35"/>
      <c r="DOT1495" s="35"/>
      <c r="DOU1495" s="35"/>
      <c r="DOV1495" s="35"/>
      <c r="DOW1495" s="35"/>
      <c r="DOX1495" s="35"/>
      <c r="DOY1495" s="35"/>
      <c r="DOZ1495" s="35"/>
      <c r="DPA1495" s="35"/>
      <c r="DPB1495" s="35"/>
      <c r="DPC1495" s="35"/>
      <c r="DPD1495" s="35"/>
      <c r="DPE1495" s="35"/>
      <c r="DPF1495" s="35"/>
      <c r="DPG1495" s="35"/>
      <c r="DPH1495" s="35"/>
      <c r="DPI1495" s="35"/>
      <c r="DPJ1495" s="35"/>
      <c r="DPK1495" s="35"/>
      <c r="DPL1495" s="35"/>
      <c r="DPM1495" s="35"/>
      <c r="DPN1495" s="35"/>
      <c r="DPO1495" s="35"/>
      <c r="DPP1495" s="35"/>
      <c r="DPQ1495" s="35"/>
      <c r="DPR1495" s="35"/>
      <c r="DPS1495" s="35"/>
      <c r="DPT1495" s="35"/>
      <c r="DPU1495" s="35"/>
      <c r="DPV1495" s="35"/>
      <c r="DPW1495" s="35"/>
      <c r="DPX1495" s="35"/>
      <c r="DPY1495" s="35"/>
      <c r="DPZ1495" s="35"/>
      <c r="DQA1495" s="35"/>
      <c r="DQB1495" s="35"/>
      <c r="DQC1495" s="35"/>
      <c r="DQD1495" s="35"/>
      <c r="DQE1495" s="35"/>
      <c r="DQF1495" s="35"/>
      <c r="DQG1495" s="35"/>
      <c r="DQH1495" s="35"/>
      <c r="DQI1495" s="35"/>
      <c r="DQJ1495" s="35"/>
      <c r="DQK1495" s="35"/>
      <c r="DQL1495" s="35"/>
      <c r="DQM1495" s="35"/>
      <c r="DQN1495" s="35"/>
      <c r="DQO1495" s="35"/>
      <c r="DQP1495" s="35"/>
      <c r="DQQ1495" s="35"/>
      <c r="DQR1495" s="35"/>
      <c r="DQS1495" s="35"/>
      <c r="DQT1495" s="35"/>
      <c r="DQU1495" s="35"/>
      <c r="DQV1495" s="35"/>
      <c r="DQW1495" s="35"/>
      <c r="DQX1495" s="35"/>
      <c r="DQY1495" s="35"/>
      <c r="DQZ1495" s="35"/>
      <c r="DRA1495" s="35"/>
      <c r="DRB1495" s="35"/>
      <c r="DRC1495" s="35"/>
      <c r="DRD1495" s="35"/>
      <c r="DRE1495" s="35"/>
      <c r="DRF1495" s="35"/>
      <c r="DRG1495" s="35"/>
      <c r="DRH1495" s="35"/>
      <c r="DRI1495" s="35"/>
      <c r="DRJ1495" s="35"/>
      <c r="DRK1495" s="35"/>
      <c r="DRL1495" s="35"/>
      <c r="DRM1495" s="35"/>
      <c r="DRN1495" s="35"/>
      <c r="DRO1495" s="35"/>
      <c r="DRP1495" s="35"/>
      <c r="DRQ1495" s="35"/>
      <c r="DRR1495" s="35"/>
      <c r="DRS1495" s="35"/>
      <c r="DRT1495" s="35"/>
      <c r="DRU1495" s="35"/>
      <c r="DRV1495" s="35"/>
      <c r="DRW1495" s="35"/>
      <c r="DRX1495" s="35"/>
      <c r="DRY1495" s="35"/>
      <c r="DRZ1495" s="35"/>
      <c r="DSA1495" s="35"/>
      <c r="DSB1495" s="35"/>
      <c r="DSC1495" s="35"/>
      <c r="DSD1495" s="35"/>
      <c r="DSE1495" s="35"/>
      <c r="DSF1495" s="35"/>
      <c r="DSG1495" s="35"/>
      <c r="DSH1495" s="35"/>
      <c r="DSI1495" s="35"/>
      <c r="DSJ1495" s="35"/>
      <c r="DSK1495" s="35"/>
      <c r="DSL1495" s="35"/>
      <c r="DSM1495" s="35"/>
      <c r="DSN1495" s="35"/>
      <c r="DSO1495" s="35"/>
      <c r="DSP1495" s="35"/>
      <c r="DSQ1495" s="35"/>
      <c r="DSR1495" s="35"/>
      <c r="DSS1495" s="35"/>
      <c r="DST1495" s="35"/>
      <c r="DSU1495" s="35"/>
      <c r="DSV1495" s="35"/>
      <c r="DSW1495" s="35"/>
      <c r="DSX1495" s="35"/>
      <c r="DSY1495" s="35"/>
      <c r="DSZ1495" s="35"/>
      <c r="DTA1495" s="35"/>
      <c r="DTB1495" s="35"/>
      <c r="DTC1495" s="35"/>
      <c r="DTD1495" s="35"/>
      <c r="DTE1495" s="35"/>
      <c r="DTF1495" s="35"/>
      <c r="DTG1495" s="35"/>
      <c r="DTH1495" s="35"/>
      <c r="DTI1495" s="35"/>
      <c r="DTJ1495" s="35"/>
      <c r="DTK1495" s="35"/>
      <c r="DTL1495" s="35"/>
      <c r="DTM1495" s="35"/>
      <c r="DTN1495" s="35"/>
      <c r="DTO1495" s="35"/>
      <c r="DTP1495" s="35"/>
      <c r="DTQ1495" s="35"/>
      <c r="DTR1495" s="35"/>
      <c r="DTS1495" s="35"/>
      <c r="DTT1495" s="35"/>
      <c r="DTU1495" s="35"/>
      <c r="DTV1495" s="35"/>
      <c r="DTW1495" s="35"/>
      <c r="DTX1495" s="35"/>
      <c r="DTY1495" s="35"/>
      <c r="DTZ1495" s="35"/>
      <c r="DUA1495" s="35"/>
      <c r="DUB1495" s="35"/>
      <c r="DUC1495" s="35"/>
      <c r="DUD1495" s="35"/>
      <c r="DUE1495" s="35"/>
      <c r="DUF1495" s="35"/>
      <c r="DUG1495" s="35"/>
      <c r="DUH1495" s="35"/>
      <c r="DUI1495" s="35"/>
      <c r="DUJ1495" s="35"/>
      <c r="DUK1495" s="35"/>
      <c r="DUL1495" s="35"/>
      <c r="DUM1495" s="35"/>
      <c r="DUN1495" s="35"/>
      <c r="DUO1495" s="35"/>
      <c r="DUP1495" s="35"/>
      <c r="DUQ1495" s="35"/>
      <c r="DUR1495" s="35"/>
      <c r="DUS1495" s="35"/>
      <c r="DUT1495" s="35"/>
      <c r="DUU1495" s="35"/>
      <c r="DUV1495" s="35"/>
      <c r="DUW1495" s="35"/>
      <c r="DUX1495" s="35"/>
      <c r="DUY1495" s="35"/>
      <c r="DUZ1495" s="35"/>
      <c r="DVA1495" s="35"/>
      <c r="DVB1495" s="35"/>
      <c r="DVC1495" s="35"/>
      <c r="DVD1495" s="35"/>
      <c r="DVE1495" s="35"/>
      <c r="DVF1495" s="35"/>
      <c r="DVG1495" s="35"/>
      <c r="DVH1495" s="35"/>
      <c r="DVI1495" s="35"/>
      <c r="DVJ1495" s="35"/>
      <c r="DVK1495" s="35"/>
      <c r="DVL1495" s="35"/>
      <c r="DVM1495" s="35"/>
      <c r="DVN1495" s="35"/>
      <c r="DVO1495" s="35"/>
      <c r="DVP1495" s="35"/>
      <c r="DVQ1495" s="35"/>
      <c r="DVR1495" s="35"/>
      <c r="DVS1495" s="35"/>
      <c r="DVT1495" s="35"/>
      <c r="DVU1495" s="35"/>
      <c r="DVV1495" s="35"/>
      <c r="DVW1495" s="35"/>
      <c r="DVX1495" s="35"/>
      <c r="DVY1495" s="35"/>
      <c r="DVZ1495" s="35"/>
      <c r="DWA1495" s="35"/>
      <c r="DWB1495" s="35"/>
      <c r="DWC1495" s="35"/>
      <c r="DWD1495" s="35"/>
      <c r="DWE1495" s="35"/>
      <c r="DWF1495" s="35"/>
      <c r="DWG1495" s="35"/>
      <c r="DWH1495" s="35"/>
      <c r="DWI1495" s="35"/>
      <c r="DWJ1495" s="35"/>
      <c r="DWK1495" s="35"/>
      <c r="DWL1495" s="35"/>
      <c r="DWM1495" s="35"/>
      <c r="DWN1495" s="35"/>
      <c r="DWO1495" s="35"/>
      <c r="DWP1495" s="35"/>
      <c r="DWQ1495" s="35"/>
      <c r="DWR1495" s="35"/>
      <c r="DWS1495" s="35"/>
      <c r="DWT1495" s="35"/>
      <c r="DWU1495" s="35"/>
      <c r="DWV1495" s="35"/>
      <c r="DWW1495" s="35"/>
      <c r="DWX1495" s="35"/>
      <c r="DWY1495" s="35"/>
      <c r="DWZ1495" s="35"/>
      <c r="DXA1495" s="35"/>
      <c r="DXB1495" s="35"/>
      <c r="DXC1495" s="35"/>
      <c r="DXD1495" s="35"/>
      <c r="DXE1495" s="35"/>
      <c r="DXF1495" s="35"/>
      <c r="DXG1495" s="35"/>
      <c r="DXH1495" s="35"/>
      <c r="DXI1495" s="35"/>
      <c r="DXJ1495" s="35"/>
      <c r="DXK1495" s="35"/>
      <c r="DXL1495" s="35"/>
      <c r="DXM1495" s="35"/>
      <c r="DXN1495" s="35"/>
      <c r="DXO1495" s="35"/>
      <c r="DXP1495" s="35"/>
      <c r="DXQ1495" s="35"/>
      <c r="DXR1495" s="35"/>
      <c r="DXS1495" s="35"/>
      <c r="DXT1495" s="35"/>
      <c r="DXU1495" s="35"/>
      <c r="DXV1495" s="35"/>
      <c r="DXW1495" s="35"/>
      <c r="DXX1495" s="35"/>
      <c r="DXY1495" s="35"/>
      <c r="DXZ1495" s="35"/>
      <c r="DYA1495" s="35"/>
      <c r="DYB1495" s="35"/>
      <c r="DYC1495" s="35"/>
      <c r="DYD1495" s="35"/>
      <c r="DYE1495" s="35"/>
      <c r="DYF1495" s="35"/>
      <c r="DYG1495" s="35"/>
      <c r="DYH1495" s="35"/>
      <c r="DYI1495" s="35"/>
      <c r="DYJ1495" s="35"/>
      <c r="DYK1495" s="35"/>
      <c r="DYL1495" s="35"/>
      <c r="DYM1495" s="35"/>
      <c r="DYN1495" s="35"/>
      <c r="DYO1495" s="35"/>
      <c r="DYP1495" s="35"/>
      <c r="DYQ1495" s="35"/>
      <c r="DYR1495" s="35"/>
      <c r="DYS1495" s="35"/>
      <c r="DYT1495" s="35"/>
      <c r="DYU1495" s="35"/>
      <c r="DYV1495" s="35"/>
      <c r="DYW1495" s="35"/>
      <c r="DYX1495" s="35"/>
      <c r="DYY1495" s="35"/>
      <c r="DYZ1495" s="35"/>
      <c r="DZA1495" s="35"/>
      <c r="DZB1495" s="35"/>
      <c r="DZC1495" s="35"/>
      <c r="DZD1495" s="35"/>
      <c r="DZE1495" s="35"/>
      <c r="DZF1495" s="35"/>
      <c r="DZG1495" s="35"/>
      <c r="DZH1495" s="35"/>
      <c r="DZI1495" s="35"/>
      <c r="DZJ1495" s="35"/>
      <c r="DZK1495" s="35"/>
      <c r="DZL1495" s="35"/>
      <c r="DZM1495" s="35"/>
      <c r="DZN1495" s="35"/>
      <c r="DZO1495" s="35"/>
      <c r="DZP1495" s="35"/>
      <c r="DZQ1495" s="35"/>
      <c r="DZR1495" s="35"/>
      <c r="DZS1495" s="35"/>
      <c r="DZT1495" s="35"/>
      <c r="DZU1495" s="35"/>
      <c r="DZV1495" s="35"/>
      <c r="DZW1495" s="35"/>
      <c r="DZX1495" s="35"/>
      <c r="DZY1495" s="35"/>
      <c r="DZZ1495" s="35"/>
      <c r="EAA1495" s="35"/>
      <c r="EAB1495" s="35"/>
      <c r="EAC1495" s="35"/>
      <c r="EAD1495" s="35"/>
      <c r="EAE1495" s="35"/>
      <c r="EAF1495" s="35"/>
      <c r="EAG1495" s="35"/>
      <c r="EAH1495" s="35"/>
      <c r="EAI1495" s="35"/>
      <c r="EAJ1495" s="35"/>
      <c r="EAK1495" s="35"/>
      <c r="EAL1495" s="35"/>
      <c r="EAM1495" s="35"/>
      <c r="EAN1495" s="35"/>
      <c r="EAO1495" s="35"/>
      <c r="EAP1495" s="35"/>
      <c r="EAQ1495" s="35"/>
      <c r="EAR1495" s="35"/>
      <c r="EAS1495" s="35"/>
      <c r="EAT1495" s="35"/>
      <c r="EAU1495" s="35"/>
      <c r="EAV1495" s="35"/>
      <c r="EAW1495" s="35"/>
      <c r="EAX1495" s="35"/>
      <c r="EAY1495" s="35"/>
      <c r="EAZ1495" s="35"/>
      <c r="EBA1495" s="35"/>
      <c r="EBB1495" s="35"/>
      <c r="EBC1495" s="35"/>
      <c r="EBD1495" s="35"/>
      <c r="EBE1495" s="35"/>
      <c r="EBF1495" s="35"/>
      <c r="EBG1495" s="35"/>
      <c r="EBH1495" s="35"/>
      <c r="EBI1495" s="35"/>
      <c r="EBJ1495" s="35"/>
      <c r="EBK1495" s="35"/>
      <c r="EBL1495" s="35"/>
      <c r="EBM1495" s="35"/>
      <c r="EBN1495" s="35"/>
      <c r="EBO1495" s="35"/>
      <c r="EBP1495" s="35"/>
      <c r="EBQ1495" s="35"/>
      <c r="EBR1495" s="35"/>
      <c r="EBS1495" s="35"/>
      <c r="EBT1495" s="35"/>
      <c r="EBU1495" s="35"/>
      <c r="EBV1495" s="35"/>
      <c r="EBW1495" s="35"/>
      <c r="EBX1495" s="35"/>
      <c r="EBY1495" s="35"/>
      <c r="EBZ1495" s="35"/>
      <c r="ECA1495" s="35"/>
      <c r="ECB1495" s="35"/>
      <c r="ECC1495" s="35"/>
      <c r="ECD1495" s="35"/>
      <c r="ECE1495" s="35"/>
      <c r="ECF1495" s="35"/>
      <c r="ECG1495" s="35"/>
      <c r="ECH1495" s="35"/>
      <c r="ECI1495" s="35"/>
      <c r="ECJ1495" s="35"/>
      <c r="ECK1495" s="35"/>
      <c r="ECL1495" s="35"/>
      <c r="ECM1495" s="35"/>
      <c r="ECN1495" s="35"/>
      <c r="ECO1495" s="35"/>
      <c r="ECP1495" s="35"/>
      <c r="ECQ1495" s="35"/>
      <c r="ECR1495" s="35"/>
      <c r="ECS1495" s="35"/>
      <c r="ECT1495" s="35"/>
      <c r="ECU1495" s="35"/>
      <c r="ECV1495" s="35"/>
      <c r="ECW1495" s="35"/>
      <c r="ECX1495" s="35"/>
      <c r="ECY1495" s="35"/>
      <c r="ECZ1495" s="35"/>
      <c r="EDA1495" s="35"/>
      <c r="EDB1495" s="35"/>
      <c r="EDC1495" s="35"/>
      <c r="EDD1495" s="35"/>
      <c r="EDE1495" s="35"/>
      <c r="EDF1495" s="35"/>
      <c r="EDG1495" s="35"/>
      <c r="EDH1495" s="35"/>
      <c r="EDI1495" s="35"/>
      <c r="EDJ1495" s="35"/>
      <c r="EDK1495" s="35"/>
      <c r="EDL1495" s="35"/>
      <c r="EDM1495" s="35"/>
      <c r="EDN1495" s="35"/>
      <c r="EDO1495" s="35"/>
      <c r="EDP1495" s="35"/>
      <c r="EDQ1495" s="35"/>
      <c r="EDR1495" s="35"/>
      <c r="EDS1495" s="35"/>
      <c r="EDT1495" s="35"/>
      <c r="EDU1495" s="35"/>
      <c r="EDV1495" s="35"/>
      <c r="EDW1495" s="35"/>
      <c r="EDX1495" s="35"/>
      <c r="EDY1495" s="35"/>
      <c r="EDZ1495" s="35"/>
      <c r="EEA1495" s="35"/>
      <c r="EEB1495" s="35"/>
      <c r="EEC1495" s="35"/>
      <c r="EED1495" s="35"/>
      <c r="EEE1495" s="35"/>
      <c r="EEF1495" s="35"/>
      <c r="EEG1495" s="35"/>
      <c r="EEH1495" s="35"/>
      <c r="EEI1495" s="35"/>
      <c r="EEJ1495" s="35"/>
      <c r="EEK1495" s="35"/>
      <c r="EEL1495" s="35"/>
      <c r="EEM1495" s="35"/>
      <c r="EEN1495" s="35"/>
      <c r="EEO1495" s="35"/>
      <c r="EEP1495" s="35"/>
      <c r="EEQ1495" s="35"/>
      <c r="EER1495" s="35"/>
      <c r="EES1495" s="35"/>
      <c r="EET1495" s="35"/>
      <c r="EEU1495" s="35"/>
      <c r="EEV1495" s="35"/>
      <c r="EEW1495" s="35"/>
      <c r="EEX1495" s="35"/>
      <c r="EEY1495" s="35"/>
      <c r="EEZ1495" s="35"/>
      <c r="EFA1495" s="35"/>
      <c r="EFB1495" s="35"/>
      <c r="EFC1495" s="35"/>
      <c r="EFD1495" s="35"/>
      <c r="EFE1495" s="35"/>
      <c r="EFF1495" s="35"/>
      <c r="EFG1495" s="35"/>
      <c r="EFH1495" s="35"/>
      <c r="EFI1495" s="35"/>
      <c r="EFJ1495" s="35"/>
      <c r="EFK1495" s="35"/>
      <c r="EFL1495" s="35"/>
      <c r="EFM1495" s="35"/>
      <c r="EFN1495" s="35"/>
      <c r="EFO1495" s="35"/>
      <c r="EFP1495" s="35"/>
      <c r="EFQ1495" s="35"/>
      <c r="EFR1495" s="35"/>
      <c r="EFS1495" s="35"/>
      <c r="EFT1495" s="35"/>
      <c r="EFU1495" s="35"/>
      <c r="EFV1495" s="35"/>
      <c r="EFW1495" s="35"/>
      <c r="EFX1495" s="35"/>
      <c r="EFY1495" s="35"/>
      <c r="EFZ1495" s="35"/>
      <c r="EGA1495" s="35"/>
      <c r="EGB1495" s="35"/>
      <c r="EGC1495" s="35"/>
      <c r="EGD1495" s="35"/>
      <c r="EGE1495" s="35"/>
      <c r="EGF1495" s="35"/>
      <c r="EGG1495" s="35"/>
      <c r="EGH1495" s="35"/>
      <c r="EGI1495" s="35"/>
      <c r="EGJ1495" s="35"/>
      <c r="EGK1495" s="35"/>
      <c r="EGL1495" s="35"/>
      <c r="EGM1495" s="35"/>
      <c r="EGN1495" s="35"/>
      <c r="EGO1495" s="35"/>
      <c r="EGP1495" s="35"/>
      <c r="EGQ1495" s="35"/>
      <c r="EGR1495" s="35"/>
      <c r="EGS1495" s="35"/>
      <c r="EGT1495" s="35"/>
      <c r="EGU1495" s="35"/>
      <c r="EGV1495" s="35"/>
      <c r="EGW1495" s="35"/>
      <c r="EGX1495" s="35"/>
      <c r="EGY1495" s="35"/>
      <c r="EGZ1495" s="35"/>
      <c r="EHA1495" s="35"/>
      <c r="EHB1495" s="35"/>
      <c r="EHC1495" s="35"/>
      <c r="EHD1495" s="35"/>
      <c r="EHE1495" s="35"/>
      <c r="EHF1495" s="35"/>
      <c r="EHG1495" s="35"/>
      <c r="EHH1495" s="35"/>
      <c r="EHI1495" s="35"/>
      <c r="EHJ1495" s="35"/>
      <c r="EHK1495" s="35"/>
      <c r="EHL1495" s="35"/>
      <c r="EHM1495" s="35"/>
      <c r="EHN1495" s="35"/>
      <c r="EHO1495" s="35"/>
      <c r="EHP1495" s="35"/>
      <c r="EHQ1495" s="35"/>
      <c r="EHR1495" s="35"/>
      <c r="EHS1495" s="35"/>
      <c r="EHT1495" s="35"/>
      <c r="EHU1495" s="35"/>
      <c r="EHV1495" s="35"/>
      <c r="EHW1495" s="35"/>
      <c r="EHX1495" s="35"/>
      <c r="EHY1495" s="35"/>
      <c r="EHZ1495" s="35"/>
      <c r="EIA1495" s="35"/>
      <c r="EIB1495" s="35"/>
      <c r="EIC1495" s="35"/>
      <c r="EID1495" s="35"/>
      <c r="EIE1495" s="35"/>
      <c r="EIF1495" s="35"/>
      <c r="EIG1495" s="35"/>
      <c r="EIH1495" s="35"/>
      <c r="EII1495" s="35"/>
      <c r="EIJ1495" s="35"/>
      <c r="EIK1495" s="35"/>
      <c r="EIL1495" s="35"/>
      <c r="EIM1495" s="35"/>
      <c r="EIN1495" s="35"/>
      <c r="EIO1495" s="35"/>
      <c r="EIP1495" s="35"/>
      <c r="EIQ1495" s="35"/>
      <c r="EIR1495" s="35"/>
      <c r="EIS1495" s="35"/>
      <c r="EIT1495" s="35"/>
      <c r="EIU1495" s="35"/>
      <c r="EIV1495" s="35"/>
      <c r="EIW1495" s="35"/>
      <c r="EIX1495" s="35"/>
      <c r="EIY1495" s="35"/>
      <c r="EIZ1495" s="35"/>
      <c r="EJA1495" s="35"/>
      <c r="EJB1495" s="35"/>
      <c r="EJC1495" s="35"/>
      <c r="EJD1495" s="35"/>
      <c r="EJE1495" s="35"/>
      <c r="EJF1495" s="35"/>
      <c r="EJG1495" s="35"/>
      <c r="EJH1495" s="35"/>
      <c r="EJI1495" s="35"/>
      <c r="EJJ1495" s="35"/>
      <c r="EJK1495" s="35"/>
      <c r="EJL1495" s="35"/>
      <c r="EJM1495" s="35"/>
      <c r="EJN1495" s="35"/>
      <c r="EJO1495" s="35"/>
      <c r="EJP1495" s="35"/>
      <c r="EJQ1495" s="35"/>
      <c r="EJR1495" s="35"/>
      <c r="EJS1495" s="35"/>
      <c r="EJT1495" s="35"/>
      <c r="EJU1495" s="35"/>
      <c r="EJV1495" s="35"/>
      <c r="EJW1495" s="35"/>
      <c r="EJX1495" s="35"/>
      <c r="EJY1495" s="35"/>
      <c r="EJZ1495" s="35"/>
      <c r="EKA1495" s="35"/>
      <c r="EKB1495" s="35"/>
      <c r="EKC1495" s="35"/>
      <c r="EKD1495" s="35"/>
      <c r="EKE1495" s="35"/>
      <c r="EKF1495" s="35"/>
      <c r="EKG1495" s="35"/>
      <c r="EKH1495" s="35"/>
      <c r="EKI1495" s="35"/>
      <c r="EKJ1495" s="35"/>
      <c r="EKK1495" s="35"/>
      <c r="EKL1495" s="35"/>
      <c r="EKM1495" s="35"/>
      <c r="EKN1495" s="35"/>
      <c r="EKO1495" s="35"/>
      <c r="EKP1495" s="35"/>
      <c r="EKQ1495" s="35"/>
      <c r="EKR1495" s="35"/>
      <c r="EKS1495" s="35"/>
      <c r="EKT1495" s="35"/>
      <c r="EKU1495" s="35"/>
      <c r="EKV1495" s="35"/>
      <c r="EKW1495" s="35"/>
      <c r="EKX1495" s="35"/>
      <c r="EKY1495" s="35"/>
      <c r="EKZ1495" s="35"/>
      <c r="ELA1495" s="35"/>
      <c r="ELB1495" s="35"/>
      <c r="ELC1495" s="35"/>
      <c r="ELD1495" s="35"/>
      <c r="ELE1495" s="35"/>
      <c r="ELF1495" s="35"/>
      <c r="ELG1495" s="35"/>
      <c r="ELH1495" s="35"/>
      <c r="ELI1495" s="35"/>
      <c r="ELJ1495" s="35"/>
      <c r="ELK1495" s="35"/>
      <c r="ELL1495" s="35"/>
      <c r="ELM1495" s="35"/>
      <c r="ELN1495" s="35"/>
      <c r="ELO1495" s="35"/>
      <c r="ELP1495" s="35"/>
      <c r="ELQ1495" s="35"/>
      <c r="ELR1495" s="35"/>
      <c r="ELS1495" s="35"/>
      <c r="ELT1495" s="35"/>
      <c r="ELU1495" s="35"/>
      <c r="ELV1495" s="35"/>
      <c r="ELW1495" s="35"/>
      <c r="ELX1495" s="35"/>
      <c r="ELY1495" s="35"/>
      <c r="ELZ1495" s="35"/>
      <c r="EMA1495" s="35"/>
      <c r="EMB1495" s="35"/>
      <c r="EMC1495" s="35"/>
      <c r="EMD1495" s="35"/>
      <c r="EME1495" s="35"/>
      <c r="EMF1495" s="35"/>
      <c r="EMG1495" s="35"/>
      <c r="EMH1495" s="35"/>
      <c r="EMI1495" s="35"/>
      <c r="EMJ1495" s="35"/>
      <c r="EMK1495" s="35"/>
      <c r="EML1495" s="35"/>
      <c r="EMM1495" s="35"/>
      <c r="EMN1495" s="35"/>
      <c r="EMO1495" s="35"/>
      <c r="EMP1495" s="35"/>
      <c r="EMQ1495" s="35"/>
      <c r="EMR1495" s="35"/>
      <c r="EMS1495" s="35"/>
      <c r="EMT1495" s="35"/>
      <c r="EMU1495" s="35"/>
      <c r="EMV1495" s="35"/>
      <c r="EMW1495" s="35"/>
      <c r="EMX1495" s="35"/>
      <c r="EMY1495" s="35"/>
      <c r="EMZ1495" s="35"/>
      <c r="ENA1495" s="35"/>
      <c r="ENB1495" s="35"/>
      <c r="ENC1495" s="35"/>
      <c r="END1495" s="35"/>
      <c r="ENE1495" s="35"/>
      <c r="ENF1495" s="35"/>
      <c r="ENG1495" s="35"/>
      <c r="ENH1495" s="35"/>
      <c r="ENI1495" s="35"/>
      <c r="ENJ1495" s="35"/>
      <c r="ENK1495" s="35"/>
      <c r="ENL1495" s="35"/>
      <c r="ENM1495" s="35"/>
      <c r="ENN1495" s="35"/>
      <c r="ENO1495" s="35"/>
      <c r="ENP1495" s="35"/>
      <c r="ENQ1495" s="35"/>
      <c r="ENR1495" s="35"/>
      <c r="ENS1495" s="35"/>
      <c r="ENT1495" s="35"/>
      <c r="ENU1495" s="35"/>
      <c r="ENV1495" s="35"/>
      <c r="ENW1495" s="35"/>
      <c r="ENX1495" s="35"/>
      <c r="ENY1495" s="35"/>
      <c r="ENZ1495" s="35"/>
      <c r="EOA1495" s="35"/>
      <c r="EOB1495" s="35"/>
      <c r="EOC1495" s="35"/>
      <c r="EOD1495" s="35"/>
      <c r="EOE1495" s="35"/>
      <c r="EOF1495" s="35"/>
      <c r="EOG1495" s="35"/>
      <c r="EOH1495" s="35"/>
      <c r="EOI1495" s="35"/>
      <c r="EOJ1495" s="35"/>
      <c r="EOK1495" s="35"/>
      <c r="EOL1495" s="35"/>
      <c r="EOM1495" s="35"/>
      <c r="EON1495" s="35"/>
      <c r="EOO1495" s="35"/>
      <c r="EOP1495" s="35"/>
      <c r="EOQ1495" s="35"/>
      <c r="EOR1495" s="35"/>
      <c r="EOS1495" s="35"/>
      <c r="EOT1495" s="35"/>
      <c r="EOU1495" s="35"/>
      <c r="EOV1495" s="35"/>
      <c r="EOW1495" s="35"/>
      <c r="EOX1495" s="35"/>
      <c r="EOY1495" s="35"/>
      <c r="EOZ1495" s="35"/>
      <c r="EPA1495" s="35"/>
      <c r="EPB1495" s="35"/>
      <c r="EPC1495" s="35"/>
      <c r="EPD1495" s="35"/>
      <c r="EPE1495" s="35"/>
      <c r="EPF1495" s="35"/>
      <c r="EPG1495" s="35"/>
      <c r="EPH1495" s="35"/>
      <c r="EPI1495" s="35"/>
      <c r="EPJ1495" s="35"/>
      <c r="EPK1495" s="35"/>
      <c r="EPL1495" s="35"/>
      <c r="EPM1495" s="35"/>
      <c r="EPN1495" s="35"/>
      <c r="EPO1495" s="35"/>
      <c r="EPP1495" s="35"/>
      <c r="EPQ1495" s="35"/>
      <c r="EPR1495" s="35"/>
      <c r="EPS1495" s="35"/>
      <c r="EPT1495" s="35"/>
      <c r="EPU1495" s="35"/>
      <c r="EPV1495" s="35"/>
      <c r="EPW1495" s="35"/>
      <c r="EPX1495" s="35"/>
      <c r="EPY1495" s="35"/>
      <c r="EPZ1495" s="35"/>
      <c r="EQA1495" s="35"/>
      <c r="EQB1495" s="35"/>
      <c r="EQC1495" s="35"/>
      <c r="EQD1495" s="35"/>
      <c r="EQE1495" s="35"/>
      <c r="EQF1495" s="35"/>
      <c r="EQG1495" s="35"/>
      <c r="EQH1495" s="35"/>
      <c r="EQI1495" s="35"/>
      <c r="EQJ1495" s="35"/>
      <c r="EQK1495" s="35"/>
      <c r="EQL1495" s="35"/>
      <c r="EQM1495" s="35"/>
      <c r="EQN1495" s="35"/>
      <c r="EQO1495" s="35"/>
      <c r="EQP1495" s="35"/>
      <c r="EQQ1495" s="35"/>
      <c r="EQR1495" s="35"/>
      <c r="EQS1495" s="35"/>
      <c r="EQT1495" s="35"/>
      <c r="EQU1495" s="35"/>
      <c r="EQV1495" s="35"/>
      <c r="EQW1495" s="35"/>
      <c r="EQX1495" s="35"/>
      <c r="EQY1495" s="35"/>
      <c r="EQZ1495" s="35"/>
      <c r="ERA1495" s="35"/>
      <c r="ERB1495" s="35"/>
      <c r="ERC1495" s="35"/>
      <c r="ERD1495" s="35"/>
      <c r="ERE1495" s="35"/>
      <c r="ERF1495" s="35"/>
      <c r="ERG1495" s="35"/>
      <c r="ERH1495" s="35"/>
      <c r="ERI1495" s="35"/>
      <c r="ERJ1495" s="35"/>
      <c r="ERK1495" s="35"/>
      <c r="ERL1495" s="35"/>
      <c r="ERM1495" s="35"/>
      <c r="ERN1495" s="35"/>
      <c r="ERO1495" s="35"/>
      <c r="ERP1495" s="35"/>
      <c r="ERQ1495" s="35"/>
      <c r="ERR1495" s="35"/>
      <c r="ERS1495" s="35"/>
      <c r="ERT1495" s="35"/>
      <c r="ERU1495" s="35"/>
      <c r="ERV1495" s="35"/>
      <c r="ERW1495" s="35"/>
      <c r="ERX1495" s="35"/>
      <c r="ERY1495" s="35"/>
      <c r="ERZ1495" s="35"/>
      <c r="ESA1495" s="35"/>
      <c r="ESB1495" s="35"/>
      <c r="ESC1495" s="35"/>
      <c r="ESD1495" s="35"/>
      <c r="ESE1495" s="35"/>
      <c r="ESF1495" s="35"/>
      <c r="ESG1495" s="35"/>
      <c r="ESH1495" s="35"/>
      <c r="ESI1495" s="35"/>
      <c r="ESJ1495" s="35"/>
      <c r="ESK1495" s="35"/>
      <c r="ESL1495" s="35"/>
      <c r="ESM1495" s="35"/>
      <c r="ESN1495" s="35"/>
      <c r="ESO1495" s="35"/>
      <c r="ESP1495" s="35"/>
      <c r="ESQ1495" s="35"/>
      <c r="ESR1495" s="35"/>
      <c r="ESS1495" s="35"/>
      <c r="EST1495" s="35"/>
      <c r="ESU1495" s="35"/>
      <c r="ESV1495" s="35"/>
      <c r="ESW1495" s="35"/>
      <c r="ESX1495" s="35"/>
      <c r="ESY1495" s="35"/>
      <c r="ESZ1495" s="35"/>
      <c r="ETA1495" s="35"/>
      <c r="ETB1495" s="35"/>
      <c r="ETC1495" s="35"/>
      <c r="ETD1495" s="35"/>
      <c r="ETE1495" s="35"/>
      <c r="ETF1495" s="35"/>
      <c r="ETG1495" s="35"/>
      <c r="ETH1495" s="35"/>
      <c r="ETI1495" s="35"/>
      <c r="ETJ1495" s="35"/>
      <c r="ETK1495" s="35"/>
      <c r="ETL1495" s="35"/>
      <c r="ETM1495" s="35"/>
      <c r="ETN1495" s="35"/>
      <c r="ETO1495" s="35"/>
      <c r="ETP1495" s="35"/>
      <c r="ETQ1495" s="35"/>
      <c r="ETR1495" s="35"/>
      <c r="ETS1495" s="35"/>
      <c r="ETT1495" s="35"/>
      <c r="ETU1495" s="35"/>
      <c r="ETV1495" s="35"/>
      <c r="ETW1495" s="35"/>
      <c r="ETX1495" s="35"/>
      <c r="ETY1495" s="35"/>
      <c r="ETZ1495" s="35"/>
      <c r="EUA1495" s="35"/>
      <c r="EUB1495" s="35"/>
      <c r="EUC1495" s="35"/>
      <c r="EUD1495" s="35"/>
      <c r="EUE1495" s="35"/>
      <c r="EUF1495" s="35"/>
      <c r="EUG1495" s="35"/>
      <c r="EUH1495" s="35"/>
      <c r="EUI1495" s="35"/>
      <c r="EUJ1495" s="35"/>
      <c r="EUK1495" s="35"/>
      <c r="EUL1495" s="35"/>
      <c r="EUM1495" s="35"/>
      <c r="EUN1495" s="35"/>
      <c r="EUO1495" s="35"/>
      <c r="EUP1495" s="35"/>
      <c r="EUQ1495" s="35"/>
      <c r="EUR1495" s="35"/>
      <c r="EUS1495" s="35"/>
      <c r="EUT1495" s="35"/>
      <c r="EUU1495" s="35"/>
      <c r="EUV1495" s="35"/>
      <c r="EUW1495" s="35"/>
      <c r="EUX1495" s="35"/>
      <c r="EUY1495" s="35"/>
      <c r="EUZ1495" s="35"/>
      <c r="EVA1495" s="35"/>
      <c r="EVB1495" s="35"/>
      <c r="EVC1495" s="35"/>
      <c r="EVD1495" s="35"/>
      <c r="EVE1495" s="35"/>
      <c r="EVF1495" s="35"/>
      <c r="EVG1495" s="35"/>
      <c r="EVH1495" s="35"/>
      <c r="EVI1495" s="35"/>
      <c r="EVJ1495" s="35"/>
      <c r="EVK1495" s="35"/>
      <c r="EVL1495" s="35"/>
      <c r="EVM1495" s="35"/>
      <c r="EVN1495" s="35"/>
      <c r="EVO1495" s="35"/>
      <c r="EVP1495" s="35"/>
      <c r="EVQ1495" s="35"/>
      <c r="EVR1495" s="35"/>
      <c r="EVS1495" s="35"/>
      <c r="EVT1495" s="35"/>
      <c r="EVU1495" s="35"/>
      <c r="EVV1495" s="35"/>
      <c r="EVW1495" s="35"/>
      <c r="EVX1495" s="35"/>
      <c r="EVY1495" s="35"/>
      <c r="EVZ1495" s="35"/>
      <c r="EWA1495" s="35"/>
      <c r="EWB1495" s="35"/>
      <c r="EWC1495" s="35"/>
      <c r="EWD1495" s="35"/>
      <c r="EWE1495" s="35"/>
      <c r="EWF1495" s="35"/>
      <c r="EWG1495" s="35"/>
      <c r="EWH1495" s="35"/>
      <c r="EWI1495" s="35"/>
      <c r="EWJ1495" s="35"/>
      <c r="EWK1495" s="35"/>
      <c r="EWL1495" s="35"/>
      <c r="EWM1495" s="35"/>
      <c r="EWN1495" s="35"/>
      <c r="EWO1495" s="35"/>
      <c r="EWP1495" s="35"/>
      <c r="EWQ1495" s="35"/>
      <c r="EWR1495" s="35"/>
      <c r="EWS1495" s="35"/>
      <c r="EWT1495" s="35"/>
      <c r="EWU1495" s="35"/>
      <c r="EWV1495" s="35"/>
      <c r="EWW1495" s="35"/>
      <c r="EWX1495" s="35"/>
      <c r="EWY1495" s="35"/>
      <c r="EWZ1495" s="35"/>
      <c r="EXA1495" s="35"/>
      <c r="EXB1495" s="35"/>
      <c r="EXC1495" s="35"/>
      <c r="EXD1495" s="35"/>
      <c r="EXE1495" s="35"/>
      <c r="EXF1495" s="35"/>
      <c r="EXG1495" s="35"/>
      <c r="EXH1495" s="35"/>
      <c r="EXI1495" s="35"/>
      <c r="EXJ1495" s="35"/>
      <c r="EXK1495" s="35"/>
      <c r="EXL1495" s="35"/>
      <c r="EXM1495" s="35"/>
      <c r="EXN1495" s="35"/>
      <c r="EXO1495" s="35"/>
      <c r="EXP1495" s="35"/>
      <c r="EXQ1495" s="35"/>
      <c r="EXR1495" s="35"/>
      <c r="EXS1495" s="35"/>
      <c r="EXT1495" s="35"/>
      <c r="EXU1495" s="35"/>
      <c r="EXV1495" s="35"/>
      <c r="EXW1495" s="35"/>
      <c r="EXX1495" s="35"/>
      <c r="EXY1495" s="35"/>
      <c r="EXZ1495" s="35"/>
      <c r="EYA1495" s="35"/>
      <c r="EYB1495" s="35"/>
      <c r="EYC1495" s="35"/>
      <c r="EYD1495" s="35"/>
      <c r="EYE1495" s="35"/>
      <c r="EYF1495" s="35"/>
      <c r="EYG1495" s="35"/>
      <c r="EYH1495" s="35"/>
      <c r="EYI1495" s="35"/>
      <c r="EYJ1495" s="35"/>
      <c r="EYK1495" s="35"/>
      <c r="EYL1495" s="35"/>
      <c r="EYM1495" s="35"/>
      <c r="EYN1495" s="35"/>
      <c r="EYO1495" s="35"/>
      <c r="EYP1495" s="35"/>
      <c r="EYQ1495" s="35"/>
      <c r="EYR1495" s="35"/>
      <c r="EYS1495" s="35"/>
      <c r="EYT1495" s="35"/>
      <c r="EYU1495" s="35"/>
      <c r="EYV1495" s="35"/>
      <c r="EYW1495" s="35"/>
      <c r="EYX1495" s="35"/>
      <c r="EYY1495" s="35"/>
      <c r="EYZ1495" s="35"/>
      <c r="EZA1495" s="35"/>
      <c r="EZB1495" s="35"/>
      <c r="EZC1495" s="35"/>
      <c r="EZD1495" s="35"/>
      <c r="EZE1495" s="35"/>
      <c r="EZF1495" s="35"/>
      <c r="EZG1495" s="35"/>
      <c r="EZH1495" s="35"/>
      <c r="EZI1495" s="35"/>
      <c r="EZJ1495" s="35"/>
      <c r="EZK1495" s="35"/>
      <c r="EZL1495" s="35"/>
      <c r="EZM1495" s="35"/>
      <c r="EZN1495" s="35"/>
      <c r="EZO1495" s="35"/>
      <c r="EZP1495" s="35"/>
      <c r="EZQ1495" s="35"/>
      <c r="EZR1495" s="35"/>
      <c r="EZS1495" s="35"/>
      <c r="EZT1495" s="35"/>
      <c r="EZU1495" s="35"/>
      <c r="EZV1495" s="35"/>
      <c r="EZW1495" s="35"/>
      <c r="EZX1495" s="35"/>
      <c r="EZY1495" s="35"/>
      <c r="EZZ1495" s="35"/>
      <c r="FAA1495" s="35"/>
      <c r="FAB1495" s="35"/>
      <c r="FAC1495" s="35"/>
      <c r="FAD1495" s="35"/>
      <c r="FAE1495" s="35"/>
      <c r="FAF1495" s="35"/>
      <c r="FAG1495" s="35"/>
      <c r="FAH1495" s="35"/>
      <c r="FAI1495" s="35"/>
      <c r="FAJ1495" s="35"/>
      <c r="FAK1495" s="35"/>
      <c r="FAL1495" s="35"/>
      <c r="FAM1495" s="35"/>
      <c r="FAN1495" s="35"/>
      <c r="FAO1495" s="35"/>
      <c r="FAP1495" s="35"/>
      <c r="FAQ1495" s="35"/>
      <c r="FAR1495" s="35"/>
      <c r="FAS1495" s="35"/>
      <c r="FAT1495" s="35"/>
      <c r="FAU1495" s="35"/>
      <c r="FAV1495" s="35"/>
      <c r="FAW1495" s="35"/>
      <c r="FAX1495" s="35"/>
      <c r="FAY1495" s="35"/>
      <c r="FAZ1495" s="35"/>
      <c r="FBA1495" s="35"/>
      <c r="FBB1495" s="35"/>
      <c r="FBC1495" s="35"/>
      <c r="FBD1495" s="35"/>
      <c r="FBE1495" s="35"/>
      <c r="FBF1495" s="35"/>
      <c r="FBG1495" s="35"/>
      <c r="FBH1495" s="35"/>
      <c r="FBI1495" s="35"/>
      <c r="FBJ1495" s="35"/>
      <c r="FBK1495" s="35"/>
      <c r="FBL1495" s="35"/>
      <c r="FBM1495" s="35"/>
      <c r="FBN1495" s="35"/>
      <c r="FBO1495" s="35"/>
      <c r="FBP1495" s="35"/>
      <c r="FBQ1495" s="35"/>
      <c r="FBR1495" s="35"/>
      <c r="FBS1495" s="35"/>
      <c r="FBT1495" s="35"/>
      <c r="FBU1495" s="35"/>
      <c r="FBV1495" s="35"/>
      <c r="FBW1495" s="35"/>
      <c r="FBX1495" s="35"/>
      <c r="FBY1495" s="35"/>
      <c r="FBZ1495" s="35"/>
      <c r="FCA1495" s="35"/>
      <c r="FCB1495" s="35"/>
      <c r="FCC1495" s="35"/>
      <c r="FCD1495" s="35"/>
      <c r="FCE1495" s="35"/>
      <c r="FCF1495" s="35"/>
      <c r="FCG1495" s="35"/>
      <c r="FCH1495" s="35"/>
      <c r="FCI1495" s="35"/>
      <c r="FCJ1495" s="35"/>
      <c r="FCK1495" s="35"/>
      <c r="FCL1495" s="35"/>
      <c r="FCM1495" s="35"/>
      <c r="FCN1495" s="35"/>
      <c r="FCO1495" s="35"/>
      <c r="FCP1495" s="35"/>
      <c r="FCQ1495" s="35"/>
      <c r="FCR1495" s="35"/>
      <c r="FCS1495" s="35"/>
      <c r="FCT1495" s="35"/>
      <c r="FCU1495" s="35"/>
      <c r="FCV1495" s="35"/>
      <c r="FCW1495" s="35"/>
      <c r="FCX1495" s="35"/>
      <c r="FCY1495" s="35"/>
      <c r="FCZ1495" s="35"/>
      <c r="FDA1495" s="35"/>
      <c r="FDB1495" s="35"/>
      <c r="FDC1495" s="35"/>
      <c r="FDD1495" s="35"/>
      <c r="FDE1495" s="35"/>
      <c r="FDF1495" s="35"/>
      <c r="FDG1495" s="35"/>
      <c r="FDH1495" s="35"/>
      <c r="FDI1495" s="35"/>
      <c r="FDJ1495" s="35"/>
      <c r="FDK1495" s="35"/>
      <c r="FDL1495" s="35"/>
      <c r="FDM1495" s="35"/>
      <c r="FDN1495" s="35"/>
      <c r="FDO1495" s="35"/>
      <c r="FDP1495" s="35"/>
      <c r="FDQ1495" s="35"/>
      <c r="FDR1495" s="35"/>
      <c r="FDS1495" s="35"/>
      <c r="FDT1495" s="35"/>
      <c r="FDU1495" s="35"/>
      <c r="FDV1495" s="35"/>
      <c r="FDW1495" s="35"/>
      <c r="FDX1495" s="35"/>
      <c r="FDY1495" s="35"/>
      <c r="FDZ1495" s="35"/>
      <c r="FEA1495" s="35"/>
      <c r="FEB1495" s="35"/>
      <c r="FEC1495" s="35"/>
      <c r="FED1495" s="35"/>
      <c r="FEE1495" s="35"/>
      <c r="FEF1495" s="35"/>
      <c r="FEG1495" s="35"/>
      <c r="FEH1495" s="35"/>
      <c r="FEI1495" s="35"/>
      <c r="FEJ1495" s="35"/>
      <c r="FEK1495" s="35"/>
      <c r="FEL1495" s="35"/>
      <c r="FEM1495" s="35"/>
      <c r="FEN1495" s="35"/>
      <c r="FEO1495" s="35"/>
      <c r="FEP1495" s="35"/>
      <c r="FEQ1495" s="35"/>
      <c r="FER1495" s="35"/>
      <c r="FES1495" s="35"/>
      <c r="FET1495" s="35"/>
      <c r="FEU1495" s="35"/>
      <c r="FEV1495" s="35"/>
      <c r="FEW1495" s="35"/>
      <c r="FEX1495" s="35"/>
      <c r="FEY1495" s="35"/>
      <c r="FEZ1495" s="35"/>
      <c r="FFA1495" s="35"/>
      <c r="FFB1495" s="35"/>
      <c r="FFC1495" s="35"/>
      <c r="FFD1495" s="35"/>
      <c r="FFE1495" s="35"/>
      <c r="FFF1495" s="35"/>
      <c r="FFG1495" s="35"/>
      <c r="FFH1495" s="35"/>
      <c r="FFI1495" s="35"/>
      <c r="FFJ1495" s="35"/>
      <c r="FFK1495" s="35"/>
      <c r="FFL1495" s="35"/>
      <c r="FFM1495" s="35"/>
      <c r="FFN1495" s="35"/>
      <c r="FFO1495" s="35"/>
      <c r="FFP1495" s="35"/>
      <c r="FFQ1495" s="35"/>
      <c r="FFR1495" s="35"/>
      <c r="FFS1495" s="35"/>
      <c r="FFT1495" s="35"/>
      <c r="FFU1495" s="35"/>
      <c r="FFV1495" s="35"/>
      <c r="FFW1495" s="35"/>
      <c r="FFX1495" s="35"/>
      <c r="FFY1495" s="35"/>
      <c r="FFZ1495" s="35"/>
      <c r="FGA1495" s="35"/>
      <c r="FGB1495" s="35"/>
      <c r="FGC1495" s="35"/>
      <c r="FGD1495" s="35"/>
      <c r="FGE1495" s="35"/>
      <c r="FGF1495" s="35"/>
      <c r="FGG1495" s="35"/>
      <c r="FGH1495" s="35"/>
      <c r="FGI1495" s="35"/>
      <c r="FGJ1495" s="35"/>
      <c r="FGK1495" s="35"/>
      <c r="FGL1495" s="35"/>
      <c r="FGM1495" s="35"/>
      <c r="FGN1495" s="35"/>
      <c r="FGO1495" s="35"/>
      <c r="FGP1495" s="35"/>
      <c r="FGQ1495" s="35"/>
      <c r="FGR1495" s="35"/>
      <c r="FGS1495" s="35"/>
      <c r="FGT1495" s="35"/>
      <c r="FGU1495" s="35"/>
      <c r="FGV1495" s="35"/>
      <c r="FGW1495" s="35"/>
      <c r="FGX1495" s="35"/>
      <c r="FGY1495" s="35"/>
      <c r="FGZ1495" s="35"/>
      <c r="FHA1495" s="35"/>
      <c r="FHB1495" s="35"/>
      <c r="FHC1495" s="35"/>
      <c r="FHD1495" s="35"/>
      <c r="FHE1495" s="35"/>
      <c r="FHF1495" s="35"/>
      <c r="FHG1495" s="35"/>
      <c r="FHH1495" s="35"/>
      <c r="FHI1495" s="35"/>
      <c r="FHJ1495" s="35"/>
      <c r="FHK1495" s="35"/>
      <c r="FHL1495" s="35"/>
      <c r="FHM1495" s="35"/>
      <c r="FHN1495" s="35"/>
      <c r="FHO1495" s="35"/>
      <c r="FHP1495" s="35"/>
      <c r="FHQ1495" s="35"/>
      <c r="FHR1495" s="35"/>
      <c r="FHS1495" s="35"/>
      <c r="FHT1495" s="35"/>
      <c r="FHU1495" s="35"/>
      <c r="FHV1495" s="35"/>
      <c r="FHW1495" s="35"/>
      <c r="FHX1495" s="35"/>
      <c r="FHY1495" s="35"/>
      <c r="FHZ1495" s="35"/>
      <c r="FIA1495" s="35"/>
      <c r="FIB1495" s="35"/>
      <c r="FIC1495" s="35"/>
      <c r="FID1495" s="35"/>
      <c r="FIE1495" s="35"/>
      <c r="FIF1495" s="35"/>
      <c r="FIG1495" s="35"/>
      <c r="FIH1495" s="35"/>
      <c r="FII1495" s="35"/>
      <c r="FIJ1495" s="35"/>
      <c r="FIK1495" s="35"/>
      <c r="FIL1495" s="35"/>
      <c r="FIM1495" s="35"/>
      <c r="FIN1495" s="35"/>
      <c r="FIO1495" s="35"/>
      <c r="FIP1495" s="35"/>
      <c r="FIQ1495" s="35"/>
      <c r="FIR1495" s="35"/>
      <c r="FIS1495" s="35"/>
      <c r="FIT1495" s="35"/>
      <c r="FIU1495" s="35"/>
      <c r="FIV1495" s="35"/>
      <c r="FIW1495" s="35"/>
      <c r="FIX1495" s="35"/>
      <c r="FIY1495" s="35"/>
      <c r="FIZ1495" s="35"/>
      <c r="FJA1495" s="35"/>
      <c r="FJB1495" s="35"/>
      <c r="FJC1495" s="35"/>
      <c r="FJD1495" s="35"/>
      <c r="FJE1495" s="35"/>
      <c r="FJF1495" s="35"/>
      <c r="FJG1495" s="35"/>
      <c r="FJH1495" s="35"/>
      <c r="FJI1495" s="35"/>
      <c r="FJJ1495" s="35"/>
      <c r="FJK1495" s="35"/>
      <c r="FJL1495" s="35"/>
      <c r="FJM1495" s="35"/>
      <c r="FJN1495" s="35"/>
      <c r="FJO1495" s="35"/>
      <c r="FJP1495" s="35"/>
      <c r="FJQ1495" s="35"/>
      <c r="FJR1495" s="35"/>
      <c r="FJS1495" s="35"/>
      <c r="FJT1495" s="35"/>
      <c r="FJU1495" s="35"/>
      <c r="FJV1495" s="35"/>
      <c r="FJW1495" s="35"/>
      <c r="FJX1495" s="35"/>
      <c r="FJY1495" s="35"/>
      <c r="FJZ1495" s="35"/>
      <c r="FKA1495" s="35"/>
      <c r="FKB1495" s="35"/>
      <c r="FKC1495" s="35"/>
      <c r="FKD1495" s="35"/>
      <c r="FKE1495" s="35"/>
      <c r="FKF1495" s="35"/>
      <c r="FKG1495" s="35"/>
      <c r="FKH1495" s="35"/>
      <c r="FKI1495" s="35"/>
      <c r="FKJ1495" s="35"/>
      <c r="FKK1495" s="35"/>
      <c r="FKL1495" s="35"/>
      <c r="FKM1495" s="35"/>
      <c r="FKN1495" s="35"/>
      <c r="FKO1495" s="35"/>
      <c r="FKP1495" s="35"/>
      <c r="FKQ1495" s="35"/>
      <c r="FKR1495" s="35"/>
      <c r="FKS1495" s="35"/>
      <c r="FKT1495" s="35"/>
      <c r="FKU1495" s="35"/>
      <c r="FKV1495" s="35"/>
      <c r="FKW1495" s="35"/>
      <c r="FKX1495" s="35"/>
      <c r="FKY1495" s="35"/>
      <c r="FKZ1495" s="35"/>
      <c r="FLA1495" s="35"/>
      <c r="FLB1495" s="35"/>
      <c r="FLC1495" s="35"/>
      <c r="FLD1495" s="35"/>
      <c r="FLE1495" s="35"/>
      <c r="FLF1495" s="35"/>
      <c r="FLG1495" s="35"/>
      <c r="FLH1495" s="35"/>
      <c r="FLI1495" s="35"/>
      <c r="FLJ1495" s="35"/>
      <c r="FLK1495" s="35"/>
      <c r="FLL1495" s="35"/>
      <c r="FLM1495" s="35"/>
      <c r="FLN1495" s="35"/>
      <c r="FLO1495" s="35"/>
      <c r="FLP1495" s="35"/>
      <c r="FLQ1495" s="35"/>
      <c r="FLR1495" s="35"/>
      <c r="FLS1495" s="35"/>
      <c r="FLT1495" s="35"/>
      <c r="FLU1495" s="35"/>
      <c r="FLV1495" s="35"/>
      <c r="FLW1495" s="35"/>
      <c r="FLX1495" s="35"/>
      <c r="FLY1495" s="35"/>
      <c r="FLZ1495" s="35"/>
      <c r="FMA1495" s="35"/>
      <c r="FMB1495" s="35"/>
      <c r="FMC1495" s="35"/>
      <c r="FMD1495" s="35"/>
      <c r="FME1495" s="35"/>
      <c r="FMF1495" s="35"/>
      <c r="FMG1495" s="35"/>
      <c r="FMH1495" s="35"/>
      <c r="FMI1495" s="35"/>
      <c r="FMJ1495" s="35"/>
      <c r="FMK1495" s="35"/>
      <c r="FML1495" s="35"/>
      <c r="FMM1495" s="35"/>
      <c r="FMN1495" s="35"/>
      <c r="FMO1495" s="35"/>
      <c r="FMP1495" s="35"/>
      <c r="FMQ1495" s="35"/>
      <c r="FMR1495" s="35"/>
      <c r="FMS1495" s="35"/>
      <c r="FMT1495" s="35"/>
      <c r="FMU1495" s="35"/>
      <c r="FMV1495" s="35"/>
      <c r="FMW1495" s="35"/>
      <c r="FMX1495" s="35"/>
      <c r="FMY1495" s="35"/>
      <c r="FMZ1495" s="35"/>
      <c r="FNA1495" s="35"/>
      <c r="FNB1495" s="35"/>
      <c r="FNC1495" s="35"/>
      <c r="FND1495" s="35"/>
      <c r="FNE1495" s="35"/>
      <c r="FNF1495" s="35"/>
      <c r="FNG1495" s="35"/>
      <c r="FNH1495" s="35"/>
      <c r="FNI1495" s="35"/>
      <c r="FNJ1495" s="35"/>
      <c r="FNK1495" s="35"/>
      <c r="FNL1495" s="35"/>
      <c r="FNM1495" s="35"/>
      <c r="FNN1495" s="35"/>
      <c r="FNO1495" s="35"/>
      <c r="FNP1495" s="35"/>
      <c r="FNQ1495" s="35"/>
      <c r="FNR1495" s="35"/>
      <c r="FNS1495" s="35"/>
      <c r="FNT1495" s="35"/>
      <c r="FNU1495" s="35"/>
      <c r="FNV1495" s="35"/>
      <c r="FNW1495" s="35"/>
      <c r="FNX1495" s="35"/>
      <c r="FNY1495" s="35"/>
      <c r="FNZ1495" s="35"/>
      <c r="FOA1495" s="35"/>
      <c r="FOB1495" s="35"/>
      <c r="FOC1495" s="35"/>
      <c r="FOD1495" s="35"/>
      <c r="FOE1495" s="35"/>
      <c r="FOF1495" s="35"/>
      <c r="FOG1495" s="35"/>
      <c r="FOH1495" s="35"/>
      <c r="FOI1495" s="35"/>
      <c r="FOJ1495" s="35"/>
      <c r="FOK1495" s="35"/>
      <c r="FOL1495" s="35"/>
      <c r="FOM1495" s="35"/>
      <c r="FON1495" s="35"/>
      <c r="FOO1495" s="35"/>
      <c r="FOP1495" s="35"/>
      <c r="FOQ1495" s="35"/>
      <c r="FOR1495" s="35"/>
      <c r="FOS1495" s="35"/>
      <c r="FOT1495" s="35"/>
      <c r="FOU1495" s="35"/>
      <c r="FOV1495" s="35"/>
      <c r="FOW1495" s="35"/>
      <c r="FOX1495" s="35"/>
      <c r="FOY1495" s="35"/>
      <c r="FOZ1495" s="35"/>
      <c r="FPA1495" s="35"/>
      <c r="FPB1495" s="35"/>
      <c r="FPC1495" s="35"/>
      <c r="FPD1495" s="35"/>
      <c r="FPE1495" s="35"/>
      <c r="FPF1495" s="35"/>
      <c r="FPG1495" s="35"/>
      <c r="FPH1495" s="35"/>
      <c r="FPI1495" s="35"/>
      <c r="FPJ1495" s="35"/>
      <c r="FPK1495" s="35"/>
      <c r="FPL1495" s="35"/>
      <c r="FPM1495" s="35"/>
      <c r="FPN1495" s="35"/>
      <c r="FPO1495" s="35"/>
      <c r="FPP1495" s="35"/>
      <c r="FPQ1495" s="35"/>
      <c r="FPR1495" s="35"/>
      <c r="FPS1495" s="35"/>
      <c r="FPT1495" s="35"/>
      <c r="FPU1495" s="35"/>
      <c r="FPV1495" s="35"/>
      <c r="FPW1495" s="35"/>
      <c r="FPX1495" s="35"/>
      <c r="FPY1495" s="35"/>
      <c r="FPZ1495" s="35"/>
      <c r="FQA1495" s="35"/>
      <c r="FQB1495" s="35"/>
      <c r="FQC1495" s="35"/>
      <c r="FQD1495" s="35"/>
      <c r="FQE1495" s="35"/>
      <c r="FQF1495" s="35"/>
      <c r="FQG1495" s="35"/>
      <c r="FQH1495" s="35"/>
      <c r="FQI1495" s="35"/>
      <c r="FQJ1495" s="35"/>
      <c r="FQK1495" s="35"/>
      <c r="FQL1495" s="35"/>
      <c r="FQM1495" s="35"/>
      <c r="FQN1495" s="35"/>
      <c r="FQO1495" s="35"/>
      <c r="FQP1495" s="35"/>
      <c r="FQQ1495" s="35"/>
      <c r="FQR1495" s="35"/>
      <c r="FQS1495" s="35"/>
      <c r="FQT1495" s="35"/>
      <c r="FQU1495" s="35"/>
      <c r="FQV1495" s="35"/>
      <c r="FQW1495" s="35"/>
      <c r="FQX1495" s="35"/>
      <c r="FQY1495" s="35"/>
      <c r="FQZ1495" s="35"/>
      <c r="FRA1495" s="35"/>
      <c r="FRB1495" s="35"/>
      <c r="FRC1495" s="35"/>
      <c r="FRD1495" s="35"/>
      <c r="FRE1495" s="35"/>
      <c r="FRF1495" s="35"/>
      <c r="FRG1495" s="35"/>
      <c r="FRH1495" s="35"/>
      <c r="FRI1495" s="35"/>
      <c r="FRJ1495" s="35"/>
      <c r="FRK1495" s="35"/>
      <c r="FRL1495" s="35"/>
      <c r="FRM1495" s="35"/>
      <c r="FRN1495" s="35"/>
      <c r="FRO1495" s="35"/>
      <c r="FRP1495" s="35"/>
      <c r="FRQ1495" s="35"/>
      <c r="FRR1495" s="35"/>
      <c r="FRS1495" s="35"/>
      <c r="FRT1495" s="35"/>
      <c r="FRU1495" s="35"/>
      <c r="FRV1495" s="35"/>
      <c r="FRW1495" s="35"/>
      <c r="FRX1495" s="35"/>
      <c r="FRY1495" s="35"/>
      <c r="FRZ1495" s="35"/>
      <c r="FSA1495" s="35"/>
      <c r="FSB1495" s="35"/>
      <c r="FSC1495" s="35"/>
      <c r="FSD1495" s="35"/>
      <c r="FSE1495" s="35"/>
      <c r="FSF1495" s="35"/>
      <c r="FSG1495" s="35"/>
      <c r="FSH1495" s="35"/>
      <c r="FSI1495" s="35"/>
      <c r="FSJ1495" s="35"/>
      <c r="FSK1495" s="35"/>
      <c r="FSL1495" s="35"/>
      <c r="FSM1495" s="35"/>
      <c r="FSN1495" s="35"/>
      <c r="FSO1495" s="35"/>
      <c r="FSP1495" s="35"/>
      <c r="FSQ1495" s="35"/>
      <c r="FSR1495" s="35"/>
      <c r="FSS1495" s="35"/>
      <c r="FST1495" s="35"/>
      <c r="FSU1495" s="35"/>
      <c r="FSV1495" s="35"/>
      <c r="FSW1495" s="35"/>
      <c r="FSX1495" s="35"/>
      <c r="FSY1495" s="35"/>
      <c r="FSZ1495" s="35"/>
      <c r="FTA1495" s="35"/>
      <c r="FTB1495" s="35"/>
      <c r="FTC1495" s="35"/>
      <c r="FTD1495" s="35"/>
      <c r="FTE1495" s="35"/>
      <c r="FTF1495" s="35"/>
      <c r="FTG1495" s="35"/>
      <c r="FTH1495" s="35"/>
      <c r="FTI1495" s="35"/>
      <c r="FTJ1495" s="35"/>
      <c r="FTK1495" s="35"/>
      <c r="FTL1495" s="35"/>
      <c r="FTM1495" s="35"/>
      <c r="FTN1495" s="35"/>
      <c r="FTO1495" s="35"/>
      <c r="FTP1495" s="35"/>
      <c r="FTQ1495" s="35"/>
      <c r="FTR1495" s="35"/>
      <c r="FTS1495" s="35"/>
      <c r="FTT1495" s="35"/>
      <c r="FTU1495" s="35"/>
      <c r="FTV1495" s="35"/>
      <c r="FTW1495" s="35"/>
      <c r="FTX1495" s="35"/>
      <c r="FTY1495" s="35"/>
      <c r="FTZ1495" s="35"/>
      <c r="FUA1495" s="35"/>
      <c r="FUB1495" s="35"/>
      <c r="FUC1495" s="35"/>
      <c r="FUD1495" s="35"/>
      <c r="FUE1495" s="35"/>
      <c r="FUF1495" s="35"/>
      <c r="FUG1495" s="35"/>
      <c r="FUH1495" s="35"/>
      <c r="FUI1495" s="35"/>
      <c r="FUJ1495" s="35"/>
      <c r="FUK1495" s="35"/>
      <c r="FUL1495" s="35"/>
      <c r="FUM1495" s="35"/>
      <c r="FUN1495" s="35"/>
      <c r="FUO1495" s="35"/>
      <c r="FUP1495" s="35"/>
      <c r="FUQ1495" s="35"/>
      <c r="FUR1495" s="35"/>
      <c r="FUS1495" s="35"/>
      <c r="FUT1495" s="35"/>
      <c r="FUU1495" s="35"/>
      <c r="FUV1495" s="35"/>
      <c r="FUW1495" s="35"/>
      <c r="FUX1495" s="35"/>
      <c r="FUY1495" s="35"/>
      <c r="FUZ1495" s="35"/>
      <c r="FVA1495" s="35"/>
      <c r="FVB1495" s="35"/>
      <c r="FVC1495" s="35"/>
      <c r="FVD1495" s="35"/>
      <c r="FVE1495" s="35"/>
      <c r="FVF1495" s="35"/>
      <c r="FVG1495" s="35"/>
      <c r="FVH1495" s="35"/>
      <c r="FVI1495" s="35"/>
      <c r="FVJ1495" s="35"/>
      <c r="FVK1495" s="35"/>
      <c r="FVL1495" s="35"/>
      <c r="FVM1495" s="35"/>
      <c r="FVN1495" s="35"/>
      <c r="FVO1495" s="35"/>
      <c r="FVP1495" s="35"/>
      <c r="FVQ1495" s="35"/>
      <c r="FVR1495" s="35"/>
      <c r="FVS1495" s="35"/>
      <c r="FVT1495" s="35"/>
      <c r="FVU1495" s="35"/>
      <c r="FVV1495" s="35"/>
      <c r="FVW1495" s="35"/>
      <c r="FVX1495" s="35"/>
      <c r="FVY1495" s="35"/>
      <c r="FVZ1495" s="35"/>
      <c r="FWA1495" s="35"/>
      <c r="FWB1495" s="35"/>
      <c r="FWC1495" s="35"/>
      <c r="FWD1495" s="35"/>
      <c r="FWE1495" s="35"/>
      <c r="FWF1495" s="35"/>
      <c r="FWG1495" s="35"/>
      <c r="FWH1495" s="35"/>
      <c r="FWI1495" s="35"/>
      <c r="FWJ1495" s="35"/>
      <c r="FWK1495" s="35"/>
      <c r="FWL1495" s="35"/>
      <c r="FWM1495" s="35"/>
      <c r="FWN1495" s="35"/>
      <c r="FWO1495" s="35"/>
      <c r="FWP1495" s="35"/>
      <c r="FWQ1495" s="35"/>
      <c r="FWR1495" s="35"/>
      <c r="FWS1495" s="35"/>
      <c r="FWT1495" s="35"/>
      <c r="FWU1495" s="35"/>
      <c r="FWV1495" s="35"/>
      <c r="FWW1495" s="35"/>
      <c r="FWX1495" s="35"/>
      <c r="FWY1495" s="35"/>
      <c r="FWZ1495" s="35"/>
      <c r="FXA1495" s="35"/>
      <c r="FXB1495" s="35"/>
      <c r="FXC1495" s="35"/>
      <c r="FXD1495" s="35"/>
      <c r="FXE1495" s="35"/>
      <c r="FXF1495" s="35"/>
      <c r="FXG1495" s="35"/>
      <c r="FXH1495" s="35"/>
      <c r="FXI1495" s="35"/>
      <c r="FXJ1495" s="35"/>
      <c r="FXK1495" s="35"/>
      <c r="FXL1495" s="35"/>
      <c r="FXM1495" s="35"/>
      <c r="FXN1495" s="35"/>
      <c r="FXO1495" s="35"/>
      <c r="FXP1495" s="35"/>
      <c r="FXQ1495" s="35"/>
      <c r="FXR1495" s="35"/>
      <c r="FXS1495" s="35"/>
      <c r="FXT1495" s="35"/>
      <c r="FXU1495" s="35"/>
      <c r="FXV1495" s="35"/>
      <c r="FXW1495" s="35"/>
      <c r="FXX1495" s="35"/>
      <c r="FXY1495" s="35"/>
      <c r="FXZ1495" s="35"/>
      <c r="FYA1495" s="35"/>
      <c r="FYB1495" s="35"/>
      <c r="FYC1495" s="35"/>
      <c r="FYD1495" s="35"/>
      <c r="FYE1495" s="35"/>
      <c r="FYF1495" s="35"/>
      <c r="FYG1495" s="35"/>
      <c r="FYH1495" s="35"/>
      <c r="FYI1495" s="35"/>
      <c r="FYJ1495" s="35"/>
      <c r="FYK1495" s="35"/>
      <c r="FYL1495" s="35"/>
      <c r="FYM1495" s="35"/>
      <c r="FYN1495" s="35"/>
      <c r="FYO1495" s="35"/>
      <c r="FYP1495" s="35"/>
      <c r="FYQ1495" s="35"/>
      <c r="FYR1495" s="35"/>
      <c r="FYS1495" s="35"/>
      <c r="FYT1495" s="35"/>
      <c r="FYU1495" s="35"/>
      <c r="FYV1495" s="35"/>
      <c r="FYW1495" s="35"/>
      <c r="FYX1495" s="35"/>
      <c r="FYY1495" s="35"/>
      <c r="FYZ1495" s="35"/>
      <c r="FZA1495" s="35"/>
      <c r="FZB1495" s="35"/>
      <c r="FZC1495" s="35"/>
      <c r="FZD1495" s="35"/>
      <c r="FZE1495" s="35"/>
      <c r="FZF1495" s="35"/>
      <c r="FZG1495" s="35"/>
      <c r="FZH1495" s="35"/>
      <c r="FZI1495" s="35"/>
      <c r="FZJ1495" s="35"/>
      <c r="FZK1495" s="35"/>
      <c r="FZL1495" s="35"/>
      <c r="FZM1495" s="35"/>
      <c r="FZN1495" s="35"/>
      <c r="FZO1495" s="35"/>
      <c r="FZP1495" s="35"/>
      <c r="FZQ1495" s="35"/>
      <c r="FZR1495" s="35"/>
      <c r="FZS1495" s="35"/>
      <c r="FZT1495" s="35"/>
      <c r="FZU1495" s="35"/>
      <c r="FZV1495" s="35"/>
      <c r="FZW1495" s="35"/>
      <c r="FZX1495" s="35"/>
      <c r="FZY1495" s="35"/>
      <c r="FZZ1495" s="35"/>
      <c r="GAA1495" s="35"/>
      <c r="GAB1495" s="35"/>
      <c r="GAC1495" s="35"/>
      <c r="GAD1495" s="35"/>
      <c r="GAE1495" s="35"/>
      <c r="GAF1495" s="35"/>
      <c r="GAG1495" s="35"/>
      <c r="GAH1495" s="35"/>
      <c r="GAI1495" s="35"/>
      <c r="GAJ1495" s="35"/>
      <c r="GAK1495" s="35"/>
      <c r="GAL1495" s="35"/>
      <c r="GAM1495" s="35"/>
      <c r="GAN1495" s="35"/>
      <c r="GAO1495" s="35"/>
      <c r="GAP1495" s="35"/>
      <c r="GAQ1495" s="35"/>
      <c r="GAR1495" s="35"/>
      <c r="GAS1495" s="35"/>
      <c r="GAT1495" s="35"/>
      <c r="GAU1495" s="35"/>
      <c r="GAV1495" s="35"/>
      <c r="GAW1495" s="35"/>
      <c r="GAX1495" s="35"/>
      <c r="GAY1495" s="35"/>
      <c r="GAZ1495" s="35"/>
      <c r="GBA1495" s="35"/>
      <c r="GBB1495" s="35"/>
      <c r="GBC1495" s="35"/>
      <c r="GBD1495" s="35"/>
      <c r="GBE1495" s="35"/>
      <c r="GBF1495" s="35"/>
      <c r="GBG1495" s="35"/>
      <c r="GBH1495" s="35"/>
      <c r="GBI1495" s="35"/>
      <c r="GBJ1495" s="35"/>
      <c r="GBK1495" s="35"/>
      <c r="GBL1495" s="35"/>
      <c r="GBM1495" s="35"/>
      <c r="GBN1495" s="35"/>
      <c r="GBO1495" s="35"/>
      <c r="GBP1495" s="35"/>
      <c r="GBQ1495" s="35"/>
      <c r="GBR1495" s="35"/>
      <c r="GBS1495" s="35"/>
      <c r="GBT1495" s="35"/>
      <c r="GBU1495" s="35"/>
      <c r="GBV1495" s="35"/>
      <c r="GBW1495" s="35"/>
      <c r="GBX1495" s="35"/>
      <c r="GBY1495" s="35"/>
      <c r="GBZ1495" s="35"/>
      <c r="GCA1495" s="35"/>
      <c r="GCB1495" s="35"/>
      <c r="GCC1495" s="35"/>
      <c r="GCD1495" s="35"/>
      <c r="GCE1495" s="35"/>
      <c r="GCF1495" s="35"/>
      <c r="GCG1495" s="35"/>
      <c r="GCH1495" s="35"/>
      <c r="GCI1495" s="35"/>
      <c r="GCJ1495" s="35"/>
      <c r="GCK1495" s="35"/>
      <c r="GCL1495" s="35"/>
      <c r="GCM1495" s="35"/>
      <c r="GCN1495" s="35"/>
      <c r="GCO1495" s="35"/>
      <c r="GCP1495" s="35"/>
      <c r="GCQ1495" s="35"/>
      <c r="GCR1495" s="35"/>
      <c r="GCS1495" s="35"/>
      <c r="GCT1495" s="35"/>
      <c r="GCU1495" s="35"/>
      <c r="GCV1495" s="35"/>
      <c r="GCW1495" s="35"/>
      <c r="GCX1495" s="35"/>
      <c r="GCY1495" s="35"/>
      <c r="GCZ1495" s="35"/>
      <c r="GDA1495" s="35"/>
      <c r="GDB1495" s="35"/>
      <c r="GDC1495" s="35"/>
      <c r="GDD1495" s="35"/>
      <c r="GDE1495" s="35"/>
      <c r="GDF1495" s="35"/>
      <c r="GDG1495" s="35"/>
      <c r="GDH1495" s="35"/>
      <c r="GDI1495" s="35"/>
      <c r="GDJ1495" s="35"/>
      <c r="GDK1495" s="35"/>
      <c r="GDL1495" s="35"/>
      <c r="GDM1495" s="35"/>
      <c r="GDN1495" s="35"/>
      <c r="GDO1495" s="35"/>
      <c r="GDP1495" s="35"/>
      <c r="GDQ1495" s="35"/>
      <c r="GDR1495" s="35"/>
      <c r="GDS1495" s="35"/>
      <c r="GDT1495" s="35"/>
      <c r="GDU1495" s="35"/>
      <c r="GDV1495" s="35"/>
      <c r="GDW1495" s="35"/>
      <c r="GDX1495" s="35"/>
      <c r="GDY1495" s="35"/>
      <c r="GDZ1495" s="35"/>
      <c r="GEA1495" s="35"/>
      <c r="GEB1495" s="35"/>
      <c r="GEC1495" s="35"/>
      <c r="GED1495" s="35"/>
      <c r="GEE1495" s="35"/>
      <c r="GEF1495" s="35"/>
      <c r="GEG1495" s="35"/>
      <c r="GEH1495" s="35"/>
      <c r="GEI1495" s="35"/>
      <c r="GEJ1495" s="35"/>
      <c r="GEK1495" s="35"/>
      <c r="GEL1495" s="35"/>
      <c r="GEM1495" s="35"/>
      <c r="GEN1495" s="35"/>
      <c r="GEO1495" s="35"/>
      <c r="GEP1495" s="35"/>
      <c r="GEQ1495" s="35"/>
      <c r="GER1495" s="35"/>
      <c r="GES1495" s="35"/>
      <c r="GET1495" s="35"/>
      <c r="GEU1495" s="35"/>
      <c r="GEV1495" s="35"/>
      <c r="GEW1495" s="35"/>
      <c r="GEX1495" s="35"/>
      <c r="GEY1495" s="35"/>
      <c r="GEZ1495" s="35"/>
      <c r="GFA1495" s="35"/>
      <c r="GFB1495" s="35"/>
      <c r="GFC1495" s="35"/>
      <c r="GFD1495" s="35"/>
      <c r="GFE1495" s="35"/>
      <c r="GFF1495" s="35"/>
      <c r="GFG1495" s="35"/>
      <c r="GFH1495" s="35"/>
      <c r="GFI1495" s="35"/>
      <c r="GFJ1495" s="35"/>
      <c r="GFK1495" s="35"/>
      <c r="GFL1495" s="35"/>
      <c r="GFM1495" s="35"/>
      <c r="GFN1495" s="35"/>
      <c r="GFO1495" s="35"/>
      <c r="GFP1495" s="35"/>
      <c r="GFQ1495" s="35"/>
      <c r="GFR1495" s="35"/>
      <c r="GFS1495" s="35"/>
      <c r="GFT1495" s="35"/>
      <c r="GFU1495" s="35"/>
      <c r="GFV1495" s="35"/>
      <c r="GFW1495" s="35"/>
      <c r="GFX1495" s="35"/>
      <c r="GFY1495" s="35"/>
      <c r="GFZ1495" s="35"/>
      <c r="GGA1495" s="35"/>
      <c r="GGB1495" s="35"/>
      <c r="GGC1495" s="35"/>
      <c r="GGD1495" s="35"/>
      <c r="GGE1495" s="35"/>
      <c r="GGF1495" s="35"/>
      <c r="GGG1495" s="35"/>
      <c r="GGH1495" s="35"/>
      <c r="GGI1495" s="35"/>
      <c r="GGJ1495" s="35"/>
      <c r="GGK1495" s="35"/>
      <c r="GGL1495" s="35"/>
      <c r="GGM1495" s="35"/>
      <c r="GGN1495" s="35"/>
      <c r="GGO1495" s="35"/>
      <c r="GGP1495" s="35"/>
      <c r="GGQ1495" s="35"/>
      <c r="GGR1495" s="35"/>
      <c r="GGS1495" s="35"/>
      <c r="GGT1495" s="35"/>
      <c r="GGU1495" s="35"/>
      <c r="GGV1495" s="35"/>
      <c r="GGW1495" s="35"/>
      <c r="GGX1495" s="35"/>
      <c r="GGY1495" s="35"/>
      <c r="GGZ1495" s="35"/>
      <c r="GHA1495" s="35"/>
      <c r="GHB1495" s="35"/>
      <c r="GHC1495" s="35"/>
      <c r="GHD1495" s="35"/>
      <c r="GHE1495" s="35"/>
      <c r="GHF1495" s="35"/>
      <c r="GHG1495" s="35"/>
      <c r="GHH1495" s="35"/>
      <c r="GHI1495" s="35"/>
      <c r="GHJ1495" s="35"/>
      <c r="GHK1495" s="35"/>
      <c r="GHL1495" s="35"/>
      <c r="GHM1495" s="35"/>
      <c r="GHN1495" s="35"/>
      <c r="GHO1495" s="35"/>
      <c r="GHP1495" s="35"/>
      <c r="GHQ1495" s="35"/>
      <c r="GHR1495" s="35"/>
      <c r="GHS1495" s="35"/>
      <c r="GHT1495" s="35"/>
      <c r="GHU1495" s="35"/>
      <c r="GHV1495" s="35"/>
      <c r="GHW1495" s="35"/>
      <c r="GHX1495" s="35"/>
      <c r="GHY1495" s="35"/>
      <c r="GHZ1495" s="35"/>
      <c r="GIA1495" s="35"/>
      <c r="GIB1495" s="35"/>
      <c r="GIC1495" s="35"/>
      <c r="GID1495" s="35"/>
      <c r="GIE1495" s="35"/>
      <c r="GIF1495" s="35"/>
      <c r="GIG1495" s="35"/>
      <c r="GIH1495" s="35"/>
      <c r="GII1495" s="35"/>
      <c r="GIJ1495" s="35"/>
      <c r="GIK1495" s="35"/>
      <c r="GIL1495" s="35"/>
      <c r="GIM1495" s="35"/>
      <c r="GIN1495" s="35"/>
      <c r="GIO1495" s="35"/>
      <c r="GIP1495" s="35"/>
      <c r="GIQ1495" s="35"/>
      <c r="GIR1495" s="35"/>
      <c r="GIS1495" s="35"/>
      <c r="GIT1495" s="35"/>
      <c r="GIU1495" s="35"/>
      <c r="GIV1495" s="35"/>
      <c r="GIW1495" s="35"/>
      <c r="GIX1495" s="35"/>
      <c r="GIY1495" s="35"/>
      <c r="GIZ1495" s="35"/>
      <c r="GJA1495" s="35"/>
      <c r="GJB1495" s="35"/>
      <c r="GJC1495" s="35"/>
      <c r="GJD1495" s="35"/>
      <c r="GJE1495" s="35"/>
      <c r="GJF1495" s="35"/>
      <c r="GJG1495" s="35"/>
      <c r="GJH1495" s="35"/>
      <c r="GJI1495" s="35"/>
      <c r="GJJ1495" s="35"/>
      <c r="GJK1495" s="35"/>
      <c r="GJL1495" s="35"/>
      <c r="GJM1495" s="35"/>
      <c r="GJN1495" s="35"/>
      <c r="GJO1495" s="35"/>
      <c r="GJP1495" s="35"/>
      <c r="GJQ1495" s="35"/>
      <c r="GJR1495" s="35"/>
      <c r="GJS1495" s="35"/>
      <c r="GJT1495" s="35"/>
      <c r="GJU1495" s="35"/>
      <c r="GJV1495" s="35"/>
      <c r="GJW1495" s="35"/>
      <c r="GJX1495" s="35"/>
      <c r="GJY1495" s="35"/>
      <c r="GJZ1495" s="35"/>
      <c r="GKA1495" s="35"/>
      <c r="GKB1495" s="35"/>
      <c r="GKC1495" s="35"/>
      <c r="GKD1495" s="35"/>
      <c r="GKE1495" s="35"/>
      <c r="GKF1495" s="35"/>
      <c r="GKG1495" s="35"/>
      <c r="GKH1495" s="35"/>
      <c r="GKI1495" s="35"/>
      <c r="GKJ1495" s="35"/>
      <c r="GKK1495" s="35"/>
      <c r="GKL1495" s="35"/>
      <c r="GKM1495" s="35"/>
      <c r="GKN1495" s="35"/>
      <c r="GKO1495" s="35"/>
      <c r="GKP1495" s="35"/>
      <c r="GKQ1495" s="35"/>
      <c r="GKR1495" s="35"/>
      <c r="GKS1495" s="35"/>
      <c r="GKT1495" s="35"/>
      <c r="GKU1495" s="35"/>
      <c r="GKV1495" s="35"/>
      <c r="GKW1495" s="35"/>
      <c r="GKX1495" s="35"/>
      <c r="GKY1495" s="35"/>
      <c r="GKZ1495" s="35"/>
      <c r="GLA1495" s="35"/>
      <c r="GLB1495" s="35"/>
      <c r="GLC1495" s="35"/>
      <c r="GLD1495" s="35"/>
      <c r="GLE1495" s="35"/>
      <c r="GLF1495" s="35"/>
      <c r="GLG1495" s="35"/>
      <c r="GLH1495" s="35"/>
      <c r="GLI1495" s="35"/>
      <c r="GLJ1495" s="35"/>
      <c r="GLK1495" s="35"/>
      <c r="GLL1495" s="35"/>
      <c r="GLM1495" s="35"/>
      <c r="GLN1495" s="35"/>
      <c r="GLO1495" s="35"/>
      <c r="GLP1495" s="35"/>
      <c r="GLQ1495" s="35"/>
      <c r="GLR1495" s="35"/>
      <c r="GLS1495" s="35"/>
      <c r="GLT1495" s="35"/>
      <c r="GLU1495" s="35"/>
      <c r="GLV1495" s="35"/>
      <c r="GLW1495" s="35"/>
      <c r="GLX1495" s="35"/>
      <c r="GLY1495" s="35"/>
      <c r="GLZ1495" s="35"/>
      <c r="GMA1495" s="35"/>
      <c r="GMB1495" s="35"/>
      <c r="GMC1495" s="35"/>
      <c r="GMD1495" s="35"/>
      <c r="GME1495" s="35"/>
      <c r="GMF1495" s="35"/>
      <c r="GMG1495" s="35"/>
      <c r="GMH1495" s="35"/>
      <c r="GMI1495" s="35"/>
      <c r="GMJ1495" s="35"/>
      <c r="GMK1495" s="35"/>
      <c r="GML1495" s="35"/>
      <c r="GMM1495" s="35"/>
      <c r="GMN1495" s="35"/>
      <c r="GMO1495" s="35"/>
      <c r="GMP1495" s="35"/>
      <c r="GMQ1495" s="35"/>
      <c r="GMR1495" s="35"/>
      <c r="GMS1495" s="35"/>
      <c r="GMT1495" s="35"/>
      <c r="GMU1495" s="35"/>
      <c r="GMV1495" s="35"/>
      <c r="GMW1495" s="35"/>
      <c r="GMX1495" s="35"/>
      <c r="GMY1495" s="35"/>
      <c r="GMZ1495" s="35"/>
      <c r="GNA1495" s="35"/>
      <c r="GNB1495" s="35"/>
      <c r="GNC1495" s="35"/>
      <c r="GND1495" s="35"/>
      <c r="GNE1495" s="35"/>
      <c r="GNF1495" s="35"/>
      <c r="GNG1495" s="35"/>
      <c r="GNH1495" s="35"/>
      <c r="GNI1495" s="35"/>
      <c r="GNJ1495" s="35"/>
      <c r="GNK1495" s="35"/>
      <c r="GNL1495" s="35"/>
      <c r="GNM1495" s="35"/>
      <c r="GNN1495" s="35"/>
      <c r="GNO1495" s="35"/>
      <c r="GNP1495" s="35"/>
      <c r="GNQ1495" s="35"/>
      <c r="GNR1495" s="35"/>
      <c r="GNS1495" s="35"/>
      <c r="GNT1495" s="35"/>
      <c r="GNU1495" s="35"/>
      <c r="GNV1495" s="35"/>
      <c r="GNW1495" s="35"/>
      <c r="GNX1495" s="35"/>
      <c r="GNY1495" s="35"/>
      <c r="GNZ1495" s="35"/>
      <c r="GOA1495" s="35"/>
      <c r="GOB1495" s="35"/>
      <c r="GOC1495" s="35"/>
      <c r="GOD1495" s="35"/>
      <c r="GOE1495" s="35"/>
      <c r="GOF1495" s="35"/>
      <c r="GOG1495" s="35"/>
      <c r="GOH1495" s="35"/>
      <c r="GOI1495" s="35"/>
      <c r="GOJ1495" s="35"/>
      <c r="GOK1495" s="35"/>
      <c r="GOL1495" s="35"/>
      <c r="GOM1495" s="35"/>
      <c r="GON1495" s="35"/>
      <c r="GOO1495" s="35"/>
      <c r="GOP1495" s="35"/>
      <c r="GOQ1495" s="35"/>
      <c r="GOR1495" s="35"/>
      <c r="GOS1495" s="35"/>
      <c r="GOT1495" s="35"/>
      <c r="GOU1495" s="35"/>
      <c r="GOV1495" s="35"/>
      <c r="GOW1495" s="35"/>
      <c r="GOX1495" s="35"/>
      <c r="GOY1495" s="35"/>
      <c r="GOZ1495" s="35"/>
      <c r="GPA1495" s="35"/>
      <c r="GPB1495" s="35"/>
      <c r="GPC1495" s="35"/>
      <c r="GPD1495" s="35"/>
      <c r="GPE1495" s="35"/>
      <c r="GPF1495" s="35"/>
      <c r="GPG1495" s="35"/>
      <c r="GPH1495" s="35"/>
      <c r="GPI1495" s="35"/>
      <c r="GPJ1495" s="35"/>
      <c r="GPK1495" s="35"/>
      <c r="GPL1495" s="35"/>
      <c r="GPM1495" s="35"/>
      <c r="GPN1495" s="35"/>
      <c r="GPO1495" s="35"/>
      <c r="GPP1495" s="35"/>
      <c r="GPQ1495" s="35"/>
      <c r="GPR1495" s="35"/>
      <c r="GPS1495" s="35"/>
      <c r="GPT1495" s="35"/>
      <c r="GPU1495" s="35"/>
      <c r="GPV1495" s="35"/>
      <c r="GPW1495" s="35"/>
      <c r="GPX1495" s="35"/>
      <c r="GPY1495" s="35"/>
      <c r="GPZ1495" s="35"/>
      <c r="GQA1495" s="35"/>
      <c r="GQB1495" s="35"/>
      <c r="GQC1495" s="35"/>
      <c r="GQD1495" s="35"/>
      <c r="GQE1495" s="35"/>
      <c r="GQF1495" s="35"/>
      <c r="GQG1495" s="35"/>
      <c r="GQH1495" s="35"/>
      <c r="GQI1495" s="35"/>
      <c r="GQJ1495" s="35"/>
      <c r="GQK1495" s="35"/>
      <c r="GQL1495" s="35"/>
      <c r="GQM1495" s="35"/>
      <c r="GQN1495" s="35"/>
      <c r="GQO1495" s="35"/>
      <c r="GQP1495" s="35"/>
      <c r="GQQ1495" s="35"/>
      <c r="GQR1495" s="35"/>
      <c r="GQS1495" s="35"/>
      <c r="GQT1495" s="35"/>
      <c r="GQU1495" s="35"/>
      <c r="GQV1495" s="35"/>
      <c r="GQW1495" s="35"/>
      <c r="GQX1495" s="35"/>
      <c r="GQY1495" s="35"/>
      <c r="GQZ1495" s="35"/>
      <c r="GRA1495" s="35"/>
      <c r="GRB1495" s="35"/>
      <c r="GRC1495" s="35"/>
      <c r="GRD1495" s="35"/>
      <c r="GRE1495" s="35"/>
      <c r="GRF1495" s="35"/>
      <c r="GRG1495" s="35"/>
      <c r="GRH1495" s="35"/>
      <c r="GRI1495" s="35"/>
      <c r="GRJ1495" s="35"/>
      <c r="GRK1495" s="35"/>
      <c r="GRL1495" s="35"/>
      <c r="GRM1495" s="35"/>
      <c r="GRN1495" s="35"/>
      <c r="GRO1495" s="35"/>
      <c r="GRP1495" s="35"/>
      <c r="GRQ1495" s="35"/>
      <c r="GRR1495" s="35"/>
      <c r="GRS1495" s="35"/>
      <c r="GRT1495" s="35"/>
      <c r="GRU1495" s="35"/>
      <c r="GRV1495" s="35"/>
      <c r="GRW1495" s="35"/>
      <c r="GRX1495" s="35"/>
      <c r="GRY1495" s="35"/>
      <c r="GRZ1495" s="35"/>
      <c r="GSA1495" s="35"/>
      <c r="GSB1495" s="35"/>
      <c r="GSC1495" s="35"/>
      <c r="GSD1495" s="35"/>
      <c r="GSE1495" s="35"/>
      <c r="GSF1495" s="35"/>
      <c r="GSG1495" s="35"/>
      <c r="GSH1495" s="35"/>
      <c r="GSI1495" s="35"/>
      <c r="GSJ1495" s="35"/>
      <c r="GSK1495" s="35"/>
      <c r="GSL1495" s="35"/>
      <c r="GSM1495" s="35"/>
      <c r="GSN1495" s="35"/>
      <c r="GSO1495" s="35"/>
      <c r="GSP1495" s="35"/>
      <c r="GSQ1495" s="35"/>
      <c r="GSR1495" s="35"/>
      <c r="GSS1495" s="35"/>
      <c r="GST1495" s="35"/>
      <c r="GSU1495" s="35"/>
      <c r="GSV1495" s="35"/>
      <c r="GSW1495" s="35"/>
      <c r="GSX1495" s="35"/>
      <c r="GSY1495" s="35"/>
      <c r="GSZ1495" s="35"/>
      <c r="GTA1495" s="35"/>
      <c r="GTB1495" s="35"/>
      <c r="GTC1495" s="35"/>
      <c r="GTD1495" s="35"/>
      <c r="GTE1495" s="35"/>
      <c r="GTF1495" s="35"/>
      <c r="GTG1495" s="35"/>
      <c r="GTH1495" s="35"/>
      <c r="GTI1495" s="35"/>
      <c r="GTJ1495" s="35"/>
      <c r="GTK1495" s="35"/>
      <c r="GTL1495" s="35"/>
      <c r="GTM1495" s="35"/>
      <c r="GTN1495" s="35"/>
      <c r="GTO1495" s="35"/>
      <c r="GTP1495" s="35"/>
      <c r="GTQ1495" s="35"/>
      <c r="GTR1495" s="35"/>
      <c r="GTS1495" s="35"/>
      <c r="GTT1495" s="35"/>
      <c r="GTU1495" s="35"/>
      <c r="GTV1495" s="35"/>
      <c r="GTW1495" s="35"/>
      <c r="GTX1495" s="35"/>
      <c r="GTY1495" s="35"/>
      <c r="GTZ1495" s="35"/>
      <c r="GUA1495" s="35"/>
      <c r="GUB1495" s="35"/>
      <c r="GUC1495" s="35"/>
      <c r="GUD1495" s="35"/>
      <c r="GUE1495" s="35"/>
      <c r="GUF1495" s="35"/>
      <c r="GUG1495" s="35"/>
      <c r="GUH1495" s="35"/>
      <c r="GUI1495" s="35"/>
      <c r="GUJ1495" s="35"/>
      <c r="GUK1495" s="35"/>
      <c r="GUL1495" s="35"/>
      <c r="GUM1495" s="35"/>
      <c r="GUN1495" s="35"/>
      <c r="GUO1495" s="35"/>
      <c r="GUP1495" s="35"/>
      <c r="GUQ1495" s="35"/>
      <c r="GUR1495" s="35"/>
      <c r="GUS1495" s="35"/>
      <c r="GUT1495" s="35"/>
      <c r="GUU1495" s="35"/>
      <c r="GUV1495" s="35"/>
      <c r="GUW1495" s="35"/>
      <c r="GUX1495" s="35"/>
      <c r="GUY1495" s="35"/>
      <c r="GUZ1495" s="35"/>
      <c r="GVA1495" s="35"/>
      <c r="GVB1495" s="35"/>
      <c r="GVC1495" s="35"/>
      <c r="GVD1495" s="35"/>
      <c r="GVE1495" s="35"/>
      <c r="GVF1495" s="35"/>
      <c r="GVG1495" s="35"/>
      <c r="GVH1495" s="35"/>
      <c r="GVI1495" s="35"/>
      <c r="GVJ1495" s="35"/>
      <c r="GVK1495" s="35"/>
      <c r="GVL1495" s="35"/>
      <c r="GVM1495" s="35"/>
      <c r="GVN1495" s="35"/>
      <c r="GVO1495" s="35"/>
      <c r="GVP1495" s="35"/>
      <c r="GVQ1495" s="35"/>
      <c r="GVR1495" s="35"/>
      <c r="GVS1495" s="35"/>
      <c r="GVT1495" s="35"/>
      <c r="GVU1495" s="35"/>
      <c r="GVV1495" s="35"/>
      <c r="GVW1495" s="35"/>
      <c r="GVX1495" s="35"/>
      <c r="GVY1495" s="35"/>
      <c r="GVZ1495" s="35"/>
      <c r="GWA1495" s="35"/>
      <c r="GWB1495" s="35"/>
      <c r="GWC1495" s="35"/>
      <c r="GWD1495" s="35"/>
      <c r="GWE1495" s="35"/>
      <c r="GWF1495" s="35"/>
      <c r="GWG1495" s="35"/>
      <c r="GWH1495" s="35"/>
      <c r="GWI1495" s="35"/>
      <c r="GWJ1495" s="35"/>
      <c r="GWK1495" s="35"/>
      <c r="GWL1495" s="35"/>
      <c r="GWM1495" s="35"/>
      <c r="GWN1495" s="35"/>
      <c r="GWO1495" s="35"/>
      <c r="GWP1495" s="35"/>
      <c r="GWQ1495" s="35"/>
      <c r="GWR1495" s="35"/>
      <c r="GWS1495" s="35"/>
      <c r="GWT1495" s="35"/>
      <c r="GWU1495" s="35"/>
      <c r="GWV1495" s="35"/>
      <c r="GWW1495" s="35"/>
      <c r="GWX1495" s="35"/>
      <c r="GWY1495" s="35"/>
      <c r="GWZ1495" s="35"/>
      <c r="GXA1495" s="35"/>
      <c r="GXB1495" s="35"/>
      <c r="GXC1495" s="35"/>
      <c r="GXD1495" s="35"/>
      <c r="GXE1495" s="35"/>
      <c r="GXF1495" s="35"/>
      <c r="GXG1495" s="35"/>
      <c r="GXH1495" s="35"/>
      <c r="GXI1495" s="35"/>
      <c r="GXJ1495" s="35"/>
      <c r="GXK1495" s="35"/>
      <c r="GXL1495" s="35"/>
      <c r="GXM1495" s="35"/>
      <c r="GXN1495" s="35"/>
      <c r="GXO1495" s="35"/>
      <c r="GXP1495" s="35"/>
      <c r="GXQ1495" s="35"/>
      <c r="GXR1495" s="35"/>
      <c r="GXS1495" s="35"/>
      <c r="GXT1495" s="35"/>
      <c r="GXU1495" s="35"/>
      <c r="GXV1495" s="35"/>
      <c r="GXW1495" s="35"/>
      <c r="GXX1495" s="35"/>
      <c r="GXY1495" s="35"/>
      <c r="GXZ1495" s="35"/>
      <c r="GYA1495" s="35"/>
      <c r="GYB1495" s="35"/>
      <c r="GYC1495" s="35"/>
      <c r="GYD1495" s="35"/>
      <c r="GYE1495" s="35"/>
      <c r="GYF1495" s="35"/>
      <c r="GYG1495" s="35"/>
      <c r="GYH1495" s="35"/>
      <c r="GYI1495" s="35"/>
      <c r="GYJ1495" s="35"/>
      <c r="GYK1495" s="35"/>
      <c r="GYL1495" s="35"/>
      <c r="GYM1495" s="35"/>
      <c r="GYN1495" s="35"/>
      <c r="GYO1495" s="35"/>
      <c r="GYP1495" s="35"/>
      <c r="GYQ1495" s="35"/>
      <c r="GYR1495" s="35"/>
      <c r="GYS1495" s="35"/>
      <c r="GYT1495" s="35"/>
      <c r="GYU1495" s="35"/>
      <c r="GYV1495" s="35"/>
      <c r="GYW1495" s="35"/>
      <c r="GYX1495" s="35"/>
      <c r="GYY1495" s="35"/>
      <c r="GYZ1495" s="35"/>
      <c r="GZA1495" s="35"/>
      <c r="GZB1495" s="35"/>
      <c r="GZC1495" s="35"/>
      <c r="GZD1495" s="35"/>
      <c r="GZE1495" s="35"/>
      <c r="GZF1495" s="35"/>
      <c r="GZG1495" s="35"/>
      <c r="GZH1495" s="35"/>
      <c r="GZI1495" s="35"/>
      <c r="GZJ1495" s="35"/>
      <c r="GZK1495" s="35"/>
      <c r="GZL1495" s="35"/>
      <c r="GZM1495" s="35"/>
      <c r="GZN1495" s="35"/>
      <c r="GZO1495" s="35"/>
      <c r="GZP1495" s="35"/>
      <c r="GZQ1495" s="35"/>
      <c r="GZR1495" s="35"/>
      <c r="GZS1495" s="35"/>
      <c r="GZT1495" s="35"/>
      <c r="GZU1495" s="35"/>
      <c r="GZV1495" s="35"/>
      <c r="GZW1495" s="35"/>
      <c r="GZX1495" s="35"/>
      <c r="GZY1495" s="35"/>
      <c r="GZZ1495" s="35"/>
      <c r="HAA1495" s="35"/>
      <c r="HAB1495" s="35"/>
      <c r="HAC1495" s="35"/>
      <c r="HAD1495" s="35"/>
      <c r="HAE1495" s="35"/>
      <c r="HAF1495" s="35"/>
      <c r="HAG1495" s="35"/>
      <c r="HAH1495" s="35"/>
      <c r="HAI1495" s="35"/>
      <c r="HAJ1495" s="35"/>
      <c r="HAK1495" s="35"/>
      <c r="HAL1495" s="35"/>
      <c r="HAM1495" s="35"/>
      <c r="HAN1495" s="35"/>
      <c r="HAO1495" s="35"/>
      <c r="HAP1495" s="35"/>
      <c r="HAQ1495" s="35"/>
      <c r="HAR1495" s="35"/>
      <c r="HAS1495" s="35"/>
      <c r="HAT1495" s="35"/>
      <c r="HAU1495" s="35"/>
      <c r="HAV1495" s="35"/>
      <c r="HAW1495" s="35"/>
      <c r="HAX1495" s="35"/>
      <c r="HAY1495" s="35"/>
      <c r="HAZ1495" s="35"/>
      <c r="HBA1495" s="35"/>
      <c r="HBB1495" s="35"/>
      <c r="HBC1495" s="35"/>
      <c r="HBD1495" s="35"/>
      <c r="HBE1495" s="35"/>
      <c r="HBF1495" s="35"/>
      <c r="HBG1495" s="35"/>
      <c r="HBH1495" s="35"/>
      <c r="HBI1495" s="35"/>
      <c r="HBJ1495" s="35"/>
      <c r="HBK1495" s="35"/>
      <c r="HBL1495" s="35"/>
      <c r="HBM1495" s="35"/>
      <c r="HBN1495" s="35"/>
      <c r="HBO1495" s="35"/>
      <c r="HBP1495" s="35"/>
      <c r="HBQ1495" s="35"/>
      <c r="HBR1495" s="35"/>
      <c r="HBS1495" s="35"/>
      <c r="HBT1495" s="35"/>
      <c r="HBU1495" s="35"/>
      <c r="HBV1495" s="35"/>
      <c r="HBW1495" s="35"/>
      <c r="HBX1495" s="35"/>
      <c r="HBY1495" s="35"/>
      <c r="HBZ1495" s="35"/>
      <c r="HCA1495" s="35"/>
      <c r="HCB1495" s="35"/>
      <c r="HCC1495" s="35"/>
      <c r="HCD1495" s="35"/>
      <c r="HCE1495" s="35"/>
      <c r="HCF1495" s="35"/>
      <c r="HCG1495" s="35"/>
      <c r="HCH1495" s="35"/>
      <c r="HCI1495" s="35"/>
      <c r="HCJ1495" s="35"/>
      <c r="HCK1495" s="35"/>
      <c r="HCL1495" s="35"/>
      <c r="HCM1495" s="35"/>
      <c r="HCN1495" s="35"/>
      <c r="HCO1495" s="35"/>
      <c r="HCP1495" s="35"/>
      <c r="HCQ1495" s="35"/>
      <c r="HCR1495" s="35"/>
      <c r="HCS1495" s="35"/>
      <c r="HCT1495" s="35"/>
      <c r="HCU1495" s="35"/>
      <c r="HCV1495" s="35"/>
      <c r="HCW1495" s="35"/>
      <c r="HCX1495" s="35"/>
      <c r="HCY1495" s="35"/>
      <c r="HCZ1495" s="35"/>
      <c r="HDA1495" s="35"/>
      <c r="HDB1495" s="35"/>
      <c r="HDC1495" s="35"/>
      <c r="HDD1495" s="35"/>
      <c r="HDE1495" s="35"/>
      <c r="HDF1495" s="35"/>
      <c r="HDG1495" s="35"/>
      <c r="HDH1495" s="35"/>
      <c r="HDI1495" s="35"/>
      <c r="HDJ1495" s="35"/>
      <c r="HDK1495" s="35"/>
      <c r="HDL1495" s="35"/>
      <c r="HDM1495" s="35"/>
      <c r="HDN1495" s="35"/>
      <c r="HDO1495" s="35"/>
      <c r="HDP1495" s="35"/>
      <c r="HDQ1495" s="35"/>
      <c r="HDR1495" s="35"/>
      <c r="HDS1495" s="35"/>
      <c r="HDT1495" s="35"/>
      <c r="HDU1495" s="35"/>
      <c r="HDV1495" s="35"/>
      <c r="HDW1495" s="35"/>
      <c r="HDX1495" s="35"/>
      <c r="HDY1495" s="35"/>
      <c r="HDZ1495" s="35"/>
      <c r="HEA1495" s="35"/>
      <c r="HEB1495" s="35"/>
      <c r="HEC1495" s="35"/>
      <c r="HED1495" s="35"/>
      <c r="HEE1495" s="35"/>
      <c r="HEF1495" s="35"/>
      <c r="HEG1495" s="35"/>
      <c r="HEH1495" s="35"/>
      <c r="HEI1495" s="35"/>
      <c r="HEJ1495" s="35"/>
      <c r="HEK1495" s="35"/>
      <c r="HEL1495" s="35"/>
      <c r="HEM1495" s="35"/>
      <c r="HEN1495" s="35"/>
      <c r="HEO1495" s="35"/>
      <c r="HEP1495" s="35"/>
      <c r="HEQ1495" s="35"/>
      <c r="HER1495" s="35"/>
      <c r="HES1495" s="35"/>
      <c r="HET1495" s="35"/>
      <c r="HEU1495" s="35"/>
      <c r="HEV1495" s="35"/>
      <c r="HEW1495" s="35"/>
      <c r="HEX1495" s="35"/>
      <c r="HEY1495" s="35"/>
      <c r="HEZ1495" s="35"/>
      <c r="HFA1495" s="35"/>
      <c r="HFB1495" s="35"/>
      <c r="HFC1495" s="35"/>
      <c r="HFD1495" s="35"/>
      <c r="HFE1495" s="35"/>
      <c r="HFF1495" s="35"/>
      <c r="HFG1495" s="35"/>
      <c r="HFH1495" s="35"/>
      <c r="HFI1495" s="35"/>
      <c r="HFJ1495" s="35"/>
      <c r="HFK1495" s="35"/>
      <c r="HFL1495" s="35"/>
      <c r="HFM1495" s="35"/>
      <c r="HFN1495" s="35"/>
      <c r="HFO1495" s="35"/>
      <c r="HFP1495" s="35"/>
      <c r="HFQ1495" s="35"/>
      <c r="HFR1495" s="35"/>
      <c r="HFS1495" s="35"/>
      <c r="HFT1495" s="35"/>
      <c r="HFU1495" s="35"/>
      <c r="HFV1495" s="35"/>
      <c r="HFW1495" s="35"/>
      <c r="HFX1495" s="35"/>
      <c r="HFY1495" s="35"/>
      <c r="HFZ1495" s="35"/>
      <c r="HGA1495" s="35"/>
      <c r="HGB1495" s="35"/>
      <c r="HGC1495" s="35"/>
      <c r="HGD1495" s="35"/>
      <c r="HGE1495" s="35"/>
      <c r="HGF1495" s="35"/>
      <c r="HGG1495" s="35"/>
      <c r="HGH1495" s="35"/>
      <c r="HGI1495" s="35"/>
      <c r="HGJ1495" s="35"/>
      <c r="HGK1495" s="35"/>
      <c r="HGL1495" s="35"/>
      <c r="HGM1495" s="35"/>
      <c r="HGN1495" s="35"/>
      <c r="HGO1495" s="35"/>
      <c r="HGP1495" s="35"/>
      <c r="HGQ1495" s="35"/>
      <c r="HGR1495" s="35"/>
      <c r="HGS1495" s="35"/>
      <c r="HGT1495" s="35"/>
      <c r="HGU1495" s="35"/>
      <c r="HGV1495" s="35"/>
      <c r="HGW1495" s="35"/>
      <c r="HGX1495" s="35"/>
      <c r="HGY1495" s="35"/>
      <c r="HGZ1495" s="35"/>
      <c r="HHA1495" s="35"/>
      <c r="HHB1495" s="35"/>
      <c r="HHC1495" s="35"/>
      <c r="HHD1495" s="35"/>
      <c r="HHE1495" s="35"/>
      <c r="HHF1495" s="35"/>
      <c r="HHG1495" s="35"/>
      <c r="HHH1495" s="35"/>
      <c r="HHI1495" s="35"/>
      <c r="HHJ1495" s="35"/>
      <c r="HHK1495" s="35"/>
      <c r="HHL1495" s="35"/>
      <c r="HHM1495" s="35"/>
      <c r="HHN1495" s="35"/>
      <c r="HHO1495" s="35"/>
      <c r="HHP1495" s="35"/>
      <c r="HHQ1495" s="35"/>
      <c r="HHR1495" s="35"/>
      <c r="HHS1495" s="35"/>
      <c r="HHT1495" s="35"/>
      <c r="HHU1495" s="35"/>
      <c r="HHV1495" s="35"/>
      <c r="HHW1495" s="35"/>
      <c r="HHX1495" s="35"/>
      <c r="HHY1495" s="35"/>
      <c r="HHZ1495" s="35"/>
      <c r="HIA1495" s="35"/>
      <c r="HIB1495" s="35"/>
      <c r="HIC1495" s="35"/>
      <c r="HID1495" s="35"/>
      <c r="HIE1495" s="35"/>
      <c r="HIF1495" s="35"/>
      <c r="HIG1495" s="35"/>
      <c r="HIH1495" s="35"/>
      <c r="HII1495" s="35"/>
      <c r="HIJ1495" s="35"/>
      <c r="HIK1495" s="35"/>
      <c r="HIL1495" s="35"/>
      <c r="HIM1495" s="35"/>
      <c r="HIN1495" s="35"/>
      <c r="HIO1495" s="35"/>
      <c r="HIP1495" s="35"/>
      <c r="HIQ1495" s="35"/>
      <c r="HIR1495" s="35"/>
      <c r="HIS1495" s="35"/>
      <c r="HIT1495" s="35"/>
      <c r="HIU1495" s="35"/>
      <c r="HIV1495" s="35"/>
      <c r="HIW1495" s="35"/>
      <c r="HIX1495" s="35"/>
      <c r="HIY1495" s="35"/>
      <c r="HIZ1495" s="35"/>
      <c r="HJA1495" s="35"/>
      <c r="HJB1495" s="35"/>
      <c r="HJC1495" s="35"/>
      <c r="HJD1495" s="35"/>
      <c r="HJE1495" s="35"/>
      <c r="HJF1495" s="35"/>
      <c r="HJG1495" s="35"/>
      <c r="HJH1495" s="35"/>
      <c r="HJI1495" s="35"/>
      <c r="HJJ1495" s="35"/>
      <c r="HJK1495" s="35"/>
      <c r="HJL1495" s="35"/>
      <c r="HJM1495" s="35"/>
      <c r="HJN1495" s="35"/>
      <c r="HJO1495" s="35"/>
      <c r="HJP1495" s="35"/>
      <c r="HJQ1495" s="35"/>
      <c r="HJR1495" s="35"/>
      <c r="HJS1495" s="35"/>
      <c r="HJT1495" s="35"/>
      <c r="HJU1495" s="35"/>
      <c r="HJV1495" s="35"/>
      <c r="HJW1495" s="35"/>
      <c r="HJX1495" s="35"/>
      <c r="HJY1495" s="35"/>
      <c r="HJZ1495" s="35"/>
      <c r="HKA1495" s="35"/>
      <c r="HKB1495" s="35"/>
      <c r="HKC1495" s="35"/>
      <c r="HKD1495" s="35"/>
      <c r="HKE1495" s="35"/>
      <c r="HKF1495" s="35"/>
      <c r="HKG1495" s="35"/>
      <c r="HKH1495" s="35"/>
      <c r="HKI1495" s="35"/>
      <c r="HKJ1495" s="35"/>
      <c r="HKK1495" s="35"/>
      <c r="HKL1495" s="35"/>
      <c r="HKM1495" s="35"/>
      <c r="HKN1495" s="35"/>
      <c r="HKO1495" s="35"/>
      <c r="HKP1495" s="35"/>
      <c r="HKQ1495" s="35"/>
      <c r="HKR1495" s="35"/>
      <c r="HKS1495" s="35"/>
      <c r="HKT1495" s="35"/>
      <c r="HKU1495" s="35"/>
      <c r="HKV1495" s="35"/>
      <c r="HKW1495" s="35"/>
      <c r="HKX1495" s="35"/>
      <c r="HKY1495" s="35"/>
      <c r="HKZ1495" s="35"/>
      <c r="HLA1495" s="35"/>
      <c r="HLB1495" s="35"/>
      <c r="HLC1495" s="35"/>
      <c r="HLD1495" s="35"/>
      <c r="HLE1495" s="35"/>
      <c r="HLF1495" s="35"/>
      <c r="HLG1495" s="35"/>
      <c r="HLH1495" s="35"/>
      <c r="HLI1495" s="35"/>
      <c r="HLJ1495" s="35"/>
      <c r="HLK1495" s="35"/>
      <c r="HLL1495" s="35"/>
      <c r="HLM1495" s="35"/>
      <c r="HLN1495" s="35"/>
      <c r="HLO1495" s="35"/>
      <c r="HLP1495" s="35"/>
      <c r="HLQ1495" s="35"/>
      <c r="HLR1495" s="35"/>
      <c r="HLS1495" s="35"/>
      <c r="HLT1495" s="35"/>
      <c r="HLU1495" s="35"/>
      <c r="HLV1495" s="35"/>
      <c r="HLW1495" s="35"/>
      <c r="HLX1495" s="35"/>
      <c r="HLY1495" s="35"/>
      <c r="HLZ1495" s="35"/>
      <c r="HMA1495" s="35"/>
      <c r="HMB1495" s="35"/>
      <c r="HMC1495" s="35"/>
      <c r="HMD1495" s="35"/>
      <c r="HME1495" s="35"/>
      <c r="HMF1495" s="35"/>
      <c r="HMG1495" s="35"/>
      <c r="HMH1495" s="35"/>
      <c r="HMI1495" s="35"/>
      <c r="HMJ1495" s="35"/>
      <c r="HMK1495" s="35"/>
      <c r="HML1495" s="35"/>
      <c r="HMM1495" s="35"/>
      <c r="HMN1495" s="35"/>
      <c r="HMO1495" s="35"/>
      <c r="HMP1495" s="35"/>
      <c r="HMQ1495" s="35"/>
      <c r="HMR1495" s="35"/>
      <c r="HMS1495" s="35"/>
      <c r="HMT1495" s="35"/>
      <c r="HMU1495" s="35"/>
      <c r="HMV1495" s="35"/>
      <c r="HMW1495" s="35"/>
      <c r="HMX1495" s="35"/>
      <c r="HMY1495" s="35"/>
      <c r="HMZ1495" s="35"/>
      <c r="HNA1495" s="35"/>
      <c r="HNB1495" s="35"/>
      <c r="HNC1495" s="35"/>
      <c r="HND1495" s="35"/>
      <c r="HNE1495" s="35"/>
      <c r="HNF1495" s="35"/>
      <c r="HNG1495" s="35"/>
      <c r="HNH1495" s="35"/>
      <c r="HNI1495" s="35"/>
      <c r="HNJ1495" s="35"/>
      <c r="HNK1495" s="35"/>
      <c r="HNL1495" s="35"/>
      <c r="HNM1495" s="35"/>
      <c r="HNN1495" s="35"/>
      <c r="HNO1495" s="35"/>
      <c r="HNP1495" s="35"/>
      <c r="HNQ1495" s="35"/>
      <c r="HNR1495" s="35"/>
      <c r="HNS1495" s="35"/>
      <c r="HNT1495" s="35"/>
      <c r="HNU1495" s="35"/>
      <c r="HNV1495" s="35"/>
      <c r="HNW1495" s="35"/>
      <c r="HNX1495" s="35"/>
      <c r="HNY1495" s="35"/>
      <c r="HNZ1495" s="35"/>
      <c r="HOA1495" s="35"/>
      <c r="HOB1495" s="35"/>
      <c r="HOC1495" s="35"/>
      <c r="HOD1495" s="35"/>
      <c r="HOE1495" s="35"/>
      <c r="HOF1495" s="35"/>
      <c r="HOG1495" s="35"/>
      <c r="HOH1495" s="35"/>
      <c r="HOI1495" s="35"/>
      <c r="HOJ1495" s="35"/>
      <c r="HOK1495" s="35"/>
      <c r="HOL1495" s="35"/>
      <c r="HOM1495" s="35"/>
      <c r="HON1495" s="35"/>
      <c r="HOO1495" s="35"/>
      <c r="HOP1495" s="35"/>
      <c r="HOQ1495" s="35"/>
      <c r="HOR1495" s="35"/>
      <c r="HOS1495" s="35"/>
      <c r="HOT1495" s="35"/>
      <c r="HOU1495" s="35"/>
      <c r="HOV1495" s="35"/>
      <c r="HOW1495" s="35"/>
      <c r="HOX1495" s="35"/>
      <c r="HOY1495" s="35"/>
      <c r="HOZ1495" s="35"/>
      <c r="HPA1495" s="35"/>
      <c r="HPB1495" s="35"/>
      <c r="HPC1495" s="35"/>
      <c r="HPD1495" s="35"/>
      <c r="HPE1495" s="35"/>
      <c r="HPF1495" s="35"/>
      <c r="HPG1495" s="35"/>
      <c r="HPH1495" s="35"/>
      <c r="HPI1495" s="35"/>
      <c r="HPJ1495" s="35"/>
      <c r="HPK1495" s="35"/>
      <c r="HPL1495" s="35"/>
      <c r="HPM1495" s="35"/>
      <c r="HPN1495" s="35"/>
      <c r="HPO1495" s="35"/>
      <c r="HPP1495" s="35"/>
      <c r="HPQ1495" s="35"/>
      <c r="HPR1495" s="35"/>
      <c r="HPS1495" s="35"/>
      <c r="HPT1495" s="35"/>
      <c r="HPU1495" s="35"/>
      <c r="HPV1495" s="35"/>
      <c r="HPW1495" s="35"/>
      <c r="HPX1495" s="35"/>
      <c r="HPY1495" s="35"/>
      <c r="HPZ1495" s="35"/>
      <c r="HQA1495" s="35"/>
      <c r="HQB1495" s="35"/>
      <c r="HQC1495" s="35"/>
      <c r="HQD1495" s="35"/>
      <c r="HQE1495" s="35"/>
      <c r="HQF1495" s="35"/>
      <c r="HQG1495" s="35"/>
      <c r="HQH1495" s="35"/>
      <c r="HQI1495" s="35"/>
      <c r="HQJ1495" s="35"/>
      <c r="HQK1495" s="35"/>
      <c r="HQL1495" s="35"/>
      <c r="HQM1495" s="35"/>
      <c r="HQN1495" s="35"/>
      <c r="HQO1495" s="35"/>
      <c r="HQP1495" s="35"/>
      <c r="HQQ1495" s="35"/>
      <c r="HQR1495" s="35"/>
      <c r="HQS1495" s="35"/>
      <c r="HQT1495" s="35"/>
      <c r="HQU1495" s="35"/>
      <c r="HQV1495" s="35"/>
      <c r="HQW1495" s="35"/>
      <c r="HQX1495" s="35"/>
      <c r="HQY1495" s="35"/>
      <c r="HQZ1495" s="35"/>
      <c r="HRA1495" s="35"/>
      <c r="HRB1495" s="35"/>
      <c r="HRC1495" s="35"/>
      <c r="HRD1495" s="35"/>
      <c r="HRE1495" s="35"/>
      <c r="HRF1495" s="35"/>
      <c r="HRG1495" s="35"/>
      <c r="HRH1495" s="35"/>
      <c r="HRI1495" s="35"/>
      <c r="HRJ1495" s="35"/>
      <c r="HRK1495" s="35"/>
      <c r="HRL1495" s="35"/>
      <c r="HRM1495" s="35"/>
      <c r="HRN1495" s="35"/>
      <c r="HRO1495" s="35"/>
      <c r="HRP1495" s="35"/>
      <c r="HRQ1495" s="35"/>
      <c r="HRR1495" s="35"/>
      <c r="HRS1495" s="35"/>
      <c r="HRT1495" s="35"/>
      <c r="HRU1495" s="35"/>
      <c r="HRV1495" s="35"/>
      <c r="HRW1495" s="35"/>
      <c r="HRX1495" s="35"/>
      <c r="HRY1495" s="35"/>
      <c r="HRZ1495" s="35"/>
      <c r="HSA1495" s="35"/>
      <c r="HSB1495" s="35"/>
      <c r="HSC1495" s="35"/>
      <c r="HSD1495" s="35"/>
      <c r="HSE1495" s="35"/>
      <c r="HSF1495" s="35"/>
      <c r="HSG1495" s="35"/>
      <c r="HSH1495" s="35"/>
      <c r="HSI1495" s="35"/>
      <c r="HSJ1495" s="35"/>
      <c r="HSK1495" s="35"/>
      <c r="HSL1495" s="35"/>
      <c r="HSM1495" s="35"/>
      <c r="HSN1495" s="35"/>
      <c r="HSO1495" s="35"/>
      <c r="HSP1495" s="35"/>
      <c r="HSQ1495" s="35"/>
      <c r="HSR1495" s="35"/>
      <c r="HSS1495" s="35"/>
      <c r="HST1495" s="35"/>
      <c r="HSU1495" s="35"/>
      <c r="HSV1495" s="35"/>
      <c r="HSW1495" s="35"/>
      <c r="HSX1495" s="35"/>
      <c r="HSY1495" s="35"/>
      <c r="HSZ1495" s="35"/>
      <c r="HTA1495" s="35"/>
      <c r="HTB1495" s="35"/>
      <c r="HTC1495" s="35"/>
      <c r="HTD1495" s="35"/>
      <c r="HTE1495" s="35"/>
      <c r="HTF1495" s="35"/>
      <c r="HTG1495" s="35"/>
      <c r="HTH1495" s="35"/>
      <c r="HTI1495" s="35"/>
      <c r="HTJ1495" s="35"/>
      <c r="HTK1495" s="35"/>
      <c r="HTL1495" s="35"/>
      <c r="HTM1495" s="35"/>
      <c r="HTN1495" s="35"/>
      <c r="HTO1495" s="35"/>
      <c r="HTP1495" s="35"/>
      <c r="HTQ1495" s="35"/>
      <c r="HTR1495" s="35"/>
      <c r="HTS1495" s="35"/>
      <c r="HTT1495" s="35"/>
      <c r="HTU1495" s="35"/>
      <c r="HTV1495" s="35"/>
      <c r="HTW1495" s="35"/>
      <c r="HTX1495" s="35"/>
      <c r="HTY1495" s="35"/>
      <c r="HTZ1495" s="35"/>
      <c r="HUA1495" s="35"/>
      <c r="HUB1495" s="35"/>
      <c r="HUC1495" s="35"/>
      <c r="HUD1495" s="35"/>
      <c r="HUE1495" s="35"/>
      <c r="HUF1495" s="35"/>
      <c r="HUG1495" s="35"/>
      <c r="HUH1495" s="35"/>
      <c r="HUI1495" s="35"/>
      <c r="HUJ1495" s="35"/>
      <c r="HUK1495" s="35"/>
      <c r="HUL1495" s="35"/>
      <c r="HUM1495" s="35"/>
      <c r="HUN1495" s="35"/>
      <c r="HUO1495" s="35"/>
      <c r="HUP1495" s="35"/>
      <c r="HUQ1495" s="35"/>
      <c r="HUR1495" s="35"/>
      <c r="HUS1495" s="35"/>
      <c r="HUT1495" s="35"/>
      <c r="HUU1495" s="35"/>
      <c r="HUV1495" s="35"/>
      <c r="HUW1495" s="35"/>
      <c r="HUX1495" s="35"/>
      <c r="HUY1495" s="35"/>
      <c r="HUZ1495" s="35"/>
      <c r="HVA1495" s="35"/>
      <c r="HVB1495" s="35"/>
      <c r="HVC1495" s="35"/>
      <c r="HVD1495" s="35"/>
      <c r="HVE1495" s="35"/>
      <c r="HVF1495" s="35"/>
      <c r="HVG1495" s="35"/>
      <c r="HVH1495" s="35"/>
      <c r="HVI1495" s="35"/>
      <c r="HVJ1495" s="35"/>
      <c r="HVK1495" s="35"/>
      <c r="HVL1495" s="35"/>
      <c r="HVM1495" s="35"/>
      <c r="HVN1495" s="35"/>
      <c r="HVO1495" s="35"/>
      <c r="HVP1495" s="35"/>
      <c r="HVQ1495" s="35"/>
      <c r="HVR1495" s="35"/>
      <c r="HVS1495" s="35"/>
      <c r="HVT1495" s="35"/>
      <c r="HVU1495" s="35"/>
      <c r="HVV1495" s="35"/>
      <c r="HVW1495" s="35"/>
      <c r="HVX1495" s="35"/>
      <c r="HVY1495" s="35"/>
      <c r="HVZ1495" s="35"/>
      <c r="HWA1495" s="35"/>
      <c r="HWB1495" s="35"/>
      <c r="HWC1495" s="35"/>
      <c r="HWD1495" s="35"/>
      <c r="HWE1495" s="35"/>
      <c r="HWF1495" s="35"/>
      <c r="HWG1495" s="35"/>
      <c r="HWH1495" s="35"/>
      <c r="HWI1495" s="35"/>
      <c r="HWJ1495" s="35"/>
      <c r="HWK1495" s="35"/>
      <c r="HWL1495" s="35"/>
      <c r="HWM1495" s="35"/>
      <c r="HWN1495" s="35"/>
      <c r="HWO1495" s="35"/>
      <c r="HWP1495" s="35"/>
      <c r="HWQ1495" s="35"/>
      <c r="HWR1495" s="35"/>
      <c r="HWS1495" s="35"/>
      <c r="HWT1495" s="35"/>
      <c r="HWU1495" s="35"/>
      <c r="HWV1495" s="35"/>
      <c r="HWW1495" s="35"/>
      <c r="HWX1495" s="35"/>
      <c r="HWY1495" s="35"/>
      <c r="HWZ1495" s="35"/>
      <c r="HXA1495" s="35"/>
      <c r="HXB1495" s="35"/>
      <c r="HXC1495" s="35"/>
      <c r="HXD1495" s="35"/>
      <c r="HXE1495" s="35"/>
      <c r="HXF1495" s="35"/>
      <c r="HXG1495" s="35"/>
      <c r="HXH1495" s="35"/>
      <c r="HXI1495" s="35"/>
      <c r="HXJ1495" s="35"/>
      <c r="HXK1495" s="35"/>
      <c r="HXL1495" s="35"/>
      <c r="HXM1495" s="35"/>
      <c r="HXN1495" s="35"/>
      <c r="HXO1495" s="35"/>
      <c r="HXP1495" s="35"/>
      <c r="HXQ1495" s="35"/>
      <c r="HXR1495" s="35"/>
      <c r="HXS1495" s="35"/>
      <c r="HXT1495" s="35"/>
      <c r="HXU1495" s="35"/>
      <c r="HXV1495" s="35"/>
      <c r="HXW1495" s="35"/>
      <c r="HXX1495" s="35"/>
      <c r="HXY1495" s="35"/>
      <c r="HXZ1495" s="35"/>
      <c r="HYA1495" s="35"/>
      <c r="HYB1495" s="35"/>
      <c r="HYC1495" s="35"/>
      <c r="HYD1495" s="35"/>
      <c r="HYE1495" s="35"/>
      <c r="HYF1495" s="35"/>
      <c r="HYG1495" s="35"/>
      <c r="HYH1495" s="35"/>
      <c r="HYI1495" s="35"/>
      <c r="HYJ1495" s="35"/>
      <c r="HYK1495" s="35"/>
      <c r="HYL1495" s="35"/>
      <c r="HYM1495" s="35"/>
      <c r="HYN1495" s="35"/>
      <c r="HYO1495" s="35"/>
      <c r="HYP1495" s="35"/>
      <c r="HYQ1495" s="35"/>
      <c r="HYR1495" s="35"/>
      <c r="HYS1495" s="35"/>
      <c r="HYT1495" s="35"/>
      <c r="HYU1495" s="35"/>
      <c r="HYV1495" s="35"/>
      <c r="HYW1495" s="35"/>
      <c r="HYX1495" s="35"/>
      <c r="HYY1495" s="35"/>
      <c r="HYZ1495" s="35"/>
      <c r="HZA1495" s="35"/>
      <c r="HZB1495" s="35"/>
      <c r="HZC1495" s="35"/>
      <c r="HZD1495" s="35"/>
      <c r="HZE1495" s="35"/>
      <c r="HZF1495" s="35"/>
      <c r="HZG1495" s="35"/>
      <c r="HZH1495" s="35"/>
      <c r="HZI1495" s="35"/>
      <c r="HZJ1495" s="35"/>
      <c r="HZK1495" s="35"/>
      <c r="HZL1495" s="35"/>
      <c r="HZM1495" s="35"/>
      <c r="HZN1495" s="35"/>
      <c r="HZO1495" s="35"/>
      <c r="HZP1495" s="35"/>
      <c r="HZQ1495" s="35"/>
      <c r="HZR1495" s="35"/>
      <c r="HZS1495" s="35"/>
      <c r="HZT1495" s="35"/>
      <c r="HZU1495" s="35"/>
      <c r="HZV1495" s="35"/>
      <c r="HZW1495" s="35"/>
      <c r="HZX1495" s="35"/>
      <c r="HZY1495" s="35"/>
      <c r="HZZ1495" s="35"/>
      <c r="IAA1495" s="35"/>
      <c r="IAB1495" s="35"/>
      <c r="IAC1495" s="35"/>
      <c r="IAD1495" s="35"/>
      <c r="IAE1495" s="35"/>
      <c r="IAF1495" s="35"/>
      <c r="IAG1495" s="35"/>
      <c r="IAH1495" s="35"/>
      <c r="IAI1495" s="35"/>
      <c r="IAJ1495" s="35"/>
      <c r="IAK1495" s="35"/>
      <c r="IAL1495" s="35"/>
      <c r="IAM1495" s="35"/>
      <c r="IAN1495" s="35"/>
      <c r="IAO1495" s="35"/>
      <c r="IAP1495" s="35"/>
      <c r="IAQ1495" s="35"/>
      <c r="IAR1495" s="35"/>
      <c r="IAS1495" s="35"/>
      <c r="IAT1495" s="35"/>
      <c r="IAU1495" s="35"/>
      <c r="IAV1495" s="35"/>
      <c r="IAW1495" s="35"/>
      <c r="IAX1495" s="35"/>
      <c r="IAY1495" s="35"/>
      <c r="IAZ1495" s="35"/>
      <c r="IBA1495" s="35"/>
      <c r="IBB1495" s="35"/>
      <c r="IBC1495" s="35"/>
      <c r="IBD1495" s="35"/>
      <c r="IBE1495" s="35"/>
      <c r="IBF1495" s="35"/>
      <c r="IBG1495" s="35"/>
      <c r="IBH1495" s="35"/>
      <c r="IBI1495" s="35"/>
      <c r="IBJ1495" s="35"/>
      <c r="IBK1495" s="35"/>
      <c r="IBL1495" s="35"/>
      <c r="IBM1495" s="35"/>
      <c r="IBN1495" s="35"/>
      <c r="IBO1495" s="35"/>
      <c r="IBP1495" s="35"/>
      <c r="IBQ1495" s="35"/>
      <c r="IBR1495" s="35"/>
      <c r="IBS1495" s="35"/>
      <c r="IBT1495" s="35"/>
      <c r="IBU1495" s="35"/>
      <c r="IBV1495" s="35"/>
      <c r="IBW1495" s="35"/>
      <c r="IBX1495" s="35"/>
      <c r="IBY1495" s="35"/>
      <c r="IBZ1495" s="35"/>
      <c r="ICA1495" s="35"/>
      <c r="ICB1495" s="35"/>
      <c r="ICC1495" s="35"/>
      <c r="ICD1495" s="35"/>
      <c r="ICE1495" s="35"/>
      <c r="ICF1495" s="35"/>
      <c r="ICG1495" s="35"/>
      <c r="ICH1495" s="35"/>
      <c r="ICI1495" s="35"/>
      <c r="ICJ1495" s="35"/>
      <c r="ICK1495" s="35"/>
      <c r="ICL1495" s="35"/>
      <c r="ICM1495" s="35"/>
      <c r="ICN1495" s="35"/>
      <c r="ICO1495" s="35"/>
      <c r="ICP1495" s="35"/>
      <c r="ICQ1495" s="35"/>
      <c r="ICR1495" s="35"/>
      <c r="ICS1495" s="35"/>
      <c r="ICT1495" s="35"/>
      <c r="ICU1495" s="35"/>
      <c r="ICV1495" s="35"/>
      <c r="ICW1495" s="35"/>
      <c r="ICX1495" s="35"/>
      <c r="ICY1495" s="35"/>
      <c r="ICZ1495" s="35"/>
      <c r="IDA1495" s="35"/>
      <c r="IDB1495" s="35"/>
      <c r="IDC1495" s="35"/>
      <c r="IDD1495" s="35"/>
      <c r="IDE1495" s="35"/>
      <c r="IDF1495" s="35"/>
      <c r="IDG1495" s="35"/>
      <c r="IDH1495" s="35"/>
      <c r="IDI1495" s="35"/>
      <c r="IDJ1495" s="35"/>
      <c r="IDK1495" s="35"/>
      <c r="IDL1495" s="35"/>
      <c r="IDM1495" s="35"/>
      <c r="IDN1495" s="35"/>
      <c r="IDO1495" s="35"/>
      <c r="IDP1495" s="35"/>
      <c r="IDQ1495" s="35"/>
      <c r="IDR1495" s="35"/>
      <c r="IDS1495" s="35"/>
      <c r="IDT1495" s="35"/>
      <c r="IDU1495" s="35"/>
      <c r="IDV1495" s="35"/>
      <c r="IDW1495" s="35"/>
      <c r="IDX1495" s="35"/>
      <c r="IDY1495" s="35"/>
      <c r="IDZ1495" s="35"/>
      <c r="IEA1495" s="35"/>
      <c r="IEB1495" s="35"/>
      <c r="IEC1495" s="35"/>
      <c r="IED1495" s="35"/>
      <c r="IEE1495" s="35"/>
      <c r="IEF1495" s="35"/>
      <c r="IEG1495" s="35"/>
      <c r="IEH1495" s="35"/>
      <c r="IEI1495" s="35"/>
      <c r="IEJ1495" s="35"/>
      <c r="IEK1495" s="35"/>
      <c r="IEL1495" s="35"/>
      <c r="IEM1495" s="35"/>
      <c r="IEN1495" s="35"/>
      <c r="IEO1495" s="35"/>
      <c r="IEP1495" s="35"/>
      <c r="IEQ1495" s="35"/>
      <c r="IER1495" s="35"/>
      <c r="IES1495" s="35"/>
      <c r="IET1495" s="35"/>
      <c r="IEU1495" s="35"/>
      <c r="IEV1495" s="35"/>
      <c r="IEW1495" s="35"/>
      <c r="IEX1495" s="35"/>
      <c r="IEY1495" s="35"/>
      <c r="IEZ1495" s="35"/>
      <c r="IFA1495" s="35"/>
      <c r="IFB1495" s="35"/>
      <c r="IFC1495" s="35"/>
      <c r="IFD1495" s="35"/>
      <c r="IFE1495" s="35"/>
      <c r="IFF1495" s="35"/>
      <c r="IFG1495" s="35"/>
      <c r="IFH1495" s="35"/>
      <c r="IFI1495" s="35"/>
      <c r="IFJ1495" s="35"/>
      <c r="IFK1495" s="35"/>
      <c r="IFL1495" s="35"/>
      <c r="IFM1495" s="35"/>
      <c r="IFN1495" s="35"/>
      <c r="IFO1495" s="35"/>
      <c r="IFP1495" s="35"/>
      <c r="IFQ1495" s="35"/>
      <c r="IFR1495" s="35"/>
      <c r="IFS1495" s="35"/>
      <c r="IFT1495" s="35"/>
      <c r="IFU1495" s="35"/>
      <c r="IFV1495" s="35"/>
      <c r="IFW1495" s="35"/>
      <c r="IFX1495" s="35"/>
      <c r="IFY1495" s="35"/>
      <c r="IFZ1495" s="35"/>
      <c r="IGA1495" s="35"/>
      <c r="IGB1495" s="35"/>
      <c r="IGC1495" s="35"/>
      <c r="IGD1495" s="35"/>
      <c r="IGE1495" s="35"/>
      <c r="IGF1495" s="35"/>
      <c r="IGG1495" s="35"/>
      <c r="IGH1495" s="35"/>
      <c r="IGI1495" s="35"/>
      <c r="IGJ1495" s="35"/>
      <c r="IGK1495" s="35"/>
      <c r="IGL1495" s="35"/>
      <c r="IGM1495" s="35"/>
      <c r="IGN1495" s="35"/>
      <c r="IGO1495" s="35"/>
      <c r="IGP1495" s="35"/>
      <c r="IGQ1495" s="35"/>
      <c r="IGR1495" s="35"/>
      <c r="IGS1495" s="35"/>
      <c r="IGT1495" s="35"/>
      <c r="IGU1495" s="35"/>
      <c r="IGV1495" s="35"/>
      <c r="IGW1495" s="35"/>
      <c r="IGX1495" s="35"/>
      <c r="IGY1495" s="35"/>
      <c r="IGZ1495" s="35"/>
      <c r="IHA1495" s="35"/>
      <c r="IHB1495" s="35"/>
      <c r="IHC1495" s="35"/>
      <c r="IHD1495" s="35"/>
      <c r="IHE1495" s="35"/>
      <c r="IHF1495" s="35"/>
      <c r="IHG1495" s="35"/>
      <c r="IHH1495" s="35"/>
      <c r="IHI1495" s="35"/>
      <c r="IHJ1495" s="35"/>
      <c r="IHK1495" s="35"/>
      <c r="IHL1495" s="35"/>
      <c r="IHM1495" s="35"/>
      <c r="IHN1495" s="35"/>
      <c r="IHO1495" s="35"/>
      <c r="IHP1495" s="35"/>
      <c r="IHQ1495" s="35"/>
      <c r="IHR1495" s="35"/>
      <c r="IHS1495" s="35"/>
      <c r="IHT1495" s="35"/>
      <c r="IHU1495" s="35"/>
      <c r="IHV1495" s="35"/>
      <c r="IHW1495" s="35"/>
      <c r="IHX1495" s="35"/>
      <c r="IHY1495" s="35"/>
      <c r="IHZ1495" s="35"/>
      <c r="IIA1495" s="35"/>
      <c r="IIB1495" s="35"/>
      <c r="IIC1495" s="35"/>
      <c r="IID1495" s="35"/>
      <c r="IIE1495" s="35"/>
      <c r="IIF1495" s="35"/>
      <c r="IIG1495" s="35"/>
      <c r="IIH1495" s="35"/>
      <c r="III1495" s="35"/>
      <c r="IIJ1495" s="35"/>
      <c r="IIK1495" s="35"/>
      <c r="IIL1495" s="35"/>
      <c r="IIM1495" s="35"/>
      <c r="IIN1495" s="35"/>
      <c r="IIO1495" s="35"/>
      <c r="IIP1495" s="35"/>
      <c r="IIQ1495" s="35"/>
      <c r="IIR1495" s="35"/>
      <c r="IIS1495" s="35"/>
      <c r="IIT1495" s="35"/>
      <c r="IIU1495" s="35"/>
      <c r="IIV1495" s="35"/>
      <c r="IIW1495" s="35"/>
      <c r="IIX1495" s="35"/>
      <c r="IIY1495" s="35"/>
      <c r="IIZ1495" s="35"/>
      <c r="IJA1495" s="35"/>
      <c r="IJB1495" s="35"/>
      <c r="IJC1495" s="35"/>
      <c r="IJD1495" s="35"/>
      <c r="IJE1495" s="35"/>
      <c r="IJF1495" s="35"/>
      <c r="IJG1495" s="35"/>
      <c r="IJH1495" s="35"/>
      <c r="IJI1495" s="35"/>
      <c r="IJJ1495" s="35"/>
      <c r="IJK1495" s="35"/>
      <c r="IJL1495" s="35"/>
      <c r="IJM1495" s="35"/>
      <c r="IJN1495" s="35"/>
      <c r="IJO1495" s="35"/>
      <c r="IJP1495" s="35"/>
      <c r="IJQ1495" s="35"/>
      <c r="IJR1495" s="35"/>
      <c r="IJS1495" s="35"/>
      <c r="IJT1495" s="35"/>
      <c r="IJU1495" s="35"/>
      <c r="IJV1495" s="35"/>
      <c r="IJW1495" s="35"/>
      <c r="IJX1495" s="35"/>
      <c r="IJY1495" s="35"/>
      <c r="IJZ1495" s="35"/>
      <c r="IKA1495" s="35"/>
      <c r="IKB1495" s="35"/>
      <c r="IKC1495" s="35"/>
      <c r="IKD1495" s="35"/>
      <c r="IKE1495" s="35"/>
      <c r="IKF1495" s="35"/>
      <c r="IKG1495" s="35"/>
      <c r="IKH1495" s="35"/>
      <c r="IKI1495" s="35"/>
      <c r="IKJ1495" s="35"/>
      <c r="IKK1495" s="35"/>
      <c r="IKL1495" s="35"/>
      <c r="IKM1495" s="35"/>
      <c r="IKN1495" s="35"/>
      <c r="IKO1495" s="35"/>
      <c r="IKP1495" s="35"/>
      <c r="IKQ1495" s="35"/>
      <c r="IKR1495" s="35"/>
      <c r="IKS1495" s="35"/>
      <c r="IKT1495" s="35"/>
      <c r="IKU1495" s="35"/>
      <c r="IKV1495" s="35"/>
      <c r="IKW1495" s="35"/>
      <c r="IKX1495" s="35"/>
      <c r="IKY1495" s="35"/>
      <c r="IKZ1495" s="35"/>
      <c r="ILA1495" s="35"/>
      <c r="ILB1495" s="35"/>
      <c r="ILC1495" s="35"/>
      <c r="ILD1495" s="35"/>
      <c r="ILE1495" s="35"/>
      <c r="ILF1495" s="35"/>
      <c r="ILG1495" s="35"/>
      <c r="ILH1495" s="35"/>
      <c r="ILI1495" s="35"/>
      <c r="ILJ1495" s="35"/>
      <c r="ILK1495" s="35"/>
      <c r="ILL1495" s="35"/>
      <c r="ILM1495" s="35"/>
      <c r="ILN1495" s="35"/>
      <c r="ILO1495" s="35"/>
      <c r="ILP1495" s="35"/>
      <c r="ILQ1495" s="35"/>
      <c r="ILR1495" s="35"/>
      <c r="ILS1495" s="35"/>
      <c r="ILT1495" s="35"/>
      <c r="ILU1495" s="35"/>
      <c r="ILV1495" s="35"/>
      <c r="ILW1495" s="35"/>
      <c r="ILX1495" s="35"/>
      <c r="ILY1495" s="35"/>
      <c r="ILZ1495" s="35"/>
      <c r="IMA1495" s="35"/>
      <c r="IMB1495" s="35"/>
      <c r="IMC1495" s="35"/>
      <c r="IMD1495" s="35"/>
      <c r="IME1495" s="35"/>
      <c r="IMF1495" s="35"/>
      <c r="IMG1495" s="35"/>
      <c r="IMH1495" s="35"/>
      <c r="IMI1495" s="35"/>
      <c r="IMJ1495" s="35"/>
      <c r="IMK1495" s="35"/>
      <c r="IML1495" s="35"/>
      <c r="IMM1495" s="35"/>
      <c r="IMN1495" s="35"/>
      <c r="IMO1495" s="35"/>
      <c r="IMP1495" s="35"/>
      <c r="IMQ1495" s="35"/>
      <c r="IMR1495" s="35"/>
      <c r="IMS1495" s="35"/>
      <c r="IMT1495" s="35"/>
      <c r="IMU1495" s="35"/>
      <c r="IMV1495" s="35"/>
      <c r="IMW1495" s="35"/>
      <c r="IMX1495" s="35"/>
      <c r="IMY1495" s="35"/>
      <c r="IMZ1495" s="35"/>
      <c r="INA1495" s="35"/>
      <c r="INB1495" s="35"/>
      <c r="INC1495" s="35"/>
      <c r="IND1495" s="35"/>
      <c r="INE1495" s="35"/>
      <c r="INF1495" s="35"/>
      <c r="ING1495" s="35"/>
      <c r="INH1495" s="35"/>
      <c r="INI1495" s="35"/>
      <c r="INJ1495" s="35"/>
      <c r="INK1495" s="35"/>
      <c r="INL1495" s="35"/>
      <c r="INM1495" s="35"/>
      <c r="INN1495" s="35"/>
      <c r="INO1495" s="35"/>
      <c r="INP1495" s="35"/>
      <c r="INQ1495" s="35"/>
      <c r="INR1495" s="35"/>
      <c r="INS1495" s="35"/>
      <c r="INT1495" s="35"/>
      <c r="INU1495" s="35"/>
      <c r="INV1495" s="35"/>
      <c r="INW1495" s="35"/>
      <c r="INX1495" s="35"/>
      <c r="INY1495" s="35"/>
      <c r="INZ1495" s="35"/>
      <c r="IOA1495" s="35"/>
      <c r="IOB1495" s="35"/>
      <c r="IOC1495" s="35"/>
      <c r="IOD1495" s="35"/>
      <c r="IOE1495" s="35"/>
      <c r="IOF1495" s="35"/>
      <c r="IOG1495" s="35"/>
      <c r="IOH1495" s="35"/>
      <c r="IOI1495" s="35"/>
      <c r="IOJ1495" s="35"/>
      <c r="IOK1495" s="35"/>
      <c r="IOL1495" s="35"/>
      <c r="IOM1495" s="35"/>
      <c r="ION1495" s="35"/>
      <c r="IOO1495" s="35"/>
      <c r="IOP1495" s="35"/>
      <c r="IOQ1495" s="35"/>
      <c r="IOR1495" s="35"/>
      <c r="IOS1495" s="35"/>
      <c r="IOT1495" s="35"/>
      <c r="IOU1495" s="35"/>
      <c r="IOV1495" s="35"/>
      <c r="IOW1495" s="35"/>
      <c r="IOX1495" s="35"/>
      <c r="IOY1495" s="35"/>
      <c r="IOZ1495" s="35"/>
      <c r="IPA1495" s="35"/>
      <c r="IPB1495" s="35"/>
      <c r="IPC1495" s="35"/>
      <c r="IPD1495" s="35"/>
      <c r="IPE1495" s="35"/>
      <c r="IPF1495" s="35"/>
      <c r="IPG1495" s="35"/>
      <c r="IPH1495" s="35"/>
      <c r="IPI1495" s="35"/>
      <c r="IPJ1495" s="35"/>
      <c r="IPK1495" s="35"/>
      <c r="IPL1495" s="35"/>
      <c r="IPM1495" s="35"/>
      <c r="IPN1495" s="35"/>
      <c r="IPO1495" s="35"/>
      <c r="IPP1495" s="35"/>
      <c r="IPQ1495" s="35"/>
      <c r="IPR1495" s="35"/>
      <c r="IPS1495" s="35"/>
      <c r="IPT1495" s="35"/>
      <c r="IPU1495" s="35"/>
      <c r="IPV1495" s="35"/>
      <c r="IPW1495" s="35"/>
      <c r="IPX1495" s="35"/>
      <c r="IPY1495" s="35"/>
      <c r="IPZ1495" s="35"/>
      <c r="IQA1495" s="35"/>
      <c r="IQB1495" s="35"/>
      <c r="IQC1495" s="35"/>
      <c r="IQD1495" s="35"/>
      <c r="IQE1495" s="35"/>
      <c r="IQF1495" s="35"/>
      <c r="IQG1495" s="35"/>
      <c r="IQH1495" s="35"/>
      <c r="IQI1495" s="35"/>
      <c r="IQJ1495" s="35"/>
      <c r="IQK1495" s="35"/>
      <c r="IQL1495" s="35"/>
      <c r="IQM1495" s="35"/>
      <c r="IQN1495" s="35"/>
      <c r="IQO1495" s="35"/>
      <c r="IQP1495" s="35"/>
      <c r="IQQ1495" s="35"/>
      <c r="IQR1495" s="35"/>
      <c r="IQS1495" s="35"/>
      <c r="IQT1495" s="35"/>
      <c r="IQU1495" s="35"/>
      <c r="IQV1495" s="35"/>
      <c r="IQW1495" s="35"/>
      <c r="IQX1495" s="35"/>
      <c r="IQY1495" s="35"/>
      <c r="IQZ1495" s="35"/>
      <c r="IRA1495" s="35"/>
      <c r="IRB1495" s="35"/>
      <c r="IRC1495" s="35"/>
      <c r="IRD1495" s="35"/>
      <c r="IRE1495" s="35"/>
      <c r="IRF1495" s="35"/>
      <c r="IRG1495" s="35"/>
      <c r="IRH1495" s="35"/>
      <c r="IRI1495" s="35"/>
      <c r="IRJ1495" s="35"/>
      <c r="IRK1495" s="35"/>
      <c r="IRL1495" s="35"/>
      <c r="IRM1495" s="35"/>
      <c r="IRN1495" s="35"/>
      <c r="IRO1495" s="35"/>
      <c r="IRP1495" s="35"/>
      <c r="IRQ1495" s="35"/>
      <c r="IRR1495" s="35"/>
      <c r="IRS1495" s="35"/>
      <c r="IRT1495" s="35"/>
      <c r="IRU1495" s="35"/>
      <c r="IRV1495" s="35"/>
      <c r="IRW1495" s="35"/>
      <c r="IRX1495" s="35"/>
      <c r="IRY1495" s="35"/>
      <c r="IRZ1495" s="35"/>
      <c r="ISA1495" s="35"/>
      <c r="ISB1495" s="35"/>
      <c r="ISC1495" s="35"/>
      <c r="ISD1495" s="35"/>
      <c r="ISE1495" s="35"/>
      <c r="ISF1495" s="35"/>
      <c r="ISG1495" s="35"/>
      <c r="ISH1495" s="35"/>
      <c r="ISI1495" s="35"/>
      <c r="ISJ1495" s="35"/>
      <c r="ISK1495" s="35"/>
      <c r="ISL1495" s="35"/>
      <c r="ISM1495" s="35"/>
      <c r="ISN1495" s="35"/>
      <c r="ISO1495" s="35"/>
      <c r="ISP1495" s="35"/>
      <c r="ISQ1495" s="35"/>
      <c r="ISR1495" s="35"/>
      <c r="ISS1495" s="35"/>
      <c r="IST1495" s="35"/>
      <c r="ISU1495" s="35"/>
      <c r="ISV1495" s="35"/>
      <c r="ISW1495" s="35"/>
      <c r="ISX1495" s="35"/>
      <c r="ISY1495" s="35"/>
      <c r="ISZ1495" s="35"/>
      <c r="ITA1495" s="35"/>
      <c r="ITB1495" s="35"/>
      <c r="ITC1495" s="35"/>
      <c r="ITD1495" s="35"/>
      <c r="ITE1495" s="35"/>
      <c r="ITF1495" s="35"/>
      <c r="ITG1495" s="35"/>
      <c r="ITH1495" s="35"/>
      <c r="ITI1495" s="35"/>
      <c r="ITJ1495" s="35"/>
      <c r="ITK1495" s="35"/>
      <c r="ITL1495" s="35"/>
      <c r="ITM1495" s="35"/>
      <c r="ITN1495" s="35"/>
      <c r="ITO1495" s="35"/>
      <c r="ITP1495" s="35"/>
      <c r="ITQ1495" s="35"/>
      <c r="ITR1495" s="35"/>
      <c r="ITS1495" s="35"/>
      <c r="ITT1495" s="35"/>
      <c r="ITU1495" s="35"/>
      <c r="ITV1495" s="35"/>
      <c r="ITW1495" s="35"/>
      <c r="ITX1495" s="35"/>
      <c r="ITY1495" s="35"/>
      <c r="ITZ1495" s="35"/>
      <c r="IUA1495" s="35"/>
      <c r="IUB1495" s="35"/>
      <c r="IUC1495" s="35"/>
      <c r="IUD1495" s="35"/>
      <c r="IUE1495" s="35"/>
      <c r="IUF1495" s="35"/>
      <c r="IUG1495" s="35"/>
      <c r="IUH1495" s="35"/>
      <c r="IUI1495" s="35"/>
      <c r="IUJ1495" s="35"/>
      <c r="IUK1495" s="35"/>
      <c r="IUL1495" s="35"/>
      <c r="IUM1495" s="35"/>
      <c r="IUN1495" s="35"/>
      <c r="IUO1495" s="35"/>
      <c r="IUP1495" s="35"/>
      <c r="IUQ1495" s="35"/>
      <c r="IUR1495" s="35"/>
      <c r="IUS1495" s="35"/>
      <c r="IUT1495" s="35"/>
      <c r="IUU1495" s="35"/>
      <c r="IUV1495" s="35"/>
      <c r="IUW1495" s="35"/>
      <c r="IUX1495" s="35"/>
      <c r="IUY1495" s="35"/>
      <c r="IUZ1495" s="35"/>
      <c r="IVA1495" s="35"/>
      <c r="IVB1495" s="35"/>
      <c r="IVC1495" s="35"/>
      <c r="IVD1495" s="35"/>
      <c r="IVE1495" s="35"/>
      <c r="IVF1495" s="35"/>
      <c r="IVG1495" s="35"/>
      <c r="IVH1495" s="35"/>
      <c r="IVI1495" s="35"/>
      <c r="IVJ1495" s="35"/>
      <c r="IVK1495" s="35"/>
      <c r="IVL1495" s="35"/>
      <c r="IVM1495" s="35"/>
      <c r="IVN1495" s="35"/>
      <c r="IVO1495" s="35"/>
      <c r="IVP1495" s="35"/>
      <c r="IVQ1495" s="35"/>
      <c r="IVR1495" s="35"/>
      <c r="IVS1495" s="35"/>
      <c r="IVT1495" s="35"/>
      <c r="IVU1495" s="35"/>
      <c r="IVV1495" s="35"/>
      <c r="IVW1495" s="35"/>
      <c r="IVX1495" s="35"/>
      <c r="IVY1495" s="35"/>
      <c r="IVZ1495" s="35"/>
      <c r="IWA1495" s="35"/>
      <c r="IWB1495" s="35"/>
      <c r="IWC1495" s="35"/>
      <c r="IWD1495" s="35"/>
      <c r="IWE1495" s="35"/>
      <c r="IWF1495" s="35"/>
      <c r="IWG1495" s="35"/>
      <c r="IWH1495" s="35"/>
      <c r="IWI1495" s="35"/>
      <c r="IWJ1495" s="35"/>
      <c r="IWK1495" s="35"/>
      <c r="IWL1495" s="35"/>
      <c r="IWM1495" s="35"/>
      <c r="IWN1495" s="35"/>
      <c r="IWO1495" s="35"/>
      <c r="IWP1495" s="35"/>
      <c r="IWQ1495" s="35"/>
      <c r="IWR1495" s="35"/>
      <c r="IWS1495" s="35"/>
      <c r="IWT1495" s="35"/>
      <c r="IWU1495" s="35"/>
      <c r="IWV1495" s="35"/>
      <c r="IWW1495" s="35"/>
      <c r="IWX1495" s="35"/>
      <c r="IWY1495" s="35"/>
      <c r="IWZ1495" s="35"/>
      <c r="IXA1495" s="35"/>
      <c r="IXB1495" s="35"/>
      <c r="IXC1495" s="35"/>
      <c r="IXD1495" s="35"/>
      <c r="IXE1495" s="35"/>
      <c r="IXF1495" s="35"/>
      <c r="IXG1495" s="35"/>
      <c r="IXH1495" s="35"/>
      <c r="IXI1495" s="35"/>
      <c r="IXJ1495" s="35"/>
      <c r="IXK1495" s="35"/>
      <c r="IXL1495" s="35"/>
      <c r="IXM1495" s="35"/>
      <c r="IXN1495" s="35"/>
      <c r="IXO1495" s="35"/>
      <c r="IXP1495" s="35"/>
      <c r="IXQ1495" s="35"/>
      <c r="IXR1495" s="35"/>
      <c r="IXS1495" s="35"/>
      <c r="IXT1495" s="35"/>
      <c r="IXU1495" s="35"/>
      <c r="IXV1495" s="35"/>
      <c r="IXW1495" s="35"/>
      <c r="IXX1495" s="35"/>
      <c r="IXY1495" s="35"/>
      <c r="IXZ1495" s="35"/>
      <c r="IYA1495" s="35"/>
      <c r="IYB1495" s="35"/>
      <c r="IYC1495" s="35"/>
      <c r="IYD1495" s="35"/>
      <c r="IYE1495" s="35"/>
      <c r="IYF1495" s="35"/>
      <c r="IYG1495" s="35"/>
      <c r="IYH1495" s="35"/>
      <c r="IYI1495" s="35"/>
      <c r="IYJ1495" s="35"/>
      <c r="IYK1495" s="35"/>
      <c r="IYL1495" s="35"/>
      <c r="IYM1495" s="35"/>
      <c r="IYN1495" s="35"/>
      <c r="IYO1495" s="35"/>
      <c r="IYP1495" s="35"/>
      <c r="IYQ1495" s="35"/>
      <c r="IYR1495" s="35"/>
      <c r="IYS1495" s="35"/>
      <c r="IYT1495" s="35"/>
      <c r="IYU1495" s="35"/>
      <c r="IYV1495" s="35"/>
      <c r="IYW1495" s="35"/>
      <c r="IYX1495" s="35"/>
      <c r="IYY1495" s="35"/>
      <c r="IYZ1495" s="35"/>
      <c r="IZA1495" s="35"/>
      <c r="IZB1495" s="35"/>
      <c r="IZC1495" s="35"/>
      <c r="IZD1495" s="35"/>
      <c r="IZE1495" s="35"/>
      <c r="IZF1495" s="35"/>
      <c r="IZG1495" s="35"/>
      <c r="IZH1495" s="35"/>
      <c r="IZI1495" s="35"/>
      <c r="IZJ1495" s="35"/>
      <c r="IZK1495" s="35"/>
      <c r="IZL1495" s="35"/>
      <c r="IZM1495" s="35"/>
      <c r="IZN1495" s="35"/>
      <c r="IZO1495" s="35"/>
      <c r="IZP1495" s="35"/>
      <c r="IZQ1495" s="35"/>
      <c r="IZR1495" s="35"/>
      <c r="IZS1495" s="35"/>
      <c r="IZT1495" s="35"/>
      <c r="IZU1495" s="35"/>
      <c r="IZV1495" s="35"/>
      <c r="IZW1495" s="35"/>
      <c r="IZX1495" s="35"/>
      <c r="IZY1495" s="35"/>
      <c r="IZZ1495" s="35"/>
      <c r="JAA1495" s="35"/>
      <c r="JAB1495" s="35"/>
      <c r="JAC1495" s="35"/>
      <c r="JAD1495" s="35"/>
      <c r="JAE1495" s="35"/>
      <c r="JAF1495" s="35"/>
      <c r="JAG1495" s="35"/>
      <c r="JAH1495" s="35"/>
      <c r="JAI1495" s="35"/>
      <c r="JAJ1495" s="35"/>
      <c r="JAK1495" s="35"/>
      <c r="JAL1495" s="35"/>
      <c r="JAM1495" s="35"/>
      <c r="JAN1495" s="35"/>
      <c r="JAO1495" s="35"/>
      <c r="JAP1495" s="35"/>
      <c r="JAQ1495" s="35"/>
      <c r="JAR1495" s="35"/>
      <c r="JAS1495" s="35"/>
      <c r="JAT1495" s="35"/>
      <c r="JAU1495" s="35"/>
      <c r="JAV1495" s="35"/>
      <c r="JAW1495" s="35"/>
      <c r="JAX1495" s="35"/>
      <c r="JAY1495" s="35"/>
      <c r="JAZ1495" s="35"/>
      <c r="JBA1495" s="35"/>
      <c r="JBB1495" s="35"/>
      <c r="JBC1495" s="35"/>
      <c r="JBD1495" s="35"/>
      <c r="JBE1495" s="35"/>
      <c r="JBF1495" s="35"/>
      <c r="JBG1495" s="35"/>
      <c r="JBH1495" s="35"/>
      <c r="JBI1495" s="35"/>
      <c r="JBJ1495" s="35"/>
      <c r="JBK1495" s="35"/>
      <c r="JBL1495" s="35"/>
      <c r="JBM1495" s="35"/>
      <c r="JBN1495" s="35"/>
      <c r="JBO1495" s="35"/>
      <c r="JBP1495" s="35"/>
      <c r="JBQ1495" s="35"/>
      <c r="JBR1495" s="35"/>
      <c r="JBS1495" s="35"/>
      <c r="JBT1495" s="35"/>
      <c r="JBU1495" s="35"/>
      <c r="JBV1495" s="35"/>
      <c r="JBW1495" s="35"/>
      <c r="JBX1495" s="35"/>
      <c r="JBY1495" s="35"/>
      <c r="JBZ1495" s="35"/>
      <c r="JCA1495" s="35"/>
      <c r="JCB1495" s="35"/>
      <c r="JCC1495" s="35"/>
      <c r="JCD1495" s="35"/>
      <c r="JCE1495" s="35"/>
      <c r="JCF1495" s="35"/>
      <c r="JCG1495" s="35"/>
      <c r="JCH1495" s="35"/>
      <c r="JCI1495" s="35"/>
      <c r="JCJ1495" s="35"/>
      <c r="JCK1495" s="35"/>
      <c r="JCL1495" s="35"/>
      <c r="JCM1495" s="35"/>
      <c r="JCN1495" s="35"/>
      <c r="JCO1495" s="35"/>
      <c r="JCP1495" s="35"/>
      <c r="JCQ1495" s="35"/>
      <c r="JCR1495" s="35"/>
      <c r="JCS1495" s="35"/>
      <c r="JCT1495" s="35"/>
      <c r="JCU1495" s="35"/>
      <c r="JCV1495" s="35"/>
      <c r="JCW1495" s="35"/>
      <c r="JCX1495" s="35"/>
      <c r="JCY1495" s="35"/>
      <c r="JCZ1495" s="35"/>
      <c r="JDA1495" s="35"/>
      <c r="JDB1495" s="35"/>
      <c r="JDC1495" s="35"/>
      <c r="JDD1495" s="35"/>
      <c r="JDE1495" s="35"/>
      <c r="JDF1495" s="35"/>
      <c r="JDG1495" s="35"/>
      <c r="JDH1495" s="35"/>
      <c r="JDI1495" s="35"/>
      <c r="JDJ1495" s="35"/>
      <c r="JDK1495" s="35"/>
      <c r="JDL1495" s="35"/>
      <c r="JDM1495" s="35"/>
      <c r="JDN1495" s="35"/>
      <c r="JDO1495" s="35"/>
      <c r="JDP1495" s="35"/>
      <c r="JDQ1495" s="35"/>
      <c r="JDR1495" s="35"/>
      <c r="JDS1495" s="35"/>
      <c r="JDT1495" s="35"/>
      <c r="JDU1495" s="35"/>
      <c r="JDV1495" s="35"/>
      <c r="JDW1495" s="35"/>
      <c r="JDX1495" s="35"/>
      <c r="JDY1495" s="35"/>
      <c r="JDZ1495" s="35"/>
      <c r="JEA1495" s="35"/>
      <c r="JEB1495" s="35"/>
      <c r="JEC1495" s="35"/>
      <c r="JED1495" s="35"/>
      <c r="JEE1495" s="35"/>
      <c r="JEF1495" s="35"/>
      <c r="JEG1495" s="35"/>
      <c r="JEH1495" s="35"/>
      <c r="JEI1495" s="35"/>
      <c r="JEJ1495" s="35"/>
      <c r="JEK1495" s="35"/>
      <c r="JEL1495" s="35"/>
      <c r="JEM1495" s="35"/>
      <c r="JEN1495" s="35"/>
      <c r="JEO1495" s="35"/>
      <c r="JEP1495" s="35"/>
      <c r="JEQ1495" s="35"/>
      <c r="JER1495" s="35"/>
      <c r="JES1495" s="35"/>
      <c r="JET1495" s="35"/>
      <c r="JEU1495" s="35"/>
      <c r="JEV1495" s="35"/>
      <c r="JEW1495" s="35"/>
      <c r="JEX1495" s="35"/>
      <c r="JEY1495" s="35"/>
      <c r="JEZ1495" s="35"/>
      <c r="JFA1495" s="35"/>
      <c r="JFB1495" s="35"/>
      <c r="JFC1495" s="35"/>
      <c r="JFD1495" s="35"/>
      <c r="JFE1495" s="35"/>
      <c r="JFF1495" s="35"/>
      <c r="JFG1495" s="35"/>
      <c r="JFH1495" s="35"/>
      <c r="JFI1495" s="35"/>
      <c r="JFJ1495" s="35"/>
      <c r="JFK1495" s="35"/>
      <c r="JFL1495" s="35"/>
      <c r="JFM1495" s="35"/>
      <c r="JFN1495" s="35"/>
      <c r="JFO1495" s="35"/>
      <c r="JFP1495" s="35"/>
      <c r="JFQ1495" s="35"/>
      <c r="JFR1495" s="35"/>
      <c r="JFS1495" s="35"/>
      <c r="JFT1495" s="35"/>
      <c r="JFU1495" s="35"/>
      <c r="JFV1495" s="35"/>
      <c r="JFW1495" s="35"/>
      <c r="JFX1495" s="35"/>
      <c r="JFY1495" s="35"/>
      <c r="JFZ1495" s="35"/>
      <c r="JGA1495" s="35"/>
      <c r="JGB1495" s="35"/>
      <c r="JGC1495" s="35"/>
      <c r="JGD1495" s="35"/>
      <c r="JGE1495" s="35"/>
      <c r="JGF1495" s="35"/>
      <c r="JGG1495" s="35"/>
      <c r="JGH1495" s="35"/>
      <c r="JGI1495" s="35"/>
      <c r="JGJ1495" s="35"/>
      <c r="JGK1495" s="35"/>
      <c r="JGL1495" s="35"/>
      <c r="JGM1495" s="35"/>
      <c r="JGN1495" s="35"/>
      <c r="JGO1495" s="35"/>
      <c r="JGP1495" s="35"/>
      <c r="JGQ1495" s="35"/>
      <c r="JGR1495" s="35"/>
      <c r="JGS1495" s="35"/>
      <c r="JGT1495" s="35"/>
      <c r="JGU1495" s="35"/>
      <c r="JGV1495" s="35"/>
      <c r="JGW1495" s="35"/>
      <c r="JGX1495" s="35"/>
      <c r="JGY1495" s="35"/>
      <c r="JGZ1495" s="35"/>
      <c r="JHA1495" s="35"/>
      <c r="JHB1495" s="35"/>
      <c r="JHC1495" s="35"/>
      <c r="JHD1495" s="35"/>
      <c r="JHE1495" s="35"/>
      <c r="JHF1495" s="35"/>
      <c r="JHG1495" s="35"/>
      <c r="JHH1495" s="35"/>
      <c r="JHI1495" s="35"/>
      <c r="JHJ1495" s="35"/>
      <c r="JHK1495" s="35"/>
      <c r="JHL1495" s="35"/>
      <c r="JHM1495" s="35"/>
      <c r="JHN1495" s="35"/>
      <c r="JHO1495" s="35"/>
      <c r="JHP1495" s="35"/>
      <c r="JHQ1495" s="35"/>
      <c r="JHR1495" s="35"/>
      <c r="JHS1495" s="35"/>
      <c r="JHT1495" s="35"/>
      <c r="JHU1495" s="35"/>
      <c r="JHV1495" s="35"/>
      <c r="JHW1495" s="35"/>
      <c r="JHX1495" s="35"/>
      <c r="JHY1495" s="35"/>
      <c r="JHZ1495" s="35"/>
      <c r="JIA1495" s="35"/>
      <c r="JIB1495" s="35"/>
      <c r="JIC1495" s="35"/>
      <c r="JID1495" s="35"/>
      <c r="JIE1495" s="35"/>
      <c r="JIF1495" s="35"/>
      <c r="JIG1495" s="35"/>
      <c r="JIH1495" s="35"/>
      <c r="JII1495" s="35"/>
      <c r="JIJ1495" s="35"/>
      <c r="JIK1495" s="35"/>
      <c r="JIL1495" s="35"/>
      <c r="JIM1495" s="35"/>
      <c r="JIN1495" s="35"/>
      <c r="JIO1495" s="35"/>
      <c r="JIP1495" s="35"/>
      <c r="JIQ1495" s="35"/>
      <c r="JIR1495" s="35"/>
      <c r="JIS1495" s="35"/>
      <c r="JIT1495" s="35"/>
      <c r="JIU1495" s="35"/>
      <c r="JIV1495" s="35"/>
      <c r="JIW1495" s="35"/>
      <c r="JIX1495" s="35"/>
      <c r="JIY1495" s="35"/>
      <c r="JIZ1495" s="35"/>
      <c r="JJA1495" s="35"/>
      <c r="JJB1495" s="35"/>
      <c r="JJC1495" s="35"/>
      <c r="JJD1495" s="35"/>
      <c r="JJE1495" s="35"/>
      <c r="JJF1495" s="35"/>
      <c r="JJG1495" s="35"/>
      <c r="JJH1495" s="35"/>
      <c r="JJI1495" s="35"/>
      <c r="JJJ1495" s="35"/>
      <c r="JJK1495" s="35"/>
      <c r="JJL1495" s="35"/>
      <c r="JJM1495" s="35"/>
      <c r="JJN1495" s="35"/>
      <c r="JJO1495" s="35"/>
      <c r="JJP1495" s="35"/>
      <c r="JJQ1495" s="35"/>
      <c r="JJR1495" s="35"/>
      <c r="JJS1495" s="35"/>
      <c r="JJT1495" s="35"/>
      <c r="JJU1495" s="35"/>
      <c r="JJV1495" s="35"/>
      <c r="JJW1495" s="35"/>
      <c r="JJX1495" s="35"/>
      <c r="JJY1495" s="35"/>
      <c r="JJZ1495" s="35"/>
      <c r="JKA1495" s="35"/>
      <c r="JKB1495" s="35"/>
      <c r="JKC1495" s="35"/>
      <c r="JKD1495" s="35"/>
      <c r="JKE1495" s="35"/>
      <c r="JKF1495" s="35"/>
      <c r="JKG1495" s="35"/>
      <c r="JKH1495" s="35"/>
      <c r="JKI1495" s="35"/>
      <c r="JKJ1495" s="35"/>
      <c r="JKK1495" s="35"/>
      <c r="JKL1495" s="35"/>
      <c r="JKM1495" s="35"/>
      <c r="JKN1495" s="35"/>
      <c r="JKO1495" s="35"/>
      <c r="JKP1495" s="35"/>
      <c r="JKQ1495" s="35"/>
      <c r="JKR1495" s="35"/>
      <c r="JKS1495" s="35"/>
      <c r="JKT1495" s="35"/>
      <c r="JKU1495" s="35"/>
      <c r="JKV1495" s="35"/>
      <c r="JKW1495" s="35"/>
      <c r="JKX1495" s="35"/>
      <c r="JKY1495" s="35"/>
      <c r="JKZ1495" s="35"/>
      <c r="JLA1495" s="35"/>
      <c r="JLB1495" s="35"/>
      <c r="JLC1495" s="35"/>
      <c r="JLD1495" s="35"/>
      <c r="JLE1495" s="35"/>
      <c r="JLF1495" s="35"/>
      <c r="JLG1495" s="35"/>
      <c r="JLH1495" s="35"/>
      <c r="JLI1495" s="35"/>
      <c r="JLJ1495" s="35"/>
      <c r="JLK1495" s="35"/>
      <c r="JLL1495" s="35"/>
      <c r="JLM1495" s="35"/>
      <c r="JLN1495" s="35"/>
      <c r="JLO1495" s="35"/>
      <c r="JLP1495" s="35"/>
      <c r="JLQ1495" s="35"/>
      <c r="JLR1495" s="35"/>
      <c r="JLS1495" s="35"/>
      <c r="JLT1495" s="35"/>
      <c r="JLU1495" s="35"/>
      <c r="JLV1495" s="35"/>
      <c r="JLW1495" s="35"/>
      <c r="JLX1495" s="35"/>
      <c r="JLY1495" s="35"/>
      <c r="JLZ1495" s="35"/>
      <c r="JMA1495" s="35"/>
      <c r="JMB1495" s="35"/>
      <c r="JMC1495" s="35"/>
      <c r="JMD1495" s="35"/>
      <c r="JME1495" s="35"/>
      <c r="JMF1495" s="35"/>
      <c r="JMG1495" s="35"/>
      <c r="JMH1495" s="35"/>
      <c r="JMI1495" s="35"/>
      <c r="JMJ1495" s="35"/>
      <c r="JMK1495" s="35"/>
      <c r="JML1495" s="35"/>
      <c r="JMM1495" s="35"/>
      <c r="JMN1495" s="35"/>
      <c r="JMO1495" s="35"/>
      <c r="JMP1495" s="35"/>
      <c r="JMQ1495" s="35"/>
      <c r="JMR1495" s="35"/>
      <c r="JMS1495" s="35"/>
      <c r="JMT1495" s="35"/>
      <c r="JMU1495" s="35"/>
      <c r="JMV1495" s="35"/>
      <c r="JMW1495" s="35"/>
      <c r="JMX1495" s="35"/>
      <c r="JMY1495" s="35"/>
      <c r="JMZ1495" s="35"/>
      <c r="JNA1495" s="35"/>
      <c r="JNB1495" s="35"/>
      <c r="JNC1495" s="35"/>
      <c r="JND1495" s="35"/>
      <c r="JNE1495" s="35"/>
      <c r="JNF1495" s="35"/>
      <c r="JNG1495" s="35"/>
      <c r="JNH1495" s="35"/>
      <c r="JNI1495" s="35"/>
      <c r="JNJ1495" s="35"/>
      <c r="JNK1495" s="35"/>
      <c r="JNL1495" s="35"/>
      <c r="JNM1495" s="35"/>
      <c r="JNN1495" s="35"/>
      <c r="JNO1495" s="35"/>
      <c r="JNP1495" s="35"/>
      <c r="JNQ1495" s="35"/>
      <c r="JNR1495" s="35"/>
      <c r="JNS1495" s="35"/>
      <c r="JNT1495" s="35"/>
      <c r="JNU1495" s="35"/>
      <c r="JNV1495" s="35"/>
      <c r="JNW1495" s="35"/>
      <c r="JNX1495" s="35"/>
      <c r="JNY1495" s="35"/>
      <c r="JNZ1495" s="35"/>
      <c r="JOA1495" s="35"/>
      <c r="JOB1495" s="35"/>
      <c r="JOC1495" s="35"/>
      <c r="JOD1495" s="35"/>
      <c r="JOE1495" s="35"/>
      <c r="JOF1495" s="35"/>
      <c r="JOG1495" s="35"/>
      <c r="JOH1495" s="35"/>
      <c r="JOI1495" s="35"/>
      <c r="JOJ1495" s="35"/>
      <c r="JOK1495" s="35"/>
      <c r="JOL1495" s="35"/>
      <c r="JOM1495" s="35"/>
      <c r="JON1495" s="35"/>
      <c r="JOO1495" s="35"/>
      <c r="JOP1495" s="35"/>
      <c r="JOQ1495" s="35"/>
      <c r="JOR1495" s="35"/>
      <c r="JOS1495" s="35"/>
      <c r="JOT1495" s="35"/>
      <c r="JOU1495" s="35"/>
      <c r="JOV1495" s="35"/>
      <c r="JOW1495" s="35"/>
      <c r="JOX1495" s="35"/>
      <c r="JOY1495" s="35"/>
      <c r="JOZ1495" s="35"/>
      <c r="JPA1495" s="35"/>
      <c r="JPB1495" s="35"/>
      <c r="JPC1495" s="35"/>
      <c r="JPD1495" s="35"/>
      <c r="JPE1495" s="35"/>
      <c r="JPF1495" s="35"/>
      <c r="JPG1495" s="35"/>
      <c r="JPH1495" s="35"/>
      <c r="JPI1495" s="35"/>
      <c r="JPJ1495" s="35"/>
      <c r="JPK1495" s="35"/>
      <c r="JPL1495" s="35"/>
      <c r="JPM1495" s="35"/>
      <c r="JPN1495" s="35"/>
      <c r="JPO1495" s="35"/>
      <c r="JPP1495" s="35"/>
      <c r="JPQ1495" s="35"/>
      <c r="JPR1495" s="35"/>
      <c r="JPS1495" s="35"/>
      <c r="JPT1495" s="35"/>
      <c r="JPU1495" s="35"/>
      <c r="JPV1495" s="35"/>
      <c r="JPW1495" s="35"/>
      <c r="JPX1495" s="35"/>
      <c r="JPY1495" s="35"/>
      <c r="JPZ1495" s="35"/>
      <c r="JQA1495" s="35"/>
      <c r="JQB1495" s="35"/>
      <c r="JQC1495" s="35"/>
      <c r="JQD1495" s="35"/>
      <c r="JQE1495" s="35"/>
      <c r="JQF1495" s="35"/>
      <c r="JQG1495" s="35"/>
      <c r="JQH1495" s="35"/>
      <c r="JQI1495" s="35"/>
      <c r="JQJ1495" s="35"/>
      <c r="JQK1495" s="35"/>
      <c r="JQL1495" s="35"/>
      <c r="JQM1495" s="35"/>
      <c r="JQN1495" s="35"/>
      <c r="JQO1495" s="35"/>
      <c r="JQP1495" s="35"/>
      <c r="JQQ1495" s="35"/>
      <c r="JQR1495" s="35"/>
      <c r="JQS1495" s="35"/>
      <c r="JQT1495" s="35"/>
      <c r="JQU1495" s="35"/>
      <c r="JQV1495" s="35"/>
      <c r="JQW1495" s="35"/>
      <c r="JQX1495" s="35"/>
      <c r="JQY1495" s="35"/>
      <c r="JQZ1495" s="35"/>
      <c r="JRA1495" s="35"/>
      <c r="JRB1495" s="35"/>
      <c r="JRC1495" s="35"/>
      <c r="JRD1495" s="35"/>
      <c r="JRE1495" s="35"/>
      <c r="JRF1495" s="35"/>
      <c r="JRG1495" s="35"/>
      <c r="JRH1495" s="35"/>
      <c r="JRI1495" s="35"/>
      <c r="JRJ1495" s="35"/>
      <c r="JRK1495" s="35"/>
      <c r="JRL1495" s="35"/>
      <c r="JRM1495" s="35"/>
      <c r="JRN1495" s="35"/>
      <c r="JRO1495" s="35"/>
      <c r="JRP1495" s="35"/>
      <c r="JRQ1495" s="35"/>
      <c r="JRR1495" s="35"/>
      <c r="JRS1495" s="35"/>
      <c r="JRT1495" s="35"/>
      <c r="JRU1495" s="35"/>
      <c r="JRV1495" s="35"/>
      <c r="JRW1495" s="35"/>
      <c r="JRX1495" s="35"/>
      <c r="JRY1495" s="35"/>
      <c r="JRZ1495" s="35"/>
      <c r="JSA1495" s="35"/>
      <c r="JSB1495" s="35"/>
      <c r="JSC1495" s="35"/>
      <c r="JSD1495" s="35"/>
      <c r="JSE1495" s="35"/>
      <c r="JSF1495" s="35"/>
      <c r="JSG1495" s="35"/>
      <c r="JSH1495" s="35"/>
      <c r="JSI1495" s="35"/>
      <c r="JSJ1495" s="35"/>
      <c r="JSK1495" s="35"/>
      <c r="JSL1495" s="35"/>
      <c r="JSM1495" s="35"/>
      <c r="JSN1495" s="35"/>
      <c r="JSO1495" s="35"/>
      <c r="JSP1495" s="35"/>
      <c r="JSQ1495" s="35"/>
      <c r="JSR1495" s="35"/>
      <c r="JSS1495" s="35"/>
      <c r="JST1495" s="35"/>
      <c r="JSU1495" s="35"/>
      <c r="JSV1495" s="35"/>
      <c r="JSW1495" s="35"/>
      <c r="JSX1495" s="35"/>
      <c r="JSY1495" s="35"/>
      <c r="JSZ1495" s="35"/>
      <c r="JTA1495" s="35"/>
      <c r="JTB1495" s="35"/>
      <c r="JTC1495" s="35"/>
      <c r="JTD1495" s="35"/>
      <c r="JTE1495" s="35"/>
      <c r="JTF1495" s="35"/>
      <c r="JTG1495" s="35"/>
      <c r="JTH1495" s="35"/>
      <c r="JTI1495" s="35"/>
      <c r="JTJ1495" s="35"/>
      <c r="JTK1495" s="35"/>
      <c r="JTL1495" s="35"/>
      <c r="JTM1495" s="35"/>
      <c r="JTN1495" s="35"/>
      <c r="JTO1495" s="35"/>
      <c r="JTP1495" s="35"/>
      <c r="JTQ1495" s="35"/>
      <c r="JTR1495" s="35"/>
      <c r="JTS1495" s="35"/>
      <c r="JTT1495" s="35"/>
      <c r="JTU1495" s="35"/>
      <c r="JTV1495" s="35"/>
      <c r="JTW1495" s="35"/>
      <c r="JTX1495" s="35"/>
      <c r="JTY1495" s="35"/>
      <c r="JTZ1495" s="35"/>
      <c r="JUA1495" s="35"/>
      <c r="JUB1495" s="35"/>
      <c r="JUC1495" s="35"/>
      <c r="JUD1495" s="35"/>
      <c r="JUE1495" s="35"/>
      <c r="JUF1495" s="35"/>
      <c r="JUG1495" s="35"/>
      <c r="JUH1495" s="35"/>
      <c r="JUI1495" s="35"/>
      <c r="JUJ1495" s="35"/>
      <c r="JUK1495" s="35"/>
      <c r="JUL1495" s="35"/>
      <c r="JUM1495" s="35"/>
      <c r="JUN1495" s="35"/>
      <c r="JUO1495" s="35"/>
      <c r="JUP1495" s="35"/>
      <c r="JUQ1495" s="35"/>
      <c r="JUR1495" s="35"/>
      <c r="JUS1495" s="35"/>
      <c r="JUT1495" s="35"/>
      <c r="JUU1495" s="35"/>
      <c r="JUV1495" s="35"/>
      <c r="JUW1495" s="35"/>
      <c r="JUX1495" s="35"/>
      <c r="JUY1495" s="35"/>
      <c r="JUZ1495" s="35"/>
      <c r="JVA1495" s="35"/>
      <c r="JVB1495" s="35"/>
      <c r="JVC1495" s="35"/>
      <c r="JVD1495" s="35"/>
      <c r="JVE1495" s="35"/>
      <c r="JVF1495" s="35"/>
      <c r="JVG1495" s="35"/>
      <c r="JVH1495" s="35"/>
      <c r="JVI1495" s="35"/>
      <c r="JVJ1495" s="35"/>
      <c r="JVK1495" s="35"/>
      <c r="JVL1495" s="35"/>
      <c r="JVM1495" s="35"/>
      <c r="JVN1495" s="35"/>
      <c r="JVO1495" s="35"/>
      <c r="JVP1495" s="35"/>
      <c r="JVQ1495" s="35"/>
      <c r="JVR1495" s="35"/>
      <c r="JVS1495" s="35"/>
      <c r="JVT1495" s="35"/>
      <c r="JVU1495" s="35"/>
      <c r="JVV1495" s="35"/>
      <c r="JVW1495" s="35"/>
      <c r="JVX1495" s="35"/>
      <c r="JVY1495" s="35"/>
      <c r="JVZ1495" s="35"/>
      <c r="JWA1495" s="35"/>
      <c r="JWB1495" s="35"/>
      <c r="JWC1495" s="35"/>
      <c r="JWD1495" s="35"/>
      <c r="JWE1495" s="35"/>
      <c r="JWF1495" s="35"/>
      <c r="JWG1495" s="35"/>
      <c r="JWH1495" s="35"/>
      <c r="JWI1495" s="35"/>
      <c r="JWJ1495" s="35"/>
      <c r="JWK1495" s="35"/>
      <c r="JWL1495" s="35"/>
      <c r="JWM1495" s="35"/>
      <c r="JWN1495" s="35"/>
      <c r="JWO1495" s="35"/>
      <c r="JWP1495" s="35"/>
      <c r="JWQ1495" s="35"/>
      <c r="JWR1495" s="35"/>
      <c r="JWS1495" s="35"/>
      <c r="JWT1495" s="35"/>
      <c r="JWU1495" s="35"/>
      <c r="JWV1495" s="35"/>
      <c r="JWW1495" s="35"/>
      <c r="JWX1495" s="35"/>
      <c r="JWY1495" s="35"/>
      <c r="JWZ1495" s="35"/>
      <c r="JXA1495" s="35"/>
      <c r="JXB1495" s="35"/>
      <c r="JXC1495" s="35"/>
      <c r="JXD1495" s="35"/>
      <c r="JXE1495" s="35"/>
      <c r="JXF1495" s="35"/>
      <c r="JXG1495" s="35"/>
      <c r="JXH1495" s="35"/>
      <c r="JXI1495" s="35"/>
      <c r="JXJ1495" s="35"/>
      <c r="JXK1495" s="35"/>
      <c r="JXL1495" s="35"/>
      <c r="JXM1495" s="35"/>
      <c r="JXN1495" s="35"/>
      <c r="JXO1495" s="35"/>
      <c r="JXP1495" s="35"/>
      <c r="JXQ1495" s="35"/>
      <c r="JXR1495" s="35"/>
      <c r="JXS1495" s="35"/>
      <c r="JXT1495" s="35"/>
      <c r="JXU1495" s="35"/>
      <c r="JXV1495" s="35"/>
      <c r="JXW1495" s="35"/>
      <c r="JXX1495" s="35"/>
      <c r="JXY1495" s="35"/>
      <c r="JXZ1495" s="35"/>
      <c r="JYA1495" s="35"/>
      <c r="JYB1495" s="35"/>
      <c r="JYC1495" s="35"/>
      <c r="JYD1495" s="35"/>
      <c r="JYE1495" s="35"/>
      <c r="JYF1495" s="35"/>
      <c r="JYG1495" s="35"/>
      <c r="JYH1495" s="35"/>
      <c r="JYI1495" s="35"/>
      <c r="JYJ1495" s="35"/>
      <c r="JYK1495" s="35"/>
      <c r="JYL1495" s="35"/>
      <c r="JYM1495" s="35"/>
      <c r="JYN1495" s="35"/>
      <c r="JYO1495" s="35"/>
      <c r="JYP1495" s="35"/>
      <c r="JYQ1495" s="35"/>
      <c r="JYR1495" s="35"/>
      <c r="JYS1495" s="35"/>
      <c r="JYT1495" s="35"/>
      <c r="JYU1495" s="35"/>
      <c r="JYV1495" s="35"/>
      <c r="JYW1495" s="35"/>
      <c r="JYX1495" s="35"/>
      <c r="JYY1495" s="35"/>
      <c r="JYZ1495" s="35"/>
      <c r="JZA1495" s="35"/>
      <c r="JZB1495" s="35"/>
      <c r="JZC1495" s="35"/>
      <c r="JZD1495" s="35"/>
      <c r="JZE1495" s="35"/>
      <c r="JZF1495" s="35"/>
      <c r="JZG1495" s="35"/>
      <c r="JZH1495" s="35"/>
      <c r="JZI1495" s="35"/>
      <c r="JZJ1495" s="35"/>
      <c r="JZK1495" s="35"/>
      <c r="JZL1495" s="35"/>
      <c r="JZM1495" s="35"/>
      <c r="JZN1495" s="35"/>
      <c r="JZO1495" s="35"/>
      <c r="JZP1495" s="35"/>
      <c r="JZQ1495" s="35"/>
      <c r="JZR1495" s="35"/>
      <c r="JZS1495" s="35"/>
      <c r="JZT1495" s="35"/>
      <c r="JZU1495" s="35"/>
      <c r="JZV1495" s="35"/>
      <c r="JZW1495" s="35"/>
      <c r="JZX1495" s="35"/>
      <c r="JZY1495" s="35"/>
      <c r="JZZ1495" s="35"/>
      <c r="KAA1495" s="35"/>
      <c r="KAB1495" s="35"/>
      <c r="KAC1495" s="35"/>
      <c r="KAD1495" s="35"/>
      <c r="KAE1495" s="35"/>
      <c r="KAF1495" s="35"/>
      <c r="KAG1495" s="35"/>
      <c r="KAH1495" s="35"/>
      <c r="KAI1495" s="35"/>
      <c r="KAJ1495" s="35"/>
      <c r="KAK1495" s="35"/>
      <c r="KAL1495" s="35"/>
      <c r="KAM1495" s="35"/>
      <c r="KAN1495" s="35"/>
      <c r="KAO1495" s="35"/>
      <c r="KAP1495" s="35"/>
      <c r="KAQ1495" s="35"/>
      <c r="KAR1495" s="35"/>
      <c r="KAS1495" s="35"/>
      <c r="KAT1495" s="35"/>
      <c r="KAU1495" s="35"/>
      <c r="KAV1495" s="35"/>
      <c r="KAW1495" s="35"/>
      <c r="KAX1495" s="35"/>
      <c r="KAY1495" s="35"/>
      <c r="KAZ1495" s="35"/>
      <c r="KBA1495" s="35"/>
      <c r="KBB1495" s="35"/>
      <c r="KBC1495" s="35"/>
      <c r="KBD1495" s="35"/>
      <c r="KBE1495" s="35"/>
      <c r="KBF1495" s="35"/>
      <c r="KBG1495" s="35"/>
      <c r="KBH1495" s="35"/>
      <c r="KBI1495" s="35"/>
      <c r="KBJ1495" s="35"/>
      <c r="KBK1495" s="35"/>
      <c r="KBL1495" s="35"/>
      <c r="KBM1495" s="35"/>
      <c r="KBN1495" s="35"/>
      <c r="KBO1495" s="35"/>
      <c r="KBP1495" s="35"/>
      <c r="KBQ1495" s="35"/>
      <c r="KBR1495" s="35"/>
      <c r="KBS1495" s="35"/>
      <c r="KBT1495" s="35"/>
      <c r="KBU1495" s="35"/>
      <c r="KBV1495" s="35"/>
      <c r="KBW1495" s="35"/>
      <c r="KBX1495" s="35"/>
      <c r="KBY1495" s="35"/>
      <c r="KBZ1495" s="35"/>
      <c r="KCA1495" s="35"/>
      <c r="KCB1495" s="35"/>
      <c r="KCC1495" s="35"/>
      <c r="KCD1495" s="35"/>
      <c r="KCE1495" s="35"/>
      <c r="KCF1495" s="35"/>
      <c r="KCG1495" s="35"/>
      <c r="KCH1495" s="35"/>
      <c r="KCI1495" s="35"/>
      <c r="KCJ1495" s="35"/>
      <c r="KCK1495" s="35"/>
      <c r="KCL1495" s="35"/>
      <c r="KCM1495" s="35"/>
      <c r="KCN1495" s="35"/>
      <c r="KCO1495" s="35"/>
      <c r="KCP1495" s="35"/>
      <c r="KCQ1495" s="35"/>
      <c r="KCR1495" s="35"/>
      <c r="KCS1495" s="35"/>
      <c r="KCT1495" s="35"/>
      <c r="KCU1495" s="35"/>
      <c r="KCV1495" s="35"/>
      <c r="KCW1495" s="35"/>
      <c r="KCX1495" s="35"/>
      <c r="KCY1495" s="35"/>
      <c r="KCZ1495" s="35"/>
      <c r="KDA1495" s="35"/>
      <c r="KDB1495" s="35"/>
      <c r="KDC1495" s="35"/>
      <c r="KDD1495" s="35"/>
      <c r="KDE1495" s="35"/>
      <c r="KDF1495" s="35"/>
      <c r="KDG1495" s="35"/>
      <c r="KDH1495" s="35"/>
      <c r="KDI1495" s="35"/>
      <c r="KDJ1495" s="35"/>
      <c r="KDK1495" s="35"/>
      <c r="KDL1495" s="35"/>
      <c r="KDM1495" s="35"/>
      <c r="KDN1495" s="35"/>
      <c r="KDO1495" s="35"/>
      <c r="KDP1495" s="35"/>
      <c r="KDQ1495" s="35"/>
      <c r="KDR1495" s="35"/>
      <c r="KDS1495" s="35"/>
      <c r="KDT1495" s="35"/>
      <c r="KDU1495" s="35"/>
      <c r="KDV1495" s="35"/>
      <c r="KDW1495" s="35"/>
      <c r="KDX1495" s="35"/>
      <c r="KDY1495" s="35"/>
      <c r="KDZ1495" s="35"/>
      <c r="KEA1495" s="35"/>
      <c r="KEB1495" s="35"/>
      <c r="KEC1495" s="35"/>
      <c r="KED1495" s="35"/>
      <c r="KEE1495" s="35"/>
      <c r="KEF1495" s="35"/>
      <c r="KEG1495" s="35"/>
      <c r="KEH1495" s="35"/>
      <c r="KEI1495" s="35"/>
      <c r="KEJ1495" s="35"/>
      <c r="KEK1495" s="35"/>
      <c r="KEL1495" s="35"/>
      <c r="KEM1495" s="35"/>
      <c r="KEN1495" s="35"/>
      <c r="KEO1495" s="35"/>
      <c r="KEP1495" s="35"/>
      <c r="KEQ1495" s="35"/>
      <c r="KER1495" s="35"/>
      <c r="KES1495" s="35"/>
      <c r="KET1495" s="35"/>
      <c r="KEU1495" s="35"/>
      <c r="KEV1495" s="35"/>
      <c r="KEW1495" s="35"/>
      <c r="KEX1495" s="35"/>
      <c r="KEY1495" s="35"/>
      <c r="KEZ1495" s="35"/>
      <c r="KFA1495" s="35"/>
      <c r="KFB1495" s="35"/>
      <c r="KFC1495" s="35"/>
      <c r="KFD1495" s="35"/>
      <c r="KFE1495" s="35"/>
      <c r="KFF1495" s="35"/>
      <c r="KFG1495" s="35"/>
      <c r="KFH1495" s="35"/>
      <c r="KFI1495" s="35"/>
      <c r="KFJ1495" s="35"/>
      <c r="KFK1495" s="35"/>
      <c r="KFL1495" s="35"/>
      <c r="KFM1495" s="35"/>
      <c r="KFN1495" s="35"/>
      <c r="KFO1495" s="35"/>
      <c r="KFP1495" s="35"/>
      <c r="KFQ1495" s="35"/>
      <c r="KFR1495" s="35"/>
      <c r="KFS1495" s="35"/>
      <c r="KFT1495" s="35"/>
      <c r="KFU1495" s="35"/>
      <c r="KFV1495" s="35"/>
      <c r="KFW1495" s="35"/>
      <c r="KFX1495" s="35"/>
      <c r="KFY1495" s="35"/>
      <c r="KFZ1495" s="35"/>
      <c r="KGA1495" s="35"/>
      <c r="KGB1495" s="35"/>
      <c r="KGC1495" s="35"/>
      <c r="KGD1495" s="35"/>
      <c r="KGE1495" s="35"/>
      <c r="KGF1495" s="35"/>
      <c r="KGG1495" s="35"/>
      <c r="KGH1495" s="35"/>
      <c r="KGI1495" s="35"/>
      <c r="KGJ1495" s="35"/>
      <c r="KGK1495" s="35"/>
      <c r="KGL1495" s="35"/>
      <c r="KGM1495" s="35"/>
      <c r="KGN1495" s="35"/>
      <c r="KGO1495" s="35"/>
      <c r="KGP1495" s="35"/>
      <c r="KGQ1495" s="35"/>
      <c r="KGR1495" s="35"/>
      <c r="KGS1495" s="35"/>
      <c r="KGT1495" s="35"/>
      <c r="KGU1495" s="35"/>
      <c r="KGV1495" s="35"/>
      <c r="KGW1495" s="35"/>
      <c r="KGX1495" s="35"/>
      <c r="KGY1495" s="35"/>
      <c r="KGZ1495" s="35"/>
      <c r="KHA1495" s="35"/>
      <c r="KHB1495" s="35"/>
      <c r="KHC1495" s="35"/>
      <c r="KHD1495" s="35"/>
      <c r="KHE1495" s="35"/>
      <c r="KHF1495" s="35"/>
      <c r="KHG1495" s="35"/>
      <c r="KHH1495" s="35"/>
      <c r="KHI1495" s="35"/>
      <c r="KHJ1495" s="35"/>
      <c r="KHK1495" s="35"/>
      <c r="KHL1495" s="35"/>
      <c r="KHM1495" s="35"/>
      <c r="KHN1495" s="35"/>
      <c r="KHO1495" s="35"/>
      <c r="KHP1495" s="35"/>
      <c r="KHQ1495" s="35"/>
      <c r="KHR1495" s="35"/>
      <c r="KHS1495" s="35"/>
      <c r="KHT1495" s="35"/>
      <c r="KHU1495" s="35"/>
      <c r="KHV1495" s="35"/>
      <c r="KHW1495" s="35"/>
      <c r="KHX1495" s="35"/>
      <c r="KHY1495" s="35"/>
      <c r="KHZ1495" s="35"/>
      <c r="KIA1495" s="35"/>
      <c r="KIB1495" s="35"/>
      <c r="KIC1495" s="35"/>
      <c r="KID1495" s="35"/>
      <c r="KIE1495" s="35"/>
      <c r="KIF1495" s="35"/>
      <c r="KIG1495" s="35"/>
      <c r="KIH1495" s="35"/>
      <c r="KII1495" s="35"/>
      <c r="KIJ1495" s="35"/>
      <c r="KIK1495" s="35"/>
      <c r="KIL1495" s="35"/>
      <c r="KIM1495" s="35"/>
      <c r="KIN1495" s="35"/>
      <c r="KIO1495" s="35"/>
      <c r="KIP1495" s="35"/>
      <c r="KIQ1495" s="35"/>
      <c r="KIR1495" s="35"/>
      <c r="KIS1495" s="35"/>
      <c r="KIT1495" s="35"/>
      <c r="KIU1495" s="35"/>
      <c r="KIV1495" s="35"/>
      <c r="KIW1495" s="35"/>
      <c r="KIX1495" s="35"/>
      <c r="KIY1495" s="35"/>
      <c r="KIZ1495" s="35"/>
      <c r="KJA1495" s="35"/>
      <c r="KJB1495" s="35"/>
      <c r="KJC1495" s="35"/>
      <c r="KJD1495" s="35"/>
      <c r="KJE1495" s="35"/>
      <c r="KJF1495" s="35"/>
      <c r="KJG1495" s="35"/>
      <c r="KJH1495" s="35"/>
      <c r="KJI1495" s="35"/>
      <c r="KJJ1495" s="35"/>
      <c r="KJK1495" s="35"/>
      <c r="KJL1495" s="35"/>
      <c r="KJM1495" s="35"/>
      <c r="KJN1495" s="35"/>
      <c r="KJO1495" s="35"/>
      <c r="KJP1495" s="35"/>
      <c r="KJQ1495" s="35"/>
      <c r="KJR1495" s="35"/>
      <c r="KJS1495" s="35"/>
      <c r="KJT1495" s="35"/>
      <c r="KJU1495" s="35"/>
      <c r="KJV1495" s="35"/>
      <c r="KJW1495" s="35"/>
      <c r="KJX1495" s="35"/>
      <c r="KJY1495" s="35"/>
      <c r="KJZ1495" s="35"/>
      <c r="KKA1495" s="35"/>
      <c r="KKB1495" s="35"/>
      <c r="KKC1495" s="35"/>
      <c r="KKD1495" s="35"/>
      <c r="KKE1495" s="35"/>
      <c r="KKF1495" s="35"/>
      <c r="KKG1495" s="35"/>
      <c r="KKH1495" s="35"/>
      <c r="KKI1495" s="35"/>
      <c r="KKJ1495" s="35"/>
      <c r="KKK1495" s="35"/>
      <c r="KKL1495" s="35"/>
      <c r="KKM1495" s="35"/>
      <c r="KKN1495" s="35"/>
      <c r="KKO1495" s="35"/>
      <c r="KKP1495" s="35"/>
      <c r="KKQ1495" s="35"/>
      <c r="KKR1495" s="35"/>
      <c r="KKS1495" s="35"/>
      <c r="KKT1495" s="35"/>
      <c r="KKU1495" s="35"/>
      <c r="KKV1495" s="35"/>
      <c r="KKW1495" s="35"/>
      <c r="KKX1495" s="35"/>
      <c r="KKY1495" s="35"/>
      <c r="KKZ1495" s="35"/>
      <c r="KLA1495" s="35"/>
      <c r="KLB1495" s="35"/>
      <c r="KLC1495" s="35"/>
      <c r="KLD1495" s="35"/>
      <c r="KLE1495" s="35"/>
      <c r="KLF1495" s="35"/>
      <c r="KLG1495" s="35"/>
      <c r="KLH1495" s="35"/>
      <c r="KLI1495" s="35"/>
      <c r="KLJ1495" s="35"/>
      <c r="KLK1495" s="35"/>
      <c r="KLL1495" s="35"/>
      <c r="KLM1495" s="35"/>
      <c r="KLN1495" s="35"/>
      <c r="KLO1495" s="35"/>
      <c r="KLP1495" s="35"/>
      <c r="KLQ1495" s="35"/>
      <c r="KLR1495" s="35"/>
      <c r="KLS1495" s="35"/>
      <c r="KLT1495" s="35"/>
      <c r="KLU1495" s="35"/>
      <c r="KLV1495" s="35"/>
      <c r="KLW1495" s="35"/>
      <c r="KLX1495" s="35"/>
      <c r="KLY1495" s="35"/>
      <c r="KLZ1495" s="35"/>
      <c r="KMA1495" s="35"/>
      <c r="KMB1495" s="35"/>
      <c r="KMC1495" s="35"/>
      <c r="KMD1495" s="35"/>
      <c r="KME1495" s="35"/>
      <c r="KMF1495" s="35"/>
      <c r="KMG1495" s="35"/>
      <c r="KMH1495" s="35"/>
      <c r="KMI1495" s="35"/>
      <c r="KMJ1495" s="35"/>
      <c r="KMK1495" s="35"/>
      <c r="KML1495" s="35"/>
      <c r="KMM1495" s="35"/>
      <c r="KMN1495" s="35"/>
      <c r="KMO1495" s="35"/>
      <c r="KMP1495" s="35"/>
      <c r="KMQ1495" s="35"/>
      <c r="KMR1495" s="35"/>
      <c r="KMS1495" s="35"/>
      <c r="KMT1495" s="35"/>
      <c r="KMU1495" s="35"/>
      <c r="KMV1495" s="35"/>
      <c r="KMW1495" s="35"/>
      <c r="KMX1495" s="35"/>
      <c r="KMY1495" s="35"/>
      <c r="KMZ1495" s="35"/>
      <c r="KNA1495" s="35"/>
      <c r="KNB1495" s="35"/>
      <c r="KNC1495" s="35"/>
      <c r="KND1495" s="35"/>
      <c r="KNE1495" s="35"/>
      <c r="KNF1495" s="35"/>
      <c r="KNG1495" s="35"/>
      <c r="KNH1495" s="35"/>
      <c r="KNI1495" s="35"/>
      <c r="KNJ1495" s="35"/>
      <c r="KNK1495" s="35"/>
      <c r="KNL1495" s="35"/>
      <c r="KNM1495" s="35"/>
      <c r="KNN1495" s="35"/>
      <c r="KNO1495" s="35"/>
      <c r="KNP1495" s="35"/>
      <c r="KNQ1495" s="35"/>
      <c r="KNR1495" s="35"/>
      <c r="KNS1495" s="35"/>
      <c r="KNT1495" s="35"/>
      <c r="KNU1495" s="35"/>
      <c r="KNV1495" s="35"/>
      <c r="KNW1495" s="35"/>
      <c r="KNX1495" s="35"/>
      <c r="KNY1495" s="35"/>
      <c r="KNZ1495" s="35"/>
      <c r="KOA1495" s="35"/>
      <c r="KOB1495" s="35"/>
      <c r="KOC1495" s="35"/>
      <c r="KOD1495" s="35"/>
      <c r="KOE1495" s="35"/>
      <c r="KOF1495" s="35"/>
      <c r="KOG1495" s="35"/>
      <c r="KOH1495" s="35"/>
      <c r="KOI1495" s="35"/>
      <c r="KOJ1495" s="35"/>
      <c r="KOK1495" s="35"/>
      <c r="KOL1495" s="35"/>
      <c r="KOM1495" s="35"/>
      <c r="KON1495" s="35"/>
      <c r="KOO1495" s="35"/>
      <c r="KOP1495" s="35"/>
      <c r="KOQ1495" s="35"/>
      <c r="KOR1495" s="35"/>
      <c r="KOS1495" s="35"/>
      <c r="KOT1495" s="35"/>
      <c r="KOU1495" s="35"/>
      <c r="KOV1495" s="35"/>
      <c r="KOW1495" s="35"/>
      <c r="KOX1495" s="35"/>
      <c r="KOY1495" s="35"/>
      <c r="KOZ1495" s="35"/>
      <c r="KPA1495" s="35"/>
      <c r="KPB1495" s="35"/>
      <c r="KPC1495" s="35"/>
      <c r="KPD1495" s="35"/>
      <c r="KPE1495" s="35"/>
      <c r="KPF1495" s="35"/>
      <c r="KPG1495" s="35"/>
      <c r="KPH1495" s="35"/>
      <c r="KPI1495" s="35"/>
      <c r="KPJ1495" s="35"/>
      <c r="KPK1495" s="35"/>
      <c r="KPL1495" s="35"/>
      <c r="KPM1495" s="35"/>
      <c r="KPN1495" s="35"/>
      <c r="KPO1495" s="35"/>
      <c r="KPP1495" s="35"/>
      <c r="KPQ1495" s="35"/>
      <c r="KPR1495" s="35"/>
      <c r="KPS1495" s="35"/>
      <c r="KPT1495" s="35"/>
      <c r="KPU1495" s="35"/>
      <c r="KPV1495" s="35"/>
      <c r="KPW1495" s="35"/>
      <c r="KPX1495" s="35"/>
      <c r="KPY1495" s="35"/>
      <c r="KPZ1495" s="35"/>
      <c r="KQA1495" s="35"/>
      <c r="KQB1495" s="35"/>
      <c r="KQC1495" s="35"/>
      <c r="KQD1495" s="35"/>
      <c r="KQE1495" s="35"/>
      <c r="KQF1495" s="35"/>
      <c r="KQG1495" s="35"/>
      <c r="KQH1495" s="35"/>
      <c r="KQI1495" s="35"/>
      <c r="KQJ1495" s="35"/>
      <c r="KQK1495" s="35"/>
      <c r="KQL1495" s="35"/>
      <c r="KQM1495" s="35"/>
      <c r="KQN1495" s="35"/>
      <c r="KQO1495" s="35"/>
      <c r="KQP1495" s="35"/>
      <c r="KQQ1495" s="35"/>
      <c r="KQR1495" s="35"/>
      <c r="KQS1495" s="35"/>
      <c r="KQT1495" s="35"/>
      <c r="KQU1495" s="35"/>
      <c r="KQV1495" s="35"/>
      <c r="KQW1495" s="35"/>
      <c r="KQX1495" s="35"/>
      <c r="KQY1495" s="35"/>
      <c r="KQZ1495" s="35"/>
      <c r="KRA1495" s="35"/>
      <c r="KRB1495" s="35"/>
      <c r="KRC1495" s="35"/>
      <c r="KRD1495" s="35"/>
      <c r="KRE1495" s="35"/>
      <c r="KRF1495" s="35"/>
      <c r="KRG1495" s="35"/>
      <c r="KRH1495" s="35"/>
      <c r="KRI1495" s="35"/>
      <c r="KRJ1495" s="35"/>
      <c r="KRK1495" s="35"/>
      <c r="KRL1495" s="35"/>
      <c r="KRM1495" s="35"/>
      <c r="KRN1495" s="35"/>
      <c r="KRO1495" s="35"/>
      <c r="KRP1495" s="35"/>
      <c r="KRQ1495" s="35"/>
      <c r="KRR1495" s="35"/>
      <c r="KRS1495" s="35"/>
      <c r="KRT1495" s="35"/>
      <c r="KRU1495" s="35"/>
      <c r="KRV1495" s="35"/>
      <c r="KRW1495" s="35"/>
      <c r="KRX1495" s="35"/>
      <c r="KRY1495" s="35"/>
      <c r="KRZ1495" s="35"/>
      <c r="KSA1495" s="35"/>
      <c r="KSB1495" s="35"/>
      <c r="KSC1495" s="35"/>
      <c r="KSD1495" s="35"/>
      <c r="KSE1495" s="35"/>
      <c r="KSF1495" s="35"/>
      <c r="KSG1495" s="35"/>
      <c r="KSH1495" s="35"/>
      <c r="KSI1495" s="35"/>
      <c r="KSJ1495" s="35"/>
      <c r="KSK1495" s="35"/>
      <c r="KSL1495" s="35"/>
      <c r="KSM1495" s="35"/>
      <c r="KSN1495" s="35"/>
      <c r="KSO1495" s="35"/>
      <c r="KSP1495" s="35"/>
      <c r="KSQ1495" s="35"/>
      <c r="KSR1495" s="35"/>
      <c r="KSS1495" s="35"/>
      <c r="KST1495" s="35"/>
      <c r="KSU1495" s="35"/>
      <c r="KSV1495" s="35"/>
      <c r="KSW1495" s="35"/>
      <c r="KSX1495" s="35"/>
      <c r="KSY1495" s="35"/>
      <c r="KSZ1495" s="35"/>
      <c r="KTA1495" s="35"/>
      <c r="KTB1495" s="35"/>
      <c r="KTC1495" s="35"/>
      <c r="KTD1495" s="35"/>
      <c r="KTE1495" s="35"/>
      <c r="KTF1495" s="35"/>
      <c r="KTG1495" s="35"/>
      <c r="KTH1495" s="35"/>
      <c r="KTI1495" s="35"/>
      <c r="KTJ1495" s="35"/>
      <c r="KTK1495" s="35"/>
      <c r="KTL1495" s="35"/>
      <c r="KTM1495" s="35"/>
      <c r="KTN1495" s="35"/>
      <c r="KTO1495" s="35"/>
      <c r="KTP1495" s="35"/>
      <c r="KTQ1495" s="35"/>
      <c r="KTR1495" s="35"/>
      <c r="KTS1495" s="35"/>
      <c r="KTT1495" s="35"/>
      <c r="KTU1495" s="35"/>
      <c r="KTV1495" s="35"/>
      <c r="KTW1495" s="35"/>
      <c r="KTX1495" s="35"/>
      <c r="KTY1495" s="35"/>
      <c r="KTZ1495" s="35"/>
      <c r="KUA1495" s="35"/>
      <c r="KUB1495" s="35"/>
      <c r="KUC1495" s="35"/>
      <c r="KUD1495" s="35"/>
      <c r="KUE1495" s="35"/>
      <c r="KUF1495" s="35"/>
      <c r="KUG1495" s="35"/>
      <c r="KUH1495" s="35"/>
      <c r="KUI1495" s="35"/>
      <c r="KUJ1495" s="35"/>
      <c r="KUK1495" s="35"/>
      <c r="KUL1495" s="35"/>
      <c r="KUM1495" s="35"/>
      <c r="KUN1495" s="35"/>
      <c r="KUO1495" s="35"/>
      <c r="KUP1495" s="35"/>
      <c r="KUQ1495" s="35"/>
      <c r="KUR1495" s="35"/>
      <c r="KUS1495" s="35"/>
      <c r="KUT1495" s="35"/>
      <c r="KUU1495" s="35"/>
      <c r="KUV1495" s="35"/>
      <c r="KUW1495" s="35"/>
      <c r="KUX1495" s="35"/>
      <c r="KUY1495" s="35"/>
      <c r="KUZ1495" s="35"/>
      <c r="KVA1495" s="35"/>
      <c r="KVB1495" s="35"/>
      <c r="KVC1495" s="35"/>
      <c r="KVD1495" s="35"/>
      <c r="KVE1495" s="35"/>
      <c r="KVF1495" s="35"/>
      <c r="KVG1495" s="35"/>
      <c r="KVH1495" s="35"/>
      <c r="KVI1495" s="35"/>
      <c r="KVJ1495" s="35"/>
      <c r="KVK1495" s="35"/>
      <c r="KVL1495" s="35"/>
      <c r="KVM1495" s="35"/>
      <c r="KVN1495" s="35"/>
      <c r="KVO1495" s="35"/>
      <c r="KVP1495" s="35"/>
      <c r="KVQ1495" s="35"/>
      <c r="KVR1495" s="35"/>
      <c r="KVS1495" s="35"/>
      <c r="KVT1495" s="35"/>
      <c r="KVU1495" s="35"/>
      <c r="KVV1495" s="35"/>
      <c r="KVW1495" s="35"/>
      <c r="KVX1495" s="35"/>
      <c r="KVY1495" s="35"/>
      <c r="KVZ1495" s="35"/>
      <c r="KWA1495" s="35"/>
      <c r="KWB1495" s="35"/>
      <c r="KWC1495" s="35"/>
      <c r="KWD1495" s="35"/>
      <c r="KWE1495" s="35"/>
      <c r="KWF1495" s="35"/>
      <c r="KWG1495" s="35"/>
      <c r="KWH1495" s="35"/>
      <c r="KWI1495" s="35"/>
      <c r="KWJ1495" s="35"/>
      <c r="KWK1495" s="35"/>
      <c r="KWL1495" s="35"/>
      <c r="KWM1495" s="35"/>
      <c r="KWN1495" s="35"/>
      <c r="KWO1495" s="35"/>
      <c r="KWP1495" s="35"/>
      <c r="KWQ1495" s="35"/>
      <c r="KWR1495" s="35"/>
      <c r="KWS1495" s="35"/>
      <c r="KWT1495" s="35"/>
      <c r="KWU1495" s="35"/>
      <c r="KWV1495" s="35"/>
      <c r="KWW1495" s="35"/>
      <c r="KWX1495" s="35"/>
      <c r="KWY1495" s="35"/>
      <c r="KWZ1495" s="35"/>
      <c r="KXA1495" s="35"/>
      <c r="KXB1495" s="35"/>
      <c r="KXC1495" s="35"/>
      <c r="KXD1495" s="35"/>
      <c r="KXE1495" s="35"/>
      <c r="KXF1495" s="35"/>
      <c r="KXG1495" s="35"/>
      <c r="KXH1495" s="35"/>
      <c r="KXI1495" s="35"/>
      <c r="KXJ1495" s="35"/>
      <c r="KXK1495" s="35"/>
      <c r="KXL1495" s="35"/>
      <c r="KXM1495" s="35"/>
      <c r="KXN1495" s="35"/>
      <c r="KXO1495" s="35"/>
      <c r="KXP1495" s="35"/>
      <c r="KXQ1495" s="35"/>
      <c r="KXR1495" s="35"/>
      <c r="KXS1495" s="35"/>
      <c r="KXT1495" s="35"/>
      <c r="KXU1495" s="35"/>
      <c r="KXV1495" s="35"/>
      <c r="KXW1495" s="35"/>
      <c r="KXX1495" s="35"/>
      <c r="KXY1495" s="35"/>
      <c r="KXZ1495" s="35"/>
      <c r="KYA1495" s="35"/>
      <c r="KYB1495" s="35"/>
      <c r="KYC1495" s="35"/>
      <c r="KYD1495" s="35"/>
      <c r="KYE1495" s="35"/>
      <c r="KYF1495" s="35"/>
      <c r="KYG1495" s="35"/>
      <c r="KYH1495" s="35"/>
      <c r="KYI1495" s="35"/>
      <c r="KYJ1495" s="35"/>
      <c r="KYK1495" s="35"/>
      <c r="KYL1495" s="35"/>
      <c r="KYM1495" s="35"/>
      <c r="KYN1495" s="35"/>
      <c r="KYO1495" s="35"/>
      <c r="KYP1495" s="35"/>
      <c r="KYQ1495" s="35"/>
      <c r="KYR1495" s="35"/>
      <c r="KYS1495" s="35"/>
      <c r="KYT1495" s="35"/>
      <c r="KYU1495" s="35"/>
      <c r="KYV1495" s="35"/>
      <c r="KYW1495" s="35"/>
      <c r="KYX1495" s="35"/>
      <c r="KYY1495" s="35"/>
      <c r="KYZ1495" s="35"/>
      <c r="KZA1495" s="35"/>
      <c r="KZB1495" s="35"/>
      <c r="KZC1495" s="35"/>
      <c r="KZD1495" s="35"/>
      <c r="KZE1495" s="35"/>
      <c r="KZF1495" s="35"/>
      <c r="KZG1495" s="35"/>
      <c r="KZH1495" s="35"/>
      <c r="KZI1495" s="35"/>
      <c r="KZJ1495" s="35"/>
      <c r="KZK1495" s="35"/>
      <c r="KZL1495" s="35"/>
      <c r="KZM1495" s="35"/>
      <c r="KZN1495" s="35"/>
      <c r="KZO1495" s="35"/>
      <c r="KZP1495" s="35"/>
      <c r="KZQ1495" s="35"/>
      <c r="KZR1495" s="35"/>
      <c r="KZS1495" s="35"/>
      <c r="KZT1495" s="35"/>
      <c r="KZU1495" s="35"/>
      <c r="KZV1495" s="35"/>
      <c r="KZW1495" s="35"/>
      <c r="KZX1495" s="35"/>
      <c r="KZY1495" s="35"/>
      <c r="KZZ1495" s="35"/>
      <c r="LAA1495" s="35"/>
      <c r="LAB1495" s="35"/>
      <c r="LAC1495" s="35"/>
      <c r="LAD1495" s="35"/>
      <c r="LAE1495" s="35"/>
      <c r="LAF1495" s="35"/>
      <c r="LAG1495" s="35"/>
      <c r="LAH1495" s="35"/>
      <c r="LAI1495" s="35"/>
      <c r="LAJ1495" s="35"/>
      <c r="LAK1495" s="35"/>
      <c r="LAL1495" s="35"/>
      <c r="LAM1495" s="35"/>
      <c r="LAN1495" s="35"/>
      <c r="LAO1495" s="35"/>
      <c r="LAP1495" s="35"/>
      <c r="LAQ1495" s="35"/>
      <c r="LAR1495" s="35"/>
      <c r="LAS1495" s="35"/>
      <c r="LAT1495" s="35"/>
      <c r="LAU1495" s="35"/>
      <c r="LAV1495" s="35"/>
      <c r="LAW1495" s="35"/>
      <c r="LAX1495" s="35"/>
      <c r="LAY1495" s="35"/>
      <c r="LAZ1495" s="35"/>
      <c r="LBA1495" s="35"/>
      <c r="LBB1495" s="35"/>
      <c r="LBC1495" s="35"/>
      <c r="LBD1495" s="35"/>
      <c r="LBE1495" s="35"/>
      <c r="LBF1495" s="35"/>
      <c r="LBG1495" s="35"/>
      <c r="LBH1495" s="35"/>
      <c r="LBI1495" s="35"/>
      <c r="LBJ1495" s="35"/>
      <c r="LBK1495" s="35"/>
      <c r="LBL1495" s="35"/>
      <c r="LBM1495" s="35"/>
      <c r="LBN1495" s="35"/>
      <c r="LBO1495" s="35"/>
      <c r="LBP1495" s="35"/>
      <c r="LBQ1495" s="35"/>
      <c r="LBR1495" s="35"/>
      <c r="LBS1495" s="35"/>
      <c r="LBT1495" s="35"/>
      <c r="LBU1495" s="35"/>
      <c r="LBV1495" s="35"/>
      <c r="LBW1495" s="35"/>
      <c r="LBX1495" s="35"/>
      <c r="LBY1495" s="35"/>
      <c r="LBZ1495" s="35"/>
      <c r="LCA1495" s="35"/>
      <c r="LCB1495" s="35"/>
      <c r="LCC1495" s="35"/>
      <c r="LCD1495" s="35"/>
      <c r="LCE1495" s="35"/>
      <c r="LCF1495" s="35"/>
      <c r="LCG1495" s="35"/>
      <c r="LCH1495" s="35"/>
      <c r="LCI1495" s="35"/>
      <c r="LCJ1495" s="35"/>
      <c r="LCK1495" s="35"/>
      <c r="LCL1495" s="35"/>
      <c r="LCM1495" s="35"/>
      <c r="LCN1495" s="35"/>
      <c r="LCO1495" s="35"/>
      <c r="LCP1495" s="35"/>
      <c r="LCQ1495" s="35"/>
      <c r="LCR1495" s="35"/>
      <c r="LCS1495" s="35"/>
      <c r="LCT1495" s="35"/>
      <c r="LCU1495" s="35"/>
      <c r="LCV1495" s="35"/>
      <c r="LCW1495" s="35"/>
      <c r="LCX1495" s="35"/>
      <c r="LCY1495" s="35"/>
      <c r="LCZ1495" s="35"/>
      <c r="LDA1495" s="35"/>
      <c r="LDB1495" s="35"/>
      <c r="LDC1495" s="35"/>
      <c r="LDD1495" s="35"/>
      <c r="LDE1495" s="35"/>
      <c r="LDF1495" s="35"/>
      <c r="LDG1495" s="35"/>
      <c r="LDH1495" s="35"/>
      <c r="LDI1495" s="35"/>
      <c r="LDJ1495" s="35"/>
      <c r="LDK1495" s="35"/>
      <c r="LDL1495" s="35"/>
      <c r="LDM1495" s="35"/>
      <c r="LDN1495" s="35"/>
      <c r="LDO1495" s="35"/>
      <c r="LDP1495" s="35"/>
      <c r="LDQ1495" s="35"/>
      <c r="LDR1495" s="35"/>
      <c r="LDS1495" s="35"/>
      <c r="LDT1495" s="35"/>
      <c r="LDU1495" s="35"/>
      <c r="LDV1495" s="35"/>
      <c r="LDW1495" s="35"/>
      <c r="LDX1495" s="35"/>
      <c r="LDY1495" s="35"/>
      <c r="LDZ1495" s="35"/>
      <c r="LEA1495" s="35"/>
      <c r="LEB1495" s="35"/>
      <c r="LEC1495" s="35"/>
      <c r="LED1495" s="35"/>
      <c r="LEE1495" s="35"/>
      <c r="LEF1495" s="35"/>
      <c r="LEG1495" s="35"/>
      <c r="LEH1495" s="35"/>
      <c r="LEI1495" s="35"/>
      <c r="LEJ1495" s="35"/>
      <c r="LEK1495" s="35"/>
      <c r="LEL1495" s="35"/>
      <c r="LEM1495" s="35"/>
      <c r="LEN1495" s="35"/>
      <c r="LEO1495" s="35"/>
      <c r="LEP1495" s="35"/>
      <c r="LEQ1495" s="35"/>
      <c r="LER1495" s="35"/>
      <c r="LES1495" s="35"/>
      <c r="LET1495" s="35"/>
      <c r="LEU1495" s="35"/>
      <c r="LEV1495" s="35"/>
      <c r="LEW1495" s="35"/>
      <c r="LEX1495" s="35"/>
      <c r="LEY1495" s="35"/>
      <c r="LEZ1495" s="35"/>
      <c r="LFA1495" s="35"/>
      <c r="LFB1495" s="35"/>
      <c r="LFC1495" s="35"/>
      <c r="LFD1495" s="35"/>
      <c r="LFE1495" s="35"/>
      <c r="LFF1495" s="35"/>
      <c r="LFG1495" s="35"/>
      <c r="LFH1495" s="35"/>
      <c r="LFI1495" s="35"/>
      <c r="LFJ1495" s="35"/>
      <c r="LFK1495" s="35"/>
      <c r="LFL1495" s="35"/>
      <c r="LFM1495" s="35"/>
      <c r="LFN1495" s="35"/>
      <c r="LFO1495" s="35"/>
      <c r="LFP1495" s="35"/>
      <c r="LFQ1495" s="35"/>
      <c r="LFR1495" s="35"/>
      <c r="LFS1495" s="35"/>
      <c r="LFT1495" s="35"/>
      <c r="LFU1495" s="35"/>
      <c r="LFV1495" s="35"/>
      <c r="LFW1495" s="35"/>
      <c r="LFX1495" s="35"/>
      <c r="LFY1495" s="35"/>
      <c r="LFZ1495" s="35"/>
      <c r="LGA1495" s="35"/>
      <c r="LGB1495" s="35"/>
      <c r="LGC1495" s="35"/>
      <c r="LGD1495" s="35"/>
      <c r="LGE1495" s="35"/>
      <c r="LGF1495" s="35"/>
      <c r="LGG1495" s="35"/>
      <c r="LGH1495" s="35"/>
      <c r="LGI1495" s="35"/>
      <c r="LGJ1495" s="35"/>
      <c r="LGK1495" s="35"/>
      <c r="LGL1495" s="35"/>
      <c r="LGM1495" s="35"/>
      <c r="LGN1495" s="35"/>
      <c r="LGO1495" s="35"/>
      <c r="LGP1495" s="35"/>
      <c r="LGQ1495" s="35"/>
      <c r="LGR1495" s="35"/>
      <c r="LGS1495" s="35"/>
      <c r="LGT1495" s="35"/>
      <c r="LGU1495" s="35"/>
      <c r="LGV1495" s="35"/>
      <c r="LGW1495" s="35"/>
      <c r="LGX1495" s="35"/>
      <c r="LGY1495" s="35"/>
      <c r="LGZ1495" s="35"/>
      <c r="LHA1495" s="35"/>
      <c r="LHB1495" s="35"/>
      <c r="LHC1495" s="35"/>
      <c r="LHD1495" s="35"/>
      <c r="LHE1495" s="35"/>
      <c r="LHF1495" s="35"/>
      <c r="LHG1495" s="35"/>
      <c r="LHH1495" s="35"/>
      <c r="LHI1495" s="35"/>
      <c r="LHJ1495" s="35"/>
      <c r="LHK1495" s="35"/>
      <c r="LHL1495" s="35"/>
      <c r="LHM1495" s="35"/>
      <c r="LHN1495" s="35"/>
      <c r="LHO1495" s="35"/>
      <c r="LHP1495" s="35"/>
      <c r="LHQ1495" s="35"/>
      <c r="LHR1495" s="35"/>
      <c r="LHS1495" s="35"/>
      <c r="LHT1495" s="35"/>
      <c r="LHU1495" s="35"/>
      <c r="LHV1495" s="35"/>
      <c r="LHW1495" s="35"/>
      <c r="LHX1495" s="35"/>
      <c r="LHY1495" s="35"/>
      <c r="LHZ1495" s="35"/>
      <c r="LIA1495" s="35"/>
      <c r="LIB1495" s="35"/>
      <c r="LIC1495" s="35"/>
      <c r="LID1495" s="35"/>
      <c r="LIE1495" s="35"/>
      <c r="LIF1495" s="35"/>
      <c r="LIG1495" s="35"/>
      <c r="LIH1495" s="35"/>
      <c r="LII1495" s="35"/>
      <c r="LIJ1495" s="35"/>
      <c r="LIK1495" s="35"/>
      <c r="LIL1495" s="35"/>
      <c r="LIM1495" s="35"/>
      <c r="LIN1495" s="35"/>
      <c r="LIO1495" s="35"/>
      <c r="LIP1495" s="35"/>
      <c r="LIQ1495" s="35"/>
      <c r="LIR1495" s="35"/>
      <c r="LIS1495" s="35"/>
      <c r="LIT1495" s="35"/>
      <c r="LIU1495" s="35"/>
      <c r="LIV1495" s="35"/>
      <c r="LIW1495" s="35"/>
      <c r="LIX1495" s="35"/>
      <c r="LIY1495" s="35"/>
      <c r="LIZ1495" s="35"/>
      <c r="LJA1495" s="35"/>
      <c r="LJB1495" s="35"/>
      <c r="LJC1495" s="35"/>
      <c r="LJD1495" s="35"/>
      <c r="LJE1495" s="35"/>
      <c r="LJF1495" s="35"/>
      <c r="LJG1495" s="35"/>
      <c r="LJH1495" s="35"/>
      <c r="LJI1495" s="35"/>
      <c r="LJJ1495" s="35"/>
      <c r="LJK1495" s="35"/>
      <c r="LJL1495" s="35"/>
      <c r="LJM1495" s="35"/>
      <c r="LJN1495" s="35"/>
      <c r="LJO1495" s="35"/>
      <c r="LJP1495" s="35"/>
      <c r="LJQ1495" s="35"/>
      <c r="LJR1495" s="35"/>
      <c r="LJS1495" s="35"/>
      <c r="LJT1495" s="35"/>
      <c r="LJU1495" s="35"/>
      <c r="LJV1495" s="35"/>
      <c r="LJW1495" s="35"/>
      <c r="LJX1495" s="35"/>
      <c r="LJY1495" s="35"/>
      <c r="LJZ1495" s="35"/>
      <c r="LKA1495" s="35"/>
      <c r="LKB1495" s="35"/>
      <c r="LKC1495" s="35"/>
      <c r="LKD1495" s="35"/>
      <c r="LKE1495" s="35"/>
      <c r="LKF1495" s="35"/>
      <c r="LKG1495" s="35"/>
      <c r="LKH1495" s="35"/>
      <c r="LKI1495" s="35"/>
      <c r="LKJ1495" s="35"/>
      <c r="LKK1495" s="35"/>
      <c r="LKL1495" s="35"/>
      <c r="LKM1495" s="35"/>
      <c r="LKN1495" s="35"/>
      <c r="LKO1495" s="35"/>
      <c r="LKP1495" s="35"/>
      <c r="LKQ1495" s="35"/>
      <c r="LKR1495" s="35"/>
      <c r="LKS1495" s="35"/>
      <c r="LKT1495" s="35"/>
      <c r="LKU1495" s="35"/>
      <c r="LKV1495" s="35"/>
      <c r="LKW1495" s="35"/>
      <c r="LKX1495" s="35"/>
      <c r="LKY1495" s="35"/>
      <c r="LKZ1495" s="35"/>
      <c r="LLA1495" s="35"/>
      <c r="LLB1495" s="35"/>
      <c r="LLC1495" s="35"/>
      <c r="LLD1495" s="35"/>
      <c r="LLE1495" s="35"/>
      <c r="LLF1495" s="35"/>
      <c r="LLG1495" s="35"/>
      <c r="LLH1495" s="35"/>
      <c r="LLI1495" s="35"/>
      <c r="LLJ1495" s="35"/>
      <c r="LLK1495" s="35"/>
      <c r="LLL1495" s="35"/>
      <c r="LLM1495" s="35"/>
      <c r="LLN1495" s="35"/>
      <c r="LLO1495" s="35"/>
      <c r="LLP1495" s="35"/>
      <c r="LLQ1495" s="35"/>
      <c r="LLR1495" s="35"/>
      <c r="LLS1495" s="35"/>
      <c r="LLT1495" s="35"/>
      <c r="LLU1495" s="35"/>
      <c r="LLV1495" s="35"/>
      <c r="LLW1495" s="35"/>
      <c r="LLX1495" s="35"/>
      <c r="LLY1495" s="35"/>
      <c r="LLZ1495" s="35"/>
      <c r="LMA1495" s="35"/>
      <c r="LMB1495" s="35"/>
      <c r="LMC1495" s="35"/>
      <c r="LMD1495" s="35"/>
      <c r="LME1495" s="35"/>
      <c r="LMF1495" s="35"/>
      <c r="LMG1495" s="35"/>
      <c r="LMH1495" s="35"/>
      <c r="LMI1495" s="35"/>
      <c r="LMJ1495" s="35"/>
      <c r="LMK1495" s="35"/>
      <c r="LML1495" s="35"/>
      <c r="LMM1495" s="35"/>
      <c r="LMN1495" s="35"/>
      <c r="LMO1495" s="35"/>
      <c r="LMP1495" s="35"/>
      <c r="LMQ1495" s="35"/>
      <c r="LMR1495" s="35"/>
      <c r="LMS1495" s="35"/>
      <c r="LMT1495" s="35"/>
      <c r="LMU1495" s="35"/>
      <c r="LMV1495" s="35"/>
      <c r="LMW1495" s="35"/>
      <c r="LMX1495" s="35"/>
      <c r="LMY1495" s="35"/>
      <c r="LMZ1495" s="35"/>
      <c r="LNA1495" s="35"/>
      <c r="LNB1495" s="35"/>
      <c r="LNC1495" s="35"/>
      <c r="LND1495" s="35"/>
      <c r="LNE1495" s="35"/>
      <c r="LNF1495" s="35"/>
      <c r="LNG1495" s="35"/>
      <c r="LNH1495" s="35"/>
      <c r="LNI1495" s="35"/>
      <c r="LNJ1495" s="35"/>
      <c r="LNK1495" s="35"/>
      <c r="LNL1495" s="35"/>
      <c r="LNM1495" s="35"/>
      <c r="LNN1495" s="35"/>
      <c r="LNO1495" s="35"/>
      <c r="LNP1495" s="35"/>
      <c r="LNQ1495" s="35"/>
      <c r="LNR1495" s="35"/>
      <c r="LNS1495" s="35"/>
      <c r="LNT1495" s="35"/>
      <c r="LNU1495" s="35"/>
      <c r="LNV1495" s="35"/>
      <c r="LNW1495" s="35"/>
      <c r="LNX1495" s="35"/>
      <c r="LNY1495" s="35"/>
      <c r="LNZ1495" s="35"/>
      <c r="LOA1495" s="35"/>
      <c r="LOB1495" s="35"/>
      <c r="LOC1495" s="35"/>
      <c r="LOD1495" s="35"/>
      <c r="LOE1495" s="35"/>
      <c r="LOF1495" s="35"/>
      <c r="LOG1495" s="35"/>
      <c r="LOH1495" s="35"/>
      <c r="LOI1495" s="35"/>
      <c r="LOJ1495" s="35"/>
      <c r="LOK1495" s="35"/>
      <c r="LOL1495" s="35"/>
      <c r="LOM1495" s="35"/>
      <c r="LON1495" s="35"/>
      <c r="LOO1495" s="35"/>
      <c r="LOP1495" s="35"/>
      <c r="LOQ1495" s="35"/>
      <c r="LOR1495" s="35"/>
      <c r="LOS1495" s="35"/>
      <c r="LOT1495" s="35"/>
      <c r="LOU1495" s="35"/>
      <c r="LOV1495" s="35"/>
      <c r="LOW1495" s="35"/>
      <c r="LOX1495" s="35"/>
      <c r="LOY1495" s="35"/>
      <c r="LOZ1495" s="35"/>
      <c r="LPA1495" s="35"/>
      <c r="LPB1495" s="35"/>
      <c r="LPC1495" s="35"/>
      <c r="LPD1495" s="35"/>
      <c r="LPE1495" s="35"/>
      <c r="LPF1495" s="35"/>
      <c r="LPG1495" s="35"/>
      <c r="LPH1495" s="35"/>
      <c r="LPI1495" s="35"/>
      <c r="LPJ1495" s="35"/>
      <c r="LPK1495" s="35"/>
      <c r="LPL1495" s="35"/>
      <c r="LPM1495" s="35"/>
      <c r="LPN1495" s="35"/>
      <c r="LPO1495" s="35"/>
      <c r="LPP1495" s="35"/>
      <c r="LPQ1495" s="35"/>
      <c r="LPR1495" s="35"/>
      <c r="LPS1495" s="35"/>
      <c r="LPT1495" s="35"/>
      <c r="LPU1495" s="35"/>
      <c r="LPV1495" s="35"/>
      <c r="LPW1495" s="35"/>
      <c r="LPX1495" s="35"/>
      <c r="LPY1495" s="35"/>
      <c r="LPZ1495" s="35"/>
      <c r="LQA1495" s="35"/>
      <c r="LQB1495" s="35"/>
      <c r="LQC1495" s="35"/>
      <c r="LQD1495" s="35"/>
      <c r="LQE1495" s="35"/>
      <c r="LQF1495" s="35"/>
      <c r="LQG1495" s="35"/>
      <c r="LQH1495" s="35"/>
      <c r="LQI1495" s="35"/>
      <c r="LQJ1495" s="35"/>
      <c r="LQK1495" s="35"/>
      <c r="LQL1495" s="35"/>
      <c r="LQM1495" s="35"/>
      <c r="LQN1495" s="35"/>
      <c r="LQO1495" s="35"/>
      <c r="LQP1495" s="35"/>
      <c r="LQQ1495" s="35"/>
      <c r="LQR1495" s="35"/>
      <c r="LQS1495" s="35"/>
      <c r="LQT1495" s="35"/>
      <c r="LQU1495" s="35"/>
      <c r="LQV1495" s="35"/>
      <c r="LQW1495" s="35"/>
      <c r="LQX1495" s="35"/>
      <c r="LQY1495" s="35"/>
      <c r="LQZ1495" s="35"/>
      <c r="LRA1495" s="35"/>
      <c r="LRB1495" s="35"/>
      <c r="LRC1495" s="35"/>
      <c r="LRD1495" s="35"/>
      <c r="LRE1495" s="35"/>
      <c r="LRF1495" s="35"/>
      <c r="LRG1495" s="35"/>
      <c r="LRH1495" s="35"/>
      <c r="LRI1495" s="35"/>
      <c r="LRJ1495" s="35"/>
      <c r="LRK1495" s="35"/>
      <c r="LRL1495" s="35"/>
      <c r="LRM1495" s="35"/>
      <c r="LRN1495" s="35"/>
      <c r="LRO1495" s="35"/>
      <c r="LRP1495" s="35"/>
      <c r="LRQ1495" s="35"/>
      <c r="LRR1495" s="35"/>
      <c r="LRS1495" s="35"/>
      <c r="LRT1495" s="35"/>
      <c r="LRU1495" s="35"/>
      <c r="LRV1495" s="35"/>
      <c r="LRW1495" s="35"/>
      <c r="LRX1495" s="35"/>
      <c r="LRY1495" s="35"/>
      <c r="LRZ1495" s="35"/>
      <c r="LSA1495" s="35"/>
      <c r="LSB1495" s="35"/>
      <c r="LSC1495" s="35"/>
      <c r="LSD1495" s="35"/>
      <c r="LSE1495" s="35"/>
      <c r="LSF1495" s="35"/>
      <c r="LSG1495" s="35"/>
      <c r="LSH1495" s="35"/>
      <c r="LSI1495" s="35"/>
      <c r="LSJ1495" s="35"/>
      <c r="LSK1495" s="35"/>
      <c r="LSL1495" s="35"/>
      <c r="LSM1495" s="35"/>
      <c r="LSN1495" s="35"/>
      <c r="LSO1495" s="35"/>
      <c r="LSP1495" s="35"/>
      <c r="LSQ1495" s="35"/>
      <c r="LSR1495" s="35"/>
      <c r="LSS1495" s="35"/>
      <c r="LST1495" s="35"/>
      <c r="LSU1495" s="35"/>
      <c r="LSV1495" s="35"/>
      <c r="LSW1495" s="35"/>
      <c r="LSX1495" s="35"/>
      <c r="LSY1495" s="35"/>
      <c r="LSZ1495" s="35"/>
      <c r="LTA1495" s="35"/>
      <c r="LTB1495" s="35"/>
      <c r="LTC1495" s="35"/>
      <c r="LTD1495" s="35"/>
      <c r="LTE1495" s="35"/>
      <c r="LTF1495" s="35"/>
      <c r="LTG1495" s="35"/>
      <c r="LTH1495" s="35"/>
      <c r="LTI1495" s="35"/>
      <c r="LTJ1495" s="35"/>
      <c r="LTK1495" s="35"/>
      <c r="LTL1495" s="35"/>
      <c r="LTM1495" s="35"/>
      <c r="LTN1495" s="35"/>
      <c r="LTO1495" s="35"/>
      <c r="LTP1495" s="35"/>
      <c r="LTQ1495" s="35"/>
      <c r="LTR1495" s="35"/>
      <c r="LTS1495" s="35"/>
      <c r="LTT1495" s="35"/>
      <c r="LTU1495" s="35"/>
      <c r="LTV1495" s="35"/>
      <c r="LTW1495" s="35"/>
      <c r="LTX1495" s="35"/>
      <c r="LTY1495" s="35"/>
      <c r="LTZ1495" s="35"/>
      <c r="LUA1495" s="35"/>
      <c r="LUB1495" s="35"/>
      <c r="LUC1495" s="35"/>
      <c r="LUD1495" s="35"/>
      <c r="LUE1495" s="35"/>
      <c r="LUF1495" s="35"/>
      <c r="LUG1495" s="35"/>
      <c r="LUH1495" s="35"/>
      <c r="LUI1495" s="35"/>
      <c r="LUJ1495" s="35"/>
      <c r="LUK1495" s="35"/>
      <c r="LUL1495" s="35"/>
      <c r="LUM1495" s="35"/>
      <c r="LUN1495" s="35"/>
      <c r="LUO1495" s="35"/>
      <c r="LUP1495" s="35"/>
      <c r="LUQ1495" s="35"/>
      <c r="LUR1495" s="35"/>
      <c r="LUS1495" s="35"/>
      <c r="LUT1495" s="35"/>
      <c r="LUU1495" s="35"/>
      <c r="LUV1495" s="35"/>
      <c r="LUW1495" s="35"/>
      <c r="LUX1495" s="35"/>
      <c r="LUY1495" s="35"/>
      <c r="LUZ1495" s="35"/>
      <c r="LVA1495" s="35"/>
      <c r="LVB1495" s="35"/>
      <c r="LVC1495" s="35"/>
      <c r="LVD1495" s="35"/>
      <c r="LVE1495" s="35"/>
      <c r="LVF1495" s="35"/>
      <c r="LVG1495" s="35"/>
      <c r="LVH1495" s="35"/>
      <c r="LVI1495" s="35"/>
      <c r="LVJ1495" s="35"/>
      <c r="LVK1495" s="35"/>
      <c r="LVL1495" s="35"/>
      <c r="LVM1495" s="35"/>
      <c r="LVN1495" s="35"/>
      <c r="LVO1495" s="35"/>
      <c r="LVP1495" s="35"/>
      <c r="LVQ1495" s="35"/>
      <c r="LVR1495" s="35"/>
      <c r="LVS1495" s="35"/>
      <c r="LVT1495" s="35"/>
      <c r="LVU1495" s="35"/>
      <c r="LVV1495" s="35"/>
      <c r="LVW1495" s="35"/>
      <c r="LVX1495" s="35"/>
      <c r="LVY1495" s="35"/>
      <c r="LVZ1495" s="35"/>
      <c r="LWA1495" s="35"/>
      <c r="LWB1495" s="35"/>
      <c r="LWC1495" s="35"/>
      <c r="LWD1495" s="35"/>
      <c r="LWE1495" s="35"/>
      <c r="LWF1495" s="35"/>
      <c r="LWG1495" s="35"/>
      <c r="LWH1495" s="35"/>
      <c r="LWI1495" s="35"/>
      <c r="LWJ1495" s="35"/>
      <c r="LWK1495" s="35"/>
      <c r="LWL1495" s="35"/>
      <c r="LWM1495" s="35"/>
      <c r="LWN1495" s="35"/>
      <c r="LWO1495" s="35"/>
      <c r="LWP1495" s="35"/>
      <c r="LWQ1495" s="35"/>
      <c r="LWR1495" s="35"/>
      <c r="LWS1495" s="35"/>
      <c r="LWT1495" s="35"/>
      <c r="LWU1495" s="35"/>
      <c r="LWV1495" s="35"/>
      <c r="LWW1495" s="35"/>
      <c r="LWX1495" s="35"/>
      <c r="LWY1495" s="35"/>
      <c r="LWZ1495" s="35"/>
      <c r="LXA1495" s="35"/>
      <c r="LXB1495" s="35"/>
      <c r="LXC1495" s="35"/>
      <c r="LXD1495" s="35"/>
      <c r="LXE1495" s="35"/>
      <c r="LXF1495" s="35"/>
      <c r="LXG1495" s="35"/>
      <c r="LXH1495" s="35"/>
      <c r="LXI1495" s="35"/>
      <c r="LXJ1495" s="35"/>
      <c r="LXK1495" s="35"/>
      <c r="LXL1495" s="35"/>
      <c r="LXM1495" s="35"/>
      <c r="LXN1495" s="35"/>
      <c r="LXO1495" s="35"/>
      <c r="LXP1495" s="35"/>
      <c r="LXQ1495" s="35"/>
      <c r="LXR1495" s="35"/>
      <c r="LXS1495" s="35"/>
      <c r="LXT1495" s="35"/>
      <c r="LXU1495" s="35"/>
      <c r="LXV1495" s="35"/>
      <c r="LXW1495" s="35"/>
      <c r="LXX1495" s="35"/>
      <c r="LXY1495" s="35"/>
      <c r="LXZ1495" s="35"/>
      <c r="LYA1495" s="35"/>
      <c r="LYB1495" s="35"/>
      <c r="LYC1495" s="35"/>
      <c r="LYD1495" s="35"/>
      <c r="LYE1495" s="35"/>
      <c r="LYF1495" s="35"/>
      <c r="LYG1495" s="35"/>
      <c r="LYH1495" s="35"/>
      <c r="LYI1495" s="35"/>
      <c r="LYJ1495" s="35"/>
      <c r="LYK1495" s="35"/>
      <c r="LYL1495" s="35"/>
      <c r="LYM1495" s="35"/>
      <c r="LYN1495" s="35"/>
      <c r="LYO1495" s="35"/>
      <c r="LYP1495" s="35"/>
      <c r="LYQ1495" s="35"/>
      <c r="LYR1495" s="35"/>
      <c r="LYS1495" s="35"/>
      <c r="LYT1495" s="35"/>
      <c r="LYU1495" s="35"/>
      <c r="LYV1495" s="35"/>
      <c r="LYW1495" s="35"/>
      <c r="LYX1495" s="35"/>
      <c r="LYY1495" s="35"/>
      <c r="LYZ1495" s="35"/>
      <c r="LZA1495" s="35"/>
      <c r="LZB1495" s="35"/>
      <c r="LZC1495" s="35"/>
      <c r="LZD1495" s="35"/>
      <c r="LZE1495" s="35"/>
      <c r="LZF1495" s="35"/>
      <c r="LZG1495" s="35"/>
      <c r="LZH1495" s="35"/>
      <c r="LZI1495" s="35"/>
      <c r="LZJ1495" s="35"/>
      <c r="LZK1495" s="35"/>
      <c r="LZL1495" s="35"/>
      <c r="LZM1495" s="35"/>
      <c r="LZN1495" s="35"/>
      <c r="LZO1495" s="35"/>
      <c r="LZP1495" s="35"/>
      <c r="LZQ1495" s="35"/>
      <c r="LZR1495" s="35"/>
      <c r="LZS1495" s="35"/>
      <c r="LZT1495" s="35"/>
      <c r="LZU1495" s="35"/>
      <c r="LZV1495" s="35"/>
      <c r="LZW1495" s="35"/>
      <c r="LZX1495" s="35"/>
      <c r="LZY1495" s="35"/>
      <c r="LZZ1495" s="35"/>
      <c r="MAA1495" s="35"/>
      <c r="MAB1495" s="35"/>
      <c r="MAC1495" s="35"/>
      <c r="MAD1495" s="35"/>
      <c r="MAE1495" s="35"/>
      <c r="MAF1495" s="35"/>
      <c r="MAG1495" s="35"/>
      <c r="MAH1495" s="35"/>
      <c r="MAI1495" s="35"/>
      <c r="MAJ1495" s="35"/>
      <c r="MAK1495" s="35"/>
      <c r="MAL1495" s="35"/>
      <c r="MAM1495" s="35"/>
      <c r="MAN1495" s="35"/>
      <c r="MAO1495" s="35"/>
      <c r="MAP1495" s="35"/>
      <c r="MAQ1495" s="35"/>
      <c r="MAR1495" s="35"/>
      <c r="MAS1495" s="35"/>
      <c r="MAT1495" s="35"/>
      <c r="MAU1495" s="35"/>
      <c r="MAV1495" s="35"/>
      <c r="MAW1495" s="35"/>
      <c r="MAX1495" s="35"/>
      <c r="MAY1495" s="35"/>
      <c r="MAZ1495" s="35"/>
      <c r="MBA1495" s="35"/>
      <c r="MBB1495" s="35"/>
      <c r="MBC1495" s="35"/>
      <c r="MBD1495" s="35"/>
      <c r="MBE1495" s="35"/>
      <c r="MBF1495" s="35"/>
      <c r="MBG1495" s="35"/>
      <c r="MBH1495" s="35"/>
      <c r="MBI1495" s="35"/>
      <c r="MBJ1495" s="35"/>
      <c r="MBK1495" s="35"/>
      <c r="MBL1495" s="35"/>
      <c r="MBM1495" s="35"/>
      <c r="MBN1495" s="35"/>
      <c r="MBO1495" s="35"/>
      <c r="MBP1495" s="35"/>
      <c r="MBQ1495" s="35"/>
      <c r="MBR1495" s="35"/>
      <c r="MBS1495" s="35"/>
      <c r="MBT1495" s="35"/>
      <c r="MBU1495" s="35"/>
      <c r="MBV1495" s="35"/>
      <c r="MBW1495" s="35"/>
      <c r="MBX1495" s="35"/>
      <c r="MBY1495" s="35"/>
      <c r="MBZ1495" s="35"/>
      <c r="MCA1495" s="35"/>
      <c r="MCB1495" s="35"/>
      <c r="MCC1495" s="35"/>
      <c r="MCD1495" s="35"/>
      <c r="MCE1495" s="35"/>
      <c r="MCF1495" s="35"/>
      <c r="MCG1495" s="35"/>
      <c r="MCH1495" s="35"/>
      <c r="MCI1495" s="35"/>
      <c r="MCJ1495" s="35"/>
      <c r="MCK1495" s="35"/>
      <c r="MCL1495" s="35"/>
      <c r="MCM1495" s="35"/>
      <c r="MCN1495" s="35"/>
      <c r="MCO1495" s="35"/>
      <c r="MCP1495" s="35"/>
      <c r="MCQ1495" s="35"/>
      <c r="MCR1495" s="35"/>
      <c r="MCS1495" s="35"/>
      <c r="MCT1495" s="35"/>
      <c r="MCU1495" s="35"/>
      <c r="MCV1495" s="35"/>
      <c r="MCW1495" s="35"/>
      <c r="MCX1495" s="35"/>
      <c r="MCY1495" s="35"/>
      <c r="MCZ1495" s="35"/>
      <c r="MDA1495" s="35"/>
      <c r="MDB1495" s="35"/>
      <c r="MDC1495" s="35"/>
      <c r="MDD1495" s="35"/>
      <c r="MDE1495" s="35"/>
      <c r="MDF1495" s="35"/>
      <c r="MDG1495" s="35"/>
      <c r="MDH1495" s="35"/>
      <c r="MDI1495" s="35"/>
      <c r="MDJ1495" s="35"/>
      <c r="MDK1495" s="35"/>
      <c r="MDL1495" s="35"/>
      <c r="MDM1495" s="35"/>
      <c r="MDN1495" s="35"/>
      <c r="MDO1495" s="35"/>
      <c r="MDP1495" s="35"/>
      <c r="MDQ1495" s="35"/>
      <c r="MDR1495" s="35"/>
      <c r="MDS1495" s="35"/>
      <c r="MDT1495" s="35"/>
      <c r="MDU1495" s="35"/>
      <c r="MDV1495" s="35"/>
      <c r="MDW1495" s="35"/>
      <c r="MDX1495" s="35"/>
      <c r="MDY1495" s="35"/>
      <c r="MDZ1495" s="35"/>
      <c r="MEA1495" s="35"/>
      <c r="MEB1495" s="35"/>
      <c r="MEC1495" s="35"/>
      <c r="MED1495" s="35"/>
      <c r="MEE1495" s="35"/>
      <c r="MEF1495" s="35"/>
      <c r="MEG1495" s="35"/>
      <c r="MEH1495" s="35"/>
      <c r="MEI1495" s="35"/>
      <c r="MEJ1495" s="35"/>
      <c r="MEK1495" s="35"/>
      <c r="MEL1495" s="35"/>
      <c r="MEM1495" s="35"/>
      <c r="MEN1495" s="35"/>
      <c r="MEO1495" s="35"/>
      <c r="MEP1495" s="35"/>
      <c r="MEQ1495" s="35"/>
      <c r="MER1495" s="35"/>
      <c r="MES1495" s="35"/>
      <c r="MET1495" s="35"/>
      <c r="MEU1495" s="35"/>
      <c r="MEV1495" s="35"/>
      <c r="MEW1495" s="35"/>
      <c r="MEX1495" s="35"/>
      <c r="MEY1495" s="35"/>
      <c r="MEZ1495" s="35"/>
      <c r="MFA1495" s="35"/>
      <c r="MFB1495" s="35"/>
      <c r="MFC1495" s="35"/>
      <c r="MFD1495" s="35"/>
      <c r="MFE1495" s="35"/>
      <c r="MFF1495" s="35"/>
      <c r="MFG1495" s="35"/>
      <c r="MFH1495" s="35"/>
      <c r="MFI1495" s="35"/>
      <c r="MFJ1495" s="35"/>
      <c r="MFK1495" s="35"/>
      <c r="MFL1495" s="35"/>
      <c r="MFM1495" s="35"/>
      <c r="MFN1495" s="35"/>
      <c r="MFO1495" s="35"/>
      <c r="MFP1495" s="35"/>
      <c r="MFQ1495" s="35"/>
      <c r="MFR1495" s="35"/>
      <c r="MFS1495" s="35"/>
      <c r="MFT1495" s="35"/>
      <c r="MFU1495" s="35"/>
      <c r="MFV1495" s="35"/>
      <c r="MFW1495" s="35"/>
      <c r="MFX1495" s="35"/>
      <c r="MFY1495" s="35"/>
      <c r="MFZ1495" s="35"/>
      <c r="MGA1495" s="35"/>
      <c r="MGB1495" s="35"/>
      <c r="MGC1495" s="35"/>
      <c r="MGD1495" s="35"/>
      <c r="MGE1495" s="35"/>
      <c r="MGF1495" s="35"/>
      <c r="MGG1495" s="35"/>
      <c r="MGH1495" s="35"/>
      <c r="MGI1495" s="35"/>
      <c r="MGJ1495" s="35"/>
      <c r="MGK1495" s="35"/>
      <c r="MGL1495" s="35"/>
      <c r="MGM1495" s="35"/>
      <c r="MGN1495" s="35"/>
      <c r="MGO1495" s="35"/>
      <c r="MGP1495" s="35"/>
      <c r="MGQ1495" s="35"/>
      <c r="MGR1495" s="35"/>
      <c r="MGS1495" s="35"/>
      <c r="MGT1495" s="35"/>
      <c r="MGU1495" s="35"/>
      <c r="MGV1495" s="35"/>
      <c r="MGW1495" s="35"/>
      <c r="MGX1495" s="35"/>
      <c r="MGY1495" s="35"/>
      <c r="MGZ1495" s="35"/>
      <c r="MHA1495" s="35"/>
      <c r="MHB1495" s="35"/>
      <c r="MHC1495" s="35"/>
      <c r="MHD1495" s="35"/>
      <c r="MHE1495" s="35"/>
      <c r="MHF1495" s="35"/>
      <c r="MHG1495" s="35"/>
      <c r="MHH1495" s="35"/>
      <c r="MHI1495" s="35"/>
      <c r="MHJ1495" s="35"/>
      <c r="MHK1495" s="35"/>
      <c r="MHL1495" s="35"/>
      <c r="MHM1495" s="35"/>
      <c r="MHN1495" s="35"/>
      <c r="MHO1495" s="35"/>
      <c r="MHP1495" s="35"/>
      <c r="MHQ1495" s="35"/>
      <c r="MHR1495" s="35"/>
      <c r="MHS1495" s="35"/>
      <c r="MHT1495" s="35"/>
      <c r="MHU1495" s="35"/>
      <c r="MHV1495" s="35"/>
      <c r="MHW1495" s="35"/>
      <c r="MHX1495" s="35"/>
      <c r="MHY1495" s="35"/>
      <c r="MHZ1495" s="35"/>
      <c r="MIA1495" s="35"/>
      <c r="MIB1495" s="35"/>
      <c r="MIC1495" s="35"/>
      <c r="MID1495" s="35"/>
      <c r="MIE1495" s="35"/>
      <c r="MIF1495" s="35"/>
      <c r="MIG1495" s="35"/>
      <c r="MIH1495" s="35"/>
      <c r="MII1495" s="35"/>
      <c r="MIJ1495" s="35"/>
      <c r="MIK1495" s="35"/>
      <c r="MIL1495" s="35"/>
      <c r="MIM1495" s="35"/>
      <c r="MIN1495" s="35"/>
      <c r="MIO1495" s="35"/>
      <c r="MIP1495" s="35"/>
      <c r="MIQ1495" s="35"/>
      <c r="MIR1495" s="35"/>
      <c r="MIS1495" s="35"/>
      <c r="MIT1495" s="35"/>
      <c r="MIU1495" s="35"/>
      <c r="MIV1495" s="35"/>
      <c r="MIW1495" s="35"/>
      <c r="MIX1495" s="35"/>
      <c r="MIY1495" s="35"/>
      <c r="MIZ1495" s="35"/>
      <c r="MJA1495" s="35"/>
      <c r="MJB1495" s="35"/>
      <c r="MJC1495" s="35"/>
      <c r="MJD1495" s="35"/>
      <c r="MJE1495" s="35"/>
      <c r="MJF1495" s="35"/>
      <c r="MJG1495" s="35"/>
      <c r="MJH1495" s="35"/>
      <c r="MJI1495" s="35"/>
      <c r="MJJ1495" s="35"/>
      <c r="MJK1495" s="35"/>
      <c r="MJL1495" s="35"/>
      <c r="MJM1495" s="35"/>
      <c r="MJN1495" s="35"/>
      <c r="MJO1495" s="35"/>
      <c r="MJP1495" s="35"/>
      <c r="MJQ1495" s="35"/>
      <c r="MJR1495" s="35"/>
      <c r="MJS1495" s="35"/>
      <c r="MJT1495" s="35"/>
      <c r="MJU1495" s="35"/>
      <c r="MJV1495" s="35"/>
      <c r="MJW1495" s="35"/>
      <c r="MJX1495" s="35"/>
      <c r="MJY1495" s="35"/>
      <c r="MJZ1495" s="35"/>
      <c r="MKA1495" s="35"/>
      <c r="MKB1495" s="35"/>
      <c r="MKC1495" s="35"/>
      <c r="MKD1495" s="35"/>
      <c r="MKE1495" s="35"/>
      <c r="MKF1495" s="35"/>
      <c r="MKG1495" s="35"/>
      <c r="MKH1495" s="35"/>
      <c r="MKI1495" s="35"/>
      <c r="MKJ1495" s="35"/>
      <c r="MKK1495" s="35"/>
      <c r="MKL1495" s="35"/>
      <c r="MKM1495" s="35"/>
      <c r="MKN1495" s="35"/>
      <c r="MKO1495" s="35"/>
      <c r="MKP1495" s="35"/>
      <c r="MKQ1495" s="35"/>
      <c r="MKR1495" s="35"/>
      <c r="MKS1495" s="35"/>
      <c r="MKT1495" s="35"/>
      <c r="MKU1495" s="35"/>
      <c r="MKV1495" s="35"/>
      <c r="MKW1495" s="35"/>
      <c r="MKX1495" s="35"/>
      <c r="MKY1495" s="35"/>
      <c r="MKZ1495" s="35"/>
      <c r="MLA1495" s="35"/>
      <c r="MLB1495" s="35"/>
      <c r="MLC1495" s="35"/>
      <c r="MLD1495" s="35"/>
      <c r="MLE1495" s="35"/>
      <c r="MLF1495" s="35"/>
      <c r="MLG1495" s="35"/>
      <c r="MLH1495" s="35"/>
      <c r="MLI1495" s="35"/>
      <c r="MLJ1495" s="35"/>
      <c r="MLK1495" s="35"/>
      <c r="MLL1495" s="35"/>
      <c r="MLM1495" s="35"/>
      <c r="MLN1495" s="35"/>
      <c r="MLO1495" s="35"/>
      <c r="MLP1495" s="35"/>
      <c r="MLQ1495" s="35"/>
      <c r="MLR1495" s="35"/>
      <c r="MLS1495" s="35"/>
      <c r="MLT1495" s="35"/>
      <c r="MLU1495" s="35"/>
      <c r="MLV1495" s="35"/>
      <c r="MLW1495" s="35"/>
      <c r="MLX1495" s="35"/>
      <c r="MLY1495" s="35"/>
      <c r="MLZ1495" s="35"/>
      <c r="MMA1495" s="35"/>
      <c r="MMB1495" s="35"/>
      <c r="MMC1495" s="35"/>
      <c r="MMD1495" s="35"/>
      <c r="MME1495" s="35"/>
      <c r="MMF1495" s="35"/>
      <c r="MMG1495" s="35"/>
      <c r="MMH1495" s="35"/>
      <c r="MMI1495" s="35"/>
      <c r="MMJ1495" s="35"/>
      <c r="MMK1495" s="35"/>
      <c r="MML1495" s="35"/>
      <c r="MMM1495" s="35"/>
      <c r="MMN1495" s="35"/>
      <c r="MMO1495" s="35"/>
      <c r="MMP1495" s="35"/>
      <c r="MMQ1495" s="35"/>
      <c r="MMR1495" s="35"/>
      <c r="MMS1495" s="35"/>
      <c r="MMT1495" s="35"/>
      <c r="MMU1495" s="35"/>
      <c r="MMV1495" s="35"/>
      <c r="MMW1495" s="35"/>
      <c r="MMX1495" s="35"/>
      <c r="MMY1495" s="35"/>
      <c r="MMZ1495" s="35"/>
      <c r="MNA1495" s="35"/>
      <c r="MNB1495" s="35"/>
      <c r="MNC1495" s="35"/>
      <c r="MND1495" s="35"/>
      <c r="MNE1495" s="35"/>
      <c r="MNF1495" s="35"/>
      <c r="MNG1495" s="35"/>
      <c r="MNH1495" s="35"/>
      <c r="MNI1495" s="35"/>
      <c r="MNJ1495" s="35"/>
      <c r="MNK1495" s="35"/>
      <c r="MNL1495" s="35"/>
      <c r="MNM1495" s="35"/>
      <c r="MNN1495" s="35"/>
      <c r="MNO1495" s="35"/>
      <c r="MNP1495" s="35"/>
      <c r="MNQ1495" s="35"/>
      <c r="MNR1495" s="35"/>
      <c r="MNS1495" s="35"/>
      <c r="MNT1495" s="35"/>
      <c r="MNU1495" s="35"/>
      <c r="MNV1495" s="35"/>
      <c r="MNW1495" s="35"/>
      <c r="MNX1495" s="35"/>
      <c r="MNY1495" s="35"/>
      <c r="MNZ1495" s="35"/>
      <c r="MOA1495" s="35"/>
      <c r="MOB1495" s="35"/>
      <c r="MOC1495" s="35"/>
      <c r="MOD1495" s="35"/>
      <c r="MOE1495" s="35"/>
      <c r="MOF1495" s="35"/>
      <c r="MOG1495" s="35"/>
      <c r="MOH1495" s="35"/>
      <c r="MOI1495" s="35"/>
      <c r="MOJ1495" s="35"/>
      <c r="MOK1495" s="35"/>
      <c r="MOL1495" s="35"/>
      <c r="MOM1495" s="35"/>
      <c r="MON1495" s="35"/>
      <c r="MOO1495" s="35"/>
      <c r="MOP1495" s="35"/>
      <c r="MOQ1495" s="35"/>
      <c r="MOR1495" s="35"/>
      <c r="MOS1495" s="35"/>
      <c r="MOT1495" s="35"/>
      <c r="MOU1495" s="35"/>
      <c r="MOV1495" s="35"/>
      <c r="MOW1495" s="35"/>
      <c r="MOX1495" s="35"/>
      <c r="MOY1495" s="35"/>
      <c r="MOZ1495" s="35"/>
      <c r="MPA1495" s="35"/>
      <c r="MPB1495" s="35"/>
      <c r="MPC1495" s="35"/>
      <c r="MPD1495" s="35"/>
      <c r="MPE1495" s="35"/>
      <c r="MPF1495" s="35"/>
      <c r="MPG1495" s="35"/>
      <c r="MPH1495" s="35"/>
      <c r="MPI1495" s="35"/>
      <c r="MPJ1495" s="35"/>
      <c r="MPK1495" s="35"/>
      <c r="MPL1495" s="35"/>
      <c r="MPM1495" s="35"/>
      <c r="MPN1495" s="35"/>
      <c r="MPO1495" s="35"/>
      <c r="MPP1495" s="35"/>
      <c r="MPQ1495" s="35"/>
      <c r="MPR1495" s="35"/>
      <c r="MPS1495" s="35"/>
      <c r="MPT1495" s="35"/>
      <c r="MPU1495" s="35"/>
      <c r="MPV1495" s="35"/>
      <c r="MPW1495" s="35"/>
      <c r="MPX1495" s="35"/>
      <c r="MPY1495" s="35"/>
      <c r="MPZ1495" s="35"/>
      <c r="MQA1495" s="35"/>
      <c r="MQB1495" s="35"/>
      <c r="MQC1495" s="35"/>
      <c r="MQD1495" s="35"/>
      <c r="MQE1495" s="35"/>
      <c r="MQF1495" s="35"/>
      <c r="MQG1495" s="35"/>
      <c r="MQH1495" s="35"/>
      <c r="MQI1495" s="35"/>
      <c r="MQJ1495" s="35"/>
      <c r="MQK1495" s="35"/>
      <c r="MQL1495" s="35"/>
      <c r="MQM1495" s="35"/>
      <c r="MQN1495" s="35"/>
      <c r="MQO1495" s="35"/>
      <c r="MQP1495" s="35"/>
      <c r="MQQ1495" s="35"/>
      <c r="MQR1495" s="35"/>
      <c r="MQS1495" s="35"/>
      <c r="MQT1495" s="35"/>
      <c r="MQU1495" s="35"/>
      <c r="MQV1495" s="35"/>
      <c r="MQW1495" s="35"/>
      <c r="MQX1495" s="35"/>
      <c r="MQY1495" s="35"/>
      <c r="MQZ1495" s="35"/>
      <c r="MRA1495" s="35"/>
      <c r="MRB1495" s="35"/>
      <c r="MRC1495" s="35"/>
      <c r="MRD1495" s="35"/>
      <c r="MRE1495" s="35"/>
      <c r="MRF1495" s="35"/>
      <c r="MRG1495" s="35"/>
      <c r="MRH1495" s="35"/>
      <c r="MRI1495" s="35"/>
      <c r="MRJ1495" s="35"/>
      <c r="MRK1495" s="35"/>
      <c r="MRL1495" s="35"/>
      <c r="MRM1495" s="35"/>
      <c r="MRN1495" s="35"/>
      <c r="MRO1495" s="35"/>
      <c r="MRP1495" s="35"/>
      <c r="MRQ1495" s="35"/>
      <c r="MRR1495" s="35"/>
      <c r="MRS1495" s="35"/>
      <c r="MRT1495" s="35"/>
      <c r="MRU1495" s="35"/>
      <c r="MRV1495" s="35"/>
      <c r="MRW1495" s="35"/>
      <c r="MRX1495" s="35"/>
      <c r="MRY1495" s="35"/>
      <c r="MRZ1495" s="35"/>
      <c r="MSA1495" s="35"/>
      <c r="MSB1495" s="35"/>
      <c r="MSC1495" s="35"/>
      <c r="MSD1495" s="35"/>
      <c r="MSE1495" s="35"/>
      <c r="MSF1495" s="35"/>
      <c r="MSG1495" s="35"/>
      <c r="MSH1495" s="35"/>
      <c r="MSI1495" s="35"/>
      <c r="MSJ1495" s="35"/>
      <c r="MSK1495" s="35"/>
      <c r="MSL1495" s="35"/>
      <c r="MSM1495" s="35"/>
      <c r="MSN1495" s="35"/>
      <c r="MSO1495" s="35"/>
      <c r="MSP1495" s="35"/>
      <c r="MSQ1495" s="35"/>
      <c r="MSR1495" s="35"/>
      <c r="MSS1495" s="35"/>
      <c r="MST1495" s="35"/>
      <c r="MSU1495" s="35"/>
      <c r="MSV1495" s="35"/>
      <c r="MSW1495" s="35"/>
      <c r="MSX1495" s="35"/>
      <c r="MSY1495" s="35"/>
      <c r="MSZ1495" s="35"/>
      <c r="MTA1495" s="35"/>
      <c r="MTB1495" s="35"/>
      <c r="MTC1495" s="35"/>
      <c r="MTD1495" s="35"/>
      <c r="MTE1495" s="35"/>
      <c r="MTF1495" s="35"/>
      <c r="MTG1495" s="35"/>
      <c r="MTH1495" s="35"/>
      <c r="MTI1495" s="35"/>
      <c r="MTJ1495" s="35"/>
      <c r="MTK1495" s="35"/>
      <c r="MTL1495" s="35"/>
      <c r="MTM1495" s="35"/>
      <c r="MTN1495" s="35"/>
      <c r="MTO1495" s="35"/>
      <c r="MTP1495" s="35"/>
      <c r="MTQ1495" s="35"/>
      <c r="MTR1495" s="35"/>
      <c r="MTS1495" s="35"/>
      <c r="MTT1495" s="35"/>
      <c r="MTU1495" s="35"/>
      <c r="MTV1495" s="35"/>
      <c r="MTW1495" s="35"/>
      <c r="MTX1495" s="35"/>
      <c r="MTY1495" s="35"/>
      <c r="MTZ1495" s="35"/>
      <c r="MUA1495" s="35"/>
      <c r="MUB1495" s="35"/>
      <c r="MUC1495" s="35"/>
      <c r="MUD1495" s="35"/>
      <c r="MUE1495" s="35"/>
      <c r="MUF1495" s="35"/>
      <c r="MUG1495" s="35"/>
      <c r="MUH1495" s="35"/>
      <c r="MUI1495" s="35"/>
      <c r="MUJ1495" s="35"/>
      <c r="MUK1495" s="35"/>
      <c r="MUL1495" s="35"/>
      <c r="MUM1495" s="35"/>
      <c r="MUN1495" s="35"/>
      <c r="MUO1495" s="35"/>
      <c r="MUP1495" s="35"/>
      <c r="MUQ1495" s="35"/>
      <c r="MUR1495" s="35"/>
      <c r="MUS1495" s="35"/>
      <c r="MUT1495" s="35"/>
      <c r="MUU1495" s="35"/>
      <c r="MUV1495" s="35"/>
      <c r="MUW1495" s="35"/>
      <c r="MUX1495" s="35"/>
      <c r="MUY1495" s="35"/>
      <c r="MUZ1495" s="35"/>
      <c r="MVA1495" s="35"/>
      <c r="MVB1495" s="35"/>
      <c r="MVC1495" s="35"/>
      <c r="MVD1495" s="35"/>
      <c r="MVE1495" s="35"/>
      <c r="MVF1495" s="35"/>
      <c r="MVG1495" s="35"/>
      <c r="MVH1495" s="35"/>
      <c r="MVI1495" s="35"/>
      <c r="MVJ1495" s="35"/>
      <c r="MVK1495" s="35"/>
      <c r="MVL1495" s="35"/>
      <c r="MVM1495" s="35"/>
      <c r="MVN1495" s="35"/>
      <c r="MVO1495" s="35"/>
      <c r="MVP1495" s="35"/>
      <c r="MVQ1495" s="35"/>
      <c r="MVR1495" s="35"/>
      <c r="MVS1495" s="35"/>
      <c r="MVT1495" s="35"/>
      <c r="MVU1495" s="35"/>
      <c r="MVV1495" s="35"/>
      <c r="MVW1495" s="35"/>
      <c r="MVX1495" s="35"/>
      <c r="MVY1495" s="35"/>
      <c r="MVZ1495" s="35"/>
      <c r="MWA1495" s="35"/>
      <c r="MWB1495" s="35"/>
      <c r="MWC1495" s="35"/>
      <c r="MWD1495" s="35"/>
      <c r="MWE1495" s="35"/>
      <c r="MWF1495" s="35"/>
      <c r="MWG1495" s="35"/>
      <c r="MWH1495" s="35"/>
      <c r="MWI1495" s="35"/>
      <c r="MWJ1495" s="35"/>
      <c r="MWK1495" s="35"/>
      <c r="MWL1495" s="35"/>
      <c r="MWM1495" s="35"/>
      <c r="MWN1495" s="35"/>
      <c r="MWO1495" s="35"/>
      <c r="MWP1495" s="35"/>
      <c r="MWQ1495" s="35"/>
      <c r="MWR1495" s="35"/>
      <c r="MWS1495" s="35"/>
      <c r="MWT1495" s="35"/>
      <c r="MWU1495" s="35"/>
      <c r="MWV1495" s="35"/>
      <c r="MWW1495" s="35"/>
      <c r="MWX1495" s="35"/>
      <c r="MWY1495" s="35"/>
      <c r="MWZ1495" s="35"/>
      <c r="MXA1495" s="35"/>
      <c r="MXB1495" s="35"/>
      <c r="MXC1495" s="35"/>
      <c r="MXD1495" s="35"/>
      <c r="MXE1495" s="35"/>
      <c r="MXF1495" s="35"/>
      <c r="MXG1495" s="35"/>
      <c r="MXH1495" s="35"/>
      <c r="MXI1495" s="35"/>
      <c r="MXJ1495" s="35"/>
      <c r="MXK1495" s="35"/>
      <c r="MXL1495" s="35"/>
      <c r="MXM1495" s="35"/>
      <c r="MXN1495" s="35"/>
      <c r="MXO1495" s="35"/>
      <c r="MXP1495" s="35"/>
      <c r="MXQ1495" s="35"/>
      <c r="MXR1495" s="35"/>
      <c r="MXS1495" s="35"/>
      <c r="MXT1495" s="35"/>
      <c r="MXU1495" s="35"/>
      <c r="MXV1495" s="35"/>
      <c r="MXW1495" s="35"/>
      <c r="MXX1495" s="35"/>
      <c r="MXY1495" s="35"/>
      <c r="MXZ1495" s="35"/>
      <c r="MYA1495" s="35"/>
      <c r="MYB1495" s="35"/>
      <c r="MYC1495" s="35"/>
      <c r="MYD1495" s="35"/>
      <c r="MYE1495" s="35"/>
      <c r="MYF1495" s="35"/>
      <c r="MYG1495" s="35"/>
      <c r="MYH1495" s="35"/>
      <c r="MYI1495" s="35"/>
      <c r="MYJ1495" s="35"/>
      <c r="MYK1495" s="35"/>
      <c r="MYL1495" s="35"/>
      <c r="MYM1495" s="35"/>
      <c r="MYN1495" s="35"/>
      <c r="MYO1495" s="35"/>
      <c r="MYP1495" s="35"/>
      <c r="MYQ1495" s="35"/>
      <c r="MYR1495" s="35"/>
      <c r="MYS1495" s="35"/>
      <c r="MYT1495" s="35"/>
      <c r="MYU1495" s="35"/>
      <c r="MYV1495" s="35"/>
      <c r="MYW1495" s="35"/>
      <c r="MYX1495" s="35"/>
      <c r="MYY1495" s="35"/>
      <c r="MYZ1495" s="35"/>
      <c r="MZA1495" s="35"/>
      <c r="MZB1495" s="35"/>
      <c r="MZC1495" s="35"/>
      <c r="MZD1495" s="35"/>
      <c r="MZE1495" s="35"/>
      <c r="MZF1495" s="35"/>
      <c r="MZG1495" s="35"/>
      <c r="MZH1495" s="35"/>
      <c r="MZI1495" s="35"/>
      <c r="MZJ1495" s="35"/>
      <c r="MZK1495" s="35"/>
      <c r="MZL1495" s="35"/>
      <c r="MZM1495" s="35"/>
      <c r="MZN1495" s="35"/>
      <c r="MZO1495" s="35"/>
      <c r="MZP1495" s="35"/>
      <c r="MZQ1495" s="35"/>
      <c r="MZR1495" s="35"/>
      <c r="MZS1495" s="35"/>
      <c r="MZT1495" s="35"/>
      <c r="MZU1495" s="35"/>
      <c r="MZV1495" s="35"/>
      <c r="MZW1495" s="35"/>
      <c r="MZX1495" s="35"/>
      <c r="MZY1495" s="35"/>
      <c r="MZZ1495" s="35"/>
      <c r="NAA1495" s="35"/>
      <c r="NAB1495" s="35"/>
      <c r="NAC1495" s="35"/>
      <c r="NAD1495" s="35"/>
      <c r="NAE1495" s="35"/>
      <c r="NAF1495" s="35"/>
      <c r="NAG1495" s="35"/>
      <c r="NAH1495" s="35"/>
      <c r="NAI1495" s="35"/>
      <c r="NAJ1495" s="35"/>
      <c r="NAK1495" s="35"/>
      <c r="NAL1495" s="35"/>
      <c r="NAM1495" s="35"/>
      <c r="NAN1495" s="35"/>
      <c r="NAO1495" s="35"/>
      <c r="NAP1495" s="35"/>
      <c r="NAQ1495" s="35"/>
      <c r="NAR1495" s="35"/>
      <c r="NAS1495" s="35"/>
      <c r="NAT1495" s="35"/>
      <c r="NAU1495" s="35"/>
      <c r="NAV1495" s="35"/>
      <c r="NAW1495" s="35"/>
      <c r="NAX1495" s="35"/>
      <c r="NAY1495" s="35"/>
      <c r="NAZ1495" s="35"/>
      <c r="NBA1495" s="35"/>
      <c r="NBB1495" s="35"/>
      <c r="NBC1495" s="35"/>
      <c r="NBD1495" s="35"/>
      <c r="NBE1495" s="35"/>
      <c r="NBF1495" s="35"/>
      <c r="NBG1495" s="35"/>
      <c r="NBH1495" s="35"/>
      <c r="NBI1495" s="35"/>
      <c r="NBJ1495" s="35"/>
      <c r="NBK1495" s="35"/>
      <c r="NBL1495" s="35"/>
      <c r="NBM1495" s="35"/>
      <c r="NBN1495" s="35"/>
      <c r="NBO1495" s="35"/>
      <c r="NBP1495" s="35"/>
      <c r="NBQ1495" s="35"/>
      <c r="NBR1495" s="35"/>
      <c r="NBS1495" s="35"/>
      <c r="NBT1495" s="35"/>
      <c r="NBU1495" s="35"/>
      <c r="NBV1495" s="35"/>
      <c r="NBW1495" s="35"/>
      <c r="NBX1495" s="35"/>
      <c r="NBY1495" s="35"/>
      <c r="NBZ1495" s="35"/>
      <c r="NCA1495" s="35"/>
      <c r="NCB1495" s="35"/>
      <c r="NCC1495" s="35"/>
      <c r="NCD1495" s="35"/>
      <c r="NCE1495" s="35"/>
      <c r="NCF1495" s="35"/>
      <c r="NCG1495" s="35"/>
      <c r="NCH1495" s="35"/>
      <c r="NCI1495" s="35"/>
      <c r="NCJ1495" s="35"/>
      <c r="NCK1495" s="35"/>
      <c r="NCL1495" s="35"/>
      <c r="NCM1495" s="35"/>
      <c r="NCN1495" s="35"/>
      <c r="NCO1495" s="35"/>
      <c r="NCP1495" s="35"/>
      <c r="NCQ1495" s="35"/>
      <c r="NCR1495" s="35"/>
      <c r="NCS1495" s="35"/>
      <c r="NCT1495" s="35"/>
      <c r="NCU1495" s="35"/>
      <c r="NCV1495" s="35"/>
      <c r="NCW1495" s="35"/>
      <c r="NCX1495" s="35"/>
      <c r="NCY1495" s="35"/>
      <c r="NCZ1495" s="35"/>
      <c r="NDA1495" s="35"/>
      <c r="NDB1495" s="35"/>
      <c r="NDC1495" s="35"/>
      <c r="NDD1495" s="35"/>
      <c r="NDE1495" s="35"/>
      <c r="NDF1495" s="35"/>
      <c r="NDG1495" s="35"/>
      <c r="NDH1495" s="35"/>
      <c r="NDI1495" s="35"/>
      <c r="NDJ1495" s="35"/>
      <c r="NDK1495" s="35"/>
      <c r="NDL1495" s="35"/>
      <c r="NDM1495" s="35"/>
      <c r="NDN1495" s="35"/>
      <c r="NDO1495" s="35"/>
      <c r="NDP1495" s="35"/>
      <c r="NDQ1495" s="35"/>
      <c r="NDR1495" s="35"/>
      <c r="NDS1495" s="35"/>
      <c r="NDT1495" s="35"/>
      <c r="NDU1495" s="35"/>
      <c r="NDV1495" s="35"/>
      <c r="NDW1495" s="35"/>
      <c r="NDX1495" s="35"/>
      <c r="NDY1495" s="35"/>
      <c r="NDZ1495" s="35"/>
      <c r="NEA1495" s="35"/>
      <c r="NEB1495" s="35"/>
      <c r="NEC1495" s="35"/>
      <c r="NED1495" s="35"/>
      <c r="NEE1495" s="35"/>
      <c r="NEF1495" s="35"/>
      <c r="NEG1495" s="35"/>
      <c r="NEH1495" s="35"/>
      <c r="NEI1495" s="35"/>
      <c r="NEJ1495" s="35"/>
      <c r="NEK1495" s="35"/>
      <c r="NEL1495" s="35"/>
      <c r="NEM1495" s="35"/>
      <c r="NEN1495" s="35"/>
      <c r="NEO1495" s="35"/>
      <c r="NEP1495" s="35"/>
      <c r="NEQ1495" s="35"/>
      <c r="NER1495" s="35"/>
      <c r="NES1495" s="35"/>
      <c r="NET1495" s="35"/>
      <c r="NEU1495" s="35"/>
      <c r="NEV1495" s="35"/>
      <c r="NEW1495" s="35"/>
      <c r="NEX1495" s="35"/>
      <c r="NEY1495" s="35"/>
      <c r="NEZ1495" s="35"/>
      <c r="NFA1495" s="35"/>
      <c r="NFB1495" s="35"/>
      <c r="NFC1495" s="35"/>
      <c r="NFD1495" s="35"/>
      <c r="NFE1495" s="35"/>
      <c r="NFF1495" s="35"/>
      <c r="NFG1495" s="35"/>
      <c r="NFH1495" s="35"/>
      <c r="NFI1495" s="35"/>
      <c r="NFJ1495" s="35"/>
      <c r="NFK1495" s="35"/>
      <c r="NFL1495" s="35"/>
      <c r="NFM1495" s="35"/>
      <c r="NFN1495" s="35"/>
      <c r="NFO1495" s="35"/>
      <c r="NFP1495" s="35"/>
      <c r="NFQ1495" s="35"/>
      <c r="NFR1495" s="35"/>
      <c r="NFS1495" s="35"/>
      <c r="NFT1495" s="35"/>
      <c r="NFU1495" s="35"/>
      <c r="NFV1495" s="35"/>
      <c r="NFW1495" s="35"/>
      <c r="NFX1495" s="35"/>
      <c r="NFY1495" s="35"/>
      <c r="NFZ1495" s="35"/>
      <c r="NGA1495" s="35"/>
      <c r="NGB1495" s="35"/>
      <c r="NGC1495" s="35"/>
      <c r="NGD1495" s="35"/>
      <c r="NGE1495" s="35"/>
      <c r="NGF1495" s="35"/>
      <c r="NGG1495" s="35"/>
      <c r="NGH1495" s="35"/>
      <c r="NGI1495" s="35"/>
      <c r="NGJ1495" s="35"/>
      <c r="NGK1495" s="35"/>
      <c r="NGL1495" s="35"/>
      <c r="NGM1495" s="35"/>
      <c r="NGN1495" s="35"/>
      <c r="NGO1495" s="35"/>
      <c r="NGP1495" s="35"/>
      <c r="NGQ1495" s="35"/>
      <c r="NGR1495" s="35"/>
      <c r="NGS1495" s="35"/>
      <c r="NGT1495" s="35"/>
      <c r="NGU1495" s="35"/>
      <c r="NGV1495" s="35"/>
      <c r="NGW1495" s="35"/>
      <c r="NGX1495" s="35"/>
      <c r="NGY1495" s="35"/>
      <c r="NGZ1495" s="35"/>
      <c r="NHA1495" s="35"/>
      <c r="NHB1495" s="35"/>
      <c r="NHC1495" s="35"/>
      <c r="NHD1495" s="35"/>
      <c r="NHE1495" s="35"/>
      <c r="NHF1495" s="35"/>
      <c r="NHG1495" s="35"/>
      <c r="NHH1495" s="35"/>
      <c r="NHI1495" s="35"/>
      <c r="NHJ1495" s="35"/>
      <c r="NHK1495" s="35"/>
      <c r="NHL1495" s="35"/>
      <c r="NHM1495" s="35"/>
      <c r="NHN1495" s="35"/>
      <c r="NHO1495" s="35"/>
      <c r="NHP1495" s="35"/>
      <c r="NHQ1495" s="35"/>
      <c r="NHR1495" s="35"/>
      <c r="NHS1495" s="35"/>
      <c r="NHT1495" s="35"/>
      <c r="NHU1495" s="35"/>
      <c r="NHV1495" s="35"/>
      <c r="NHW1495" s="35"/>
      <c r="NHX1495" s="35"/>
      <c r="NHY1495" s="35"/>
      <c r="NHZ1495" s="35"/>
      <c r="NIA1495" s="35"/>
      <c r="NIB1495" s="35"/>
      <c r="NIC1495" s="35"/>
      <c r="NID1495" s="35"/>
      <c r="NIE1495" s="35"/>
      <c r="NIF1495" s="35"/>
      <c r="NIG1495" s="35"/>
      <c r="NIH1495" s="35"/>
      <c r="NII1495" s="35"/>
      <c r="NIJ1495" s="35"/>
      <c r="NIK1495" s="35"/>
      <c r="NIL1495" s="35"/>
      <c r="NIM1495" s="35"/>
      <c r="NIN1495" s="35"/>
      <c r="NIO1495" s="35"/>
      <c r="NIP1495" s="35"/>
      <c r="NIQ1495" s="35"/>
      <c r="NIR1495" s="35"/>
      <c r="NIS1495" s="35"/>
      <c r="NIT1495" s="35"/>
      <c r="NIU1495" s="35"/>
      <c r="NIV1495" s="35"/>
      <c r="NIW1495" s="35"/>
      <c r="NIX1495" s="35"/>
      <c r="NIY1495" s="35"/>
      <c r="NIZ1495" s="35"/>
      <c r="NJA1495" s="35"/>
      <c r="NJB1495" s="35"/>
      <c r="NJC1495" s="35"/>
      <c r="NJD1495" s="35"/>
      <c r="NJE1495" s="35"/>
      <c r="NJF1495" s="35"/>
      <c r="NJG1495" s="35"/>
      <c r="NJH1495" s="35"/>
      <c r="NJI1495" s="35"/>
      <c r="NJJ1495" s="35"/>
      <c r="NJK1495" s="35"/>
      <c r="NJL1495" s="35"/>
      <c r="NJM1495" s="35"/>
      <c r="NJN1495" s="35"/>
      <c r="NJO1495" s="35"/>
      <c r="NJP1495" s="35"/>
      <c r="NJQ1495" s="35"/>
      <c r="NJR1495" s="35"/>
      <c r="NJS1495" s="35"/>
      <c r="NJT1495" s="35"/>
      <c r="NJU1495" s="35"/>
      <c r="NJV1495" s="35"/>
      <c r="NJW1495" s="35"/>
      <c r="NJX1495" s="35"/>
      <c r="NJY1495" s="35"/>
      <c r="NJZ1495" s="35"/>
      <c r="NKA1495" s="35"/>
      <c r="NKB1495" s="35"/>
      <c r="NKC1495" s="35"/>
      <c r="NKD1495" s="35"/>
      <c r="NKE1495" s="35"/>
      <c r="NKF1495" s="35"/>
      <c r="NKG1495" s="35"/>
      <c r="NKH1495" s="35"/>
      <c r="NKI1495" s="35"/>
      <c r="NKJ1495" s="35"/>
      <c r="NKK1495" s="35"/>
      <c r="NKL1495" s="35"/>
      <c r="NKM1495" s="35"/>
      <c r="NKN1495" s="35"/>
      <c r="NKO1495" s="35"/>
      <c r="NKP1495" s="35"/>
      <c r="NKQ1495" s="35"/>
      <c r="NKR1495" s="35"/>
      <c r="NKS1495" s="35"/>
      <c r="NKT1495" s="35"/>
      <c r="NKU1495" s="35"/>
      <c r="NKV1495" s="35"/>
      <c r="NKW1495" s="35"/>
      <c r="NKX1495" s="35"/>
      <c r="NKY1495" s="35"/>
      <c r="NKZ1495" s="35"/>
      <c r="NLA1495" s="35"/>
      <c r="NLB1495" s="35"/>
      <c r="NLC1495" s="35"/>
      <c r="NLD1495" s="35"/>
      <c r="NLE1495" s="35"/>
      <c r="NLF1495" s="35"/>
      <c r="NLG1495" s="35"/>
      <c r="NLH1495" s="35"/>
      <c r="NLI1495" s="35"/>
      <c r="NLJ1495" s="35"/>
      <c r="NLK1495" s="35"/>
      <c r="NLL1495" s="35"/>
      <c r="NLM1495" s="35"/>
      <c r="NLN1495" s="35"/>
      <c r="NLO1495" s="35"/>
      <c r="NLP1495" s="35"/>
      <c r="NLQ1495" s="35"/>
      <c r="NLR1495" s="35"/>
      <c r="NLS1495" s="35"/>
      <c r="NLT1495" s="35"/>
      <c r="NLU1495" s="35"/>
      <c r="NLV1495" s="35"/>
      <c r="NLW1495" s="35"/>
      <c r="NLX1495" s="35"/>
      <c r="NLY1495" s="35"/>
      <c r="NLZ1495" s="35"/>
      <c r="NMA1495" s="35"/>
      <c r="NMB1495" s="35"/>
      <c r="NMC1495" s="35"/>
      <c r="NMD1495" s="35"/>
      <c r="NME1495" s="35"/>
      <c r="NMF1495" s="35"/>
      <c r="NMG1495" s="35"/>
      <c r="NMH1495" s="35"/>
      <c r="NMI1495" s="35"/>
      <c r="NMJ1495" s="35"/>
      <c r="NMK1495" s="35"/>
      <c r="NML1495" s="35"/>
      <c r="NMM1495" s="35"/>
      <c r="NMN1495" s="35"/>
      <c r="NMO1495" s="35"/>
      <c r="NMP1495" s="35"/>
      <c r="NMQ1495" s="35"/>
      <c r="NMR1495" s="35"/>
      <c r="NMS1495" s="35"/>
      <c r="NMT1495" s="35"/>
      <c r="NMU1495" s="35"/>
      <c r="NMV1495" s="35"/>
      <c r="NMW1495" s="35"/>
      <c r="NMX1495" s="35"/>
      <c r="NMY1495" s="35"/>
      <c r="NMZ1495" s="35"/>
      <c r="NNA1495" s="35"/>
      <c r="NNB1495" s="35"/>
      <c r="NNC1495" s="35"/>
      <c r="NND1495" s="35"/>
      <c r="NNE1495" s="35"/>
      <c r="NNF1495" s="35"/>
      <c r="NNG1495" s="35"/>
      <c r="NNH1495" s="35"/>
      <c r="NNI1495" s="35"/>
      <c r="NNJ1495" s="35"/>
      <c r="NNK1495" s="35"/>
      <c r="NNL1495" s="35"/>
      <c r="NNM1495" s="35"/>
      <c r="NNN1495" s="35"/>
      <c r="NNO1495" s="35"/>
      <c r="NNP1495" s="35"/>
      <c r="NNQ1495" s="35"/>
      <c r="NNR1495" s="35"/>
      <c r="NNS1495" s="35"/>
      <c r="NNT1495" s="35"/>
      <c r="NNU1495" s="35"/>
      <c r="NNV1495" s="35"/>
      <c r="NNW1495" s="35"/>
      <c r="NNX1495" s="35"/>
      <c r="NNY1495" s="35"/>
      <c r="NNZ1495" s="35"/>
      <c r="NOA1495" s="35"/>
      <c r="NOB1495" s="35"/>
      <c r="NOC1495" s="35"/>
      <c r="NOD1495" s="35"/>
      <c r="NOE1495" s="35"/>
      <c r="NOF1495" s="35"/>
      <c r="NOG1495" s="35"/>
      <c r="NOH1495" s="35"/>
      <c r="NOI1495" s="35"/>
      <c r="NOJ1495" s="35"/>
      <c r="NOK1495" s="35"/>
      <c r="NOL1495" s="35"/>
      <c r="NOM1495" s="35"/>
      <c r="NON1495" s="35"/>
      <c r="NOO1495" s="35"/>
      <c r="NOP1495" s="35"/>
      <c r="NOQ1495" s="35"/>
      <c r="NOR1495" s="35"/>
      <c r="NOS1495" s="35"/>
      <c r="NOT1495" s="35"/>
      <c r="NOU1495" s="35"/>
      <c r="NOV1495" s="35"/>
      <c r="NOW1495" s="35"/>
      <c r="NOX1495" s="35"/>
      <c r="NOY1495" s="35"/>
      <c r="NOZ1495" s="35"/>
      <c r="NPA1495" s="35"/>
      <c r="NPB1495" s="35"/>
      <c r="NPC1495" s="35"/>
      <c r="NPD1495" s="35"/>
      <c r="NPE1495" s="35"/>
      <c r="NPF1495" s="35"/>
      <c r="NPG1495" s="35"/>
      <c r="NPH1495" s="35"/>
      <c r="NPI1495" s="35"/>
      <c r="NPJ1495" s="35"/>
      <c r="NPK1495" s="35"/>
      <c r="NPL1495" s="35"/>
      <c r="NPM1495" s="35"/>
      <c r="NPN1495" s="35"/>
      <c r="NPO1495" s="35"/>
      <c r="NPP1495" s="35"/>
      <c r="NPQ1495" s="35"/>
      <c r="NPR1495" s="35"/>
      <c r="NPS1495" s="35"/>
      <c r="NPT1495" s="35"/>
      <c r="NPU1495" s="35"/>
      <c r="NPV1495" s="35"/>
      <c r="NPW1495" s="35"/>
      <c r="NPX1495" s="35"/>
      <c r="NPY1495" s="35"/>
      <c r="NPZ1495" s="35"/>
      <c r="NQA1495" s="35"/>
      <c r="NQB1495" s="35"/>
      <c r="NQC1495" s="35"/>
      <c r="NQD1495" s="35"/>
      <c r="NQE1495" s="35"/>
      <c r="NQF1495" s="35"/>
      <c r="NQG1495" s="35"/>
      <c r="NQH1495" s="35"/>
      <c r="NQI1495" s="35"/>
      <c r="NQJ1495" s="35"/>
      <c r="NQK1495" s="35"/>
      <c r="NQL1495" s="35"/>
      <c r="NQM1495" s="35"/>
      <c r="NQN1495" s="35"/>
      <c r="NQO1495" s="35"/>
      <c r="NQP1495" s="35"/>
      <c r="NQQ1495" s="35"/>
      <c r="NQR1495" s="35"/>
      <c r="NQS1495" s="35"/>
      <c r="NQT1495" s="35"/>
      <c r="NQU1495" s="35"/>
      <c r="NQV1495" s="35"/>
      <c r="NQW1495" s="35"/>
      <c r="NQX1495" s="35"/>
      <c r="NQY1495" s="35"/>
      <c r="NQZ1495" s="35"/>
      <c r="NRA1495" s="35"/>
      <c r="NRB1495" s="35"/>
      <c r="NRC1495" s="35"/>
      <c r="NRD1495" s="35"/>
      <c r="NRE1495" s="35"/>
      <c r="NRF1495" s="35"/>
      <c r="NRG1495" s="35"/>
      <c r="NRH1495" s="35"/>
      <c r="NRI1495" s="35"/>
      <c r="NRJ1495" s="35"/>
      <c r="NRK1495" s="35"/>
      <c r="NRL1495" s="35"/>
      <c r="NRM1495" s="35"/>
      <c r="NRN1495" s="35"/>
      <c r="NRO1495" s="35"/>
      <c r="NRP1495" s="35"/>
      <c r="NRQ1495" s="35"/>
      <c r="NRR1495" s="35"/>
      <c r="NRS1495" s="35"/>
      <c r="NRT1495" s="35"/>
      <c r="NRU1495" s="35"/>
      <c r="NRV1495" s="35"/>
      <c r="NRW1495" s="35"/>
      <c r="NRX1495" s="35"/>
      <c r="NRY1495" s="35"/>
      <c r="NRZ1495" s="35"/>
      <c r="NSA1495" s="35"/>
      <c r="NSB1495" s="35"/>
      <c r="NSC1495" s="35"/>
      <c r="NSD1495" s="35"/>
      <c r="NSE1495" s="35"/>
      <c r="NSF1495" s="35"/>
      <c r="NSG1495" s="35"/>
      <c r="NSH1495" s="35"/>
      <c r="NSI1495" s="35"/>
      <c r="NSJ1495" s="35"/>
      <c r="NSK1495" s="35"/>
      <c r="NSL1495" s="35"/>
      <c r="NSM1495" s="35"/>
      <c r="NSN1495" s="35"/>
      <c r="NSO1495" s="35"/>
      <c r="NSP1495" s="35"/>
      <c r="NSQ1495" s="35"/>
      <c r="NSR1495" s="35"/>
      <c r="NSS1495" s="35"/>
      <c r="NST1495" s="35"/>
      <c r="NSU1495" s="35"/>
      <c r="NSV1495" s="35"/>
      <c r="NSW1495" s="35"/>
      <c r="NSX1495" s="35"/>
      <c r="NSY1495" s="35"/>
      <c r="NSZ1495" s="35"/>
      <c r="NTA1495" s="35"/>
      <c r="NTB1495" s="35"/>
      <c r="NTC1495" s="35"/>
      <c r="NTD1495" s="35"/>
      <c r="NTE1495" s="35"/>
      <c r="NTF1495" s="35"/>
      <c r="NTG1495" s="35"/>
      <c r="NTH1495" s="35"/>
      <c r="NTI1495" s="35"/>
      <c r="NTJ1495" s="35"/>
      <c r="NTK1495" s="35"/>
      <c r="NTL1495" s="35"/>
      <c r="NTM1495" s="35"/>
      <c r="NTN1495" s="35"/>
      <c r="NTO1495" s="35"/>
      <c r="NTP1495" s="35"/>
      <c r="NTQ1495" s="35"/>
      <c r="NTR1495" s="35"/>
      <c r="NTS1495" s="35"/>
      <c r="NTT1495" s="35"/>
      <c r="NTU1495" s="35"/>
      <c r="NTV1495" s="35"/>
      <c r="NTW1495" s="35"/>
      <c r="NTX1495" s="35"/>
      <c r="NTY1495" s="35"/>
      <c r="NTZ1495" s="35"/>
      <c r="NUA1495" s="35"/>
      <c r="NUB1495" s="35"/>
      <c r="NUC1495" s="35"/>
      <c r="NUD1495" s="35"/>
      <c r="NUE1495" s="35"/>
      <c r="NUF1495" s="35"/>
      <c r="NUG1495" s="35"/>
      <c r="NUH1495" s="35"/>
      <c r="NUI1495" s="35"/>
      <c r="NUJ1495" s="35"/>
      <c r="NUK1495" s="35"/>
      <c r="NUL1495" s="35"/>
      <c r="NUM1495" s="35"/>
      <c r="NUN1495" s="35"/>
      <c r="NUO1495" s="35"/>
      <c r="NUP1495" s="35"/>
      <c r="NUQ1495" s="35"/>
      <c r="NUR1495" s="35"/>
      <c r="NUS1495" s="35"/>
      <c r="NUT1495" s="35"/>
      <c r="NUU1495" s="35"/>
      <c r="NUV1495" s="35"/>
      <c r="NUW1495" s="35"/>
      <c r="NUX1495" s="35"/>
      <c r="NUY1495" s="35"/>
      <c r="NUZ1495" s="35"/>
      <c r="NVA1495" s="35"/>
      <c r="NVB1495" s="35"/>
      <c r="NVC1495" s="35"/>
      <c r="NVD1495" s="35"/>
      <c r="NVE1495" s="35"/>
      <c r="NVF1495" s="35"/>
      <c r="NVG1495" s="35"/>
      <c r="NVH1495" s="35"/>
      <c r="NVI1495" s="35"/>
      <c r="NVJ1495" s="35"/>
      <c r="NVK1495" s="35"/>
      <c r="NVL1495" s="35"/>
      <c r="NVM1495" s="35"/>
      <c r="NVN1495" s="35"/>
      <c r="NVO1495" s="35"/>
      <c r="NVP1495" s="35"/>
      <c r="NVQ1495" s="35"/>
      <c r="NVR1495" s="35"/>
      <c r="NVS1495" s="35"/>
      <c r="NVT1495" s="35"/>
      <c r="NVU1495" s="35"/>
      <c r="NVV1495" s="35"/>
      <c r="NVW1495" s="35"/>
      <c r="NVX1495" s="35"/>
      <c r="NVY1495" s="35"/>
      <c r="NVZ1495" s="35"/>
      <c r="NWA1495" s="35"/>
      <c r="NWB1495" s="35"/>
      <c r="NWC1495" s="35"/>
      <c r="NWD1495" s="35"/>
      <c r="NWE1495" s="35"/>
      <c r="NWF1495" s="35"/>
      <c r="NWG1495" s="35"/>
      <c r="NWH1495" s="35"/>
      <c r="NWI1495" s="35"/>
      <c r="NWJ1495" s="35"/>
      <c r="NWK1495" s="35"/>
      <c r="NWL1495" s="35"/>
      <c r="NWM1495" s="35"/>
      <c r="NWN1495" s="35"/>
      <c r="NWO1495" s="35"/>
      <c r="NWP1495" s="35"/>
      <c r="NWQ1495" s="35"/>
      <c r="NWR1495" s="35"/>
      <c r="NWS1495" s="35"/>
      <c r="NWT1495" s="35"/>
      <c r="NWU1495" s="35"/>
      <c r="NWV1495" s="35"/>
      <c r="NWW1495" s="35"/>
      <c r="NWX1495" s="35"/>
      <c r="NWY1495" s="35"/>
      <c r="NWZ1495" s="35"/>
      <c r="NXA1495" s="35"/>
      <c r="NXB1495" s="35"/>
      <c r="NXC1495" s="35"/>
      <c r="NXD1495" s="35"/>
      <c r="NXE1495" s="35"/>
      <c r="NXF1495" s="35"/>
      <c r="NXG1495" s="35"/>
      <c r="NXH1495" s="35"/>
      <c r="NXI1495" s="35"/>
      <c r="NXJ1495" s="35"/>
      <c r="NXK1495" s="35"/>
      <c r="NXL1495" s="35"/>
      <c r="NXM1495" s="35"/>
      <c r="NXN1495" s="35"/>
      <c r="NXO1495" s="35"/>
      <c r="NXP1495" s="35"/>
      <c r="NXQ1495" s="35"/>
      <c r="NXR1495" s="35"/>
      <c r="NXS1495" s="35"/>
      <c r="NXT1495" s="35"/>
      <c r="NXU1495" s="35"/>
      <c r="NXV1495" s="35"/>
      <c r="NXW1495" s="35"/>
      <c r="NXX1495" s="35"/>
      <c r="NXY1495" s="35"/>
      <c r="NXZ1495" s="35"/>
      <c r="NYA1495" s="35"/>
      <c r="NYB1495" s="35"/>
      <c r="NYC1495" s="35"/>
      <c r="NYD1495" s="35"/>
      <c r="NYE1495" s="35"/>
      <c r="NYF1495" s="35"/>
      <c r="NYG1495" s="35"/>
      <c r="NYH1495" s="35"/>
      <c r="NYI1495" s="35"/>
      <c r="NYJ1495" s="35"/>
      <c r="NYK1495" s="35"/>
      <c r="NYL1495" s="35"/>
      <c r="NYM1495" s="35"/>
      <c r="NYN1495" s="35"/>
      <c r="NYO1495" s="35"/>
      <c r="NYP1495" s="35"/>
      <c r="NYQ1495" s="35"/>
      <c r="NYR1495" s="35"/>
      <c r="NYS1495" s="35"/>
      <c r="NYT1495" s="35"/>
      <c r="NYU1495" s="35"/>
      <c r="NYV1495" s="35"/>
      <c r="NYW1495" s="35"/>
      <c r="NYX1495" s="35"/>
      <c r="NYY1495" s="35"/>
      <c r="NYZ1495" s="35"/>
      <c r="NZA1495" s="35"/>
      <c r="NZB1495" s="35"/>
      <c r="NZC1495" s="35"/>
      <c r="NZD1495" s="35"/>
      <c r="NZE1495" s="35"/>
      <c r="NZF1495" s="35"/>
      <c r="NZG1495" s="35"/>
      <c r="NZH1495" s="35"/>
      <c r="NZI1495" s="35"/>
      <c r="NZJ1495" s="35"/>
      <c r="NZK1495" s="35"/>
      <c r="NZL1495" s="35"/>
      <c r="NZM1495" s="35"/>
      <c r="NZN1495" s="35"/>
      <c r="NZO1495" s="35"/>
      <c r="NZP1495" s="35"/>
      <c r="NZQ1495" s="35"/>
      <c r="NZR1495" s="35"/>
      <c r="NZS1495" s="35"/>
      <c r="NZT1495" s="35"/>
      <c r="NZU1495" s="35"/>
      <c r="NZV1495" s="35"/>
      <c r="NZW1495" s="35"/>
      <c r="NZX1495" s="35"/>
      <c r="NZY1495" s="35"/>
      <c r="NZZ1495" s="35"/>
      <c r="OAA1495" s="35"/>
      <c r="OAB1495" s="35"/>
      <c r="OAC1495" s="35"/>
      <c r="OAD1495" s="35"/>
      <c r="OAE1495" s="35"/>
      <c r="OAF1495" s="35"/>
      <c r="OAG1495" s="35"/>
      <c r="OAH1495" s="35"/>
      <c r="OAI1495" s="35"/>
      <c r="OAJ1495" s="35"/>
      <c r="OAK1495" s="35"/>
      <c r="OAL1495" s="35"/>
      <c r="OAM1495" s="35"/>
      <c r="OAN1495" s="35"/>
      <c r="OAO1495" s="35"/>
      <c r="OAP1495" s="35"/>
      <c r="OAQ1495" s="35"/>
      <c r="OAR1495" s="35"/>
      <c r="OAS1495" s="35"/>
      <c r="OAT1495" s="35"/>
      <c r="OAU1495" s="35"/>
      <c r="OAV1495" s="35"/>
      <c r="OAW1495" s="35"/>
      <c r="OAX1495" s="35"/>
      <c r="OAY1495" s="35"/>
      <c r="OAZ1495" s="35"/>
      <c r="OBA1495" s="35"/>
      <c r="OBB1495" s="35"/>
      <c r="OBC1495" s="35"/>
      <c r="OBD1495" s="35"/>
      <c r="OBE1495" s="35"/>
      <c r="OBF1495" s="35"/>
      <c r="OBG1495" s="35"/>
      <c r="OBH1495" s="35"/>
      <c r="OBI1495" s="35"/>
      <c r="OBJ1495" s="35"/>
      <c r="OBK1495" s="35"/>
      <c r="OBL1495" s="35"/>
      <c r="OBM1495" s="35"/>
      <c r="OBN1495" s="35"/>
      <c r="OBO1495" s="35"/>
      <c r="OBP1495" s="35"/>
      <c r="OBQ1495" s="35"/>
      <c r="OBR1495" s="35"/>
      <c r="OBS1495" s="35"/>
      <c r="OBT1495" s="35"/>
      <c r="OBU1495" s="35"/>
      <c r="OBV1495" s="35"/>
      <c r="OBW1495" s="35"/>
      <c r="OBX1495" s="35"/>
      <c r="OBY1495" s="35"/>
      <c r="OBZ1495" s="35"/>
      <c r="OCA1495" s="35"/>
      <c r="OCB1495" s="35"/>
      <c r="OCC1495" s="35"/>
      <c r="OCD1495" s="35"/>
      <c r="OCE1495" s="35"/>
      <c r="OCF1495" s="35"/>
      <c r="OCG1495" s="35"/>
      <c r="OCH1495" s="35"/>
      <c r="OCI1495" s="35"/>
      <c r="OCJ1495" s="35"/>
      <c r="OCK1495" s="35"/>
      <c r="OCL1495" s="35"/>
      <c r="OCM1495" s="35"/>
      <c r="OCN1495" s="35"/>
      <c r="OCO1495" s="35"/>
      <c r="OCP1495" s="35"/>
      <c r="OCQ1495" s="35"/>
      <c r="OCR1495" s="35"/>
      <c r="OCS1495" s="35"/>
      <c r="OCT1495" s="35"/>
      <c r="OCU1495" s="35"/>
      <c r="OCV1495" s="35"/>
      <c r="OCW1495" s="35"/>
      <c r="OCX1495" s="35"/>
      <c r="OCY1495" s="35"/>
      <c r="OCZ1495" s="35"/>
      <c r="ODA1495" s="35"/>
      <c r="ODB1495" s="35"/>
      <c r="ODC1495" s="35"/>
      <c r="ODD1495" s="35"/>
      <c r="ODE1495" s="35"/>
      <c r="ODF1495" s="35"/>
      <c r="ODG1495" s="35"/>
      <c r="ODH1495" s="35"/>
      <c r="ODI1495" s="35"/>
      <c r="ODJ1495" s="35"/>
      <c r="ODK1495" s="35"/>
      <c r="ODL1495" s="35"/>
      <c r="ODM1495" s="35"/>
      <c r="ODN1495" s="35"/>
      <c r="ODO1495" s="35"/>
      <c r="ODP1495" s="35"/>
      <c r="ODQ1495" s="35"/>
      <c r="ODR1495" s="35"/>
      <c r="ODS1495" s="35"/>
      <c r="ODT1495" s="35"/>
      <c r="ODU1495" s="35"/>
      <c r="ODV1495" s="35"/>
      <c r="ODW1495" s="35"/>
      <c r="ODX1495" s="35"/>
      <c r="ODY1495" s="35"/>
      <c r="ODZ1495" s="35"/>
      <c r="OEA1495" s="35"/>
      <c r="OEB1495" s="35"/>
      <c r="OEC1495" s="35"/>
      <c r="OED1495" s="35"/>
      <c r="OEE1495" s="35"/>
      <c r="OEF1495" s="35"/>
      <c r="OEG1495" s="35"/>
      <c r="OEH1495" s="35"/>
      <c r="OEI1495" s="35"/>
      <c r="OEJ1495" s="35"/>
      <c r="OEK1495" s="35"/>
      <c r="OEL1495" s="35"/>
      <c r="OEM1495" s="35"/>
      <c r="OEN1495" s="35"/>
      <c r="OEO1495" s="35"/>
      <c r="OEP1495" s="35"/>
      <c r="OEQ1495" s="35"/>
      <c r="OER1495" s="35"/>
      <c r="OES1495" s="35"/>
      <c r="OET1495" s="35"/>
      <c r="OEU1495" s="35"/>
      <c r="OEV1495" s="35"/>
      <c r="OEW1495" s="35"/>
      <c r="OEX1495" s="35"/>
      <c r="OEY1495" s="35"/>
      <c r="OEZ1495" s="35"/>
      <c r="OFA1495" s="35"/>
      <c r="OFB1495" s="35"/>
      <c r="OFC1495" s="35"/>
      <c r="OFD1495" s="35"/>
      <c r="OFE1495" s="35"/>
      <c r="OFF1495" s="35"/>
      <c r="OFG1495" s="35"/>
      <c r="OFH1495" s="35"/>
      <c r="OFI1495" s="35"/>
      <c r="OFJ1495" s="35"/>
      <c r="OFK1495" s="35"/>
      <c r="OFL1495" s="35"/>
      <c r="OFM1495" s="35"/>
      <c r="OFN1495" s="35"/>
      <c r="OFO1495" s="35"/>
      <c r="OFP1495" s="35"/>
      <c r="OFQ1495" s="35"/>
      <c r="OFR1495" s="35"/>
      <c r="OFS1495" s="35"/>
      <c r="OFT1495" s="35"/>
      <c r="OFU1495" s="35"/>
      <c r="OFV1495" s="35"/>
      <c r="OFW1495" s="35"/>
      <c r="OFX1495" s="35"/>
      <c r="OFY1495" s="35"/>
      <c r="OFZ1495" s="35"/>
      <c r="OGA1495" s="35"/>
      <c r="OGB1495" s="35"/>
      <c r="OGC1495" s="35"/>
      <c r="OGD1495" s="35"/>
      <c r="OGE1495" s="35"/>
      <c r="OGF1495" s="35"/>
      <c r="OGG1495" s="35"/>
      <c r="OGH1495" s="35"/>
      <c r="OGI1495" s="35"/>
      <c r="OGJ1495" s="35"/>
      <c r="OGK1495" s="35"/>
      <c r="OGL1495" s="35"/>
      <c r="OGM1495" s="35"/>
      <c r="OGN1495" s="35"/>
      <c r="OGO1495" s="35"/>
      <c r="OGP1495" s="35"/>
      <c r="OGQ1495" s="35"/>
      <c r="OGR1495" s="35"/>
      <c r="OGS1495" s="35"/>
      <c r="OGT1495" s="35"/>
      <c r="OGU1495" s="35"/>
      <c r="OGV1495" s="35"/>
      <c r="OGW1495" s="35"/>
      <c r="OGX1495" s="35"/>
      <c r="OGY1495" s="35"/>
      <c r="OGZ1495" s="35"/>
      <c r="OHA1495" s="35"/>
      <c r="OHB1495" s="35"/>
      <c r="OHC1495" s="35"/>
      <c r="OHD1495" s="35"/>
      <c r="OHE1495" s="35"/>
      <c r="OHF1495" s="35"/>
      <c r="OHG1495" s="35"/>
      <c r="OHH1495" s="35"/>
      <c r="OHI1495" s="35"/>
      <c r="OHJ1495" s="35"/>
      <c r="OHK1495" s="35"/>
      <c r="OHL1495" s="35"/>
      <c r="OHM1495" s="35"/>
      <c r="OHN1495" s="35"/>
      <c r="OHO1495" s="35"/>
      <c r="OHP1495" s="35"/>
      <c r="OHQ1495" s="35"/>
      <c r="OHR1495" s="35"/>
      <c r="OHS1495" s="35"/>
      <c r="OHT1495" s="35"/>
      <c r="OHU1495" s="35"/>
      <c r="OHV1495" s="35"/>
      <c r="OHW1495" s="35"/>
      <c r="OHX1495" s="35"/>
      <c r="OHY1495" s="35"/>
      <c r="OHZ1495" s="35"/>
      <c r="OIA1495" s="35"/>
      <c r="OIB1495" s="35"/>
      <c r="OIC1495" s="35"/>
      <c r="OID1495" s="35"/>
      <c r="OIE1495" s="35"/>
      <c r="OIF1495" s="35"/>
      <c r="OIG1495" s="35"/>
      <c r="OIH1495" s="35"/>
      <c r="OII1495" s="35"/>
      <c r="OIJ1495" s="35"/>
      <c r="OIK1495" s="35"/>
      <c r="OIL1495" s="35"/>
      <c r="OIM1495" s="35"/>
      <c r="OIN1495" s="35"/>
      <c r="OIO1495" s="35"/>
      <c r="OIP1495" s="35"/>
      <c r="OIQ1495" s="35"/>
      <c r="OIR1495" s="35"/>
      <c r="OIS1495" s="35"/>
      <c r="OIT1495" s="35"/>
      <c r="OIU1495" s="35"/>
      <c r="OIV1495" s="35"/>
      <c r="OIW1495" s="35"/>
      <c r="OIX1495" s="35"/>
      <c r="OIY1495" s="35"/>
      <c r="OIZ1495" s="35"/>
      <c r="OJA1495" s="35"/>
      <c r="OJB1495" s="35"/>
      <c r="OJC1495" s="35"/>
      <c r="OJD1495" s="35"/>
      <c r="OJE1495" s="35"/>
      <c r="OJF1495" s="35"/>
      <c r="OJG1495" s="35"/>
      <c r="OJH1495" s="35"/>
      <c r="OJI1495" s="35"/>
      <c r="OJJ1495" s="35"/>
      <c r="OJK1495" s="35"/>
      <c r="OJL1495" s="35"/>
      <c r="OJM1495" s="35"/>
      <c r="OJN1495" s="35"/>
      <c r="OJO1495" s="35"/>
      <c r="OJP1495" s="35"/>
      <c r="OJQ1495" s="35"/>
      <c r="OJR1495" s="35"/>
      <c r="OJS1495" s="35"/>
      <c r="OJT1495" s="35"/>
      <c r="OJU1495" s="35"/>
      <c r="OJV1495" s="35"/>
      <c r="OJW1495" s="35"/>
      <c r="OJX1495" s="35"/>
      <c r="OJY1495" s="35"/>
      <c r="OJZ1495" s="35"/>
      <c r="OKA1495" s="35"/>
      <c r="OKB1495" s="35"/>
      <c r="OKC1495" s="35"/>
      <c r="OKD1495" s="35"/>
      <c r="OKE1495" s="35"/>
      <c r="OKF1495" s="35"/>
      <c r="OKG1495" s="35"/>
      <c r="OKH1495" s="35"/>
      <c r="OKI1495" s="35"/>
      <c r="OKJ1495" s="35"/>
      <c r="OKK1495" s="35"/>
      <c r="OKL1495" s="35"/>
      <c r="OKM1495" s="35"/>
      <c r="OKN1495" s="35"/>
      <c r="OKO1495" s="35"/>
      <c r="OKP1495" s="35"/>
      <c r="OKQ1495" s="35"/>
      <c r="OKR1495" s="35"/>
      <c r="OKS1495" s="35"/>
      <c r="OKT1495" s="35"/>
      <c r="OKU1495" s="35"/>
      <c r="OKV1495" s="35"/>
      <c r="OKW1495" s="35"/>
      <c r="OKX1495" s="35"/>
      <c r="OKY1495" s="35"/>
      <c r="OKZ1495" s="35"/>
      <c r="OLA1495" s="35"/>
      <c r="OLB1495" s="35"/>
      <c r="OLC1495" s="35"/>
      <c r="OLD1495" s="35"/>
      <c r="OLE1495" s="35"/>
      <c r="OLF1495" s="35"/>
      <c r="OLG1495" s="35"/>
      <c r="OLH1495" s="35"/>
      <c r="OLI1495" s="35"/>
      <c r="OLJ1495" s="35"/>
      <c r="OLK1495" s="35"/>
      <c r="OLL1495" s="35"/>
      <c r="OLM1495" s="35"/>
      <c r="OLN1495" s="35"/>
      <c r="OLO1495" s="35"/>
      <c r="OLP1495" s="35"/>
      <c r="OLQ1495" s="35"/>
      <c r="OLR1495" s="35"/>
      <c r="OLS1495" s="35"/>
      <c r="OLT1495" s="35"/>
      <c r="OLU1495" s="35"/>
      <c r="OLV1495" s="35"/>
      <c r="OLW1495" s="35"/>
      <c r="OLX1495" s="35"/>
      <c r="OLY1495" s="35"/>
      <c r="OLZ1495" s="35"/>
      <c r="OMA1495" s="35"/>
      <c r="OMB1495" s="35"/>
      <c r="OMC1495" s="35"/>
      <c r="OMD1495" s="35"/>
      <c r="OME1495" s="35"/>
      <c r="OMF1495" s="35"/>
      <c r="OMG1495" s="35"/>
      <c r="OMH1495" s="35"/>
      <c r="OMI1495" s="35"/>
      <c r="OMJ1495" s="35"/>
      <c r="OMK1495" s="35"/>
      <c r="OML1495" s="35"/>
      <c r="OMM1495" s="35"/>
      <c r="OMN1495" s="35"/>
      <c r="OMO1495" s="35"/>
      <c r="OMP1495" s="35"/>
      <c r="OMQ1495" s="35"/>
      <c r="OMR1495" s="35"/>
      <c r="OMS1495" s="35"/>
      <c r="OMT1495" s="35"/>
      <c r="OMU1495" s="35"/>
      <c r="OMV1495" s="35"/>
      <c r="OMW1495" s="35"/>
      <c r="OMX1495" s="35"/>
      <c r="OMY1495" s="35"/>
      <c r="OMZ1495" s="35"/>
      <c r="ONA1495" s="35"/>
      <c r="ONB1495" s="35"/>
      <c r="ONC1495" s="35"/>
      <c r="OND1495" s="35"/>
      <c r="ONE1495" s="35"/>
      <c r="ONF1495" s="35"/>
      <c r="ONG1495" s="35"/>
      <c r="ONH1495" s="35"/>
      <c r="ONI1495" s="35"/>
      <c r="ONJ1495" s="35"/>
      <c r="ONK1495" s="35"/>
      <c r="ONL1495" s="35"/>
      <c r="ONM1495" s="35"/>
      <c r="ONN1495" s="35"/>
      <c r="ONO1495" s="35"/>
      <c r="ONP1495" s="35"/>
      <c r="ONQ1495" s="35"/>
      <c r="ONR1495" s="35"/>
      <c r="ONS1495" s="35"/>
      <c r="ONT1495" s="35"/>
      <c r="ONU1495" s="35"/>
      <c r="ONV1495" s="35"/>
      <c r="ONW1495" s="35"/>
      <c r="ONX1495" s="35"/>
      <c r="ONY1495" s="35"/>
      <c r="ONZ1495" s="35"/>
      <c r="OOA1495" s="35"/>
      <c r="OOB1495" s="35"/>
      <c r="OOC1495" s="35"/>
      <c r="OOD1495" s="35"/>
      <c r="OOE1495" s="35"/>
      <c r="OOF1495" s="35"/>
      <c r="OOG1495" s="35"/>
      <c r="OOH1495" s="35"/>
      <c r="OOI1495" s="35"/>
      <c r="OOJ1495" s="35"/>
      <c r="OOK1495" s="35"/>
      <c r="OOL1495" s="35"/>
      <c r="OOM1495" s="35"/>
      <c r="OON1495" s="35"/>
      <c r="OOO1495" s="35"/>
      <c r="OOP1495" s="35"/>
      <c r="OOQ1495" s="35"/>
      <c r="OOR1495" s="35"/>
      <c r="OOS1495" s="35"/>
      <c r="OOT1495" s="35"/>
      <c r="OOU1495" s="35"/>
      <c r="OOV1495" s="35"/>
      <c r="OOW1495" s="35"/>
      <c r="OOX1495" s="35"/>
      <c r="OOY1495" s="35"/>
      <c r="OOZ1495" s="35"/>
      <c r="OPA1495" s="35"/>
      <c r="OPB1495" s="35"/>
      <c r="OPC1495" s="35"/>
      <c r="OPD1495" s="35"/>
      <c r="OPE1495" s="35"/>
      <c r="OPF1495" s="35"/>
      <c r="OPG1495" s="35"/>
      <c r="OPH1495" s="35"/>
      <c r="OPI1495" s="35"/>
      <c r="OPJ1495" s="35"/>
      <c r="OPK1495" s="35"/>
      <c r="OPL1495" s="35"/>
      <c r="OPM1495" s="35"/>
      <c r="OPN1495" s="35"/>
      <c r="OPO1495" s="35"/>
      <c r="OPP1495" s="35"/>
      <c r="OPQ1495" s="35"/>
      <c r="OPR1495" s="35"/>
      <c r="OPS1495" s="35"/>
      <c r="OPT1495" s="35"/>
      <c r="OPU1495" s="35"/>
      <c r="OPV1495" s="35"/>
      <c r="OPW1495" s="35"/>
      <c r="OPX1495" s="35"/>
      <c r="OPY1495" s="35"/>
      <c r="OPZ1495" s="35"/>
      <c r="OQA1495" s="35"/>
      <c r="OQB1495" s="35"/>
      <c r="OQC1495" s="35"/>
      <c r="OQD1495" s="35"/>
      <c r="OQE1495" s="35"/>
      <c r="OQF1495" s="35"/>
      <c r="OQG1495" s="35"/>
      <c r="OQH1495" s="35"/>
      <c r="OQI1495" s="35"/>
      <c r="OQJ1495" s="35"/>
      <c r="OQK1495" s="35"/>
      <c r="OQL1495" s="35"/>
      <c r="OQM1495" s="35"/>
      <c r="OQN1495" s="35"/>
      <c r="OQO1495" s="35"/>
      <c r="OQP1495" s="35"/>
      <c r="OQQ1495" s="35"/>
      <c r="OQR1495" s="35"/>
      <c r="OQS1495" s="35"/>
      <c r="OQT1495" s="35"/>
      <c r="OQU1495" s="35"/>
      <c r="OQV1495" s="35"/>
      <c r="OQW1495" s="35"/>
      <c r="OQX1495" s="35"/>
      <c r="OQY1495" s="35"/>
      <c r="OQZ1495" s="35"/>
      <c r="ORA1495" s="35"/>
      <c r="ORB1495" s="35"/>
      <c r="ORC1495" s="35"/>
      <c r="ORD1495" s="35"/>
      <c r="ORE1495" s="35"/>
      <c r="ORF1495" s="35"/>
      <c r="ORG1495" s="35"/>
      <c r="ORH1495" s="35"/>
      <c r="ORI1495" s="35"/>
      <c r="ORJ1495" s="35"/>
      <c r="ORK1495" s="35"/>
      <c r="ORL1495" s="35"/>
      <c r="ORM1495" s="35"/>
      <c r="ORN1495" s="35"/>
      <c r="ORO1495" s="35"/>
      <c r="ORP1495" s="35"/>
      <c r="ORQ1495" s="35"/>
      <c r="ORR1495" s="35"/>
      <c r="ORS1495" s="35"/>
      <c r="ORT1495" s="35"/>
      <c r="ORU1495" s="35"/>
      <c r="ORV1495" s="35"/>
      <c r="ORW1495" s="35"/>
      <c r="ORX1495" s="35"/>
      <c r="ORY1495" s="35"/>
      <c r="ORZ1495" s="35"/>
      <c r="OSA1495" s="35"/>
      <c r="OSB1495" s="35"/>
      <c r="OSC1495" s="35"/>
      <c r="OSD1495" s="35"/>
      <c r="OSE1495" s="35"/>
      <c r="OSF1495" s="35"/>
      <c r="OSG1495" s="35"/>
      <c r="OSH1495" s="35"/>
      <c r="OSI1495" s="35"/>
      <c r="OSJ1495" s="35"/>
      <c r="OSK1495" s="35"/>
      <c r="OSL1495" s="35"/>
      <c r="OSM1495" s="35"/>
      <c r="OSN1495" s="35"/>
      <c r="OSO1495" s="35"/>
      <c r="OSP1495" s="35"/>
      <c r="OSQ1495" s="35"/>
      <c r="OSR1495" s="35"/>
      <c r="OSS1495" s="35"/>
      <c r="OST1495" s="35"/>
      <c r="OSU1495" s="35"/>
      <c r="OSV1495" s="35"/>
      <c r="OSW1495" s="35"/>
      <c r="OSX1495" s="35"/>
      <c r="OSY1495" s="35"/>
      <c r="OSZ1495" s="35"/>
      <c r="OTA1495" s="35"/>
      <c r="OTB1495" s="35"/>
      <c r="OTC1495" s="35"/>
      <c r="OTD1495" s="35"/>
      <c r="OTE1495" s="35"/>
      <c r="OTF1495" s="35"/>
      <c r="OTG1495" s="35"/>
      <c r="OTH1495" s="35"/>
      <c r="OTI1495" s="35"/>
      <c r="OTJ1495" s="35"/>
      <c r="OTK1495" s="35"/>
      <c r="OTL1495" s="35"/>
      <c r="OTM1495" s="35"/>
      <c r="OTN1495" s="35"/>
      <c r="OTO1495" s="35"/>
      <c r="OTP1495" s="35"/>
      <c r="OTQ1495" s="35"/>
      <c r="OTR1495" s="35"/>
      <c r="OTS1495" s="35"/>
      <c r="OTT1495" s="35"/>
      <c r="OTU1495" s="35"/>
      <c r="OTV1495" s="35"/>
      <c r="OTW1495" s="35"/>
      <c r="OTX1495" s="35"/>
      <c r="OTY1495" s="35"/>
      <c r="OTZ1495" s="35"/>
      <c r="OUA1495" s="35"/>
      <c r="OUB1495" s="35"/>
      <c r="OUC1495" s="35"/>
      <c r="OUD1495" s="35"/>
      <c r="OUE1495" s="35"/>
      <c r="OUF1495" s="35"/>
      <c r="OUG1495" s="35"/>
      <c r="OUH1495" s="35"/>
      <c r="OUI1495" s="35"/>
      <c r="OUJ1495" s="35"/>
      <c r="OUK1495" s="35"/>
      <c r="OUL1495" s="35"/>
      <c r="OUM1495" s="35"/>
      <c r="OUN1495" s="35"/>
      <c r="OUO1495" s="35"/>
      <c r="OUP1495" s="35"/>
      <c r="OUQ1495" s="35"/>
      <c r="OUR1495" s="35"/>
      <c r="OUS1495" s="35"/>
      <c r="OUT1495" s="35"/>
      <c r="OUU1495" s="35"/>
      <c r="OUV1495" s="35"/>
      <c r="OUW1495" s="35"/>
      <c r="OUX1495" s="35"/>
      <c r="OUY1495" s="35"/>
      <c r="OUZ1495" s="35"/>
      <c r="OVA1495" s="35"/>
      <c r="OVB1495" s="35"/>
      <c r="OVC1495" s="35"/>
      <c r="OVD1495" s="35"/>
      <c r="OVE1495" s="35"/>
      <c r="OVF1495" s="35"/>
      <c r="OVG1495" s="35"/>
      <c r="OVH1495" s="35"/>
      <c r="OVI1495" s="35"/>
      <c r="OVJ1495" s="35"/>
      <c r="OVK1495" s="35"/>
      <c r="OVL1495" s="35"/>
      <c r="OVM1495" s="35"/>
      <c r="OVN1495" s="35"/>
      <c r="OVO1495" s="35"/>
      <c r="OVP1495" s="35"/>
      <c r="OVQ1495" s="35"/>
      <c r="OVR1495" s="35"/>
      <c r="OVS1495" s="35"/>
      <c r="OVT1495" s="35"/>
      <c r="OVU1495" s="35"/>
      <c r="OVV1495" s="35"/>
      <c r="OVW1495" s="35"/>
      <c r="OVX1495" s="35"/>
      <c r="OVY1495" s="35"/>
      <c r="OVZ1495" s="35"/>
      <c r="OWA1495" s="35"/>
      <c r="OWB1495" s="35"/>
      <c r="OWC1495" s="35"/>
      <c r="OWD1495" s="35"/>
      <c r="OWE1495" s="35"/>
      <c r="OWF1495" s="35"/>
      <c r="OWG1495" s="35"/>
      <c r="OWH1495" s="35"/>
      <c r="OWI1495" s="35"/>
      <c r="OWJ1495" s="35"/>
      <c r="OWK1495" s="35"/>
      <c r="OWL1495" s="35"/>
      <c r="OWM1495" s="35"/>
      <c r="OWN1495" s="35"/>
      <c r="OWO1495" s="35"/>
      <c r="OWP1495" s="35"/>
      <c r="OWQ1495" s="35"/>
      <c r="OWR1495" s="35"/>
      <c r="OWS1495" s="35"/>
      <c r="OWT1495" s="35"/>
      <c r="OWU1495" s="35"/>
      <c r="OWV1495" s="35"/>
      <c r="OWW1495" s="35"/>
      <c r="OWX1495" s="35"/>
      <c r="OWY1495" s="35"/>
      <c r="OWZ1495" s="35"/>
      <c r="OXA1495" s="35"/>
      <c r="OXB1495" s="35"/>
      <c r="OXC1495" s="35"/>
      <c r="OXD1495" s="35"/>
      <c r="OXE1495" s="35"/>
      <c r="OXF1495" s="35"/>
      <c r="OXG1495" s="35"/>
      <c r="OXH1495" s="35"/>
      <c r="OXI1495" s="35"/>
      <c r="OXJ1495" s="35"/>
      <c r="OXK1495" s="35"/>
      <c r="OXL1495" s="35"/>
      <c r="OXM1495" s="35"/>
      <c r="OXN1495" s="35"/>
      <c r="OXO1495" s="35"/>
      <c r="OXP1495" s="35"/>
      <c r="OXQ1495" s="35"/>
      <c r="OXR1495" s="35"/>
      <c r="OXS1495" s="35"/>
      <c r="OXT1495" s="35"/>
      <c r="OXU1495" s="35"/>
      <c r="OXV1495" s="35"/>
      <c r="OXW1495" s="35"/>
      <c r="OXX1495" s="35"/>
      <c r="OXY1495" s="35"/>
      <c r="OXZ1495" s="35"/>
      <c r="OYA1495" s="35"/>
      <c r="OYB1495" s="35"/>
      <c r="OYC1495" s="35"/>
      <c r="OYD1495" s="35"/>
      <c r="OYE1495" s="35"/>
      <c r="OYF1495" s="35"/>
      <c r="OYG1495" s="35"/>
      <c r="OYH1495" s="35"/>
      <c r="OYI1495" s="35"/>
      <c r="OYJ1495" s="35"/>
      <c r="OYK1495" s="35"/>
      <c r="OYL1495" s="35"/>
      <c r="OYM1495" s="35"/>
      <c r="OYN1495" s="35"/>
      <c r="OYO1495" s="35"/>
      <c r="OYP1495" s="35"/>
      <c r="OYQ1495" s="35"/>
      <c r="OYR1495" s="35"/>
      <c r="OYS1495" s="35"/>
      <c r="OYT1495" s="35"/>
      <c r="OYU1495" s="35"/>
      <c r="OYV1495" s="35"/>
      <c r="OYW1495" s="35"/>
      <c r="OYX1495" s="35"/>
      <c r="OYY1495" s="35"/>
      <c r="OYZ1495" s="35"/>
      <c r="OZA1495" s="35"/>
      <c r="OZB1495" s="35"/>
      <c r="OZC1495" s="35"/>
      <c r="OZD1495" s="35"/>
      <c r="OZE1495" s="35"/>
      <c r="OZF1495" s="35"/>
      <c r="OZG1495" s="35"/>
      <c r="OZH1495" s="35"/>
      <c r="OZI1495" s="35"/>
      <c r="OZJ1495" s="35"/>
      <c r="OZK1495" s="35"/>
      <c r="OZL1495" s="35"/>
      <c r="OZM1495" s="35"/>
      <c r="OZN1495" s="35"/>
      <c r="OZO1495" s="35"/>
      <c r="OZP1495" s="35"/>
      <c r="OZQ1495" s="35"/>
      <c r="OZR1495" s="35"/>
      <c r="OZS1495" s="35"/>
      <c r="OZT1495" s="35"/>
      <c r="OZU1495" s="35"/>
      <c r="OZV1495" s="35"/>
      <c r="OZW1495" s="35"/>
      <c r="OZX1495" s="35"/>
      <c r="OZY1495" s="35"/>
      <c r="OZZ1495" s="35"/>
      <c r="PAA1495" s="35"/>
      <c r="PAB1495" s="35"/>
      <c r="PAC1495" s="35"/>
      <c r="PAD1495" s="35"/>
      <c r="PAE1495" s="35"/>
      <c r="PAF1495" s="35"/>
      <c r="PAG1495" s="35"/>
      <c r="PAH1495" s="35"/>
      <c r="PAI1495" s="35"/>
      <c r="PAJ1495" s="35"/>
      <c r="PAK1495" s="35"/>
      <c r="PAL1495" s="35"/>
      <c r="PAM1495" s="35"/>
      <c r="PAN1495" s="35"/>
      <c r="PAO1495" s="35"/>
      <c r="PAP1495" s="35"/>
      <c r="PAQ1495" s="35"/>
      <c r="PAR1495" s="35"/>
      <c r="PAS1495" s="35"/>
      <c r="PAT1495" s="35"/>
      <c r="PAU1495" s="35"/>
      <c r="PAV1495" s="35"/>
      <c r="PAW1495" s="35"/>
      <c r="PAX1495" s="35"/>
      <c r="PAY1495" s="35"/>
      <c r="PAZ1495" s="35"/>
      <c r="PBA1495" s="35"/>
      <c r="PBB1495" s="35"/>
      <c r="PBC1495" s="35"/>
      <c r="PBD1495" s="35"/>
      <c r="PBE1495" s="35"/>
      <c r="PBF1495" s="35"/>
      <c r="PBG1495" s="35"/>
      <c r="PBH1495" s="35"/>
      <c r="PBI1495" s="35"/>
      <c r="PBJ1495" s="35"/>
      <c r="PBK1495" s="35"/>
      <c r="PBL1495" s="35"/>
      <c r="PBM1495" s="35"/>
      <c r="PBN1495" s="35"/>
      <c r="PBO1495" s="35"/>
      <c r="PBP1495" s="35"/>
      <c r="PBQ1495" s="35"/>
      <c r="PBR1495" s="35"/>
      <c r="PBS1495" s="35"/>
      <c r="PBT1495" s="35"/>
      <c r="PBU1495" s="35"/>
      <c r="PBV1495" s="35"/>
      <c r="PBW1495" s="35"/>
      <c r="PBX1495" s="35"/>
      <c r="PBY1495" s="35"/>
      <c r="PBZ1495" s="35"/>
      <c r="PCA1495" s="35"/>
      <c r="PCB1495" s="35"/>
      <c r="PCC1495" s="35"/>
      <c r="PCD1495" s="35"/>
      <c r="PCE1495" s="35"/>
      <c r="PCF1495" s="35"/>
      <c r="PCG1495" s="35"/>
      <c r="PCH1495" s="35"/>
      <c r="PCI1495" s="35"/>
      <c r="PCJ1495" s="35"/>
      <c r="PCK1495" s="35"/>
      <c r="PCL1495" s="35"/>
      <c r="PCM1495" s="35"/>
      <c r="PCN1495" s="35"/>
      <c r="PCO1495" s="35"/>
      <c r="PCP1495" s="35"/>
      <c r="PCQ1495" s="35"/>
      <c r="PCR1495" s="35"/>
      <c r="PCS1495" s="35"/>
      <c r="PCT1495" s="35"/>
      <c r="PCU1495" s="35"/>
      <c r="PCV1495" s="35"/>
      <c r="PCW1495" s="35"/>
      <c r="PCX1495" s="35"/>
      <c r="PCY1495" s="35"/>
      <c r="PCZ1495" s="35"/>
      <c r="PDA1495" s="35"/>
      <c r="PDB1495" s="35"/>
      <c r="PDC1495" s="35"/>
      <c r="PDD1495" s="35"/>
      <c r="PDE1495" s="35"/>
      <c r="PDF1495" s="35"/>
      <c r="PDG1495" s="35"/>
      <c r="PDH1495" s="35"/>
      <c r="PDI1495" s="35"/>
      <c r="PDJ1495" s="35"/>
      <c r="PDK1495" s="35"/>
      <c r="PDL1495" s="35"/>
      <c r="PDM1495" s="35"/>
      <c r="PDN1495" s="35"/>
      <c r="PDO1495" s="35"/>
      <c r="PDP1495" s="35"/>
      <c r="PDQ1495" s="35"/>
      <c r="PDR1495" s="35"/>
      <c r="PDS1495" s="35"/>
      <c r="PDT1495" s="35"/>
      <c r="PDU1495" s="35"/>
      <c r="PDV1495" s="35"/>
      <c r="PDW1495" s="35"/>
      <c r="PDX1495" s="35"/>
      <c r="PDY1495" s="35"/>
      <c r="PDZ1495" s="35"/>
      <c r="PEA1495" s="35"/>
      <c r="PEB1495" s="35"/>
      <c r="PEC1495" s="35"/>
      <c r="PED1495" s="35"/>
      <c r="PEE1495" s="35"/>
      <c r="PEF1495" s="35"/>
      <c r="PEG1495" s="35"/>
      <c r="PEH1495" s="35"/>
      <c r="PEI1495" s="35"/>
      <c r="PEJ1495" s="35"/>
      <c r="PEK1495" s="35"/>
      <c r="PEL1495" s="35"/>
      <c r="PEM1495" s="35"/>
      <c r="PEN1495" s="35"/>
      <c r="PEO1495" s="35"/>
      <c r="PEP1495" s="35"/>
      <c r="PEQ1495" s="35"/>
      <c r="PER1495" s="35"/>
      <c r="PES1495" s="35"/>
      <c r="PET1495" s="35"/>
      <c r="PEU1495" s="35"/>
      <c r="PEV1495" s="35"/>
      <c r="PEW1495" s="35"/>
      <c r="PEX1495" s="35"/>
      <c r="PEY1495" s="35"/>
      <c r="PEZ1495" s="35"/>
      <c r="PFA1495" s="35"/>
      <c r="PFB1495" s="35"/>
      <c r="PFC1495" s="35"/>
      <c r="PFD1495" s="35"/>
      <c r="PFE1495" s="35"/>
      <c r="PFF1495" s="35"/>
      <c r="PFG1495" s="35"/>
      <c r="PFH1495" s="35"/>
      <c r="PFI1495" s="35"/>
      <c r="PFJ1495" s="35"/>
      <c r="PFK1495" s="35"/>
      <c r="PFL1495" s="35"/>
      <c r="PFM1495" s="35"/>
      <c r="PFN1495" s="35"/>
      <c r="PFO1495" s="35"/>
      <c r="PFP1495" s="35"/>
      <c r="PFQ1495" s="35"/>
      <c r="PFR1495" s="35"/>
      <c r="PFS1495" s="35"/>
      <c r="PFT1495" s="35"/>
      <c r="PFU1495" s="35"/>
      <c r="PFV1495" s="35"/>
      <c r="PFW1495" s="35"/>
      <c r="PFX1495" s="35"/>
      <c r="PFY1495" s="35"/>
      <c r="PFZ1495" s="35"/>
      <c r="PGA1495" s="35"/>
      <c r="PGB1495" s="35"/>
      <c r="PGC1495" s="35"/>
      <c r="PGD1495" s="35"/>
      <c r="PGE1495" s="35"/>
      <c r="PGF1495" s="35"/>
      <c r="PGG1495" s="35"/>
      <c r="PGH1495" s="35"/>
      <c r="PGI1495" s="35"/>
      <c r="PGJ1495" s="35"/>
      <c r="PGK1495" s="35"/>
      <c r="PGL1495" s="35"/>
      <c r="PGM1495" s="35"/>
      <c r="PGN1495" s="35"/>
      <c r="PGO1495" s="35"/>
      <c r="PGP1495" s="35"/>
      <c r="PGQ1495" s="35"/>
      <c r="PGR1495" s="35"/>
      <c r="PGS1495" s="35"/>
      <c r="PGT1495" s="35"/>
      <c r="PGU1495" s="35"/>
      <c r="PGV1495" s="35"/>
      <c r="PGW1495" s="35"/>
      <c r="PGX1495" s="35"/>
      <c r="PGY1495" s="35"/>
      <c r="PGZ1495" s="35"/>
      <c r="PHA1495" s="35"/>
      <c r="PHB1495" s="35"/>
      <c r="PHC1495" s="35"/>
      <c r="PHD1495" s="35"/>
      <c r="PHE1495" s="35"/>
      <c r="PHF1495" s="35"/>
      <c r="PHG1495" s="35"/>
      <c r="PHH1495" s="35"/>
      <c r="PHI1495" s="35"/>
      <c r="PHJ1495" s="35"/>
      <c r="PHK1495" s="35"/>
      <c r="PHL1495" s="35"/>
      <c r="PHM1495" s="35"/>
      <c r="PHN1495" s="35"/>
      <c r="PHO1495" s="35"/>
      <c r="PHP1495" s="35"/>
      <c r="PHQ1495" s="35"/>
      <c r="PHR1495" s="35"/>
      <c r="PHS1495" s="35"/>
      <c r="PHT1495" s="35"/>
      <c r="PHU1495" s="35"/>
      <c r="PHV1495" s="35"/>
      <c r="PHW1495" s="35"/>
      <c r="PHX1495" s="35"/>
      <c r="PHY1495" s="35"/>
      <c r="PHZ1495" s="35"/>
      <c r="PIA1495" s="35"/>
      <c r="PIB1495" s="35"/>
      <c r="PIC1495" s="35"/>
      <c r="PID1495" s="35"/>
      <c r="PIE1495" s="35"/>
      <c r="PIF1495" s="35"/>
      <c r="PIG1495" s="35"/>
      <c r="PIH1495" s="35"/>
      <c r="PII1495" s="35"/>
      <c r="PIJ1495" s="35"/>
      <c r="PIK1495" s="35"/>
      <c r="PIL1495" s="35"/>
      <c r="PIM1495" s="35"/>
      <c r="PIN1495" s="35"/>
      <c r="PIO1495" s="35"/>
      <c r="PIP1495" s="35"/>
      <c r="PIQ1495" s="35"/>
      <c r="PIR1495" s="35"/>
      <c r="PIS1495" s="35"/>
      <c r="PIT1495" s="35"/>
      <c r="PIU1495" s="35"/>
      <c r="PIV1495" s="35"/>
      <c r="PIW1495" s="35"/>
      <c r="PIX1495" s="35"/>
      <c r="PIY1495" s="35"/>
      <c r="PIZ1495" s="35"/>
      <c r="PJA1495" s="35"/>
      <c r="PJB1495" s="35"/>
      <c r="PJC1495" s="35"/>
      <c r="PJD1495" s="35"/>
      <c r="PJE1495" s="35"/>
      <c r="PJF1495" s="35"/>
      <c r="PJG1495" s="35"/>
      <c r="PJH1495" s="35"/>
      <c r="PJI1495" s="35"/>
      <c r="PJJ1495" s="35"/>
      <c r="PJK1495" s="35"/>
      <c r="PJL1495" s="35"/>
      <c r="PJM1495" s="35"/>
      <c r="PJN1495" s="35"/>
      <c r="PJO1495" s="35"/>
      <c r="PJP1495" s="35"/>
      <c r="PJQ1495" s="35"/>
      <c r="PJR1495" s="35"/>
      <c r="PJS1495" s="35"/>
      <c r="PJT1495" s="35"/>
      <c r="PJU1495" s="35"/>
      <c r="PJV1495" s="35"/>
      <c r="PJW1495" s="35"/>
      <c r="PJX1495" s="35"/>
      <c r="PJY1495" s="35"/>
      <c r="PJZ1495" s="35"/>
      <c r="PKA1495" s="35"/>
      <c r="PKB1495" s="35"/>
      <c r="PKC1495" s="35"/>
      <c r="PKD1495" s="35"/>
      <c r="PKE1495" s="35"/>
      <c r="PKF1495" s="35"/>
      <c r="PKG1495" s="35"/>
      <c r="PKH1495" s="35"/>
      <c r="PKI1495" s="35"/>
      <c r="PKJ1495" s="35"/>
      <c r="PKK1495" s="35"/>
      <c r="PKL1495" s="35"/>
      <c r="PKM1495" s="35"/>
      <c r="PKN1495" s="35"/>
      <c r="PKO1495" s="35"/>
      <c r="PKP1495" s="35"/>
      <c r="PKQ1495" s="35"/>
      <c r="PKR1495" s="35"/>
      <c r="PKS1495" s="35"/>
      <c r="PKT1495" s="35"/>
      <c r="PKU1495" s="35"/>
      <c r="PKV1495" s="35"/>
      <c r="PKW1495" s="35"/>
      <c r="PKX1495" s="35"/>
      <c r="PKY1495" s="35"/>
      <c r="PKZ1495" s="35"/>
      <c r="PLA1495" s="35"/>
      <c r="PLB1495" s="35"/>
      <c r="PLC1495" s="35"/>
      <c r="PLD1495" s="35"/>
      <c r="PLE1495" s="35"/>
      <c r="PLF1495" s="35"/>
      <c r="PLG1495" s="35"/>
      <c r="PLH1495" s="35"/>
      <c r="PLI1495" s="35"/>
      <c r="PLJ1495" s="35"/>
      <c r="PLK1495" s="35"/>
      <c r="PLL1495" s="35"/>
      <c r="PLM1495" s="35"/>
      <c r="PLN1495" s="35"/>
      <c r="PLO1495" s="35"/>
      <c r="PLP1495" s="35"/>
      <c r="PLQ1495" s="35"/>
      <c r="PLR1495" s="35"/>
      <c r="PLS1495" s="35"/>
      <c r="PLT1495" s="35"/>
      <c r="PLU1495" s="35"/>
      <c r="PLV1495" s="35"/>
      <c r="PLW1495" s="35"/>
      <c r="PLX1495" s="35"/>
      <c r="PLY1495" s="35"/>
      <c r="PLZ1495" s="35"/>
      <c r="PMA1495" s="35"/>
      <c r="PMB1495" s="35"/>
      <c r="PMC1495" s="35"/>
      <c r="PMD1495" s="35"/>
      <c r="PME1495" s="35"/>
      <c r="PMF1495" s="35"/>
      <c r="PMG1495" s="35"/>
      <c r="PMH1495" s="35"/>
      <c r="PMI1495" s="35"/>
      <c r="PMJ1495" s="35"/>
      <c r="PMK1495" s="35"/>
      <c r="PML1495" s="35"/>
      <c r="PMM1495" s="35"/>
      <c r="PMN1495" s="35"/>
      <c r="PMO1495" s="35"/>
      <c r="PMP1495" s="35"/>
      <c r="PMQ1495" s="35"/>
      <c r="PMR1495" s="35"/>
      <c r="PMS1495" s="35"/>
      <c r="PMT1495" s="35"/>
      <c r="PMU1495" s="35"/>
      <c r="PMV1495" s="35"/>
      <c r="PMW1495" s="35"/>
      <c r="PMX1495" s="35"/>
      <c r="PMY1495" s="35"/>
      <c r="PMZ1495" s="35"/>
      <c r="PNA1495" s="35"/>
      <c r="PNB1495" s="35"/>
      <c r="PNC1495" s="35"/>
      <c r="PND1495" s="35"/>
      <c r="PNE1495" s="35"/>
      <c r="PNF1495" s="35"/>
      <c r="PNG1495" s="35"/>
      <c r="PNH1495" s="35"/>
      <c r="PNI1495" s="35"/>
      <c r="PNJ1495" s="35"/>
      <c r="PNK1495" s="35"/>
      <c r="PNL1495" s="35"/>
      <c r="PNM1495" s="35"/>
      <c r="PNN1495" s="35"/>
      <c r="PNO1495" s="35"/>
      <c r="PNP1495" s="35"/>
      <c r="PNQ1495" s="35"/>
      <c r="PNR1495" s="35"/>
      <c r="PNS1495" s="35"/>
      <c r="PNT1495" s="35"/>
      <c r="PNU1495" s="35"/>
      <c r="PNV1495" s="35"/>
      <c r="PNW1495" s="35"/>
      <c r="PNX1495" s="35"/>
      <c r="PNY1495" s="35"/>
      <c r="PNZ1495" s="35"/>
      <c r="POA1495" s="35"/>
      <c r="POB1495" s="35"/>
      <c r="POC1495" s="35"/>
      <c r="POD1495" s="35"/>
      <c r="POE1495" s="35"/>
      <c r="POF1495" s="35"/>
      <c r="POG1495" s="35"/>
      <c r="POH1495" s="35"/>
      <c r="POI1495" s="35"/>
      <c r="POJ1495" s="35"/>
      <c r="POK1495" s="35"/>
      <c r="POL1495" s="35"/>
      <c r="POM1495" s="35"/>
      <c r="PON1495" s="35"/>
      <c r="POO1495" s="35"/>
      <c r="POP1495" s="35"/>
      <c r="POQ1495" s="35"/>
      <c r="POR1495" s="35"/>
      <c r="POS1495" s="35"/>
      <c r="POT1495" s="35"/>
      <c r="POU1495" s="35"/>
      <c r="POV1495" s="35"/>
      <c r="POW1495" s="35"/>
      <c r="POX1495" s="35"/>
      <c r="POY1495" s="35"/>
      <c r="POZ1495" s="35"/>
      <c r="PPA1495" s="35"/>
      <c r="PPB1495" s="35"/>
      <c r="PPC1495" s="35"/>
      <c r="PPD1495" s="35"/>
      <c r="PPE1495" s="35"/>
      <c r="PPF1495" s="35"/>
      <c r="PPG1495" s="35"/>
      <c r="PPH1495" s="35"/>
      <c r="PPI1495" s="35"/>
      <c r="PPJ1495" s="35"/>
      <c r="PPK1495" s="35"/>
      <c r="PPL1495" s="35"/>
      <c r="PPM1495" s="35"/>
      <c r="PPN1495" s="35"/>
      <c r="PPO1495" s="35"/>
      <c r="PPP1495" s="35"/>
      <c r="PPQ1495" s="35"/>
      <c r="PPR1495" s="35"/>
      <c r="PPS1495" s="35"/>
      <c r="PPT1495" s="35"/>
      <c r="PPU1495" s="35"/>
      <c r="PPV1495" s="35"/>
      <c r="PPW1495" s="35"/>
      <c r="PPX1495" s="35"/>
      <c r="PPY1495" s="35"/>
      <c r="PPZ1495" s="35"/>
      <c r="PQA1495" s="35"/>
      <c r="PQB1495" s="35"/>
      <c r="PQC1495" s="35"/>
      <c r="PQD1495" s="35"/>
      <c r="PQE1495" s="35"/>
      <c r="PQF1495" s="35"/>
      <c r="PQG1495" s="35"/>
      <c r="PQH1495" s="35"/>
      <c r="PQI1495" s="35"/>
      <c r="PQJ1495" s="35"/>
      <c r="PQK1495" s="35"/>
      <c r="PQL1495" s="35"/>
      <c r="PQM1495" s="35"/>
      <c r="PQN1495" s="35"/>
      <c r="PQO1495" s="35"/>
      <c r="PQP1495" s="35"/>
      <c r="PQQ1495" s="35"/>
      <c r="PQR1495" s="35"/>
      <c r="PQS1495" s="35"/>
      <c r="PQT1495" s="35"/>
      <c r="PQU1495" s="35"/>
      <c r="PQV1495" s="35"/>
      <c r="PQW1495" s="35"/>
      <c r="PQX1495" s="35"/>
      <c r="PQY1495" s="35"/>
      <c r="PQZ1495" s="35"/>
      <c r="PRA1495" s="35"/>
      <c r="PRB1495" s="35"/>
      <c r="PRC1495" s="35"/>
      <c r="PRD1495" s="35"/>
      <c r="PRE1495" s="35"/>
      <c r="PRF1495" s="35"/>
      <c r="PRG1495" s="35"/>
      <c r="PRH1495" s="35"/>
      <c r="PRI1495" s="35"/>
      <c r="PRJ1495" s="35"/>
      <c r="PRK1495" s="35"/>
      <c r="PRL1495" s="35"/>
      <c r="PRM1495" s="35"/>
      <c r="PRN1495" s="35"/>
      <c r="PRO1495" s="35"/>
      <c r="PRP1495" s="35"/>
      <c r="PRQ1495" s="35"/>
      <c r="PRR1495" s="35"/>
      <c r="PRS1495" s="35"/>
      <c r="PRT1495" s="35"/>
      <c r="PRU1495" s="35"/>
      <c r="PRV1495" s="35"/>
      <c r="PRW1495" s="35"/>
      <c r="PRX1495" s="35"/>
      <c r="PRY1495" s="35"/>
      <c r="PRZ1495" s="35"/>
      <c r="PSA1495" s="35"/>
      <c r="PSB1495" s="35"/>
      <c r="PSC1495" s="35"/>
      <c r="PSD1495" s="35"/>
      <c r="PSE1495" s="35"/>
      <c r="PSF1495" s="35"/>
      <c r="PSG1495" s="35"/>
      <c r="PSH1495" s="35"/>
      <c r="PSI1495" s="35"/>
      <c r="PSJ1495" s="35"/>
      <c r="PSK1495" s="35"/>
      <c r="PSL1495" s="35"/>
      <c r="PSM1495" s="35"/>
      <c r="PSN1495" s="35"/>
      <c r="PSO1495" s="35"/>
      <c r="PSP1495" s="35"/>
      <c r="PSQ1495" s="35"/>
      <c r="PSR1495" s="35"/>
      <c r="PSS1495" s="35"/>
      <c r="PST1495" s="35"/>
      <c r="PSU1495" s="35"/>
      <c r="PSV1495" s="35"/>
      <c r="PSW1495" s="35"/>
      <c r="PSX1495" s="35"/>
      <c r="PSY1495" s="35"/>
      <c r="PSZ1495" s="35"/>
      <c r="PTA1495" s="35"/>
      <c r="PTB1495" s="35"/>
      <c r="PTC1495" s="35"/>
      <c r="PTD1495" s="35"/>
      <c r="PTE1495" s="35"/>
      <c r="PTF1495" s="35"/>
      <c r="PTG1495" s="35"/>
      <c r="PTH1495" s="35"/>
      <c r="PTI1495" s="35"/>
      <c r="PTJ1495" s="35"/>
      <c r="PTK1495" s="35"/>
      <c r="PTL1495" s="35"/>
      <c r="PTM1495" s="35"/>
      <c r="PTN1495" s="35"/>
      <c r="PTO1495" s="35"/>
      <c r="PTP1495" s="35"/>
      <c r="PTQ1495" s="35"/>
      <c r="PTR1495" s="35"/>
      <c r="PTS1495" s="35"/>
      <c r="PTT1495" s="35"/>
      <c r="PTU1495" s="35"/>
      <c r="PTV1495" s="35"/>
      <c r="PTW1495" s="35"/>
      <c r="PTX1495" s="35"/>
      <c r="PTY1495" s="35"/>
      <c r="PTZ1495" s="35"/>
      <c r="PUA1495" s="35"/>
      <c r="PUB1495" s="35"/>
      <c r="PUC1495" s="35"/>
      <c r="PUD1495" s="35"/>
      <c r="PUE1495" s="35"/>
      <c r="PUF1495" s="35"/>
      <c r="PUG1495" s="35"/>
      <c r="PUH1495" s="35"/>
      <c r="PUI1495" s="35"/>
      <c r="PUJ1495" s="35"/>
      <c r="PUK1495" s="35"/>
      <c r="PUL1495" s="35"/>
      <c r="PUM1495" s="35"/>
      <c r="PUN1495" s="35"/>
      <c r="PUO1495" s="35"/>
      <c r="PUP1495" s="35"/>
      <c r="PUQ1495" s="35"/>
      <c r="PUR1495" s="35"/>
      <c r="PUS1495" s="35"/>
      <c r="PUT1495" s="35"/>
      <c r="PUU1495" s="35"/>
      <c r="PUV1495" s="35"/>
      <c r="PUW1495" s="35"/>
      <c r="PUX1495" s="35"/>
      <c r="PUY1495" s="35"/>
      <c r="PUZ1495" s="35"/>
      <c r="PVA1495" s="35"/>
      <c r="PVB1495" s="35"/>
      <c r="PVC1495" s="35"/>
      <c r="PVD1495" s="35"/>
      <c r="PVE1495" s="35"/>
      <c r="PVF1495" s="35"/>
      <c r="PVG1495" s="35"/>
      <c r="PVH1495" s="35"/>
      <c r="PVI1495" s="35"/>
      <c r="PVJ1495" s="35"/>
      <c r="PVK1495" s="35"/>
      <c r="PVL1495" s="35"/>
      <c r="PVM1495" s="35"/>
      <c r="PVN1495" s="35"/>
      <c r="PVO1495" s="35"/>
      <c r="PVP1495" s="35"/>
      <c r="PVQ1495" s="35"/>
      <c r="PVR1495" s="35"/>
      <c r="PVS1495" s="35"/>
      <c r="PVT1495" s="35"/>
      <c r="PVU1495" s="35"/>
      <c r="PVV1495" s="35"/>
      <c r="PVW1495" s="35"/>
      <c r="PVX1495" s="35"/>
      <c r="PVY1495" s="35"/>
      <c r="PVZ1495" s="35"/>
      <c r="PWA1495" s="35"/>
      <c r="PWB1495" s="35"/>
      <c r="PWC1495" s="35"/>
      <c r="PWD1495" s="35"/>
      <c r="PWE1495" s="35"/>
      <c r="PWF1495" s="35"/>
      <c r="PWG1495" s="35"/>
      <c r="PWH1495" s="35"/>
      <c r="PWI1495" s="35"/>
      <c r="PWJ1495" s="35"/>
      <c r="PWK1495" s="35"/>
      <c r="PWL1495" s="35"/>
      <c r="PWM1495" s="35"/>
      <c r="PWN1495" s="35"/>
      <c r="PWO1495" s="35"/>
      <c r="PWP1495" s="35"/>
      <c r="PWQ1495" s="35"/>
      <c r="PWR1495" s="35"/>
      <c r="PWS1495" s="35"/>
      <c r="PWT1495" s="35"/>
      <c r="PWU1495" s="35"/>
      <c r="PWV1495" s="35"/>
      <c r="PWW1495" s="35"/>
      <c r="PWX1495" s="35"/>
      <c r="PWY1495" s="35"/>
      <c r="PWZ1495" s="35"/>
      <c r="PXA1495" s="35"/>
      <c r="PXB1495" s="35"/>
      <c r="PXC1495" s="35"/>
      <c r="PXD1495" s="35"/>
      <c r="PXE1495" s="35"/>
      <c r="PXF1495" s="35"/>
      <c r="PXG1495" s="35"/>
      <c r="PXH1495" s="35"/>
      <c r="PXI1495" s="35"/>
      <c r="PXJ1495" s="35"/>
      <c r="PXK1495" s="35"/>
      <c r="PXL1495" s="35"/>
      <c r="PXM1495" s="35"/>
      <c r="PXN1495" s="35"/>
      <c r="PXO1495" s="35"/>
      <c r="PXP1495" s="35"/>
      <c r="PXQ1495" s="35"/>
      <c r="PXR1495" s="35"/>
      <c r="PXS1495" s="35"/>
      <c r="PXT1495" s="35"/>
      <c r="PXU1495" s="35"/>
      <c r="PXV1495" s="35"/>
      <c r="PXW1495" s="35"/>
      <c r="PXX1495" s="35"/>
      <c r="PXY1495" s="35"/>
      <c r="PXZ1495" s="35"/>
      <c r="PYA1495" s="35"/>
      <c r="PYB1495" s="35"/>
      <c r="PYC1495" s="35"/>
      <c r="PYD1495" s="35"/>
      <c r="PYE1495" s="35"/>
      <c r="PYF1495" s="35"/>
      <c r="PYG1495" s="35"/>
      <c r="PYH1495" s="35"/>
      <c r="PYI1495" s="35"/>
      <c r="PYJ1495" s="35"/>
      <c r="PYK1495" s="35"/>
      <c r="PYL1495" s="35"/>
      <c r="PYM1495" s="35"/>
      <c r="PYN1495" s="35"/>
      <c r="PYO1495" s="35"/>
      <c r="PYP1495" s="35"/>
      <c r="PYQ1495" s="35"/>
      <c r="PYR1495" s="35"/>
      <c r="PYS1495" s="35"/>
      <c r="PYT1495" s="35"/>
      <c r="PYU1495" s="35"/>
      <c r="PYV1495" s="35"/>
      <c r="PYW1495" s="35"/>
      <c r="PYX1495" s="35"/>
      <c r="PYY1495" s="35"/>
      <c r="PYZ1495" s="35"/>
      <c r="PZA1495" s="35"/>
      <c r="PZB1495" s="35"/>
      <c r="PZC1495" s="35"/>
      <c r="PZD1495" s="35"/>
      <c r="PZE1495" s="35"/>
      <c r="PZF1495" s="35"/>
      <c r="PZG1495" s="35"/>
      <c r="PZH1495" s="35"/>
      <c r="PZI1495" s="35"/>
      <c r="PZJ1495" s="35"/>
      <c r="PZK1495" s="35"/>
      <c r="PZL1495" s="35"/>
      <c r="PZM1495" s="35"/>
      <c r="PZN1495" s="35"/>
      <c r="PZO1495" s="35"/>
      <c r="PZP1495" s="35"/>
      <c r="PZQ1495" s="35"/>
      <c r="PZR1495" s="35"/>
      <c r="PZS1495" s="35"/>
      <c r="PZT1495" s="35"/>
      <c r="PZU1495" s="35"/>
      <c r="PZV1495" s="35"/>
      <c r="PZW1495" s="35"/>
      <c r="PZX1495" s="35"/>
      <c r="PZY1495" s="35"/>
      <c r="PZZ1495" s="35"/>
      <c r="QAA1495" s="35"/>
      <c r="QAB1495" s="35"/>
      <c r="QAC1495" s="35"/>
      <c r="QAD1495" s="35"/>
      <c r="QAE1495" s="35"/>
      <c r="QAF1495" s="35"/>
      <c r="QAG1495" s="35"/>
      <c r="QAH1495" s="35"/>
      <c r="QAI1495" s="35"/>
      <c r="QAJ1495" s="35"/>
      <c r="QAK1495" s="35"/>
      <c r="QAL1495" s="35"/>
      <c r="QAM1495" s="35"/>
      <c r="QAN1495" s="35"/>
      <c r="QAO1495" s="35"/>
      <c r="QAP1495" s="35"/>
      <c r="QAQ1495" s="35"/>
      <c r="QAR1495" s="35"/>
      <c r="QAS1495" s="35"/>
      <c r="QAT1495" s="35"/>
      <c r="QAU1495" s="35"/>
      <c r="QAV1495" s="35"/>
      <c r="QAW1495" s="35"/>
      <c r="QAX1495" s="35"/>
      <c r="QAY1495" s="35"/>
      <c r="QAZ1495" s="35"/>
      <c r="QBA1495" s="35"/>
      <c r="QBB1495" s="35"/>
      <c r="QBC1495" s="35"/>
      <c r="QBD1495" s="35"/>
      <c r="QBE1495" s="35"/>
      <c r="QBF1495" s="35"/>
      <c r="QBG1495" s="35"/>
      <c r="QBH1495" s="35"/>
      <c r="QBI1495" s="35"/>
      <c r="QBJ1495" s="35"/>
      <c r="QBK1495" s="35"/>
      <c r="QBL1495" s="35"/>
      <c r="QBM1495" s="35"/>
      <c r="QBN1495" s="35"/>
      <c r="QBO1495" s="35"/>
      <c r="QBP1495" s="35"/>
      <c r="QBQ1495" s="35"/>
      <c r="QBR1495" s="35"/>
      <c r="QBS1495" s="35"/>
      <c r="QBT1495" s="35"/>
      <c r="QBU1495" s="35"/>
      <c r="QBV1495" s="35"/>
      <c r="QBW1495" s="35"/>
      <c r="QBX1495" s="35"/>
      <c r="QBY1495" s="35"/>
      <c r="QBZ1495" s="35"/>
      <c r="QCA1495" s="35"/>
      <c r="QCB1495" s="35"/>
      <c r="QCC1495" s="35"/>
      <c r="QCD1495" s="35"/>
      <c r="QCE1495" s="35"/>
      <c r="QCF1495" s="35"/>
      <c r="QCG1495" s="35"/>
      <c r="QCH1495" s="35"/>
      <c r="QCI1495" s="35"/>
      <c r="QCJ1495" s="35"/>
      <c r="QCK1495" s="35"/>
      <c r="QCL1495" s="35"/>
      <c r="QCM1495" s="35"/>
      <c r="QCN1495" s="35"/>
      <c r="QCO1495" s="35"/>
      <c r="QCP1495" s="35"/>
      <c r="QCQ1495" s="35"/>
      <c r="QCR1495" s="35"/>
      <c r="QCS1495" s="35"/>
      <c r="QCT1495" s="35"/>
      <c r="QCU1495" s="35"/>
      <c r="QCV1495" s="35"/>
      <c r="QCW1495" s="35"/>
      <c r="QCX1495" s="35"/>
      <c r="QCY1495" s="35"/>
      <c r="QCZ1495" s="35"/>
      <c r="QDA1495" s="35"/>
      <c r="QDB1495" s="35"/>
      <c r="QDC1495" s="35"/>
      <c r="QDD1495" s="35"/>
      <c r="QDE1495" s="35"/>
      <c r="QDF1495" s="35"/>
      <c r="QDG1495" s="35"/>
      <c r="QDH1495" s="35"/>
      <c r="QDI1495" s="35"/>
      <c r="QDJ1495" s="35"/>
      <c r="QDK1495" s="35"/>
      <c r="QDL1495" s="35"/>
      <c r="QDM1495" s="35"/>
      <c r="QDN1495" s="35"/>
      <c r="QDO1495" s="35"/>
      <c r="QDP1495" s="35"/>
      <c r="QDQ1495" s="35"/>
      <c r="QDR1495" s="35"/>
      <c r="QDS1495" s="35"/>
      <c r="QDT1495" s="35"/>
      <c r="QDU1495" s="35"/>
      <c r="QDV1495" s="35"/>
      <c r="QDW1495" s="35"/>
      <c r="QDX1495" s="35"/>
      <c r="QDY1495" s="35"/>
      <c r="QDZ1495" s="35"/>
      <c r="QEA1495" s="35"/>
      <c r="QEB1495" s="35"/>
      <c r="QEC1495" s="35"/>
      <c r="QED1495" s="35"/>
      <c r="QEE1495" s="35"/>
      <c r="QEF1495" s="35"/>
      <c r="QEG1495" s="35"/>
      <c r="QEH1495" s="35"/>
      <c r="QEI1495" s="35"/>
      <c r="QEJ1495" s="35"/>
      <c r="QEK1495" s="35"/>
      <c r="QEL1495" s="35"/>
      <c r="QEM1495" s="35"/>
      <c r="QEN1495" s="35"/>
      <c r="QEO1495" s="35"/>
      <c r="QEP1495" s="35"/>
      <c r="QEQ1495" s="35"/>
      <c r="QER1495" s="35"/>
      <c r="QES1495" s="35"/>
      <c r="QET1495" s="35"/>
      <c r="QEU1495" s="35"/>
      <c r="QEV1495" s="35"/>
      <c r="QEW1495" s="35"/>
      <c r="QEX1495" s="35"/>
      <c r="QEY1495" s="35"/>
      <c r="QEZ1495" s="35"/>
      <c r="QFA1495" s="35"/>
      <c r="QFB1495" s="35"/>
      <c r="QFC1495" s="35"/>
      <c r="QFD1495" s="35"/>
      <c r="QFE1495" s="35"/>
      <c r="QFF1495" s="35"/>
      <c r="QFG1495" s="35"/>
      <c r="QFH1495" s="35"/>
      <c r="QFI1495" s="35"/>
      <c r="QFJ1495" s="35"/>
      <c r="QFK1495" s="35"/>
      <c r="QFL1495" s="35"/>
      <c r="QFM1495" s="35"/>
      <c r="QFN1495" s="35"/>
      <c r="QFO1495" s="35"/>
      <c r="QFP1495" s="35"/>
      <c r="QFQ1495" s="35"/>
      <c r="QFR1495" s="35"/>
      <c r="QFS1495" s="35"/>
      <c r="QFT1495" s="35"/>
      <c r="QFU1495" s="35"/>
      <c r="QFV1495" s="35"/>
      <c r="QFW1495" s="35"/>
      <c r="QFX1495" s="35"/>
      <c r="QFY1495" s="35"/>
      <c r="QFZ1495" s="35"/>
      <c r="QGA1495" s="35"/>
      <c r="QGB1495" s="35"/>
      <c r="QGC1495" s="35"/>
      <c r="QGD1495" s="35"/>
      <c r="QGE1495" s="35"/>
      <c r="QGF1495" s="35"/>
      <c r="QGG1495" s="35"/>
      <c r="QGH1495" s="35"/>
      <c r="QGI1495" s="35"/>
      <c r="QGJ1495" s="35"/>
      <c r="QGK1495" s="35"/>
      <c r="QGL1495" s="35"/>
      <c r="QGM1495" s="35"/>
      <c r="QGN1495" s="35"/>
      <c r="QGO1495" s="35"/>
      <c r="QGP1495" s="35"/>
      <c r="QGQ1495" s="35"/>
      <c r="QGR1495" s="35"/>
      <c r="QGS1495" s="35"/>
      <c r="QGT1495" s="35"/>
      <c r="QGU1495" s="35"/>
      <c r="QGV1495" s="35"/>
      <c r="QGW1495" s="35"/>
      <c r="QGX1495" s="35"/>
      <c r="QGY1495" s="35"/>
      <c r="QGZ1495" s="35"/>
      <c r="QHA1495" s="35"/>
      <c r="QHB1495" s="35"/>
      <c r="QHC1495" s="35"/>
      <c r="QHD1495" s="35"/>
      <c r="QHE1495" s="35"/>
      <c r="QHF1495" s="35"/>
      <c r="QHG1495" s="35"/>
      <c r="QHH1495" s="35"/>
      <c r="QHI1495" s="35"/>
      <c r="QHJ1495" s="35"/>
      <c r="QHK1495" s="35"/>
      <c r="QHL1495" s="35"/>
      <c r="QHM1495" s="35"/>
      <c r="QHN1495" s="35"/>
      <c r="QHO1495" s="35"/>
      <c r="QHP1495" s="35"/>
      <c r="QHQ1495" s="35"/>
      <c r="QHR1495" s="35"/>
      <c r="QHS1495" s="35"/>
      <c r="QHT1495" s="35"/>
      <c r="QHU1495" s="35"/>
      <c r="QHV1495" s="35"/>
      <c r="QHW1495" s="35"/>
      <c r="QHX1495" s="35"/>
      <c r="QHY1495" s="35"/>
      <c r="QHZ1495" s="35"/>
      <c r="QIA1495" s="35"/>
      <c r="QIB1495" s="35"/>
      <c r="QIC1495" s="35"/>
      <c r="QID1495" s="35"/>
      <c r="QIE1495" s="35"/>
      <c r="QIF1495" s="35"/>
      <c r="QIG1495" s="35"/>
      <c r="QIH1495" s="35"/>
      <c r="QII1495" s="35"/>
      <c r="QIJ1495" s="35"/>
      <c r="QIK1495" s="35"/>
      <c r="QIL1495" s="35"/>
      <c r="QIM1495" s="35"/>
      <c r="QIN1495" s="35"/>
      <c r="QIO1495" s="35"/>
      <c r="QIP1495" s="35"/>
      <c r="QIQ1495" s="35"/>
      <c r="QIR1495" s="35"/>
      <c r="QIS1495" s="35"/>
      <c r="QIT1495" s="35"/>
      <c r="QIU1495" s="35"/>
      <c r="QIV1495" s="35"/>
      <c r="QIW1495" s="35"/>
      <c r="QIX1495" s="35"/>
      <c r="QIY1495" s="35"/>
      <c r="QIZ1495" s="35"/>
      <c r="QJA1495" s="35"/>
      <c r="QJB1495" s="35"/>
      <c r="QJC1495" s="35"/>
      <c r="QJD1495" s="35"/>
      <c r="QJE1495" s="35"/>
      <c r="QJF1495" s="35"/>
      <c r="QJG1495" s="35"/>
      <c r="QJH1495" s="35"/>
      <c r="QJI1495" s="35"/>
      <c r="QJJ1495" s="35"/>
      <c r="QJK1495" s="35"/>
      <c r="QJL1495" s="35"/>
      <c r="QJM1495" s="35"/>
      <c r="QJN1495" s="35"/>
      <c r="QJO1495" s="35"/>
      <c r="QJP1495" s="35"/>
      <c r="QJQ1495" s="35"/>
      <c r="QJR1495" s="35"/>
      <c r="QJS1495" s="35"/>
      <c r="QJT1495" s="35"/>
      <c r="QJU1495" s="35"/>
      <c r="QJV1495" s="35"/>
      <c r="QJW1495" s="35"/>
      <c r="QJX1495" s="35"/>
      <c r="QJY1495" s="35"/>
      <c r="QJZ1495" s="35"/>
      <c r="QKA1495" s="35"/>
      <c r="QKB1495" s="35"/>
      <c r="QKC1495" s="35"/>
      <c r="QKD1495" s="35"/>
      <c r="QKE1495" s="35"/>
      <c r="QKF1495" s="35"/>
      <c r="QKG1495" s="35"/>
      <c r="QKH1495" s="35"/>
      <c r="QKI1495" s="35"/>
      <c r="QKJ1495" s="35"/>
      <c r="QKK1495" s="35"/>
      <c r="QKL1495" s="35"/>
      <c r="QKM1495" s="35"/>
      <c r="QKN1495" s="35"/>
      <c r="QKO1495" s="35"/>
      <c r="QKP1495" s="35"/>
      <c r="QKQ1495" s="35"/>
      <c r="QKR1495" s="35"/>
      <c r="QKS1495" s="35"/>
      <c r="QKT1495" s="35"/>
      <c r="QKU1495" s="35"/>
      <c r="QKV1495" s="35"/>
      <c r="QKW1495" s="35"/>
      <c r="QKX1495" s="35"/>
      <c r="QKY1495" s="35"/>
      <c r="QKZ1495" s="35"/>
      <c r="QLA1495" s="35"/>
      <c r="QLB1495" s="35"/>
      <c r="QLC1495" s="35"/>
      <c r="QLD1495" s="35"/>
      <c r="QLE1495" s="35"/>
      <c r="QLF1495" s="35"/>
      <c r="QLG1495" s="35"/>
      <c r="QLH1495" s="35"/>
      <c r="QLI1495" s="35"/>
      <c r="QLJ1495" s="35"/>
      <c r="QLK1495" s="35"/>
      <c r="QLL1495" s="35"/>
      <c r="QLM1495" s="35"/>
      <c r="QLN1495" s="35"/>
      <c r="QLO1495" s="35"/>
      <c r="QLP1495" s="35"/>
      <c r="QLQ1495" s="35"/>
      <c r="QLR1495" s="35"/>
      <c r="QLS1495" s="35"/>
      <c r="QLT1495" s="35"/>
      <c r="QLU1495" s="35"/>
      <c r="QLV1495" s="35"/>
      <c r="QLW1495" s="35"/>
      <c r="QLX1495" s="35"/>
      <c r="QLY1495" s="35"/>
      <c r="QLZ1495" s="35"/>
      <c r="QMA1495" s="35"/>
      <c r="QMB1495" s="35"/>
      <c r="QMC1495" s="35"/>
      <c r="QMD1495" s="35"/>
      <c r="QME1495" s="35"/>
      <c r="QMF1495" s="35"/>
      <c r="QMG1495" s="35"/>
      <c r="QMH1495" s="35"/>
      <c r="QMI1495" s="35"/>
      <c r="QMJ1495" s="35"/>
      <c r="QMK1495" s="35"/>
      <c r="QML1495" s="35"/>
      <c r="QMM1495" s="35"/>
      <c r="QMN1495" s="35"/>
      <c r="QMO1495" s="35"/>
      <c r="QMP1495" s="35"/>
      <c r="QMQ1495" s="35"/>
      <c r="QMR1495" s="35"/>
      <c r="QMS1495" s="35"/>
      <c r="QMT1495" s="35"/>
      <c r="QMU1495" s="35"/>
      <c r="QMV1495" s="35"/>
      <c r="QMW1495" s="35"/>
      <c r="QMX1495" s="35"/>
      <c r="QMY1495" s="35"/>
      <c r="QMZ1495" s="35"/>
      <c r="QNA1495" s="35"/>
      <c r="QNB1495" s="35"/>
      <c r="QNC1495" s="35"/>
      <c r="QND1495" s="35"/>
      <c r="QNE1495" s="35"/>
      <c r="QNF1495" s="35"/>
      <c r="QNG1495" s="35"/>
      <c r="QNH1495" s="35"/>
      <c r="QNI1495" s="35"/>
      <c r="QNJ1495" s="35"/>
      <c r="QNK1495" s="35"/>
      <c r="QNL1495" s="35"/>
      <c r="QNM1495" s="35"/>
      <c r="QNN1495" s="35"/>
      <c r="QNO1495" s="35"/>
      <c r="QNP1495" s="35"/>
      <c r="QNQ1495" s="35"/>
      <c r="QNR1495" s="35"/>
      <c r="QNS1495" s="35"/>
      <c r="QNT1495" s="35"/>
      <c r="QNU1495" s="35"/>
      <c r="QNV1495" s="35"/>
      <c r="QNW1495" s="35"/>
      <c r="QNX1495" s="35"/>
      <c r="QNY1495" s="35"/>
      <c r="QNZ1495" s="35"/>
      <c r="QOA1495" s="35"/>
      <c r="QOB1495" s="35"/>
      <c r="QOC1495" s="35"/>
      <c r="QOD1495" s="35"/>
      <c r="QOE1495" s="35"/>
      <c r="QOF1495" s="35"/>
      <c r="QOG1495" s="35"/>
      <c r="QOH1495" s="35"/>
      <c r="QOI1495" s="35"/>
      <c r="QOJ1495" s="35"/>
      <c r="QOK1495" s="35"/>
      <c r="QOL1495" s="35"/>
      <c r="QOM1495" s="35"/>
      <c r="QON1495" s="35"/>
      <c r="QOO1495" s="35"/>
      <c r="QOP1495" s="35"/>
      <c r="QOQ1495" s="35"/>
      <c r="QOR1495" s="35"/>
      <c r="QOS1495" s="35"/>
      <c r="QOT1495" s="35"/>
      <c r="QOU1495" s="35"/>
      <c r="QOV1495" s="35"/>
      <c r="QOW1495" s="35"/>
      <c r="QOX1495" s="35"/>
      <c r="QOY1495" s="35"/>
      <c r="QOZ1495" s="35"/>
      <c r="QPA1495" s="35"/>
      <c r="QPB1495" s="35"/>
      <c r="QPC1495" s="35"/>
      <c r="QPD1495" s="35"/>
      <c r="QPE1495" s="35"/>
      <c r="QPF1495" s="35"/>
      <c r="QPG1495" s="35"/>
      <c r="QPH1495" s="35"/>
      <c r="QPI1495" s="35"/>
      <c r="QPJ1495" s="35"/>
      <c r="QPK1495" s="35"/>
      <c r="QPL1495" s="35"/>
      <c r="QPM1495" s="35"/>
      <c r="QPN1495" s="35"/>
      <c r="QPO1495" s="35"/>
      <c r="QPP1495" s="35"/>
      <c r="QPQ1495" s="35"/>
      <c r="QPR1495" s="35"/>
      <c r="QPS1495" s="35"/>
      <c r="QPT1495" s="35"/>
      <c r="QPU1495" s="35"/>
      <c r="QPV1495" s="35"/>
      <c r="QPW1495" s="35"/>
      <c r="QPX1495" s="35"/>
      <c r="QPY1495" s="35"/>
      <c r="QPZ1495" s="35"/>
      <c r="QQA1495" s="35"/>
      <c r="QQB1495" s="35"/>
      <c r="QQC1495" s="35"/>
      <c r="QQD1495" s="35"/>
      <c r="QQE1495" s="35"/>
      <c r="QQF1495" s="35"/>
      <c r="QQG1495" s="35"/>
      <c r="QQH1495" s="35"/>
      <c r="QQI1495" s="35"/>
      <c r="QQJ1495" s="35"/>
      <c r="QQK1495" s="35"/>
      <c r="QQL1495" s="35"/>
      <c r="QQM1495" s="35"/>
      <c r="QQN1495" s="35"/>
      <c r="QQO1495" s="35"/>
      <c r="QQP1495" s="35"/>
      <c r="QQQ1495" s="35"/>
      <c r="QQR1495" s="35"/>
      <c r="QQS1495" s="35"/>
      <c r="QQT1495" s="35"/>
      <c r="QQU1495" s="35"/>
      <c r="QQV1495" s="35"/>
      <c r="QQW1495" s="35"/>
      <c r="QQX1495" s="35"/>
      <c r="QQY1495" s="35"/>
      <c r="QQZ1495" s="35"/>
      <c r="QRA1495" s="35"/>
      <c r="QRB1495" s="35"/>
      <c r="QRC1495" s="35"/>
      <c r="QRD1495" s="35"/>
      <c r="QRE1495" s="35"/>
      <c r="QRF1495" s="35"/>
      <c r="QRG1495" s="35"/>
      <c r="QRH1495" s="35"/>
      <c r="QRI1495" s="35"/>
      <c r="QRJ1495" s="35"/>
      <c r="QRK1495" s="35"/>
      <c r="QRL1495" s="35"/>
      <c r="QRM1495" s="35"/>
      <c r="QRN1495" s="35"/>
      <c r="QRO1495" s="35"/>
      <c r="QRP1495" s="35"/>
      <c r="QRQ1495" s="35"/>
      <c r="QRR1495" s="35"/>
      <c r="QRS1495" s="35"/>
      <c r="QRT1495" s="35"/>
      <c r="QRU1495" s="35"/>
      <c r="QRV1495" s="35"/>
      <c r="QRW1495" s="35"/>
      <c r="QRX1495" s="35"/>
      <c r="QRY1495" s="35"/>
      <c r="QRZ1495" s="35"/>
      <c r="QSA1495" s="35"/>
      <c r="QSB1495" s="35"/>
      <c r="QSC1495" s="35"/>
      <c r="QSD1495" s="35"/>
      <c r="QSE1495" s="35"/>
      <c r="QSF1495" s="35"/>
      <c r="QSG1495" s="35"/>
      <c r="QSH1495" s="35"/>
      <c r="QSI1495" s="35"/>
      <c r="QSJ1495" s="35"/>
      <c r="QSK1495" s="35"/>
      <c r="QSL1495" s="35"/>
      <c r="QSM1495" s="35"/>
      <c r="QSN1495" s="35"/>
      <c r="QSO1495" s="35"/>
      <c r="QSP1495" s="35"/>
      <c r="QSQ1495" s="35"/>
      <c r="QSR1495" s="35"/>
      <c r="QSS1495" s="35"/>
      <c r="QST1495" s="35"/>
      <c r="QSU1495" s="35"/>
      <c r="QSV1495" s="35"/>
      <c r="QSW1495" s="35"/>
      <c r="QSX1495" s="35"/>
      <c r="QSY1495" s="35"/>
      <c r="QSZ1495" s="35"/>
      <c r="QTA1495" s="35"/>
      <c r="QTB1495" s="35"/>
      <c r="QTC1495" s="35"/>
      <c r="QTD1495" s="35"/>
      <c r="QTE1495" s="35"/>
      <c r="QTF1495" s="35"/>
      <c r="QTG1495" s="35"/>
      <c r="QTH1495" s="35"/>
      <c r="QTI1495" s="35"/>
      <c r="QTJ1495" s="35"/>
      <c r="QTK1495" s="35"/>
      <c r="QTL1495" s="35"/>
      <c r="QTM1495" s="35"/>
      <c r="QTN1495" s="35"/>
      <c r="QTO1495" s="35"/>
      <c r="QTP1495" s="35"/>
      <c r="QTQ1495" s="35"/>
      <c r="QTR1495" s="35"/>
      <c r="QTS1495" s="35"/>
      <c r="QTT1495" s="35"/>
      <c r="QTU1495" s="35"/>
      <c r="QTV1495" s="35"/>
      <c r="QTW1495" s="35"/>
      <c r="QTX1495" s="35"/>
      <c r="QTY1495" s="35"/>
      <c r="QTZ1495" s="35"/>
      <c r="QUA1495" s="35"/>
      <c r="QUB1495" s="35"/>
      <c r="QUC1495" s="35"/>
      <c r="QUD1495" s="35"/>
      <c r="QUE1495" s="35"/>
      <c r="QUF1495" s="35"/>
      <c r="QUG1495" s="35"/>
      <c r="QUH1495" s="35"/>
      <c r="QUI1495" s="35"/>
      <c r="QUJ1495" s="35"/>
      <c r="QUK1495" s="35"/>
      <c r="QUL1495" s="35"/>
      <c r="QUM1495" s="35"/>
      <c r="QUN1495" s="35"/>
      <c r="QUO1495" s="35"/>
      <c r="QUP1495" s="35"/>
      <c r="QUQ1495" s="35"/>
      <c r="QUR1495" s="35"/>
      <c r="QUS1495" s="35"/>
      <c r="QUT1495" s="35"/>
      <c r="QUU1495" s="35"/>
      <c r="QUV1495" s="35"/>
      <c r="QUW1495" s="35"/>
      <c r="QUX1495" s="35"/>
      <c r="QUY1495" s="35"/>
      <c r="QUZ1495" s="35"/>
      <c r="QVA1495" s="35"/>
      <c r="QVB1495" s="35"/>
      <c r="QVC1495" s="35"/>
      <c r="QVD1495" s="35"/>
      <c r="QVE1495" s="35"/>
      <c r="QVF1495" s="35"/>
      <c r="QVG1495" s="35"/>
      <c r="QVH1495" s="35"/>
      <c r="QVI1495" s="35"/>
      <c r="QVJ1495" s="35"/>
      <c r="QVK1495" s="35"/>
      <c r="QVL1495" s="35"/>
      <c r="QVM1495" s="35"/>
      <c r="QVN1495" s="35"/>
      <c r="QVO1495" s="35"/>
      <c r="QVP1495" s="35"/>
      <c r="QVQ1495" s="35"/>
      <c r="QVR1495" s="35"/>
      <c r="QVS1495" s="35"/>
      <c r="QVT1495" s="35"/>
      <c r="QVU1495" s="35"/>
      <c r="QVV1495" s="35"/>
      <c r="QVW1495" s="35"/>
      <c r="QVX1495" s="35"/>
      <c r="QVY1495" s="35"/>
      <c r="QVZ1495" s="35"/>
      <c r="QWA1495" s="35"/>
      <c r="QWB1495" s="35"/>
      <c r="QWC1495" s="35"/>
      <c r="QWD1495" s="35"/>
      <c r="QWE1495" s="35"/>
      <c r="QWF1495" s="35"/>
      <c r="QWG1495" s="35"/>
      <c r="QWH1495" s="35"/>
      <c r="QWI1495" s="35"/>
      <c r="QWJ1495" s="35"/>
      <c r="QWK1495" s="35"/>
      <c r="QWL1495" s="35"/>
      <c r="QWM1495" s="35"/>
      <c r="QWN1495" s="35"/>
      <c r="QWO1495" s="35"/>
      <c r="QWP1495" s="35"/>
      <c r="QWQ1495" s="35"/>
      <c r="QWR1495" s="35"/>
      <c r="QWS1495" s="35"/>
      <c r="QWT1495" s="35"/>
      <c r="QWU1495" s="35"/>
      <c r="QWV1495" s="35"/>
      <c r="QWW1495" s="35"/>
      <c r="QWX1495" s="35"/>
      <c r="QWY1495" s="35"/>
      <c r="QWZ1495" s="35"/>
      <c r="QXA1495" s="35"/>
      <c r="QXB1495" s="35"/>
      <c r="QXC1495" s="35"/>
      <c r="QXD1495" s="35"/>
      <c r="QXE1495" s="35"/>
      <c r="QXF1495" s="35"/>
      <c r="QXG1495" s="35"/>
      <c r="QXH1495" s="35"/>
      <c r="QXI1495" s="35"/>
      <c r="QXJ1495" s="35"/>
      <c r="QXK1495" s="35"/>
      <c r="QXL1495" s="35"/>
      <c r="QXM1495" s="35"/>
      <c r="QXN1495" s="35"/>
      <c r="QXO1495" s="35"/>
      <c r="QXP1495" s="35"/>
      <c r="QXQ1495" s="35"/>
      <c r="QXR1495" s="35"/>
      <c r="QXS1495" s="35"/>
      <c r="QXT1495" s="35"/>
      <c r="QXU1495" s="35"/>
      <c r="QXV1495" s="35"/>
      <c r="QXW1495" s="35"/>
      <c r="QXX1495" s="35"/>
      <c r="QXY1495" s="35"/>
      <c r="QXZ1495" s="35"/>
      <c r="QYA1495" s="35"/>
      <c r="QYB1495" s="35"/>
      <c r="QYC1495" s="35"/>
      <c r="QYD1495" s="35"/>
      <c r="QYE1495" s="35"/>
      <c r="QYF1495" s="35"/>
      <c r="QYG1495" s="35"/>
      <c r="QYH1495" s="35"/>
      <c r="QYI1495" s="35"/>
      <c r="QYJ1495" s="35"/>
      <c r="QYK1495" s="35"/>
      <c r="QYL1495" s="35"/>
      <c r="QYM1495" s="35"/>
      <c r="QYN1495" s="35"/>
      <c r="QYO1495" s="35"/>
      <c r="QYP1495" s="35"/>
      <c r="QYQ1495" s="35"/>
      <c r="QYR1495" s="35"/>
      <c r="QYS1495" s="35"/>
      <c r="QYT1495" s="35"/>
      <c r="QYU1495" s="35"/>
      <c r="QYV1495" s="35"/>
      <c r="QYW1495" s="35"/>
      <c r="QYX1495" s="35"/>
      <c r="QYY1495" s="35"/>
      <c r="QYZ1495" s="35"/>
      <c r="QZA1495" s="35"/>
      <c r="QZB1495" s="35"/>
      <c r="QZC1495" s="35"/>
      <c r="QZD1495" s="35"/>
      <c r="QZE1495" s="35"/>
      <c r="QZF1495" s="35"/>
      <c r="QZG1495" s="35"/>
      <c r="QZH1495" s="35"/>
      <c r="QZI1495" s="35"/>
      <c r="QZJ1495" s="35"/>
      <c r="QZK1495" s="35"/>
      <c r="QZL1495" s="35"/>
      <c r="QZM1495" s="35"/>
      <c r="QZN1495" s="35"/>
      <c r="QZO1495" s="35"/>
      <c r="QZP1495" s="35"/>
      <c r="QZQ1495" s="35"/>
      <c r="QZR1495" s="35"/>
      <c r="QZS1495" s="35"/>
      <c r="QZT1495" s="35"/>
      <c r="QZU1495" s="35"/>
      <c r="QZV1495" s="35"/>
      <c r="QZW1495" s="35"/>
      <c r="QZX1495" s="35"/>
      <c r="QZY1495" s="35"/>
      <c r="QZZ1495" s="35"/>
      <c r="RAA1495" s="35"/>
      <c r="RAB1495" s="35"/>
      <c r="RAC1495" s="35"/>
      <c r="RAD1495" s="35"/>
      <c r="RAE1495" s="35"/>
      <c r="RAF1495" s="35"/>
      <c r="RAG1495" s="35"/>
      <c r="RAH1495" s="35"/>
      <c r="RAI1495" s="35"/>
      <c r="RAJ1495" s="35"/>
      <c r="RAK1495" s="35"/>
      <c r="RAL1495" s="35"/>
      <c r="RAM1495" s="35"/>
      <c r="RAN1495" s="35"/>
      <c r="RAO1495" s="35"/>
      <c r="RAP1495" s="35"/>
      <c r="RAQ1495" s="35"/>
      <c r="RAR1495" s="35"/>
      <c r="RAS1495" s="35"/>
      <c r="RAT1495" s="35"/>
      <c r="RAU1495" s="35"/>
      <c r="RAV1495" s="35"/>
      <c r="RAW1495" s="35"/>
      <c r="RAX1495" s="35"/>
      <c r="RAY1495" s="35"/>
      <c r="RAZ1495" s="35"/>
      <c r="RBA1495" s="35"/>
      <c r="RBB1495" s="35"/>
      <c r="RBC1495" s="35"/>
      <c r="RBD1495" s="35"/>
      <c r="RBE1495" s="35"/>
      <c r="RBF1495" s="35"/>
      <c r="RBG1495" s="35"/>
      <c r="RBH1495" s="35"/>
      <c r="RBI1495" s="35"/>
      <c r="RBJ1495" s="35"/>
      <c r="RBK1495" s="35"/>
      <c r="RBL1495" s="35"/>
      <c r="RBM1495" s="35"/>
      <c r="RBN1495" s="35"/>
      <c r="RBO1495" s="35"/>
      <c r="RBP1495" s="35"/>
      <c r="RBQ1495" s="35"/>
      <c r="RBR1495" s="35"/>
      <c r="RBS1495" s="35"/>
      <c r="RBT1495" s="35"/>
      <c r="RBU1495" s="35"/>
      <c r="RBV1495" s="35"/>
      <c r="RBW1495" s="35"/>
      <c r="RBX1495" s="35"/>
      <c r="RBY1495" s="35"/>
      <c r="RBZ1495" s="35"/>
      <c r="RCA1495" s="35"/>
      <c r="RCB1495" s="35"/>
      <c r="RCC1495" s="35"/>
      <c r="RCD1495" s="35"/>
      <c r="RCE1495" s="35"/>
      <c r="RCF1495" s="35"/>
      <c r="RCG1495" s="35"/>
      <c r="RCH1495" s="35"/>
      <c r="RCI1495" s="35"/>
      <c r="RCJ1495" s="35"/>
      <c r="RCK1495" s="35"/>
      <c r="RCL1495" s="35"/>
      <c r="RCM1495" s="35"/>
      <c r="RCN1495" s="35"/>
      <c r="RCO1495" s="35"/>
      <c r="RCP1495" s="35"/>
      <c r="RCQ1495" s="35"/>
      <c r="RCR1495" s="35"/>
      <c r="RCS1495" s="35"/>
      <c r="RCT1495" s="35"/>
      <c r="RCU1495" s="35"/>
      <c r="RCV1495" s="35"/>
      <c r="RCW1495" s="35"/>
      <c r="RCX1495" s="35"/>
      <c r="RCY1495" s="35"/>
      <c r="RCZ1495" s="35"/>
      <c r="RDA1495" s="35"/>
      <c r="RDB1495" s="35"/>
      <c r="RDC1495" s="35"/>
      <c r="RDD1495" s="35"/>
      <c r="RDE1495" s="35"/>
      <c r="RDF1495" s="35"/>
      <c r="RDG1495" s="35"/>
      <c r="RDH1495" s="35"/>
      <c r="RDI1495" s="35"/>
      <c r="RDJ1495" s="35"/>
      <c r="RDK1495" s="35"/>
      <c r="RDL1495" s="35"/>
      <c r="RDM1495" s="35"/>
      <c r="RDN1495" s="35"/>
      <c r="RDO1495" s="35"/>
      <c r="RDP1495" s="35"/>
      <c r="RDQ1495" s="35"/>
      <c r="RDR1495" s="35"/>
      <c r="RDS1495" s="35"/>
      <c r="RDT1495" s="35"/>
      <c r="RDU1495" s="35"/>
      <c r="RDV1495" s="35"/>
      <c r="RDW1495" s="35"/>
      <c r="RDX1495" s="35"/>
      <c r="RDY1495" s="35"/>
      <c r="RDZ1495" s="35"/>
      <c r="REA1495" s="35"/>
      <c r="REB1495" s="35"/>
      <c r="REC1495" s="35"/>
      <c r="RED1495" s="35"/>
      <c r="REE1495" s="35"/>
      <c r="REF1495" s="35"/>
      <c r="REG1495" s="35"/>
      <c r="REH1495" s="35"/>
      <c r="REI1495" s="35"/>
      <c r="REJ1495" s="35"/>
      <c r="REK1495" s="35"/>
      <c r="REL1495" s="35"/>
      <c r="REM1495" s="35"/>
      <c r="REN1495" s="35"/>
      <c r="REO1495" s="35"/>
      <c r="REP1495" s="35"/>
      <c r="REQ1495" s="35"/>
      <c r="RER1495" s="35"/>
      <c r="RES1495" s="35"/>
      <c r="RET1495" s="35"/>
      <c r="REU1495" s="35"/>
      <c r="REV1495" s="35"/>
      <c r="REW1495" s="35"/>
      <c r="REX1495" s="35"/>
      <c r="REY1495" s="35"/>
      <c r="REZ1495" s="35"/>
      <c r="RFA1495" s="35"/>
      <c r="RFB1495" s="35"/>
      <c r="RFC1495" s="35"/>
      <c r="RFD1495" s="35"/>
      <c r="RFE1495" s="35"/>
      <c r="RFF1495" s="35"/>
      <c r="RFG1495" s="35"/>
      <c r="RFH1495" s="35"/>
      <c r="RFI1495" s="35"/>
      <c r="RFJ1495" s="35"/>
      <c r="RFK1495" s="35"/>
      <c r="RFL1495" s="35"/>
      <c r="RFM1495" s="35"/>
      <c r="RFN1495" s="35"/>
      <c r="RFO1495" s="35"/>
      <c r="RFP1495" s="35"/>
      <c r="RFQ1495" s="35"/>
      <c r="RFR1495" s="35"/>
      <c r="RFS1495" s="35"/>
      <c r="RFT1495" s="35"/>
      <c r="RFU1495" s="35"/>
      <c r="RFV1495" s="35"/>
      <c r="RFW1495" s="35"/>
      <c r="RFX1495" s="35"/>
      <c r="RFY1495" s="35"/>
      <c r="RFZ1495" s="35"/>
      <c r="RGA1495" s="35"/>
      <c r="RGB1495" s="35"/>
      <c r="RGC1495" s="35"/>
      <c r="RGD1495" s="35"/>
      <c r="RGE1495" s="35"/>
      <c r="RGF1495" s="35"/>
      <c r="RGG1495" s="35"/>
      <c r="RGH1495" s="35"/>
      <c r="RGI1495" s="35"/>
      <c r="RGJ1495" s="35"/>
      <c r="RGK1495" s="35"/>
      <c r="RGL1495" s="35"/>
      <c r="RGM1495" s="35"/>
      <c r="RGN1495" s="35"/>
      <c r="RGO1495" s="35"/>
      <c r="RGP1495" s="35"/>
      <c r="RGQ1495" s="35"/>
      <c r="RGR1495" s="35"/>
      <c r="RGS1495" s="35"/>
      <c r="RGT1495" s="35"/>
      <c r="RGU1495" s="35"/>
      <c r="RGV1495" s="35"/>
      <c r="RGW1495" s="35"/>
      <c r="RGX1495" s="35"/>
      <c r="RGY1495" s="35"/>
      <c r="RGZ1495" s="35"/>
      <c r="RHA1495" s="35"/>
      <c r="RHB1495" s="35"/>
      <c r="RHC1495" s="35"/>
      <c r="RHD1495" s="35"/>
      <c r="RHE1495" s="35"/>
      <c r="RHF1495" s="35"/>
      <c r="RHG1495" s="35"/>
      <c r="RHH1495" s="35"/>
      <c r="RHI1495" s="35"/>
      <c r="RHJ1495" s="35"/>
      <c r="RHK1495" s="35"/>
      <c r="RHL1495" s="35"/>
      <c r="RHM1495" s="35"/>
      <c r="RHN1495" s="35"/>
      <c r="RHO1495" s="35"/>
      <c r="RHP1495" s="35"/>
      <c r="RHQ1495" s="35"/>
      <c r="RHR1495" s="35"/>
      <c r="RHS1495" s="35"/>
      <c r="RHT1495" s="35"/>
      <c r="RHU1495" s="35"/>
      <c r="RHV1495" s="35"/>
      <c r="RHW1495" s="35"/>
      <c r="RHX1495" s="35"/>
      <c r="RHY1495" s="35"/>
      <c r="RHZ1495" s="35"/>
      <c r="RIA1495" s="35"/>
      <c r="RIB1495" s="35"/>
      <c r="RIC1495" s="35"/>
      <c r="RID1495" s="35"/>
      <c r="RIE1495" s="35"/>
      <c r="RIF1495" s="35"/>
      <c r="RIG1495" s="35"/>
      <c r="RIH1495" s="35"/>
      <c r="RII1495" s="35"/>
      <c r="RIJ1495" s="35"/>
      <c r="RIK1495" s="35"/>
      <c r="RIL1495" s="35"/>
      <c r="RIM1495" s="35"/>
      <c r="RIN1495" s="35"/>
      <c r="RIO1495" s="35"/>
      <c r="RIP1495" s="35"/>
      <c r="RIQ1495" s="35"/>
      <c r="RIR1495" s="35"/>
      <c r="RIS1495" s="35"/>
      <c r="RIT1495" s="35"/>
      <c r="RIU1495" s="35"/>
      <c r="RIV1495" s="35"/>
      <c r="RIW1495" s="35"/>
      <c r="RIX1495" s="35"/>
      <c r="RIY1495" s="35"/>
      <c r="RIZ1495" s="35"/>
      <c r="RJA1495" s="35"/>
      <c r="RJB1495" s="35"/>
      <c r="RJC1495" s="35"/>
      <c r="RJD1495" s="35"/>
      <c r="RJE1495" s="35"/>
      <c r="RJF1495" s="35"/>
      <c r="RJG1495" s="35"/>
      <c r="RJH1495" s="35"/>
      <c r="RJI1495" s="35"/>
      <c r="RJJ1495" s="35"/>
      <c r="RJK1495" s="35"/>
      <c r="RJL1495" s="35"/>
      <c r="RJM1495" s="35"/>
      <c r="RJN1495" s="35"/>
      <c r="RJO1495" s="35"/>
      <c r="RJP1495" s="35"/>
      <c r="RJQ1495" s="35"/>
      <c r="RJR1495" s="35"/>
      <c r="RJS1495" s="35"/>
      <c r="RJT1495" s="35"/>
      <c r="RJU1495" s="35"/>
      <c r="RJV1495" s="35"/>
      <c r="RJW1495" s="35"/>
      <c r="RJX1495" s="35"/>
      <c r="RJY1495" s="35"/>
      <c r="RJZ1495" s="35"/>
      <c r="RKA1495" s="35"/>
      <c r="RKB1495" s="35"/>
      <c r="RKC1495" s="35"/>
      <c r="RKD1495" s="35"/>
      <c r="RKE1495" s="35"/>
      <c r="RKF1495" s="35"/>
      <c r="RKG1495" s="35"/>
      <c r="RKH1495" s="35"/>
      <c r="RKI1495" s="35"/>
      <c r="RKJ1495" s="35"/>
      <c r="RKK1495" s="35"/>
      <c r="RKL1495" s="35"/>
      <c r="RKM1495" s="35"/>
      <c r="RKN1495" s="35"/>
      <c r="RKO1495" s="35"/>
      <c r="RKP1495" s="35"/>
      <c r="RKQ1495" s="35"/>
      <c r="RKR1495" s="35"/>
      <c r="RKS1495" s="35"/>
      <c r="RKT1495" s="35"/>
      <c r="RKU1495" s="35"/>
      <c r="RKV1495" s="35"/>
      <c r="RKW1495" s="35"/>
      <c r="RKX1495" s="35"/>
      <c r="RKY1495" s="35"/>
      <c r="RKZ1495" s="35"/>
      <c r="RLA1495" s="35"/>
      <c r="RLB1495" s="35"/>
      <c r="RLC1495" s="35"/>
      <c r="RLD1495" s="35"/>
      <c r="RLE1495" s="35"/>
      <c r="RLF1495" s="35"/>
      <c r="RLG1495" s="35"/>
      <c r="RLH1495" s="35"/>
      <c r="RLI1495" s="35"/>
      <c r="RLJ1495" s="35"/>
      <c r="RLK1495" s="35"/>
      <c r="RLL1495" s="35"/>
      <c r="RLM1495" s="35"/>
      <c r="RLN1495" s="35"/>
      <c r="RLO1495" s="35"/>
      <c r="RLP1495" s="35"/>
      <c r="RLQ1495" s="35"/>
      <c r="RLR1495" s="35"/>
      <c r="RLS1495" s="35"/>
      <c r="RLT1495" s="35"/>
      <c r="RLU1495" s="35"/>
      <c r="RLV1495" s="35"/>
      <c r="RLW1495" s="35"/>
      <c r="RLX1495" s="35"/>
      <c r="RLY1495" s="35"/>
      <c r="RLZ1495" s="35"/>
      <c r="RMA1495" s="35"/>
      <c r="RMB1495" s="35"/>
      <c r="RMC1495" s="35"/>
      <c r="RMD1495" s="35"/>
      <c r="RME1495" s="35"/>
      <c r="RMF1495" s="35"/>
      <c r="RMG1495" s="35"/>
      <c r="RMH1495" s="35"/>
      <c r="RMI1495" s="35"/>
      <c r="RMJ1495" s="35"/>
      <c r="RMK1495" s="35"/>
      <c r="RML1495" s="35"/>
      <c r="RMM1495" s="35"/>
      <c r="RMN1495" s="35"/>
      <c r="RMO1495" s="35"/>
      <c r="RMP1495" s="35"/>
      <c r="RMQ1495" s="35"/>
      <c r="RMR1495" s="35"/>
      <c r="RMS1495" s="35"/>
      <c r="RMT1495" s="35"/>
      <c r="RMU1495" s="35"/>
      <c r="RMV1495" s="35"/>
      <c r="RMW1495" s="35"/>
      <c r="RMX1495" s="35"/>
      <c r="RMY1495" s="35"/>
      <c r="RMZ1495" s="35"/>
      <c r="RNA1495" s="35"/>
      <c r="RNB1495" s="35"/>
      <c r="RNC1495" s="35"/>
      <c r="RND1495" s="35"/>
      <c r="RNE1495" s="35"/>
      <c r="RNF1495" s="35"/>
      <c r="RNG1495" s="35"/>
      <c r="RNH1495" s="35"/>
      <c r="RNI1495" s="35"/>
      <c r="RNJ1495" s="35"/>
      <c r="RNK1495" s="35"/>
      <c r="RNL1495" s="35"/>
      <c r="RNM1495" s="35"/>
      <c r="RNN1495" s="35"/>
      <c r="RNO1495" s="35"/>
      <c r="RNP1495" s="35"/>
      <c r="RNQ1495" s="35"/>
      <c r="RNR1495" s="35"/>
      <c r="RNS1495" s="35"/>
      <c r="RNT1495" s="35"/>
      <c r="RNU1495" s="35"/>
      <c r="RNV1495" s="35"/>
      <c r="RNW1495" s="35"/>
      <c r="RNX1495" s="35"/>
      <c r="RNY1495" s="35"/>
      <c r="RNZ1495" s="35"/>
      <c r="ROA1495" s="35"/>
      <c r="ROB1495" s="35"/>
      <c r="ROC1495" s="35"/>
      <c r="ROD1495" s="35"/>
      <c r="ROE1495" s="35"/>
      <c r="ROF1495" s="35"/>
      <c r="ROG1495" s="35"/>
      <c r="ROH1495" s="35"/>
      <c r="ROI1495" s="35"/>
      <c r="ROJ1495" s="35"/>
      <c r="ROK1495" s="35"/>
      <c r="ROL1495" s="35"/>
      <c r="ROM1495" s="35"/>
      <c r="RON1495" s="35"/>
      <c r="ROO1495" s="35"/>
      <c r="ROP1495" s="35"/>
      <c r="ROQ1495" s="35"/>
      <c r="ROR1495" s="35"/>
      <c r="ROS1495" s="35"/>
      <c r="ROT1495" s="35"/>
      <c r="ROU1495" s="35"/>
      <c r="ROV1495" s="35"/>
      <c r="ROW1495" s="35"/>
      <c r="ROX1495" s="35"/>
      <c r="ROY1495" s="35"/>
      <c r="ROZ1495" s="35"/>
      <c r="RPA1495" s="35"/>
      <c r="RPB1495" s="35"/>
      <c r="RPC1495" s="35"/>
      <c r="RPD1495" s="35"/>
      <c r="RPE1495" s="35"/>
      <c r="RPF1495" s="35"/>
      <c r="RPG1495" s="35"/>
      <c r="RPH1495" s="35"/>
      <c r="RPI1495" s="35"/>
      <c r="RPJ1495" s="35"/>
      <c r="RPK1495" s="35"/>
      <c r="RPL1495" s="35"/>
      <c r="RPM1495" s="35"/>
      <c r="RPN1495" s="35"/>
      <c r="RPO1495" s="35"/>
      <c r="RPP1495" s="35"/>
      <c r="RPQ1495" s="35"/>
      <c r="RPR1495" s="35"/>
      <c r="RPS1495" s="35"/>
      <c r="RPT1495" s="35"/>
      <c r="RPU1495" s="35"/>
      <c r="RPV1495" s="35"/>
      <c r="RPW1495" s="35"/>
      <c r="RPX1495" s="35"/>
      <c r="RPY1495" s="35"/>
      <c r="RPZ1495" s="35"/>
      <c r="RQA1495" s="35"/>
      <c r="RQB1495" s="35"/>
      <c r="RQC1495" s="35"/>
      <c r="RQD1495" s="35"/>
      <c r="RQE1495" s="35"/>
      <c r="RQF1495" s="35"/>
      <c r="RQG1495" s="35"/>
      <c r="RQH1495" s="35"/>
      <c r="RQI1495" s="35"/>
      <c r="RQJ1495" s="35"/>
      <c r="RQK1495" s="35"/>
      <c r="RQL1495" s="35"/>
      <c r="RQM1495" s="35"/>
      <c r="RQN1495" s="35"/>
      <c r="RQO1495" s="35"/>
      <c r="RQP1495" s="35"/>
      <c r="RQQ1495" s="35"/>
      <c r="RQR1495" s="35"/>
      <c r="RQS1495" s="35"/>
      <c r="RQT1495" s="35"/>
      <c r="RQU1495" s="35"/>
      <c r="RQV1495" s="35"/>
      <c r="RQW1495" s="35"/>
      <c r="RQX1495" s="35"/>
      <c r="RQY1495" s="35"/>
      <c r="RQZ1495" s="35"/>
      <c r="RRA1495" s="35"/>
      <c r="RRB1495" s="35"/>
      <c r="RRC1495" s="35"/>
      <c r="RRD1495" s="35"/>
      <c r="RRE1495" s="35"/>
      <c r="RRF1495" s="35"/>
      <c r="RRG1495" s="35"/>
      <c r="RRH1495" s="35"/>
      <c r="RRI1495" s="35"/>
      <c r="RRJ1495" s="35"/>
      <c r="RRK1495" s="35"/>
      <c r="RRL1495" s="35"/>
      <c r="RRM1495" s="35"/>
      <c r="RRN1495" s="35"/>
      <c r="RRO1495" s="35"/>
      <c r="RRP1495" s="35"/>
      <c r="RRQ1495" s="35"/>
      <c r="RRR1495" s="35"/>
      <c r="RRS1495" s="35"/>
      <c r="RRT1495" s="35"/>
      <c r="RRU1495" s="35"/>
      <c r="RRV1495" s="35"/>
      <c r="RRW1495" s="35"/>
      <c r="RRX1495" s="35"/>
      <c r="RRY1495" s="35"/>
      <c r="RRZ1495" s="35"/>
      <c r="RSA1495" s="35"/>
      <c r="RSB1495" s="35"/>
      <c r="RSC1495" s="35"/>
      <c r="RSD1495" s="35"/>
      <c r="RSE1495" s="35"/>
      <c r="RSF1495" s="35"/>
      <c r="RSG1495" s="35"/>
      <c r="RSH1495" s="35"/>
      <c r="RSI1495" s="35"/>
      <c r="RSJ1495" s="35"/>
      <c r="RSK1495" s="35"/>
      <c r="RSL1495" s="35"/>
      <c r="RSM1495" s="35"/>
      <c r="RSN1495" s="35"/>
      <c r="RSO1495" s="35"/>
      <c r="RSP1495" s="35"/>
      <c r="RSQ1495" s="35"/>
      <c r="RSR1495" s="35"/>
      <c r="RSS1495" s="35"/>
      <c r="RST1495" s="35"/>
      <c r="RSU1495" s="35"/>
      <c r="RSV1495" s="35"/>
      <c r="RSW1495" s="35"/>
      <c r="RSX1495" s="35"/>
      <c r="RSY1495" s="35"/>
      <c r="RSZ1495" s="35"/>
      <c r="RTA1495" s="35"/>
      <c r="RTB1495" s="35"/>
      <c r="RTC1495" s="35"/>
      <c r="RTD1495" s="35"/>
      <c r="RTE1495" s="35"/>
      <c r="RTF1495" s="35"/>
      <c r="RTG1495" s="35"/>
      <c r="RTH1495" s="35"/>
      <c r="RTI1495" s="35"/>
      <c r="RTJ1495" s="35"/>
      <c r="RTK1495" s="35"/>
      <c r="RTL1495" s="35"/>
      <c r="RTM1495" s="35"/>
      <c r="RTN1495" s="35"/>
      <c r="RTO1495" s="35"/>
      <c r="RTP1495" s="35"/>
      <c r="RTQ1495" s="35"/>
      <c r="RTR1495" s="35"/>
      <c r="RTS1495" s="35"/>
      <c r="RTT1495" s="35"/>
      <c r="RTU1495" s="35"/>
      <c r="RTV1495" s="35"/>
      <c r="RTW1495" s="35"/>
      <c r="RTX1495" s="35"/>
      <c r="RTY1495" s="35"/>
      <c r="RTZ1495" s="35"/>
      <c r="RUA1495" s="35"/>
      <c r="RUB1495" s="35"/>
      <c r="RUC1495" s="35"/>
      <c r="RUD1495" s="35"/>
      <c r="RUE1495" s="35"/>
      <c r="RUF1495" s="35"/>
      <c r="RUG1495" s="35"/>
      <c r="RUH1495" s="35"/>
      <c r="RUI1495" s="35"/>
      <c r="RUJ1495" s="35"/>
      <c r="RUK1495" s="35"/>
      <c r="RUL1495" s="35"/>
      <c r="RUM1495" s="35"/>
      <c r="RUN1495" s="35"/>
      <c r="RUO1495" s="35"/>
      <c r="RUP1495" s="35"/>
      <c r="RUQ1495" s="35"/>
      <c r="RUR1495" s="35"/>
      <c r="RUS1495" s="35"/>
      <c r="RUT1495" s="35"/>
      <c r="RUU1495" s="35"/>
      <c r="RUV1495" s="35"/>
      <c r="RUW1495" s="35"/>
      <c r="RUX1495" s="35"/>
      <c r="RUY1495" s="35"/>
      <c r="RUZ1495" s="35"/>
      <c r="RVA1495" s="35"/>
      <c r="RVB1495" s="35"/>
      <c r="RVC1495" s="35"/>
      <c r="RVD1495" s="35"/>
      <c r="RVE1495" s="35"/>
      <c r="RVF1495" s="35"/>
      <c r="RVG1495" s="35"/>
      <c r="RVH1495" s="35"/>
      <c r="RVI1495" s="35"/>
      <c r="RVJ1495" s="35"/>
      <c r="RVK1495" s="35"/>
      <c r="RVL1495" s="35"/>
      <c r="RVM1495" s="35"/>
      <c r="RVN1495" s="35"/>
      <c r="RVO1495" s="35"/>
      <c r="RVP1495" s="35"/>
      <c r="RVQ1495" s="35"/>
      <c r="RVR1495" s="35"/>
      <c r="RVS1495" s="35"/>
      <c r="RVT1495" s="35"/>
      <c r="RVU1495" s="35"/>
      <c r="RVV1495" s="35"/>
      <c r="RVW1495" s="35"/>
      <c r="RVX1495" s="35"/>
      <c r="RVY1495" s="35"/>
      <c r="RVZ1495" s="35"/>
      <c r="RWA1495" s="35"/>
      <c r="RWB1495" s="35"/>
      <c r="RWC1495" s="35"/>
      <c r="RWD1495" s="35"/>
      <c r="RWE1495" s="35"/>
      <c r="RWF1495" s="35"/>
      <c r="RWG1495" s="35"/>
      <c r="RWH1495" s="35"/>
      <c r="RWI1495" s="35"/>
      <c r="RWJ1495" s="35"/>
      <c r="RWK1495" s="35"/>
      <c r="RWL1495" s="35"/>
      <c r="RWM1495" s="35"/>
      <c r="RWN1495" s="35"/>
      <c r="RWO1495" s="35"/>
      <c r="RWP1495" s="35"/>
      <c r="RWQ1495" s="35"/>
      <c r="RWR1495" s="35"/>
      <c r="RWS1495" s="35"/>
      <c r="RWT1495" s="35"/>
      <c r="RWU1495" s="35"/>
      <c r="RWV1495" s="35"/>
      <c r="RWW1495" s="35"/>
      <c r="RWX1495" s="35"/>
      <c r="RWY1495" s="35"/>
      <c r="RWZ1495" s="35"/>
      <c r="RXA1495" s="35"/>
      <c r="RXB1495" s="35"/>
      <c r="RXC1495" s="35"/>
      <c r="RXD1495" s="35"/>
      <c r="RXE1495" s="35"/>
      <c r="RXF1495" s="35"/>
      <c r="RXG1495" s="35"/>
      <c r="RXH1495" s="35"/>
      <c r="RXI1495" s="35"/>
      <c r="RXJ1495" s="35"/>
      <c r="RXK1495" s="35"/>
      <c r="RXL1495" s="35"/>
      <c r="RXM1495" s="35"/>
      <c r="RXN1495" s="35"/>
      <c r="RXO1495" s="35"/>
      <c r="RXP1495" s="35"/>
      <c r="RXQ1495" s="35"/>
      <c r="RXR1495" s="35"/>
      <c r="RXS1495" s="35"/>
      <c r="RXT1495" s="35"/>
      <c r="RXU1495" s="35"/>
      <c r="RXV1495" s="35"/>
      <c r="RXW1495" s="35"/>
      <c r="RXX1495" s="35"/>
      <c r="RXY1495" s="35"/>
      <c r="RXZ1495" s="35"/>
      <c r="RYA1495" s="35"/>
      <c r="RYB1495" s="35"/>
      <c r="RYC1495" s="35"/>
      <c r="RYD1495" s="35"/>
      <c r="RYE1495" s="35"/>
      <c r="RYF1495" s="35"/>
      <c r="RYG1495" s="35"/>
      <c r="RYH1495" s="35"/>
      <c r="RYI1495" s="35"/>
      <c r="RYJ1495" s="35"/>
      <c r="RYK1495" s="35"/>
      <c r="RYL1495" s="35"/>
      <c r="RYM1495" s="35"/>
      <c r="RYN1495" s="35"/>
      <c r="RYO1495" s="35"/>
      <c r="RYP1495" s="35"/>
      <c r="RYQ1495" s="35"/>
      <c r="RYR1495" s="35"/>
      <c r="RYS1495" s="35"/>
      <c r="RYT1495" s="35"/>
      <c r="RYU1495" s="35"/>
      <c r="RYV1495" s="35"/>
      <c r="RYW1495" s="35"/>
      <c r="RYX1495" s="35"/>
      <c r="RYY1495" s="35"/>
      <c r="RYZ1495" s="35"/>
      <c r="RZA1495" s="35"/>
      <c r="RZB1495" s="35"/>
      <c r="RZC1495" s="35"/>
      <c r="RZD1495" s="35"/>
      <c r="RZE1495" s="35"/>
      <c r="RZF1495" s="35"/>
      <c r="RZG1495" s="35"/>
      <c r="RZH1495" s="35"/>
      <c r="RZI1495" s="35"/>
      <c r="RZJ1495" s="35"/>
      <c r="RZK1495" s="35"/>
      <c r="RZL1495" s="35"/>
      <c r="RZM1495" s="35"/>
      <c r="RZN1495" s="35"/>
      <c r="RZO1495" s="35"/>
      <c r="RZP1495" s="35"/>
      <c r="RZQ1495" s="35"/>
      <c r="RZR1495" s="35"/>
      <c r="RZS1495" s="35"/>
      <c r="RZT1495" s="35"/>
      <c r="RZU1495" s="35"/>
      <c r="RZV1495" s="35"/>
      <c r="RZW1495" s="35"/>
      <c r="RZX1495" s="35"/>
      <c r="RZY1495" s="35"/>
      <c r="RZZ1495" s="35"/>
      <c r="SAA1495" s="35"/>
      <c r="SAB1495" s="35"/>
      <c r="SAC1495" s="35"/>
      <c r="SAD1495" s="35"/>
      <c r="SAE1495" s="35"/>
      <c r="SAF1495" s="35"/>
      <c r="SAG1495" s="35"/>
      <c r="SAH1495" s="35"/>
      <c r="SAI1495" s="35"/>
      <c r="SAJ1495" s="35"/>
      <c r="SAK1495" s="35"/>
      <c r="SAL1495" s="35"/>
      <c r="SAM1495" s="35"/>
      <c r="SAN1495" s="35"/>
      <c r="SAO1495" s="35"/>
      <c r="SAP1495" s="35"/>
      <c r="SAQ1495" s="35"/>
      <c r="SAR1495" s="35"/>
      <c r="SAS1495" s="35"/>
      <c r="SAT1495" s="35"/>
      <c r="SAU1495" s="35"/>
      <c r="SAV1495" s="35"/>
      <c r="SAW1495" s="35"/>
      <c r="SAX1495" s="35"/>
      <c r="SAY1495" s="35"/>
      <c r="SAZ1495" s="35"/>
      <c r="SBA1495" s="35"/>
      <c r="SBB1495" s="35"/>
      <c r="SBC1495" s="35"/>
      <c r="SBD1495" s="35"/>
      <c r="SBE1495" s="35"/>
      <c r="SBF1495" s="35"/>
      <c r="SBG1495" s="35"/>
      <c r="SBH1495" s="35"/>
      <c r="SBI1495" s="35"/>
      <c r="SBJ1495" s="35"/>
      <c r="SBK1495" s="35"/>
      <c r="SBL1495" s="35"/>
      <c r="SBM1495" s="35"/>
      <c r="SBN1495" s="35"/>
      <c r="SBO1495" s="35"/>
      <c r="SBP1495" s="35"/>
      <c r="SBQ1495" s="35"/>
      <c r="SBR1495" s="35"/>
      <c r="SBS1495" s="35"/>
      <c r="SBT1495" s="35"/>
      <c r="SBU1495" s="35"/>
      <c r="SBV1495" s="35"/>
      <c r="SBW1495" s="35"/>
      <c r="SBX1495" s="35"/>
      <c r="SBY1495" s="35"/>
      <c r="SBZ1495" s="35"/>
      <c r="SCA1495" s="35"/>
      <c r="SCB1495" s="35"/>
      <c r="SCC1495" s="35"/>
      <c r="SCD1495" s="35"/>
      <c r="SCE1495" s="35"/>
      <c r="SCF1495" s="35"/>
      <c r="SCG1495" s="35"/>
      <c r="SCH1495" s="35"/>
      <c r="SCI1495" s="35"/>
      <c r="SCJ1495" s="35"/>
      <c r="SCK1495" s="35"/>
      <c r="SCL1495" s="35"/>
      <c r="SCM1495" s="35"/>
      <c r="SCN1495" s="35"/>
      <c r="SCO1495" s="35"/>
      <c r="SCP1495" s="35"/>
      <c r="SCQ1495" s="35"/>
      <c r="SCR1495" s="35"/>
      <c r="SCS1495" s="35"/>
      <c r="SCT1495" s="35"/>
      <c r="SCU1495" s="35"/>
      <c r="SCV1495" s="35"/>
      <c r="SCW1495" s="35"/>
      <c r="SCX1495" s="35"/>
      <c r="SCY1495" s="35"/>
      <c r="SCZ1495" s="35"/>
      <c r="SDA1495" s="35"/>
      <c r="SDB1495" s="35"/>
      <c r="SDC1495" s="35"/>
      <c r="SDD1495" s="35"/>
      <c r="SDE1495" s="35"/>
      <c r="SDF1495" s="35"/>
      <c r="SDG1495" s="35"/>
      <c r="SDH1495" s="35"/>
      <c r="SDI1495" s="35"/>
      <c r="SDJ1495" s="35"/>
      <c r="SDK1495" s="35"/>
      <c r="SDL1495" s="35"/>
      <c r="SDM1495" s="35"/>
      <c r="SDN1495" s="35"/>
      <c r="SDO1495" s="35"/>
      <c r="SDP1495" s="35"/>
      <c r="SDQ1495" s="35"/>
      <c r="SDR1495" s="35"/>
      <c r="SDS1495" s="35"/>
      <c r="SDT1495" s="35"/>
      <c r="SDU1495" s="35"/>
      <c r="SDV1495" s="35"/>
      <c r="SDW1495" s="35"/>
      <c r="SDX1495" s="35"/>
      <c r="SDY1495" s="35"/>
      <c r="SDZ1495" s="35"/>
      <c r="SEA1495" s="35"/>
      <c r="SEB1495" s="35"/>
      <c r="SEC1495" s="35"/>
      <c r="SED1495" s="35"/>
      <c r="SEE1495" s="35"/>
      <c r="SEF1495" s="35"/>
      <c r="SEG1495" s="35"/>
      <c r="SEH1495" s="35"/>
      <c r="SEI1495" s="35"/>
      <c r="SEJ1495" s="35"/>
      <c r="SEK1495" s="35"/>
      <c r="SEL1495" s="35"/>
      <c r="SEM1495" s="35"/>
      <c r="SEN1495" s="35"/>
      <c r="SEO1495" s="35"/>
      <c r="SEP1495" s="35"/>
      <c r="SEQ1495" s="35"/>
      <c r="SER1495" s="35"/>
      <c r="SES1495" s="35"/>
      <c r="SET1495" s="35"/>
      <c r="SEU1495" s="35"/>
      <c r="SEV1495" s="35"/>
      <c r="SEW1495" s="35"/>
      <c r="SEX1495" s="35"/>
      <c r="SEY1495" s="35"/>
      <c r="SEZ1495" s="35"/>
      <c r="SFA1495" s="35"/>
      <c r="SFB1495" s="35"/>
      <c r="SFC1495" s="35"/>
      <c r="SFD1495" s="35"/>
      <c r="SFE1495" s="35"/>
      <c r="SFF1495" s="35"/>
      <c r="SFG1495" s="35"/>
      <c r="SFH1495" s="35"/>
      <c r="SFI1495" s="35"/>
      <c r="SFJ1495" s="35"/>
      <c r="SFK1495" s="35"/>
      <c r="SFL1495" s="35"/>
      <c r="SFM1495" s="35"/>
      <c r="SFN1495" s="35"/>
      <c r="SFO1495" s="35"/>
      <c r="SFP1495" s="35"/>
      <c r="SFQ1495" s="35"/>
      <c r="SFR1495" s="35"/>
      <c r="SFS1495" s="35"/>
      <c r="SFT1495" s="35"/>
      <c r="SFU1495" s="35"/>
      <c r="SFV1495" s="35"/>
      <c r="SFW1495" s="35"/>
      <c r="SFX1495" s="35"/>
      <c r="SFY1495" s="35"/>
      <c r="SFZ1495" s="35"/>
      <c r="SGA1495" s="35"/>
      <c r="SGB1495" s="35"/>
      <c r="SGC1495" s="35"/>
      <c r="SGD1495" s="35"/>
      <c r="SGE1495" s="35"/>
      <c r="SGF1495" s="35"/>
      <c r="SGG1495" s="35"/>
      <c r="SGH1495" s="35"/>
      <c r="SGI1495" s="35"/>
      <c r="SGJ1495" s="35"/>
      <c r="SGK1495" s="35"/>
      <c r="SGL1495" s="35"/>
      <c r="SGM1495" s="35"/>
      <c r="SGN1495" s="35"/>
      <c r="SGO1495" s="35"/>
      <c r="SGP1495" s="35"/>
      <c r="SGQ1495" s="35"/>
      <c r="SGR1495" s="35"/>
      <c r="SGS1495" s="35"/>
      <c r="SGT1495" s="35"/>
      <c r="SGU1495" s="35"/>
      <c r="SGV1495" s="35"/>
      <c r="SGW1495" s="35"/>
      <c r="SGX1495" s="35"/>
      <c r="SGY1495" s="35"/>
      <c r="SGZ1495" s="35"/>
      <c r="SHA1495" s="35"/>
      <c r="SHB1495" s="35"/>
      <c r="SHC1495" s="35"/>
      <c r="SHD1495" s="35"/>
      <c r="SHE1495" s="35"/>
      <c r="SHF1495" s="35"/>
      <c r="SHG1495" s="35"/>
      <c r="SHH1495" s="35"/>
      <c r="SHI1495" s="35"/>
      <c r="SHJ1495" s="35"/>
      <c r="SHK1495" s="35"/>
      <c r="SHL1495" s="35"/>
      <c r="SHM1495" s="35"/>
      <c r="SHN1495" s="35"/>
      <c r="SHO1495" s="35"/>
      <c r="SHP1495" s="35"/>
      <c r="SHQ1495" s="35"/>
      <c r="SHR1495" s="35"/>
      <c r="SHS1495" s="35"/>
      <c r="SHT1495" s="35"/>
      <c r="SHU1495" s="35"/>
      <c r="SHV1495" s="35"/>
      <c r="SHW1495" s="35"/>
      <c r="SHX1495" s="35"/>
      <c r="SHY1495" s="35"/>
      <c r="SHZ1495" s="35"/>
      <c r="SIA1495" s="35"/>
      <c r="SIB1495" s="35"/>
      <c r="SIC1495" s="35"/>
      <c r="SID1495" s="35"/>
      <c r="SIE1495" s="35"/>
      <c r="SIF1495" s="35"/>
      <c r="SIG1495" s="35"/>
      <c r="SIH1495" s="35"/>
      <c r="SII1495" s="35"/>
      <c r="SIJ1495" s="35"/>
      <c r="SIK1495" s="35"/>
      <c r="SIL1495" s="35"/>
      <c r="SIM1495" s="35"/>
      <c r="SIN1495" s="35"/>
      <c r="SIO1495" s="35"/>
      <c r="SIP1495" s="35"/>
      <c r="SIQ1495" s="35"/>
      <c r="SIR1495" s="35"/>
      <c r="SIS1495" s="35"/>
      <c r="SIT1495" s="35"/>
      <c r="SIU1495" s="35"/>
      <c r="SIV1495" s="35"/>
      <c r="SIW1495" s="35"/>
      <c r="SIX1495" s="35"/>
      <c r="SIY1495" s="35"/>
      <c r="SIZ1495" s="35"/>
      <c r="SJA1495" s="35"/>
      <c r="SJB1495" s="35"/>
      <c r="SJC1495" s="35"/>
      <c r="SJD1495" s="35"/>
      <c r="SJE1495" s="35"/>
      <c r="SJF1495" s="35"/>
      <c r="SJG1495" s="35"/>
      <c r="SJH1495" s="35"/>
      <c r="SJI1495" s="35"/>
      <c r="SJJ1495" s="35"/>
      <c r="SJK1495" s="35"/>
      <c r="SJL1495" s="35"/>
      <c r="SJM1495" s="35"/>
      <c r="SJN1495" s="35"/>
      <c r="SJO1495" s="35"/>
      <c r="SJP1495" s="35"/>
      <c r="SJQ1495" s="35"/>
      <c r="SJR1495" s="35"/>
      <c r="SJS1495" s="35"/>
      <c r="SJT1495" s="35"/>
      <c r="SJU1495" s="35"/>
      <c r="SJV1495" s="35"/>
      <c r="SJW1495" s="35"/>
      <c r="SJX1495" s="35"/>
      <c r="SJY1495" s="35"/>
      <c r="SJZ1495" s="35"/>
      <c r="SKA1495" s="35"/>
      <c r="SKB1495" s="35"/>
      <c r="SKC1495" s="35"/>
      <c r="SKD1495" s="35"/>
      <c r="SKE1495" s="35"/>
      <c r="SKF1495" s="35"/>
      <c r="SKG1495" s="35"/>
      <c r="SKH1495" s="35"/>
      <c r="SKI1495" s="35"/>
      <c r="SKJ1495" s="35"/>
      <c r="SKK1495" s="35"/>
      <c r="SKL1495" s="35"/>
      <c r="SKM1495" s="35"/>
      <c r="SKN1495" s="35"/>
      <c r="SKO1495" s="35"/>
      <c r="SKP1495" s="35"/>
      <c r="SKQ1495" s="35"/>
      <c r="SKR1495" s="35"/>
      <c r="SKS1495" s="35"/>
      <c r="SKT1495" s="35"/>
      <c r="SKU1495" s="35"/>
      <c r="SKV1495" s="35"/>
      <c r="SKW1495" s="35"/>
      <c r="SKX1495" s="35"/>
      <c r="SKY1495" s="35"/>
      <c r="SKZ1495" s="35"/>
      <c r="SLA1495" s="35"/>
      <c r="SLB1495" s="35"/>
      <c r="SLC1495" s="35"/>
      <c r="SLD1495" s="35"/>
      <c r="SLE1495" s="35"/>
      <c r="SLF1495" s="35"/>
      <c r="SLG1495" s="35"/>
      <c r="SLH1495" s="35"/>
      <c r="SLI1495" s="35"/>
      <c r="SLJ1495" s="35"/>
      <c r="SLK1495" s="35"/>
      <c r="SLL1495" s="35"/>
      <c r="SLM1495" s="35"/>
      <c r="SLN1495" s="35"/>
      <c r="SLO1495" s="35"/>
      <c r="SLP1495" s="35"/>
      <c r="SLQ1495" s="35"/>
      <c r="SLR1495" s="35"/>
      <c r="SLS1495" s="35"/>
      <c r="SLT1495" s="35"/>
      <c r="SLU1495" s="35"/>
      <c r="SLV1495" s="35"/>
      <c r="SLW1495" s="35"/>
      <c r="SLX1495" s="35"/>
      <c r="SLY1495" s="35"/>
      <c r="SLZ1495" s="35"/>
      <c r="SMA1495" s="35"/>
      <c r="SMB1495" s="35"/>
      <c r="SMC1495" s="35"/>
      <c r="SMD1495" s="35"/>
      <c r="SME1495" s="35"/>
      <c r="SMF1495" s="35"/>
      <c r="SMG1495" s="35"/>
      <c r="SMH1495" s="35"/>
      <c r="SMI1495" s="35"/>
      <c r="SMJ1495" s="35"/>
      <c r="SMK1495" s="35"/>
      <c r="SML1495" s="35"/>
      <c r="SMM1495" s="35"/>
      <c r="SMN1495" s="35"/>
      <c r="SMO1495" s="35"/>
      <c r="SMP1495" s="35"/>
      <c r="SMQ1495" s="35"/>
      <c r="SMR1495" s="35"/>
      <c r="SMS1495" s="35"/>
      <c r="SMT1495" s="35"/>
      <c r="SMU1495" s="35"/>
      <c r="SMV1495" s="35"/>
      <c r="SMW1495" s="35"/>
      <c r="SMX1495" s="35"/>
      <c r="SMY1495" s="35"/>
      <c r="SMZ1495" s="35"/>
      <c r="SNA1495" s="35"/>
      <c r="SNB1495" s="35"/>
      <c r="SNC1495" s="35"/>
      <c r="SND1495" s="35"/>
      <c r="SNE1495" s="35"/>
      <c r="SNF1495" s="35"/>
      <c r="SNG1495" s="35"/>
      <c r="SNH1495" s="35"/>
      <c r="SNI1495" s="35"/>
      <c r="SNJ1495" s="35"/>
      <c r="SNK1495" s="35"/>
      <c r="SNL1495" s="35"/>
      <c r="SNM1495" s="35"/>
      <c r="SNN1495" s="35"/>
      <c r="SNO1495" s="35"/>
      <c r="SNP1495" s="35"/>
      <c r="SNQ1495" s="35"/>
      <c r="SNR1495" s="35"/>
      <c r="SNS1495" s="35"/>
      <c r="SNT1495" s="35"/>
      <c r="SNU1495" s="35"/>
      <c r="SNV1495" s="35"/>
      <c r="SNW1495" s="35"/>
      <c r="SNX1495" s="35"/>
      <c r="SNY1495" s="35"/>
      <c r="SNZ1495" s="35"/>
      <c r="SOA1495" s="35"/>
      <c r="SOB1495" s="35"/>
      <c r="SOC1495" s="35"/>
      <c r="SOD1495" s="35"/>
      <c r="SOE1495" s="35"/>
      <c r="SOF1495" s="35"/>
      <c r="SOG1495" s="35"/>
      <c r="SOH1495" s="35"/>
      <c r="SOI1495" s="35"/>
      <c r="SOJ1495" s="35"/>
      <c r="SOK1495" s="35"/>
      <c r="SOL1495" s="35"/>
      <c r="SOM1495" s="35"/>
      <c r="SON1495" s="35"/>
      <c r="SOO1495" s="35"/>
      <c r="SOP1495" s="35"/>
      <c r="SOQ1495" s="35"/>
      <c r="SOR1495" s="35"/>
      <c r="SOS1495" s="35"/>
      <c r="SOT1495" s="35"/>
      <c r="SOU1495" s="35"/>
      <c r="SOV1495" s="35"/>
      <c r="SOW1495" s="35"/>
      <c r="SOX1495" s="35"/>
      <c r="SOY1495" s="35"/>
      <c r="SOZ1495" s="35"/>
      <c r="SPA1495" s="35"/>
      <c r="SPB1495" s="35"/>
      <c r="SPC1495" s="35"/>
      <c r="SPD1495" s="35"/>
      <c r="SPE1495" s="35"/>
      <c r="SPF1495" s="35"/>
      <c r="SPG1495" s="35"/>
      <c r="SPH1495" s="35"/>
      <c r="SPI1495" s="35"/>
      <c r="SPJ1495" s="35"/>
      <c r="SPK1495" s="35"/>
      <c r="SPL1495" s="35"/>
      <c r="SPM1495" s="35"/>
      <c r="SPN1495" s="35"/>
      <c r="SPO1495" s="35"/>
      <c r="SPP1495" s="35"/>
      <c r="SPQ1495" s="35"/>
      <c r="SPR1495" s="35"/>
      <c r="SPS1495" s="35"/>
      <c r="SPT1495" s="35"/>
      <c r="SPU1495" s="35"/>
      <c r="SPV1495" s="35"/>
      <c r="SPW1495" s="35"/>
      <c r="SPX1495" s="35"/>
      <c r="SPY1495" s="35"/>
      <c r="SPZ1495" s="35"/>
      <c r="SQA1495" s="35"/>
      <c r="SQB1495" s="35"/>
      <c r="SQC1495" s="35"/>
      <c r="SQD1495" s="35"/>
      <c r="SQE1495" s="35"/>
      <c r="SQF1495" s="35"/>
      <c r="SQG1495" s="35"/>
      <c r="SQH1495" s="35"/>
      <c r="SQI1495" s="35"/>
      <c r="SQJ1495" s="35"/>
      <c r="SQK1495" s="35"/>
      <c r="SQL1495" s="35"/>
      <c r="SQM1495" s="35"/>
      <c r="SQN1495" s="35"/>
      <c r="SQO1495" s="35"/>
      <c r="SQP1495" s="35"/>
      <c r="SQQ1495" s="35"/>
      <c r="SQR1495" s="35"/>
      <c r="SQS1495" s="35"/>
      <c r="SQT1495" s="35"/>
      <c r="SQU1495" s="35"/>
      <c r="SQV1495" s="35"/>
      <c r="SQW1495" s="35"/>
      <c r="SQX1495" s="35"/>
      <c r="SQY1495" s="35"/>
      <c r="SQZ1495" s="35"/>
      <c r="SRA1495" s="35"/>
      <c r="SRB1495" s="35"/>
      <c r="SRC1495" s="35"/>
      <c r="SRD1495" s="35"/>
      <c r="SRE1495" s="35"/>
      <c r="SRF1495" s="35"/>
      <c r="SRG1495" s="35"/>
      <c r="SRH1495" s="35"/>
      <c r="SRI1495" s="35"/>
      <c r="SRJ1495" s="35"/>
      <c r="SRK1495" s="35"/>
      <c r="SRL1495" s="35"/>
      <c r="SRM1495" s="35"/>
      <c r="SRN1495" s="35"/>
      <c r="SRO1495" s="35"/>
      <c r="SRP1495" s="35"/>
      <c r="SRQ1495" s="35"/>
      <c r="SRR1495" s="35"/>
      <c r="SRS1495" s="35"/>
      <c r="SRT1495" s="35"/>
      <c r="SRU1495" s="35"/>
      <c r="SRV1495" s="35"/>
      <c r="SRW1495" s="35"/>
      <c r="SRX1495" s="35"/>
      <c r="SRY1495" s="35"/>
      <c r="SRZ1495" s="35"/>
      <c r="SSA1495" s="35"/>
      <c r="SSB1495" s="35"/>
      <c r="SSC1495" s="35"/>
      <c r="SSD1495" s="35"/>
      <c r="SSE1495" s="35"/>
      <c r="SSF1495" s="35"/>
      <c r="SSG1495" s="35"/>
      <c r="SSH1495" s="35"/>
      <c r="SSI1495" s="35"/>
      <c r="SSJ1495" s="35"/>
      <c r="SSK1495" s="35"/>
      <c r="SSL1495" s="35"/>
      <c r="SSM1495" s="35"/>
      <c r="SSN1495" s="35"/>
      <c r="SSO1495" s="35"/>
      <c r="SSP1495" s="35"/>
      <c r="SSQ1495" s="35"/>
      <c r="SSR1495" s="35"/>
      <c r="SSS1495" s="35"/>
      <c r="SST1495" s="35"/>
      <c r="SSU1495" s="35"/>
      <c r="SSV1495" s="35"/>
      <c r="SSW1495" s="35"/>
      <c r="SSX1495" s="35"/>
      <c r="SSY1495" s="35"/>
      <c r="SSZ1495" s="35"/>
      <c r="STA1495" s="35"/>
      <c r="STB1495" s="35"/>
      <c r="STC1495" s="35"/>
      <c r="STD1495" s="35"/>
      <c r="STE1495" s="35"/>
      <c r="STF1495" s="35"/>
      <c r="STG1495" s="35"/>
      <c r="STH1495" s="35"/>
      <c r="STI1495" s="35"/>
      <c r="STJ1495" s="35"/>
      <c r="STK1495" s="35"/>
      <c r="STL1495" s="35"/>
      <c r="STM1495" s="35"/>
      <c r="STN1495" s="35"/>
      <c r="STO1495" s="35"/>
      <c r="STP1495" s="35"/>
      <c r="STQ1495" s="35"/>
      <c r="STR1495" s="35"/>
      <c r="STS1495" s="35"/>
      <c r="STT1495" s="35"/>
      <c r="STU1495" s="35"/>
      <c r="STV1495" s="35"/>
      <c r="STW1495" s="35"/>
      <c r="STX1495" s="35"/>
      <c r="STY1495" s="35"/>
      <c r="STZ1495" s="35"/>
      <c r="SUA1495" s="35"/>
      <c r="SUB1495" s="35"/>
      <c r="SUC1495" s="35"/>
      <c r="SUD1495" s="35"/>
      <c r="SUE1495" s="35"/>
      <c r="SUF1495" s="35"/>
      <c r="SUG1495" s="35"/>
      <c r="SUH1495" s="35"/>
      <c r="SUI1495" s="35"/>
      <c r="SUJ1495" s="35"/>
      <c r="SUK1495" s="35"/>
      <c r="SUL1495" s="35"/>
      <c r="SUM1495" s="35"/>
      <c r="SUN1495" s="35"/>
      <c r="SUO1495" s="35"/>
      <c r="SUP1495" s="35"/>
      <c r="SUQ1495" s="35"/>
      <c r="SUR1495" s="35"/>
      <c r="SUS1495" s="35"/>
      <c r="SUT1495" s="35"/>
      <c r="SUU1495" s="35"/>
      <c r="SUV1495" s="35"/>
      <c r="SUW1495" s="35"/>
      <c r="SUX1495" s="35"/>
      <c r="SUY1495" s="35"/>
      <c r="SUZ1495" s="35"/>
      <c r="SVA1495" s="35"/>
      <c r="SVB1495" s="35"/>
      <c r="SVC1495" s="35"/>
      <c r="SVD1495" s="35"/>
      <c r="SVE1495" s="35"/>
      <c r="SVF1495" s="35"/>
      <c r="SVG1495" s="35"/>
      <c r="SVH1495" s="35"/>
      <c r="SVI1495" s="35"/>
      <c r="SVJ1495" s="35"/>
      <c r="SVK1495" s="35"/>
      <c r="SVL1495" s="35"/>
      <c r="SVM1495" s="35"/>
      <c r="SVN1495" s="35"/>
      <c r="SVO1495" s="35"/>
      <c r="SVP1495" s="35"/>
      <c r="SVQ1495" s="35"/>
      <c r="SVR1495" s="35"/>
      <c r="SVS1495" s="35"/>
      <c r="SVT1495" s="35"/>
      <c r="SVU1495" s="35"/>
      <c r="SVV1495" s="35"/>
      <c r="SVW1495" s="35"/>
      <c r="SVX1495" s="35"/>
      <c r="SVY1495" s="35"/>
      <c r="SVZ1495" s="35"/>
      <c r="SWA1495" s="35"/>
      <c r="SWB1495" s="35"/>
      <c r="SWC1495" s="35"/>
      <c r="SWD1495" s="35"/>
      <c r="SWE1495" s="35"/>
      <c r="SWF1495" s="35"/>
      <c r="SWG1495" s="35"/>
      <c r="SWH1495" s="35"/>
      <c r="SWI1495" s="35"/>
      <c r="SWJ1495" s="35"/>
      <c r="SWK1495" s="35"/>
      <c r="SWL1495" s="35"/>
      <c r="SWM1495" s="35"/>
      <c r="SWN1495" s="35"/>
      <c r="SWO1495" s="35"/>
      <c r="SWP1495" s="35"/>
      <c r="SWQ1495" s="35"/>
      <c r="SWR1495" s="35"/>
      <c r="SWS1495" s="35"/>
      <c r="SWT1495" s="35"/>
      <c r="SWU1495" s="35"/>
      <c r="SWV1495" s="35"/>
      <c r="SWW1495" s="35"/>
      <c r="SWX1495" s="35"/>
      <c r="SWY1495" s="35"/>
      <c r="SWZ1495" s="35"/>
      <c r="SXA1495" s="35"/>
      <c r="SXB1495" s="35"/>
      <c r="SXC1495" s="35"/>
      <c r="SXD1495" s="35"/>
      <c r="SXE1495" s="35"/>
      <c r="SXF1495" s="35"/>
      <c r="SXG1495" s="35"/>
      <c r="SXH1495" s="35"/>
      <c r="SXI1495" s="35"/>
      <c r="SXJ1495" s="35"/>
      <c r="SXK1495" s="35"/>
      <c r="SXL1495" s="35"/>
      <c r="SXM1495" s="35"/>
      <c r="SXN1495" s="35"/>
      <c r="SXO1495" s="35"/>
      <c r="SXP1495" s="35"/>
      <c r="SXQ1495" s="35"/>
      <c r="SXR1495" s="35"/>
      <c r="SXS1495" s="35"/>
      <c r="SXT1495" s="35"/>
      <c r="SXU1495" s="35"/>
      <c r="SXV1495" s="35"/>
      <c r="SXW1495" s="35"/>
      <c r="SXX1495" s="35"/>
      <c r="SXY1495" s="35"/>
      <c r="SXZ1495" s="35"/>
      <c r="SYA1495" s="35"/>
      <c r="SYB1495" s="35"/>
      <c r="SYC1495" s="35"/>
      <c r="SYD1495" s="35"/>
      <c r="SYE1495" s="35"/>
      <c r="SYF1495" s="35"/>
      <c r="SYG1495" s="35"/>
      <c r="SYH1495" s="35"/>
      <c r="SYI1495" s="35"/>
      <c r="SYJ1495" s="35"/>
      <c r="SYK1495" s="35"/>
      <c r="SYL1495" s="35"/>
      <c r="SYM1495" s="35"/>
      <c r="SYN1495" s="35"/>
      <c r="SYO1495" s="35"/>
      <c r="SYP1495" s="35"/>
      <c r="SYQ1495" s="35"/>
      <c r="SYR1495" s="35"/>
      <c r="SYS1495" s="35"/>
      <c r="SYT1495" s="35"/>
      <c r="SYU1495" s="35"/>
      <c r="SYV1495" s="35"/>
      <c r="SYW1495" s="35"/>
      <c r="SYX1495" s="35"/>
      <c r="SYY1495" s="35"/>
      <c r="SYZ1495" s="35"/>
      <c r="SZA1495" s="35"/>
      <c r="SZB1495" s="35"/>
      <c r="SZC1495" s="35"/>
      <c r="SZD1495" s="35"/>
      <c r="SZE1495" s="35"/>
      <c r="SZF1495" s="35"/>
      <c r="SZG1495" s="35"/>
      <c r="SZH1495" s="35"/>
      <c r="SZI1495" s="35"/>
      <c r="SZJ1495" s="35"/>
      <c r="SZK1495" s="35"/>
      <c r="SZL1495" s="35"/>
      <c r="SZM1495" s="35"/>
      <c r="SZN1495" s="35"/>
      <c r="SZO1495" s="35"/>
      <c r="SZP1495" s="35"/>
      <c r="SZQ1495" s="35"/>
      <c r="SZR1495" s="35"/>
      <c r="SZS1495" s="35"/>
      <c r="SZT1495" s="35"/>
      <c r="SZU1495" s="35"/>
      <c r="SZV1495" s="35"/>
      <c r="SZW1495" s="35"/>
      <c r="SZX1495" s="35"/>
      <c r="SZY1495" s="35"/>
      <c r="SZZ1495" s="35"/>
      <c r="TAA1495" s="35"/>
      <c r="TAB1495" s="35"/>
      <c r="TAC1495" s="35"/>
      <c r="TAD1495" s="35"/>
      <c r="TAE1495" s="35"/>
      <c r="TAF1495" s="35"/>
      <c r="TAG1495" s="35"/>
      <c r="TAH1495" s="35"/>
      <c r="TAI1495" s="35"/>
      <c r="TAJ1495" s="35"/>
      <c r="TAK1495" s="35"/>
      <c r="TAL1495" s="35"/>
      <c r="TAM1495" s="35"/>
      <c r="TAN1495" s="35"/>
      <c r="TAO1495" s="35"/>
      <c r="TAP1495" s="35"/>
      <c r="TAQ1495" s="35"/>
      <c r="TAR1495" s="35"/>
      <c r="TAS1495" s="35"/>
      <c r="TAT1495" s="35"/>
      <c r="TAU1495" s="35"/>
      <c r="TAV1495" s="35"/>
      <c r="TAW1495" s="35"/>
      <c r="TAX1495" s="35"/>
      <c r="TAY1495" s="35"/>
      <c r="TAZ1495" s="35"/>
      <c r="TBA1495" s="35"/>
      <c r="TBB1495" s="35"/>
      <c r="TBC1495" s="35"/>
      <c r="TBD1495" s="35"/>
      <c r="TBE1495" s="35"/>
      <c r="TBF1495" s="35"/>
      <c r="TBG1495" s="35"/>
      <c r="TBH1495" s="35"/>
      <c r="TBI1495" s="35"/>
      <c r="TBJ1495" s="35"/>
      <c r="TBK1495" s="35"/>
      <c r="TBL1495" s="35"/>
      <c r="TBM1495" s="35"/>
      <c r="TBN1495" s="35"/>
      <c r="TBO1495" s="35"/>
      <c r="TBP1495" s="35"/>
      <c r="TBQ1495" s="35"/>
      <c r="TBR1495" s="35"/>
      <c r="TBS1495" s="35"/>
      <c r="TBT1495" s="35"/>
      <c r="TBU1495" s="35"/>
      <c r="TBV1495" s="35"/>
      <c r="TBW1495" s="35"/>
      <c r="TBX1495" s="35"/>
      <c r="TBY1495" s="35"/>
      <c r="TBZ1495" s="35"/>
      <c r="TCA1495" s="35"/>
      <c r="TCB1495" s="35"/>
      <c r="TCC1495" s="35"/>
      <c r="TCD1495" s="35"/>
      <c r="TCE1495" s="35"/>
      <c r="TCF1495" s="35"/>
      <c r="TCG1495" s="35"/>
      <c r="TCH1495" s="35"/>
      <c r="TCI1495" s="35"/>
      <c r="TCJ1495" s="35"/>
      <c r="TCK1495" s="35"/>
      <c r="TCL1495" s="35"/>
      <c r="TCM1495" s="35"/>
      <c r="TCN1495" s="35"/>
      <c r="TCO1495" s="35"/>
      <c r="TCP1495" s="35"/>
      <c r="TCQ1495" s="35"/>
      <c r="TCR1495" s="35"/>
      <c r="TCS1495" s="35"/>
      <c r="TCT1495" s="35"/>
      <c r="TCU1495" s="35"/>
      <c r="TCV1495" s="35"/>
      <c r="TCW1495" s="35"/>
      <c r="TCX1495" s="35"/>
      <c r="TCY1495" s="35"/>
      <c r="TCZ1495" s="35"/>
      <c r="TDA1495" s="35"/>
      <c r="TDB1495" s="35"/>
      <c r="TDC1495" s="35"/>
      <c r="TDD1495" s="35"/>
      <c r="TDE1495" s="35"/>
      <c r="TDF1495" s="35"/>
      <c r="TDG1495" s="35"/>
      <c r="TDH1495" s="35"/>
      <c r="TDI1495" s="35"/>
      <c r="TDJ1495" s="35"/>
      <c r="TDK1495" s="35"/>
      <c r="TDL1495" s="35"/>
      <c r="TDM1495" s="35"/>
      <c r="TDN1495" s="35"/>
      <c r="TDO1495" s="35"/>
      <c r="TDP1495" s="35"/>
      <c r="TDQ1495" s="35"/>
      <c r="TDR1495" s="35"/>
      <c r="TDS1495" s="35"/>
      <c r="TDT1495" s="35"/>
      <c r="TDU1495" s="35"/>
      <c r="TDV1495" s="35"/>
      <c r="TDW1495" s="35"/>
      <c r="TDX1495" s="35"/>
      <c r="TDY1495" s="35"/>
      <c r="TDZ1495" s="35"/>
      <c r="TEA1495" s="35"/>
      <c r="TEB1495" s="35"/>
      <c r="TEC1495" s="35"/>
      <c r="TED1495" s="35"/>
      <c r="TEE1495" s="35"/>
      <c r="TEF1495" s="35"/>
      <c r="TEG1495" s="35"/>
      <c r="TEH1495" s="35"/>
      <c r="TEI1495" s="35"/>
      <c r="TEJ1495" s="35"/>
      <c r="TEK1495" s="35"/>
      <c r="TEL1495" s="35"/>
      <c r="TEM1495" s="35"/>
      <c r="TEN1495" s="35"/>
      <c r="TEO1495" s="35"/>
      <c r="TEP1495" s="35"/>
      <c r="TEQ1495" s="35"/>
      <c r="TER1495" s="35"/>
      <c r="TES1495" s="35"/>
      <c r="TET1495" s="35"/>
      <c r="TEU1495" s="35"/>
      <c r="TEV1495" s="35"/>
      <c r="TEW1495" s="35"/>
      <c r="TEX1495" s="35"/>
      <c r="TEY1495" s="35"/>
      <c r="TEZ1495" s="35"/>
      <c r="TFA1495" s="35"/>
      <c r="TFB1495" s="35"/>
      <c r="TFC1495" s="35"/>
      <c r="TFD1495" s="35"/>
      <c r="TFE1495" s="35"/>
      <c r="TFF1495" s="35"/>
      <c r="TFG1495" s="35"/>
      <c r="TFH1495" s="35"/>
      <c r="TFI1495" s="35"/>
      <c r="TFJ1495" s="35"/>
      <c r="TFK1495" s="35"/>
      <c r="TFL1495" s="35"/>
      <c r="TFM1495" s="35"/>
      <c r="TFN1495" s="35"/>
      <c r="TFO1495" s="35"/>
      <c r="TFP1495" s="35"/>
      <c r="TFQ1495" s="35"/>
      <c r="TFR1495" s="35"/>
      <c r="TFS1495" s="35"/>
      <c r="TFT1495" s="35"/>
      <c r="TFU1495" s="35"/>
      <c r="TFV1495" s="35"/>
      <c r="TFW1495" s="35"/>
      <c r="TFX1495" s="35"/>
      <c r="TFY1495" s="35"/>
      <c r="TFZ1495" s="35"/>
      <c r="TGA1495" s="35"/>
      <c r="TGB1495" s="35"/>
      <c r="TGC1495" s="35"/>
      <c r="TGD1495" s="35"/>
      <c r="TGE1495" s="35"/>
      <c r="TGF1495" s="35"/>
      <c r="TGG1495" s="35"/>
      <c r="TGH1495" s="35"/>
      <c r="TGI1495" s="35"/>
      <c r="TGJ1495" s="35"/>
      <c r="TGK1495" s="35"/>
      <c r="TGL1495" s="35"/>
      <c r="TGM1495" s="35"/>
      <c r="TGN1495" s="35"/>
      <c r="TGO1495" s="35"/>
      <c r="TGP1495" s="35"/>
      <c r="TGQ1495" s="35"/>
      <c r="TGR1495" s="35"/>
      <c r="TGS1495" s="35"/>
      <c r="TGT1495" s="35"/>
      <c r="TGU1495" s="35"/>
      <c r="TGV1495" s="35"/>
      <c r="TGW1495" s="35"/>
      <c r="TGX1495" s="35"/>
      <c r="TGY1495" s="35"/>
      <c r="TGZ1495" s="35"/>
      <c r="THA1495" s="35"/>
      <c r="THB1495" s="35"/>
      <c r="THC1495" s="35"/>
      <c r="THD1495" s="35"/>
      <c r="THE1495" s="35"/>
      <c r="THF1495" s="35"/>
      <c r="THG1495" s="35"/>
      <c r="THH1495" s="35"/>
      <c r="THI1495" s="35"/>
      <c r="THJ1495" s="35"/>
      <c r="THK1495" s="35"/>
      <c r="THL1495" s="35"/>
      <c r="THM1495" s="35"/>
      <c r="THN1495" s="35"/>
      <c r="THO1495" s="35"/>
      <c r="THP1495" s="35"/>
      <c r="THQ1495" s="35"/>
      <c r="THR1495" s="35"/>
      <c r="THS1495" s="35"/>
      <c r="THT1495" s="35"/>
      <c r="THU1495" s="35"/>
      <c r="THV1495" s="35"/>
      <c r="THW1495" s="35"/>
      <c r="THX1495" s="35"/>
      <c r="THY1495" s="35"/>
      <c r="THZ1495" s="35"/>
      <c r="TIA1495" s="35"/>
      <c r="TIB1495" s="35"/>
      <c r="TIC1495" s="35"/>
      <c r="TID1495" s="35"/>
      <c r="TIE1495" s="35"/>
      <c r="TIF1495" s="35"/>
      <c r="TIG1495" s="35"/>
      <c r="TIH1495" s="35"/>
      <c r="TII1495" s="35"/>
      <c r="TIJ1495" s="35"/>
      <c r="TIK1495" s="35"/>
      <c r="TIL1495" s="35"/>
      <c r="TIM1495" s="35"/>
      <c r="TIN1495" s="35"/>
      <c r="TIO1495" s="35"/>
      <c r="TIP1495" s="35"/>
      <c r="TIQ1495" s="35"/>
      <c r="TIR1495" s="35"/>
      <c r="TIS1495" s="35"/>
      <c r="TIT1495" s="35"/>
      <c r="TIU1495" s="35"/>
      <c r="TIV1495" s="35"/>
      <c r="TIW1495" s="35"/>
      <c r="TIX1495" s="35"/>
      <c r="TIY1495" s="35"/>
      <c r="TIZ1495" s="35"/>
      <c r="TJA1495" s="35"/>
      <c r="TJB1495" s="35"/>
      <c r="TJC1495" s="35"/>
      <c r="TJD1495" s="35"/>
      <c r="TJE1495" s="35"/>
      <c r="TJF1495" s="35"/>
      <c r="TJG1495" s="35"/>
      <c r="TJH1495" s="35"/>
      <c r="TJI1495" s="35"/>
      <c r="TJJ1495" s="35"/>
      <c r="TJK1495" s="35"/>
      <c r="TJL1495" s="35"/>
      <c r="TJM1495" s="35"/>
      <c r="TJN1495" s="35"/>
      <c r="TJO1495" s="35"/>
      <c r="TJP1495" s="35"/>
      <c r="TJQ1495" s="35"/>
      <c r="TJR1495" s="35"/>
      <c r="TJS1495" s="35"/>
      <c r="TJT1495" s="35"/>
      <c r="TJU1495" s="35"/>
      <c r="TJV1495" s="35"/>
      <c r="TJW1495" s="35"/>
      <c r="TJX1495" s="35"/>
      <c r="TJY1495" s="35"/>
      <c r="TJZ1495" s="35"/>
      <c r="TKA1495" s="35"/>
      <c r="TKB1495" s="35"/>
      <c r="TKC1495" s="35"/>
      <c r="TKD1495" s="35"/>
      <c r="TKE1495" s="35"/>
      <c r="TKF1495" s="35"/>
      <c r="TKG1495" s="35"/>
      <c r="TKH1495" s="35"/>
      <c r="TKI1495" s="35"/>
      <c r="TKJ1495" s="35"/>
      <c r="TKK1495" s="35"/>
      <c r="TKL1495" s="35"/>
      <c r="TKM1495" s="35"/>
      <c r="TKN1495" s="35"/>
      <c r="TKO1495" s="35"/>
      <c r="TKP1495" s="35"/>
      <c r="TKQ1495" s="35"/>
      <c r="TKR1495" s="35"/>
      <c r="TKS1495" s="35"/>
      <c r="TKT1495" s="35"/>
      <c r="TKU1495" s="35"/>
      <c r="TKV1495" s="35"/>
      <c r="TKW1495" s="35"/>
      <c r="TKX1495" s="35"/>
      <c r="TKY1495" s="35"/>
      <c r="TKZ1495" s="35"/>
      <c r="TLA1495" s="35"/>
      <c r="TLB1495" s="35"/>
      <c r="TLC1495" s="35"/>
      <c r="TLD1495" s="35"/>
      <c r="TLE1495" s="35"/>
      <c r="TLF1495" s="35"/>
      <c r="TLG1495" s="35"/>
      <c r="TLH1495" s="35"/>
      <c r="TLI1495" s="35"/>
      <c r="TLJ1495" s="35"/>
      <c r="TLK1495" s="35"/>
      <c r="TLL1495" s="35"/>
      <c r="TLM1495" s="35"/>
      <c r="TLN1495" s="35"/>
      <c r="TLO1495" s="35"/>
      <c r="TLP1495" s="35"/>
      <c r="TLQ1495" s="35"/>
      <c r="TLR1495" s="35"/>
      <c r="TLS1495" s="35"/>
      <c r="TLT1495" s="35"/>
      <c r="TLU1495" s="35"/>
      <c r="TLV1495" s="35"/>
      <c r="TLW1495" s="35"/>
      <c r="TLX1495" s="35"/>
      <c r="TLY1495" s="35"/>
      <c r="TLZ1495" s="35"/>
      <c r="TMA1495" s="35"/>
      <c r="TMB1495" s="35"/>
      <c r="TMC1495" s="35"/>
      <c r="TMD1495" s="35"/>
      <c r="TME1495" s="35"/>
      <c r="TMF1495" s="35"/>
      <c r="TMG1495" s="35"/>
      <c r="TMH1495" s="35"/>
      <c r="TMI1495" s="35"/>
      <c r="TMJ1495" s="35"/>
      <c r="TMK1495" s="35"/>
      <c r="TML1495" s="35"/>
      <c r="TMM1495" s="35"/>
      <c r="TMN1495" s="35"/>
      <c r="TMO1495" s="35"/>
      <c r="TMP1495" s="35"/>
      <c r="TMQ1495" s="35"/>
      <c r="TMR1495" s="35"/>
      <c r="TMS1495" s="35"/>
      <c r="TMT1495" s="35"/>
      <c r="TMU1495" s="35"/>
      <c r="TMV1495" s="35"/>
      <c r="TMW1495" s="35"/>
      <c r="TMX1495" s="35"/>
      <c r="TMY1495" s="35"/>
      <c r="TMZ1495" s="35"/>
      <c r="TNA1495" s="35"/>
      <c r="TNB1495" s="35"/>
      <c r="TNC1495" s="35"/>
      <c r="TND1495" s="35"/>
      <c r="TNE1495" s="35"/>
      <c r="TNF1495" s="35"/>
      <c r="TNG1495" s="35"/>
      <c r="TNH1495" s="35"/>
      <c r="TNI1495" s="35"/>
      <c r="TNJ1495" s="35"/>
      <c r="TNK1495" s="35"/>
      <c r="TNL1495" s="35"/>
      <c r="TNM1495" s="35"/>
      <c r="TNN1495" s="35"/>
      <c r="TNO1495" s="35"/>
      <c r="TNP1495" s="35"/>
      <c r="TNQ1495" s="35"/>
      <c r="TNR1495" s="35"/>
      <c r="TNS1495" s="35"/>
      <c r="TNT1495" s="35"/>
      <c r="TNU1495" s="35"/>
      <c r="TNV1495" s="35"/>
      <c r="TNW1495" s="35"/>
      <c r="TNX1495" s="35"/>
      <c r="TNY1495" s="35"/>
      <c r="TNZ1495" s="35"/>
      <c r="TOA1495" s="35"/>
      <c r="TOB1495" s="35"/>
      <c r="TOC1495" s="35"/>
      <c r="TOD1495" s="35"/>
      <c r="TOE1495" s="35"/>
      <c r="TOF1495" s="35"/>
      <c r="TOG1495" s="35"/>
      <c r="TOH1495" s="35"/>
      <c r="TOI1495" s="35"/>
      <c r="TOJ1495" s="35"/>
      <c r="TOK1495" s="35"/>
      <c r="TOL1495" s="35"/>
      <c r="TOM1495" s="35"/>
      <c r="TON1495" s="35"/>
      <c r="TOO1495" s="35"/>
      <c r="TOP1495" s="35"/>
      <c r="TOQ1495" s="35"/>
      <c r="TOR1495" s="35"/>
      <c r="TOS1495" s="35"/>
      <c r="TOT1495" s="35"/>
      <c r="TOU1495" s="35"/>
      <c r="TOV1495" s="35"/>
      <c r="TOW1495" s="35"/>
      <c r="TOX1495" s="35"/>
      <c r="TOY1495" s="35"/>
      <c r="TOZ1495" s="35"/>
      <c r="TPA1495" s="35"/>
      <c r="TPB1495" s="35"/>
      <c r="TPC1495" s="35"/>
      <c r="TPD1495" s="35"/>
      <c r="TPE1495" s="35"/>
      <c r="TPF1495" s="35"/>
      <c r="TPG1495" s="35"/>
      <c r="TPH1495" s="35"/>
      <c r="TPI1495" s="35"/>
      <c r="TPJ1495" s="35"/>
      <c r="TPK1495" s="35"/>
      <c r="TPL1495" s="35"/>
      <c r="TPM1495" s="35"/>
      <c r="TPN1495" s="35"/>
      <c r="TPO1495" s="35"/>
      <c r="TPP1495" s="35"/>
      <c r="TPQ1495" s="35"/>
      <c r="TPR1495" s="35"/>
      <c r="TPS1495" s="35"/>
      <c r="TPT1495" s="35"/>
      <c r="TPU1495" s="35"/>
      <c r="TPV1495" s="35"/>
      <c r="TPW1495" s="35"/>
      <c r="TPX1495" s="35"/>
      <c r="TPY1495" s="35"/>
      <c r="TPZ1495" s="35"/>
      <c r="TQA1495" s="35"/>
      <c r="TQB1495" s="35"/>
      <c r="TQC1495" s="35"/>
      <c r="TQD1495" s="35"/>
      <c r="TQE1495" s="35"/>
      <c r="TQF1495" s="35"/>
      <c r="TQG1495" s="35"/>
      <c r="TQH1495" s="35"/>
      <c r="TQI1495" s="35"/>
      <c r="TQJ1495" s="35"/>
      <c r="TQK1495" s="35"/>
      <c r="TQL1495" s="35"/>
      <c r="TQM1495" s="35"/>
      <c r="TQN1495" s="35"/>
      <c r="TQO1495" s="35"/>
      <c r="TQP1495" s="35"/>
      <c r="TQQ1495" s="35"/>
      <c r="TQR1495" s="35"/>
      <c r="TQS1495" s="35"/>
      <c r="TQT1495" s="35"/>
      <c r="TQU1495" s="35"/>
      <c r="TQV1495" s="35"/>
      <c r="TQW1495" s="35"/>
      <c r="TQX1495" s="35"/>
      <c r="TQY1495" s="35"/>
      <c r="TQZ1495" s="35"/>
      <c r="TRA1495" s="35"/>
      <c r="TRB1495" s="35"/>
      <c r="TRC1495" s="35"/>
      <c r="TRD1495" s="35"/>
      <c r="TRE1495" s="35"/>
      <c r="TRF1495" s="35"/>
      <c r="TRG1495" s="35"/>
      <c r="TRH1495" s="35"/>
      <c r="TRI1495" s="35"/>
      <c r="TRJ1495" s="35"/>
      <c r="TRK1495" s="35"/>
      <c r="TRL1495" s="35"/>
      <c r="TRM1495" s="35"/>
      <c r="TRN1495" s="35"/>
      <c r="TRO1495" s="35"/>
      <c r="TRP1495" s="35"/>
      <c r="TRQ1495" s="35"/>
      <c r="TRR1495" s="35"/>
      <c r="TRS1495" s="35"/>
      <c r="TRT1495" s="35"/>
      <c r="TRU1495" s="35"/>
      <c r="TRV1495" s="35"/>
      <c r="TRW1495" s="35"/>
      <c r="TRX1495" s="35"/>
      <c r="TRY1495" s="35"/>
      <c r="TRZ1495" s="35"/>
      <c r="TSA1495" s="35"/>
      <c r="TSB1495" s="35"/>
      <c r="TSC1495" s="35"/>
      <c r="TSD1495" s="35"/>
      <c r="TSE1495" s="35"/>
      <c r="TSF1495" s="35"/>
      <c r="TSG1495" s="35"/>
      <c r="TSH1495" s="35"/>
      <c r="TSI1495" s="35"/>
      <c r="TSJ1495" s="35"/>
      <c r="TSK1495" s="35"/>
      <c r="TSL1495" s="35"/>
      <c r="TSM1495" s="35"/>
      <c r="TSN1495" s="35"/>
      <c r="TSO1495" s="35"/>
      <c r="TSP1495" s="35"/>
      <c r="TSQ1495" s="35"/>
      <c r="TSR1495" s="35"/>
      <c r="TSS1495" s="35"/>
      <c r="TST1495" s="35"/>
      <c r="TSU1495" s="35"/>
      <c r="TSV1495" s="35"/>
      <c r="TSW1495" s="35"/>
      <c r="TSX1495" s="35"/>
      <c r="TSY1495" s="35"/>
      <c r="TSZ1495" s="35"/>
      <c r="TTA1495" s="35"/>
      <c r="TTB1495" s="35"/>
      <c r="TTC1495" s="35"/>
      <c r="TTD1495" s="35"/>
      <c r="TTE1495" s="35"/>
      <c r="TTF1495" s="35"/>
      <c r="TTG1495" s="35"/>
      <c r="TTH1495" s="35"/>
      <c r="TTI1495" s="35"/>
      <c r="TTJ1495" s="35"/>
      <c r="TTK1495" s="35"/>
      <c r="TTL1495" s="35"/>
      <c r="TTM1495" s="35"/>
      <c r="TTN1495" s="35"/>
      <c r="TTO1495" s="35"/>
      <c r="TTP1495" s="35"/>
      <c r="TTQ1495" s="35"/>
      <c r="TTR1495" s="35"/>
      <c r="TTS1495" s="35"/>
      <c r="TTT1495" s="35"/>
      <c r="TTU1495" s="35"/>
      <c r="TTV1495" s="35"/>
      <c r="TTW1495" s="35"/>
      <c r="TTX1495" s="35"/>
      <c r="TTY1495" s="35"/>
      <c r="TTZ1495" s="35"/>
      <c r="TUA1495" s="35"/>
      <c r="TUB1495" s="35"/>
      <c r="TUC1495" s="35"/>
      <c r="TUD1495" s="35"/>
      <c r="TUE1495" s="35"/>
      <c r="TUF1495" s="35"/>
      <c r="TUG1495" s="35"/>
      <c r="TUH1495" s="35"/>
      <c r="TUI1495" s="35"/>
      <c r="TUJ1495" s="35"/>
      <c r="TUK1495" s="35"/>
      <c r="TUL1495" s="35"/>
      <c r="TUM1495" s="35"/>
      <c r="TUN1495" s="35"/>
      <c r="TUO1495" s="35"/>
      <c r="TUP1495" s="35"/>
      <c r="TUQ1495" s="35"/>
      <c r="TUR1495" s="35"/>
      <c r="TUS1495" s="35"/>
      <c r="TUT1495" s="35"/>
      <c r="TUU1495" s="35"/>
      <c r="TUV1495" s="35"/>
      <c r="TUW1495" s="35"/>
      <c r="TUX1495" s="35"/>
      <c r="TUY1495" s="35"/>
      <c r="TUZ1495" s="35"/>
      <c r="TVA1495" s="35"/>
      <c r="TVB1495" s="35"/>
      <c r="TVC1495" s="35"/>
      <c r="TVD1495" s="35"/>
      <c r="TVE1495" s="35"/>
      <c r="TVF1495" s="35"/>
      <c r="TVG1495" s="35"/>
      <c r="TVH1495" s="35"/>
      <c r="TVI1495" s="35"/>
      <c r="TVJ1495" s="35"/>
      <c r="TVK1495" s="35"/>
      <c r="TVL1495" s="35"/>
      <c r="TVM1495" s="35"/>
      <c r="TVN1495" s="35"/>
      <c r="TVO1495" s="35"/>
      <c r="TVP1495" s="35"/>
      <c r="TVQ1495" s="35"/>
      <c r="TVR1495" s="35"/>
      <c r="TVS1495" s="35"/>
      <c r="TVT1495" s="35"/>
      <c r="TVU1495" s="35"/>
      <c r="TVV1495" s="35"/>
      <c r="TVW1495" s="35"/>
      <c r="TVX1495" s="35"/>
      <c r="TVY1495" s="35"/>
      <c r="TVZ1495" s="35"/>
      <c r="TWA1495" s="35"/>
      <c r="TWB1495" s="35"/>
      <c r="TWC1495" s="35"/>
      <c r="TWD1495" s="35"/>
      <c r="TWE1495" s="35"/>
      <c r="TWF1495" s="35"/>
      <c r="TWG1495" s="35"/>
      <c r="TWH1495" s="35"/>
      <c r="TWI1495" s="35"/>
      <c r="TWJ1495" s="35"/>
      <c r="TWK1495" s="35"/>
      <c r="TWL1495" s="35"/>
      <c r="TWM1495" s="35"/>
      <c r="TWN1495" s="35"/>
      <c r="TWO1495" s="35"/>
      <c r="TWP1495" s="35"/>
      <c r="TWQ1495" s="35"/>
      <c r="TWR1495" s="35"/>
      <c r="TWS1495" s="35"/>
      <c r="TWT1495" s="35"/>
      <c r="TWU1495" s="35"/>
      <c r="TWV1495" s="35"/>
      <c r="TWW1495" s="35"/>
      <c r="TWX1495" s="35"/>
      <c r="TWY1495" s="35"/>
      <c r="TWZ1495" s="35"/>
      <c r="TXA1495" s="35"/>
      <c r="TXB1495" s="35"/>
      <c r="TXC1495" s="35"/>
      <c r="TXD1495" s="35"/>
      <c r="TXE1495" s="35"/>
      <c r="TXF1495" s="35"/>
      <c r="TXG1495" s="35"/>
      <c r="TXH1495" s="35"/>
      <c r="TXI1495" s="35"/>
      <c r="TXJ1495" s="35"/>
      <c r="TXK1495" s="35"/>
      <c r="TXL1495" s="35"/>
      <c r="TXM1495" s="35"/>
      <c r="TXN1495" s="35"/>
      <c r="TXO1495" s="35"/>
      <c r="TXP1495" s="35"/>
      <c r="TXQ1495" s="35"/>
      <c r="TXR1495" s="35"/>
      <c r="TXS1495" s="35"/>
      <c r="TXT1495" s="35"/>
      <c r="TXU1495" s="35"/>
      <c r="TXV1495" s="35"/>
      <c r="TXW1495" s="35"/>
      <c r="TXX1495" s="35"/>
      <c r="TXY1495" s="35"/>
      <c r="TXZ1495" s="35"/>
      <c r="TYA1495" s="35"/>
      <c r="TYB1495" s="35"/>
      <c r="TYC1495" s="35"/>
      <c r="TYD1495" s="35"/>
      <c r="TYE1495" s="35"/>
      <c r="TYF1495" s="35"/>
      <c r="TYG1495" s="35"/>
      <c r="TYH1495" s="35"/>
      <c r="TYI1495" s="35"/>
      <c r="TYJ1495" s="35"/>
      <c r="TYK1495" s="35"/>
      <c r="TYL1495" s="35"/>
      <c r="TYM1495" s="35"/>
      <c r="TYN1495" s="35"/>
      <c r="TYO1495" s="35"/>
      <c r="TYP1495" s="35"/>
      <c r="TYQ1495" s="35"/>
      <c r="TYR1495" s="35"/>
      <c r="TYS1495" s="35"/>
      <c r="TYT1495" s="35"/>
      <c r="TYU1495" s="35"/>
      <c r="TYV1495" s="35"/>
      <c r="TYW1495" s="35"/>
      <c r="TYX1495" s="35"/>
      <c r="TYY1495" s="35"/>
      <c r="TYZ1495" s="35"/>
      <c r="TZA1495" s="35"/>
      <c r="TZB1495" s="35"/>
      <c r="TZC1495" s="35"/>
      <c r="TZD1495" s="35"/>
      <c r="TZE1495" s="35"/>
      <c r="TZF1495" s="35"/>
      <c r="TZG1495" s="35"/>
      <c r="TZH1495" s="35"/>
      <c r="TZI1495" s="35"/>
      <c r="TZJ1495" s="35"/>
      <c r="TZK1495" s="35"/>
      <c r="TZL1495" s="35"/>
      <c r="TZM1495" s="35"/>
      <c r="TZN1495" s="35"/>
      <c r="TZO1495" s="35"/>
      <c r="TZP1495" s="35"/>
      <c r="TZQ1495" s="35"/>
      <c r="TZR1495" s="35"/>
      <c r="TZS1495" s="35"/>
      <c r="TZT1495" s="35"/>
      <c r="TZU1495" s="35"/>
      <c r="TZV1495" s="35"/>
      <c r="TZW1495" s="35"/>
      <c r="TZX1495" s="35"/>
      <c r="TZY1495" s="35"/>
      <c r="TZZ1495" s="35"/>
      <c r="UAA1495" s="35"/>
      <c r="UAB1495" s="35"/>
      <c r="UAC1495" s="35"/>
      <c r="UAD1495" s="35"/>
      <c r="UAE1495" s="35"/>
      <c r="UAF1495" s="35"/>
      <c r="UAG1495" s="35"/>
      <c r="UAH1495" s="35"/>
      <c r="UAI1495" s="35"/>
      <c r="UAJ1495" s="35"/>
      <c r="UAK1495" s="35"/>
      <c r="UAL1495" s="35"/>
      <c r="UAM1495" s="35"/>
      <c r="UAN1495" s="35"/>
      <c r="UAO1495" s="35"/>
      <c r="UAP1495" s="35"/>
      <c r="UAQ1495" s="35"/>
      <c r="UAR1495" s="35"/>
      <c r="UAS1495" s="35"/>
      <c r="UAT1495" s="35"/>
      <c r="UAU1495" s="35"/>
      <c r="UAV1495" s="35"/>
      <c r="UAW1495" s="35"/>
      <c r="UAX1495" s="35"/>
      <c r="UAY1495" s="35"/>
      <c r="UAZ1495" s="35"/>
      <c r="UBA1495" s="35"/>
      <c r="UBB1495" s="35"/>
      <c r="UBC1495" s="35"/>
      <c r="UBD1495" s="35"/>
      <c r="UBE1495" s="35"/>
      <c r="UBF1495" s="35"/>
      <c r="UBG1495" s="35"/>
      <c r="UBH1495" s="35"/>
      <c r="UBI1495" s="35"/>
      <c r="UBJ1495" s="35"/>
      <c r="UBK1495" s="35"/>
      <c r="UBL1495" s="35"/>
      <c r="UBM1495" s="35"/>
      <c r="UBN1495" s="35"/>
      <c r="UBO1495" s="35"/>
      <c r="UBP1495" s="35"/>
      <c r="UBQ1495" s="35"/>
      <c r="UBR1495" s="35"/>
      <c r="UBS1495" s="35"/>
      <c r="UBT1495" s="35"/>
      <c r="UBU1495" s="35"/>
      <c r="UBV1495" s="35"/>
      <c r="UBW1495" s="35"/>
      <c r="UBX1495" s="35"/>
      <c r="UBY1495" s="35"/>
      <c r="UBZ1495" s="35"/>
      <c r="UCA1495" s="35"/>
      <c r="UCB1495" s="35"/>
      <c r="UCC1495" s="35"/>
      <c r="UCD1495" s="35"/>
      <c r="UCE1495" s="35"/>
      <c r="UCF1495" s="35"/>
      <c r="UCG1495" s="35"/>
      <c r="UCH1495" s="35"/>
      <c r="UCI1495" s="35"/>
      <c r="UCJ1495" s="35"/>
      <c r="UCK1495" s="35"/>
      <c r="UCL1495" s="35"/>
      <c r="UCM1495" s="35"/>
      <c r="UCN1495" s="35"/>
      <c r="UCO1495" s="35"/>
      <c r="UCP1495" s="35"/>
      <c r="UCQ1495" s="35"/>
      <c r="UCR1495" s="35"/>
      <c r="UCS1495" s="35"/>
      <c r="UCT1495" s="35"/>
      <c r="UCU1495" s="35"/>
      <c r="UCV1495" s="35"/>
      <c r="UCW1495" s="35"/>
      <c r="UCX1495" s="35"/>
      <c r="UCY1495" s="35"/>
      <c r="UCZ1495" s="35"/>
      <c r="UDA1495" s="35"/>
      <c r="UDB1495" s="35"/>
      <c r="UDC1495" s="35"/>
      <c r="UDD1495" s="35"/>
      <c r="UDE1495" s="35"/>
      <c r="UDF1495" s="35"/>
      <c r="UDG1495" s="35"/>
      <c r="UDH1495" s="35"/>
      <c r="UDI1495" s="35"/>
      <c r="UDJ1495" s="35"/>
      <c r="UDK1495" s="35"/>
      <c r="UDL1495" s="35"/>
      <c r="UDM1495" s="35"/>
      <c r="UDN1495" s="35"/>
      <c r="UDO1495" s="35"/>
      <c r="UDP1495" s="35"/>
      <c r="UDQ1495" s="35"/>
      <c r="UDR1495" s="35"/>
      <c r="UDS1495" s="35"/>
      <c r="UDT1495" s="35"/>
      <c r="UDU1495" s="35"/>
      <c r="UDV1495" s="35"/>
      <c r="UDW1495" s="35"/>
      <c r="UDX1495" s="35"/>
      <c r="UDY1495" s="35"/>
      <c r="UDZ1495" s="35"/>
      <c r="UEA1495" s="35"/>
      <c r="UEB1495" s="35"/>
      <c r="UEC1495" s="35"/>
      <c r="UED1495" s="35"/>
      <c r="UEE1495" s="35"/>
      <c r="UEF1495" s="35"/>
      <c r="UEG1495" s="35"/>
      <c r="UEH1495" s="35"/>
      <c r="UEI1495" s="35"/>
      <c r="UEJ1495" s="35"/>
      <c r="UEK1495" s="35"/>
      <c r="UEL1495" s="35"/>
      <c r="UEM1495" s="35"/>
      <c r="UEN1495" s="35"/>
      <c r="UEO1495" s="35"/>
      <c r="UEP1495" s="35"/>
      <c r="UEQ1495" s="35"/>
      <c r="UER1495" s="35"/>
      <c r="UES1495" s="35"/>
      <c r="UET1495" s="35"/>
      <c r="UEU1495" s="35"/>
      <c r="UEV1495" s="35"/>
      <c r="UEW1495" s="35"/>
      <c r="UEX1495" s="35"/>
      <c r="UEY1495" s="35"/>
      <c r="UEZ1495" s="35"/>
      <c r="UFA1495" s="35"/>
      <c r="UFB1495" s="35"/>
      <c r="UFC1495" s="35"/>
      <c r="UFD1495" s="35"/>
      <c r="UFE1495" s="35"/>
      <c r="UFF1495" s="35"/>
      <c r="UFG1495" s="35"/>
      <c r="UFH1495" s="35"/>
      <c r="UFI1495" s="35"/>
      <c r="UFJ1495" s="35"/>
      <c r="UFK1495" s="35"/>
      <c r="UFL1495" s="35"/>
      <c r="UFM1495" s="35"/>
      <c r="UFN1495" s="35"/>
      <c r="UFO1495" s="35"/>
      <c r="UFP1495" s="35"/>
      <c r="UFQ1495" s="35"/>
      <c r="UFR1495" s="35"/>
      <c r="UFS1495" s="35"/>
      <c r="UFT1495" s="35"/>
      <c r="UFU1495" s="35"/>
      <c r="UFV1495" s="35"/>
      <c r="UFW1495" s="35"/>
      <c r="UFX1495" s="35"/>
      <c r="UFY1495" s="35"/>
      <c r="UFZ1495" s="35"/>
      <c r="UGA1495" s="35"/>
      <c r="UGB1495" s="35"/>
      <c r="UGC1495" s="35"/>
      <c r="UGD1495" s="35"/>
      <c r="UGE1495" s="35"/>
      <c r="UGF1495" s="35"/>
      <c r="UGG1495" s="35"/>
      <c r="UGH1495" s="35"/>
      <c r="UGI1495" s="35"/>
      <c r="UGJ1495" s="35"/>
      <c r="UGK1495" s="35"/>
      <c r="UGL1495" s="35"/>
      <c r="UGM1495" s="35"/>
      <c r="UGN1495" s="35"/>
      <c r="UGO1495" s="35"/>
      <c r="UGP1495" s="35"/>
      <c r="UGQ1495" s="35"/>
      <c r="UGR1495" s="35"/>
      <c r="UGS1495" s="35"/>
      <c r="UGT1495" s="35"/>
      <c r="UGU1495" s="35"/>
      <c r="UGV1495" s="35"/>
      <c r="UGW1495" s="35"/>
      <c r="UGX1495" s="35"/>
      <c r="UGY1495" s="35"/>
      <c r="UGZ1495" s="35"/>
      <c r="UHA1495" s="35"/>
      <c r="UHB1495" s="35"/>
      <c r="UHC1495" s="35"/>
      <c r="UHD1495" s="35"/>
      <c r="UHE1495" s="35"/>
      <c r="UHF1495" s="35"/>
      <c r="UHG1495" s="35"/>
      <c r="UHH1495" s="35"/>
      <c r="UHI1495" s="35"/>
      <c r="UHJ1495" s="35"/>
      <c r="UHK1495" s="35"/>
      <c r="UHL1495" s="35"/>
      <c r="UHM1495" s="35"/>
      <c r="UHN1495" s="35"/>
      <c r="UHO1495" s="35"/>
      <c r="UHP1495" s="35"/>
      <c r="UHQ1495" s="35"/>
      <c r="UHR1495" s="35"/>
      <c r="UHS1495" s="35"/>
      <c r="UHT1495" s="35"/>
      <c r="UHU1495" s="35"/>
      <c r="UHV1495" s="35"/>
      <c r="UHW1495" s="35"/>
      <c r="UHX1495" s="35"/>
      <c r="UHY1495" s="35"/>
      <c r="UHZ1495" s="35"/>
      <c r="UIA1495" s="35"/>
      <c r="UIB1495" s="35"/>
      <c r="UIC1495" s="35"/>
      <c r="UID1495" s="35"/>
      <c r="UIE1495" s="35"/>
      <c r="UIF1495" s="35"/>
      <c r="UIG1495" s="35"/>
      <c r="UIH1495" s="35"/>
      <c r="UII1495" s="35"/>
      <c r="UIJ1495" s="35"/>
      <c r="UIK1495" s="35"/>
      <c r="UIL1495" s="35"/>
      <c r="UIM1495" s="35"/>
      <c r="UIN1495" s="35"/>
      <c r="UIO1495" s="35"/>
      <c r="UIP1495" s="35"/>
      <c r="UIQ1495" s="35"/>
      <c r="UIR1495" s="35"/>
      <c r="UIS1495" s="35"/>
      <c r="UIT1495" s="35"/>
      <c r="UIU1495" s="35"/>
      <c r="UIV1495" s="35"/>
      <c r="UIW1495" s="35"/>
      <c r="UIX1495" s="35"/>
      <c r="UIY1495" s="35"/>
      <c r="UIZ1495" s="35"/>
      <c r="UJA1495" s="35"/>
      <c r="UJB1495" s="35"/>
      <c r="UJC1495" s="35"/>
      <c r="UJD1495" s="35"/>
      <c r="UJE1495" s="35"/>
      <c r="UJF1495" s="35"/>
      <c r="UJG1495" s="35"/>
      <c r="UJH1495" s="35"/>
      <c r="UJI1495" s="35"/>
      <c r="UJJ1495" s="35"/>
      <c r="UJK1495" s="35"/>
      <c r="UJL1495" s="35"/>
      <c r="UJM1495" s="35"/>
      <c r="UJN1495" s="35"/>
      <c r="UJO1495" s="35"/>
      <c r="UJP1495" s="35"/>
      <c r="UJQ1495" s="35"/>
      <c r="UJR1495" s="35"/>
      <c r="UJS1495" s="35"/>
      <c r="UJT1495" s="35"/>
      <c r="UJU1495" s="35"/>
      <c r="UJV1495" s="35"/>
      <c r="UJW1495" s="35"/>
      <c r="UJX1495" s="35"/>
      <c r="UJY1495" s="35"/>
      <c r="UJZ1495" s="35"/>
      <c r="UKA1495" s="35"/>
      <c r="UKB1495" s="35"/>
      <c r="UKC1495" s="35"/>
      <c r="UKD1495" s="35"/>
      <c r="UKE1495" s="35"/>
      <c r="UKF1495" s="35"/>
      <c r="UKG1495" s="35"/>
      <c r="UKH1495" s="35"/>
      <c r="UKI1495" s="35"/>
      <c r="UKJ1495" s="35"/>
      <c r="UKK1495" s="35"/>
      <c r="UKL1495" s="35"/>
      <c r="UKM1495" s="35"/>
      <c r="UKN1495" s="35"/>
      <c r="UKO1495" s="35"/>
      <c r="UKP1495" s="35"/>
      <c r="UKQ1495" s="35"/>
      <c r="UKR1495" s="35"/>
      <c r="UKS1495" s="35"/>
      <c r="UKT1495" s="35"/>
      <c r="UKU1495" s="35"/>
      <c r="UKV1495" s="35"/>
      <c r="UKW1495" s="35"/>
      <c r="UKX1495" s="35"/>
      <c r="UKY1495" s="35"/>
      <c r="UKZ1495" s="35"/>
      <c r="ULA1495" s="35"/>
      <c r="ULB1495" s="35"/>
      <c r="ULC1495" s="35"/>
      <c r="ULD1495" s="35"/>
      <c r="ULE1495" s="35"/>
      <c r="ULF1495" s="35"/>
      <c r="ULG1495" s="35"/>
      <c r="ULH1495" s="35"/>
      <c r="ULI1495" s="35"/>
      <c r="ULJ1495" s="35"/>
      <c r="ULK1495" s="35"/>
      <c r="ULL1495" s="35"/>
      <c r="ULM1495" s="35"/>
      <c r="ULN1495" s="35"/>
      <c r="ULO1495" s="35"/>
      <c r="ULP1495" s="35"/>
      <c r="ULQ1495" s="35"/>
      <c r="ULR1495" s="35"/>
      <c r="ULS1495" s="35"/>
      <c r="ULT1495" s="35"/>
      <c r="ULU1495" s="35"/>
      <c r="ULV1495" s="35"/>
      <c r="ULW1495" s="35"/>
      <c r="ULX1495" s="35"/>
      <c r="ULY1495" s="35"/>
      <c r="ULZ1495" s="35"/>
      <c r="UMA1495" s="35"/>
      <c r="UMB1495" s="35"/>
      <c r="UMC1495" s="35"/>
      <c r="UMD1495" s="35"/>
      <c r="UME1495" s="35"/>
      <c r="UMF1495" s="35"/>
      <c r="UMG1495" s="35"/>
      <c r="UMH1495" s="35"/>
      <c r="UMI1495" s="35"/>
      <c r="UMJ1495" s="35"/>
      <c r="UMK1495" s="35"/>
      <c r="UML1495" s="35"/>
      <c r="UMM1495" s="35"/>
      <c r="UMN1495" s="35"/>
      <c r="UMO1495" s="35"/>
      <c r="UMP1495" s="35"/>
      <c r="UMQ1495" s="35"/>
      <c r="UMR1495" s="35"/>
      <c r="UMS1495" s="35"/>
      <c r="UMT1495" s="35"/>
      <c r="UMU1495" s="35"/>
      <c r="UMV1495" s="35"/>
      <c r="UMW1495" s="35"/>
      <c r="UMX1495" s="35"/>
      <c r="UMY1495" s="35"/>
      <c r="UMZ1495" s="35"/>
      <c r="UNA1495" s="35"/>
      <c r="UNB1495" s="35"/>
      <c r="UNC1495" s="35"/>
      <c r="UND1495" s="35"/>
      <c r="UNE1495" s="35"/>
      <c r="UNF1495" s="35"/>
      <c r="UNG1495" s="35"/>
      <c r="UNH1495" s="35"/>
      <c r="UNI1495" s="35"/>
      <c r="UNJ1495" s="35"/>
      <c r="UNK1495" s="35"/>
      <c r="UNL1495" s="35"/>
      <c r="UNM1495" s="35"/>
      <c r="UNN1495" s="35"/>
      <c r="UNO1495" s="35"/>
      <c r="UNP1495" s="35"/>
      <c r="UNQ1495" s="35"/>
      <c r="UNR1495" s="35"/>
      <c r="UNS1495" s="35"/>
      <c r="UNT1495" s="35"/>
      <c r="UNU1495" s="35"/>
      <c r="UNV1495" s="35"/>
      <c r="UNW1495" s="35"/>
      <c r="UNX1495" s="35"/>
      <c r="UNY1495" s="35"/>
      <c r="UNZ1495" s="35"/>
      <c r="UOA1495" s="35"/>
      <c r="UOB1495" s="35"/>
      <c r="UOC1495" s="35"/>
      <c r="UOD1495" s="35"/>
      <c r="UOE1495" s="35"/>
      <c r="UOF1495" s="35"/>
      <c r="UOG1495" s="35"/>
      <c r="UOH1495" s="35"/>
      <c r="UOI1495" s="35"/>
      <c r="UOJ1495" s="35"/>
      <c r="UOK1495" s="35"/>
      <c r="UOL1495" s="35"/>
      <c r="UOM1495" s="35"/>
      <c r="UON1495" s="35"/>
      <c r="UOO1495" s="35"/>
      <c r="UOP1495" s="35"/>
      <c r="UOQ1495" s="35"/>
      <c r="UOR1495" s="35"/>
      <c r="UOS1495" s="35"/>
      <c r="UOT1495" s="35"/>
      <c r="UOU1495" s="35"/>
      <c r="UOV1495" s="35"/>
      <c r="UOW1495" s="35"/>
      <c r="UOX1495" s="35"/>
      <c r="UOY1495" s="35"/>
      <c r="UOZ1495" s="35"/>
      <c r="UPA1495" s="35"/>
      <c r="UPB1495" s="35"/>
      <c r="UPC1495" s="35"/>
      <c r="UPD1495" s="35"/>
      <c r="UPE1495" s="35"/>
      <c r="UPF1495" s="35"/>
      <c r="UPG1495" s="35"/>
      <c r="UPH1495" s="35"/>
      <c r="UPI1495" s="35"/>
      <c r="UPJ1495" s="35"/>
      <c r="UPK1495" s="35"/>
      <c r="UPL1495" s="35"/>
      <c r="UPM1495" s="35"/>
      <c r="UPN1495" s="35"/>
      <c r="UPO1495" s="35"/>
      <c r="UPP1495" s="35"/>
      <c r="UPQ1495" s="35"/>
      <c r="UPR1495" s="35"/>
      <c r="UPS1495" s="35"/>
      <c r="UPT1495" s="35"/>
      <c r="UPU1495" s="35"/>
      <c r="UPV1495" s="35"/>
      <c r="UPW1495" s="35"/>
      <c r="UPX1495" s="35"/>
      <c r="UPY1495" s="35"/>
      <c r="UPZ1495" s="35"/>
      <c r="UQA1495" s="35"/>
      <c r="UQB1495" s="35"/>
      <c r="UQC1495" s="35"/>
      <c r="UQD1495" s="35"/>
      <c r="UQE1495" s="35"/>
      <c r="UQF1495" s="35"/>
      <c r="UQG1495" s="35"/>
      <c r="UQH1495" s="35"/>
      <c r="UQI1495" s="35"/>
      <c r="UQJ1495" s="35"/>
      <c r="UQK1495" s="35"/>
      <c r="UQL1495" s="35"/>
      <c r="UQM1495" s="35"/>
      <c r="UQN1495" s="35"/>
      <c r="UQO1495" s="35"/>
      <c r="UQP1495" s="35"/>
      <c r="UQQ1495" s="35"/>
      <c r="UQR1495" s="35"/>
      <c r="UQS1495" s="35"/>
      <c r="UQT1495" s="35"/>
      <c r="UQU1495" s="35"/>
      <c r="UQV1495" s="35"/>
      <c r="UQW1495" s="35"/>
      <c r="UQX1495" s="35"/>
      <c r="UQY1495" s="35"/>
      <c r="UQZ1495" s="35"/>
      <c r="URA1495" s="35"/>
      <c r="URB1495" s="35"/>
      <c r="URC1495" s="35"/>
      <c r="URD1495" s="35"/>
      <c r="URE1495" s="35"/>
      <c r="URF1495" s="35"/>
      <c r="URG1495" s="35"/>
      <c r="URH1495" s="35"/>
      <c r="URI1495" s="35"/>
      <c r="URJ1495" s="35"/>
      <c r="URK1495" s="35"/>
      <c r="URL1495" s="35"/>
      <c r="URM1495" s="35"/>
      <c r="URN1495" s="35"/>
      <c r="URO1495" s="35"/>
      <c r="URP1495" s="35"/>
      <c r="URQ1495" s="35"/>
      <c r="URR1495" s="35"/>
      <c r="URS1495" s="35"/>
      <c r="URT1495" s="35"/>
      <c r="URU1495" s="35"/>
      <c r="URV1495" s="35"/>
      <c r="URW1495" s="35"/>
      <c r="URX1495" s="35"/>
      <c r="URY1495" s="35"/>
      <c r="URZ1495" s="35"/>
      <c r="USA1495" s="35"/>
      <c r="USB1495" s="35"/>
      <c r="USC1495" s="35"/>
      <c r="USD1495" s="35"/>
      <c r="USE1495" s="35"/>
      <c r="USF1495" s="35"/>
      <c r="USG1495" s="35"/>
      <c r="USH1495" s="35"/>
      <c r="USI1495" s="35"/>
      <c r="USJ1495" s="35"/>
      <c r="USK1495" s="35"/>
      <c r="USL1495" s="35"/>
      <c r="USM1495" s="35"/>
      <c r="USN1495" s="35"/>
      <c r="USO1495" s="35"/>
      <c r="USP1495" s="35"/>
      <c r="USQ1495" s="35"/>
      <c r="USR1495" s="35"/>
      <c r="USS1495" s="35"/>
      <c r="UST1495" s="35"/>
      <c r="USU1495" s="35"/>
      <c r="USV1495" s="35"/>
      <c r="USW1495" s="35"/>
      <c r="USX1495" s="35"/>
      <c r="USY1495" s="35"/>
      <c r="USZ1495" s="35"/>
      <c r="UTA1495" s="35"/>
      <c r="UTB1495" s="35"/>
      <c r="UTC1495" s="35"/>
      <c r="UTD1495" s="35"/>
      <c r="UTE1495" s="35"/>
      <c r="UTF1495" s="35"/>
      <c r="UTG1495" s="35"/>
      <c r="UTH1495" s="35"/>
      <c r="UTI1495" s="35"/>
      <c r="UTJ1495" s="35"/>
      <c r="UTK1495" s="35"/>
      <c r="UTL1495" s="35"/>
      <c r="UTM1495" s="35"/>
      <c r="UTN1495" s="35"/>
      <c r="UTO1495" s="35"/>
      <c r="UTP1495" s="35"/>
      <c r="UTQ1495" s="35"/>
      <c r="UTR1495" s="35"/>
      <c r="UTS1495" s="35"/>
      <c r="UTT1495" s="35"/>
      <c r="UTU1495" s="35"/>
      <c r="UTV1495" s="35"/>
      <c r="UTW1495" s="35"/>
      <c r="UTX1495" s="35"/>
      <c r="UTY1495" s="35"/>
      <c r="UTZ1495" s="35"/>
      <c r="UUA1495" s="35"/>
      <c r="UUB1495" s="35"/>
      <c r="UUC1495" s="35"/>
      <c r="UUD1495" s="35"/>
      <c r="UUE1495" s="35"/>
      <c r="UUF1495" s="35"/>
      <c r="UUG1495" s="35"/>
      <c r="UUH1495" s="35"/>
      <c r="UUI1495" s="35"/>
      <c r="UUJ1495" s="35"/>
      <c r="UUK1495" s="35"/>
      <c r="UUL1495" s="35"/>
      <c r="UUM1495" s="35"/>
      <c r="UUN1495" s="35"/>
      <c r="UUO1495" s="35"/>
      <c r="UUP1495" s="35"/>
      <c r="UUQ1495" s="35"/>
      <c r="UUR1495" s="35"/>
      <c r="UUS1495" s="35"/>
      <c r="UUT1495" s="35"/>
      <c r="UUU1495" s="35"/>
      <c r="UUV1495" s="35"/>
      <c r="UUW1495" s="35"/>
      <c r="UUX1495" s="35"/>
      <c r="UUY1495" s="35"/>
      <c r="UUZ1495" s="35"/>
      <c r="UVA1495" s="35"/>
      <c r="UVB1495" s="35"/>
      <c r="UVC1495" s="35"/>
      <c r="UVD1495" s="35"/>
      <c r="UVE1495" s="35"/>
      <c r="UVF1495" s="35"/>
      <c r="UVG1495" s="35"/>
      <c r="UVH1495" s="35"/>
      <c r="UVI1495" s="35"/>
      <c r="UVJ1495" s="35"/>
      <c r="UVK1495" s="35"/>
      <c r="UVL1495" s="35"/>
      <c r="UVM1495" s="35"/>
      <c r="UVN1495" s="35"/>
      <c r="UVO1495" s="35"/>
      <c r="UVP1495" s="35"/>
      <c r="UVQ1495" s="35"/>
      <c r="UVR1495" s="35"/>
      <c r="UVS1495" s="35"/>
      <c r="UVT1495" s="35"/>
      <c r="UVU1495" s="35"/>
      <c r="UVV1495" s="35"/>
      <c r="UVW1495" s="35"/>
      <c r="UVX1495" s="35"/>
      <c r="UVY1495" s="35"/>
      <c r="UVZ1495" s="35"/>
      <c r="UWA1495" s="35"/>
      <c r="UWB1495" s="35"/>
      <c r="UWC1495" s="35"/>
      <c r="UWD1495" s="35"/>
      <c r="UWE1495" s="35"/>
      <c r="UWF1495" s="35"/>
      <c r="UWG1495" s="35"/>
      <c r="UWH1495" s="35"/>
      <c r="UWI1495" s="35"/>
      <c r="UWJ1495" s="35"/>
      <c r="UWK1495" s="35"/>
      <c r="UWL1495" s="35"/>
      <c r="UWM1495" s="35"/>
      <c r="UWN1495" s="35"/>
      <c r="UWO1495" s="35"/>
      <c r="UWP1495" s="35"/>
      <c r="UWQ1495" s="35"/>
      <c r="UWR1495" s="35"/>
      <c r="UWS1495" s="35"/>
      <c r="UWT1495" s="35"/>
      <c r="UWU1495" s="35"/>
      <c r="UWV1495" s="35"/>
      <c r="UWW1495" s="35"/>
      <c r="UWX1495" s="35"/>
      <c r="UWY1495" s="35"/>
      <c r="UWZ1495" s="35"/>
      <c r="UXA1495" s="35"/>
      <c r="UXB1495" s="35"/>
      <c r="UXC1495" s="35"/>
      <c r="UXD1495" s="35"/>
      <c r="UXE1495" s="35"/>
      <c r="UXF1495" s="35"/>
      <c r="UXG1495" s="35"/>
      <c r="UXH1495" s="35"/>
      <c r="UXI1495" s="35"/>
      <c r="UXJ1495" s="35"/>
      <c r="UXK1495" s="35"/>
      <c r="UXL1495" s="35"/>
      <c r="UXM1495" s="35"/>
      <c r="UXN1495" s="35"/>
      <c r="UXO1495" s="35"/>
      <c r="UXP1495" s="35"/>
      <c r="UXQ1495" s="35"/>
      <c r="UXR1495" s="35"/>
      <c r="UXS1495" s="35"/>
      <c r="UXT1495" s="35"/>
      <c r="UXU1495" s="35"/>
      <c r="UXV1495" s="35"/>
      <c r="UXW1495" s="35"/>
      <c r="UXX1495" s="35"/>
      <c r="UXY1495" s="35"/>
      <c r="UXZ1495" s="35"/>
      <c r="UYA1495" s="35"/>
      <c r="UYB1495" s="35"/>
      <c r="UYC1495" s="35"/>
      <c r="UYD1495" s="35"/>
      <c r="UYE1495" s="35"/>
      <c r="UYF1495" s="35"/>
      <c r="UYG1495" s="35"/>
      <c r="UYH1495" s="35"/>
      <c r="UYI1495" s="35"/>
      <c r="UYJ1495" s="35"/>
      <c r="UYK1495" s="35"/>
      <c r="UYL1495" s="35"/>
      <c r="UYM1495" s="35"/>
      <c r="UYN1495" s="35"/>
      <c r="UYO1495" s="35"/>
      <c r="UYP1495" s="35"/>
      <c r="UYQ1495" s="35"/>
      <c r="UYR1495" s="35"/>
      <c r="UYS1495" s="35"/>
      <c r="UYT1495" s="35"/>
      <c r="UYU1495" s="35"/>
      <c r="UYV1495" s="35"/>
      <c r="UYW1495" s="35"/>
      <c r="UYX1495" s="35"/>
      <c r="UYY1495" s="35"/>
      <c r="UYZ1495" s="35"/>
      <c r="UZA1495" s="35"/>
      <c r="UZB1495" s="35"/>
      <c r="UZC1495" s="35"/>
      <c r="UZD1495" s="35"/>
      <c r="UZE1495" s="35"/>
      <c r="UZF1495" s="35"/>
      <c r="UZG1495" s="35"/>
      <c r="UZH1495" s="35"/>
      <c r="UZI1495" s="35"/>
      <c r="UZJ1495" s="35"/>
      <c r="UZK1495" s="35"/>
      <c r="UZL1495" s="35"/>
      <c r="UZM1495" s="35"/>
      <c r="UZN1495" s="35"/>
      <c r="UZO1495" s="35"/>
      <c r="UZP1495" s="35"/>
      <c r="UZQ1495" s="35"/>
      <c r="UZR1495" s="35"/>
      <c r="UZS1495" s="35"/>
      <c r="UZT1495" s="35"/>
      <c r="UZU1495" s="35"/>
      <c r="UZV1495" s="35"/>
      <c r="UZW1495" s="35"/>
      <c r="UZX1495" s="35"/>
      <c r="UZY1495" s="35"/>
      <c r="UZZ1495" s="35"/>
      <c r="VAA1495" s="35"/>
      <c r="VAB1495" s="35"/>
      <c r="VAC1495" s="35"/>
      <c r="VAD1495" s="35"/>
      <c r="VAE1495" s="35"/>
      <c r="VAF1495" s="35"/>
      <c r="VAG1495" s="35"/>
      <c r="VAH1495" s="35"/>
      <c r="VAI1495" s="35"/>
      <c r="VAJ1495" s="35"/>
      <c r="VAK1495" s="35"/>
      <c r="VAL1495" s="35"/>
      <c r="VAM1495" s="35"/>
      <c r="VAN1495" s="35"/>
      <c r="VAO1495" s="35"/>
      <c r="VAP1495" s="35"/>
      <c r="VAQ1495" s="35"/>
      <c r="VAR1495" s="35"/>
      <c r="VAS1495" s="35"/>
      <c r="VAT1495" s="35"/>
      <c r="VAU1495" s="35"/>
      <c r="VAV1495" s="35"/>
      <c r="VAW1495" s="35"/>
      <c r="VAX1495" s="35"/>
      <c r="VAY1495" s="35"/>
      <c r="VAZ1495" s="35"/>
      <c r="VBA1495" s="35"/>
      <c r="VBB1495" s="35"/>
      <c r="VBC1495" s="35"/>
      <c r="VBD1495" s="35"/>
      <c r="VBE1495" s="35"/>
      <c r="VBF1495" s="35"/>
      <c r="VBG1495" s="35"/>
      <c r="VBH1495" s="35"/>
      <c r="VBI1495" s="35"/>
      <c r="VBJ1495" s="35"/>
      <c r="VBK1495" s="35"/>
      <c r="VBL1495" s="35"/>
      <c r="VBM1495" s="35"/>
      <c r="VBN1495" s="35"/>
      <c r="VBO1495" s="35"/>
      <c r="VBP1495" s="35"/>
      <c r="VBQ1495" s="35"/>
      <c r="VBR1495" s="35"/>
      <c r="VBS1495" s="35"/>
      <c r="VBT1495" s="35"/>
      <c r="VBU1495" s="35"/>
      <c r="VBV1495" s="35"/>
      <c r="VBW1495" s="35"/>
      <c r="VBX1495" s="35"/>
      <c r="VBY1495" s="35"/>
      <c r="VBZ1495" s="35"/>
      <c r="VCA1495" s="35"/>
      <c r="VCB1495" s="35"/>
      <c r="VCC1495" s="35"/>
      <c r="VCD1495" s="35"/>
      <c r="VCE1495" s="35"/>
      <c r="VCF1495" s="35"/>
      <c r="VCG1495" s="35"/>
      <c r="VCH1495" s="35"/>
      <c r="VCI1495" s="35"/>
      <c r="VCJ1495" s="35"/>
      <c r="VCK1495" s="35"/>
      <c r="VCL1495" s="35"/>
      <c r="VCM1495" s="35"/>
      <c r="VCN1495" s="35"/>
      <c r="VCO1495" s="35"/>
      <c r="VCP1495" s="35"/>
      <c r="VCQ1495" s="35"/>
      <c r="VCR1495" s="35"/>
      <c r="VCS1495" s="35"/>
      <c r="VCT1495" s="35"/>
      <c r="VCU1495" s="35"/>
      <c r="VCV1495" s="35"/>
      <c r="VCW1495" s="35"/>
      <c r="VCX1495" s="35"/>
      <c r="VCY1495" s="35"/>
      <c r="VCZ1495" s="35"/>
      <c r="VDA1495" s="35"/>
      <c r="VDB1495" s="35"/>
      <c r="VDC1495" s="35"/>
      <c r="VDD1495" s="35"/>
      <c r="VDE1495" s="35"/>
      <c r="VDF1495" s="35"/>
      <c r="VDG1495" s="35"/>
      <c r="VDH1495" s="35"/>
      <c r="VDI1495" s="35"/>
      <c r="VDJ1495" s="35"/>
      <c r="VDK1495" s="35"/>
      <c r="VDL1495" s="35"/>
      <c r="VDM1495" s="35"/>
      <c r="VDN1495" s="35"/>
      <c r="VDO1495" s="35"/>
      <c r="VDP1495" s="35"/>
      <c r="VDQ1495" s="35"/>
      <c r="VDR1495" s="35"/>
      <c r="VDS1495" s="35"/>
      <c r="VDT1495" s="35"/>
      <c r="VDU1495" s="35"/>
      <c r="VDV1495" s="35"/>
      <c r="VDW1495" s="35"/>
      <c r="VDX1495" s="35"/>
      <c r="VDY1495" s="35"/>
      <c r="VDZ1495" s="35"/>
      <c r="VEA1495" s="35"/>
      <c r="VEB1495" s="35"/>
      <c r="VEC1495" s="35"/>
      <c r="VED1495" s="35"/>
      <c r="VEE1495" s="35"/>
      <c r="VEF1495" s="35"/>
      <c r="VEG1495" s="35"/>
      <c r="VEH1495" s="35"/>
      <c r="VEI1495" s="35"/>
      <c r="VEJ1495" s="35"/>
      <c r="VEK1495" s="35"/>
      <c r="VEL1495" s="35"/>
      <c r="VEM1495" s="35"/>
      <c r="VEN1495" s="35"/>
      <c r="VEO1495" s="35"/>
      <c r="VEP1495" s="35"/>
      <c r="VEQ1495" s="35"/>
      <c r="VER1495" s="35"/>
      <c r="VES1495" s="35"/>
      <c r="VET1495" s="35"/>
      <c r="VEU1495" s="35"/>
      <c r="VEV1495" s="35"/>
      <c r="VEW1495" s="35"/>
      <c r="VEX1495" s="35"/>
      <c r="VEY1495" s="35"/>
      <c r="VEZ1495" s="35"/>
      <c r="VFA1495" s="35"/>
      <c r="VFB1495" s="35"/>
      <c r="VFC1495" s="35"/>
      <c r="VFD1495" s="35"/>
      <c r="VFE1495" s="35"/>
      <c r="VFF1495" s="35"/>
      <c r="VFG1495" s="35"/>
      <c r="VFH1495" s="35"/>
      <c r="VFI1495" s="35"/>
      <c r="VFJ1495" s="35"/>
      <c r="VFK1495" s="35"/>
      <c r="VFL1495" s="35"/>
      <c r="VFM1495" s="35"/>
      <c r="VFN1495" s="35"/>
      <c r="VFO1495" s="35"/>
      <c r="VFP1495" s="35"/>
      <c r="VFQ1495" s="35"/>
      <c r="VFR1495" s="35"/>
      <c r="VFS1495" s="35"/>
      <c r="VFT1495" s="35"/>
      <c r="VFU1495" s="35"/>
      <c r="VFV1495" s="35"/>
      <c r="VFW1495" s="35"/>
      <c r="VFX1495" s="35"/>
      <c r="VFY1495" s="35"/>
      <c r="VFZ1495" s="35"/>
      <c r="VGA1495" s="35"/>
      <c r="VGB1495" s="35"/>
      <c r="VGC1495" s="35"/>
      <c r="VGD1495" s="35"/>
      <c r="VGE1495" s="35"/>
      <c r="VGF1495" s="35"/>
      <c r="VGG1495" s="35"/>
      <c r="VGH1495" s="35"/>
      <c r="VGI1495" s="35"/>
      <c r="VGJ1495" s="35"/>
      <c r="VGK1495" s="35"/>
      <c r="VGL1495" s="35"/>
      <c r="VGM1495" s="35"/>
      <c r="VGN1495" s="35"/>
      <c r="VGO1495" s="35"/>
      <c r="VGP1495" s="35"/>
      <c r="VGQ1495" s="35"/>
      <c r="VGR1495" s="35"/>
      <c r="VGS1495" s="35"/>
      <c r="VGT1495" s="35"/>
      <c r="VGU1495" s="35"/>
      <c r="VGV1495" s="35"/>
      <c r="VGW1495" s="35"/>
      <c r="VGX1495" s="35"/>
      <c r="VGY1495" s="35"/>
      <c r="VGZ1495" s="35"/>
      <c r="VHA1495" s="35"/>
      <c r="VHB1495" s="35"/>
      <c r="VHC1495" s="35"/>
      <c r="VHD1495" s="35"/>
      <c r="VHE1495" s="35"/>
      <c r="VHF1495" s="35"/>
      <c r="VHG1495" s="35"/>
      <c r="VHH1495" s="35"/>
      <c r="VHI1495" s="35"/>
      <c r="VHJ1495" s="35"/>
      <c r="VHK1495" s="35"/>
      <c r="VHL1495" s="35"/>
      <c r="VHM1495" s="35"/>
      <c r="VHN1495" s="35"/>
      <c r="VHO1495" s="35"/>
      <c r="VHP1495" s="35"/>
      <c r="VHQ1495" s="35"/>
      <c r="VHR1495" s="35"/>
      <c r="VHS1495" s="35"/>
      <c r="VHT1495" s="35"/>
      <c r="VHU1495" s="35"/>
      <c r="VHV1495" s="35"/>
      <c r="VHW1495" s="35"/>
      <c r="VHX1495" s="35"/>
      <c r="VHY1495" s="35"/>
      <c r="VHZ1495" s="35"/>
      <c r="VIA1495" s="35"/>
      <c r="VIB1495" s="35"/>
      <c r="VIC1495" s="35"/>
      <c r="VID1495" s="35"/>
      <c r="VIE1495" s="35"/>
      <c r="VIF1495" s="35"/>
      <c r="VIG1495" s="35"/>
      <c r="VIH1495" s="35"/>
      <c r="VII1495" s="35"/>
      <c r="VIJ1495" s="35"/>
      <c r="VIK1495" s="35"/>
      <c r="VIL1495" s="35"/>
      <c r="VIM1495" s="35"/>
      <c r="VIN1495" s="35"/>
      <c r="VIO1495" s="35"/>
      <c r="VIP1495" s="35"/>
      <c r="VIQ1495" s="35"/>
      <c r="VIR1495" s="35"/>
      <c r="VIS1495" s="35"/>
      <c r="VIT1495" s="35"/>
      <c r="VIU1495" s="35"/>
      <c r="VIV1495" s="35"/>
      <c r="VIW1495" s="35"/>
      <c r="VIX1495" s="35"/>
      <c r="VIY1495" s="35"/>
      <c r="VIZ1495" s="35"/>
      <c r="VJA1495" s="35"/>
      <c r="VJB1495" s="35"/>
      <c r="VJC1495" s="35"/>
      <c r="VJD1495" s="35"/>
      <c r="VJE1495" s="35"/>
      <c r="VJF1495" s="35"/>
      <c r="VJG1495" s="35"/>
      <c r="VJH1495" s="35"/>
      <c r="VJI1495" s="35"/>
      <c r="VJJ1495" s="35"/>
      <c r="VJK1495" s="35"/>
      <c r="VJL1495" s="35"/>
      <c r="VJM1495" s="35"/>
      <c r="VJN1495" s="35"/>
      <c r="VJO1495" s="35"/>
      <c r="VJP1495" s="35"/>
      <c r="VJQ1495" s="35"/>
      <c r="VJR1495" s="35"/>
      <c r="VJS1495" s="35"/>
      <c r="VJT1495" s="35"/>
      <c r="VJU1495" s="35"/>
      <c r="VJV1495" s="35"/>
      <c r="VJW1495" s="35"/>
      <c r="VJX1495" s="35"/>
      <c r="VJY1495" s="35"/>
      <c r="VJZ1495" s="35"/>
      <c r="VKA1495" s="35"/>
      <c r="VKB1495" s="35"/>
      <c r="VKC1495" s="35"/>
      <c r="VKD1495" s="35"/>
      <c r="VKE1495" s="35"/>
      <c r="VKF1495" s="35"/>
      <c r="VKG1495" s="35"/>
      <c r="VKH1495" s="35"/>
      <c r="VKI1495" s="35"/>
      <c r="VKJ1495" s="35"/>
      <c r="VKK1495" s="35"/>
      <c r="VKL1495" s="35"/>
      <c r="VKM1495" s="35"/>
      <c r="VKN1495" s="35"/>
      <c r="VKO1495" s="35"/>
      <c r="VKP1495" s="35"/>
      <c r="VKQ1495" s="35"/>
      <c r="VKR1495" s="35"/>
      <c r="VKS1495" s="35"/>
      <c r="VKT1495" s="35"/>
      <c r="VKU1495" s="35"/>
      <c r="VKV1495" s="35"/>
      <c r="VKW1495" s="35"/>
      <c r="VKX1495" s="35"/>
      <c r="VKY1495" s="35"/>
      <c r="VKZ1495" s="35"/>
      <c r="VLA1495" s="35"/>
      <c r="VLB1495" s="35"/>
      <c r="VLC1495" s="35"/>
      <c r="VLD1495" s="35"/>
      <c r="VLE1495" s="35"/>
      <c r="VLF1495" s="35"/>
      <c r="VLG1495" s="35"/>
      <c r="VLH1495" s="35"/>
      <c r="VLI1495" s="35"/>
      <c r="VLJ1495" s="35"/>
      <c r="VLK1495" s="35"/>
      <c r="VLL1495" s="35"/>
      <c r="VLM1495" s="35"/>
      <c r="VLN1495" s="35"/>
      <c r="VLO1495" s="35"/>
      <c r="VLP1495" s="35"/>
      <c r="VLQ1495" s="35"/>
      <c r="VLR1495" s="35"/>
      <c r="VLS1495" s="35"/>
      <c r="VLT1495" s="35"/>
      <c r="VLU1495" s="35"/>
      <c r="VLV1495" s="35"/>
      <c r="VLW1495" s="35"/>
      <c r="VLX1495" s="35"/>
      <c r="VLY1495" s="35"/>
      <c r="VLZ1495" s="35"/>
      <c r="VMA1495" s="35"/>
      <c r="VMB1495" s="35"/>
      <c r="VMC1495" s="35"/>
      <c r="VMD1495" s="35"/>
      <c r="VME1495" s="35"/>
      <c r="VMF1495" s="35"/>
      <c r="VMG1495" s="35"/>
      <c r="VMH1495" s="35"/>
      <c r="VMI1495" s="35"/>
      <c r="VMJ1495" s="35"/>
      <c r="VMK1495" s="35"/>
      <c r="VML1495" s="35"/>
      <c r="VMM1495" s="35"/>
      <c r="VMN1495" s="35"/>
      <c r="VMO1495" s="35"/>
      <c r="VMP1495" s="35"/>
      <c r="VMQ1495" s="35"/>
      <c r="VMR1495" s="35"/>
      <c r="VMS1495" s="35"/>
      <c r="VMT1495" s="35"/>
      <c r="VMU1495" s="35"/>
      <c r="VMV1495" s="35"/>
      <c r="VMW1495" s="35"/>
      <c r="VMX1495" s="35"/>
      <c r="VMY1495" s="35"/>
      <c r="VMZ1495" s="35"/>
      <c r="VNA1495" s="35"/>
      <c r="VNB1495" s="35"/>
      <c r="VNC1495" s="35"/>
      <c r="VND1495" s="35"/>
      <c r="VNE1495" s="35"/>
      <c r="VNF1495" s="35"/>
      <c r="VNG1495" s="35"/>
      <c r="VNH1495" s="35"/>
      <c r="VNI1495" s="35"/>
      <c r="VNJ1495" s="35"/>
      <c r="VNK1495" s="35"/>
      <c r="VNL1495" s="35"/>
      <c r="VNM1495" s="35"/>
      <c r="VNN1495" s="35"/>
      <c r="VNO1495" s="35"/>
      <c r="VNP1495" s="35"/>
      <c r="VNQ1495" s="35"/>
      <c r="VNR1495" s="35"/>
      <c r="VNS1495" s="35"/>
      <c r="VNT1495" s="35"/>
      <c r="VNU1495" s="35"/>
      <c r="VNV1495" s="35"/>
      <c r="VNW1495" s="35"/>
      <c r="VNX1495" s="35"/>
      <c r="VNY1495" s="35"/>
      <c r="VNZ1495" s="35"/>
      <c r="VOA1495" s="35"/>
      <c r="VOB1495" s="35"/>
      <c r="VOC1495" s="35"/>
      <c r="VOD1495" s="35"/>
      <c r="VOE1495" s="35"/>
      <c r="VOF1495" s="35"/>
      <c r="VOG1495" s="35"/>
      <c r="VOH1495" s="35"/>
      <c r="VOI1495" s="35"/>
      <c r="VOJ1495" s="35"/>
      <c r="VOK1495" s="35"/>
      <c r="VOL1495" s="35"/>
      <c r="VOM1495" s="35"/>
      <c r="VON1495" s="35"/>
      <c r="VOO1495" s="35"/>
      <c r="VOP1495" s="35"/>
      <c r="VOQ1495" s="35"/>
      <c r="VOR1495" s="35"/>
      <c r="VOS1495" s="35"/>
      <c r="VOT1495" s="35"/>
      <c r="VOU1495" s="35"/>
      <c r="VOV1495" s="35"/>
      <c r="VOW1495" s="35"/>
      <c r="VOX1495" s="35"/>
      <c r="VOY1495" s="35"/>
      <c r="VOZ1495" s="35"/>
      <c r="VPA1495" s="35"/>
      <c r="VPB1495" s="35"/>
      <c r="VPC1495" s="35"/>
      <c r="VPD1495" s="35"/>
      <c r="VPE1495" s="35"/>
      <c r="VPF1495" s="35"/>
      <c r="VPG1495" s="35"/>
      <c r="VPH1495" s="35"/>
      <c r="VPI1495" s="35"/>
      <c r="VPJ1495" s="35"/>
      <c r="VPK1495" s="35"/>
      <c r="VPL1495" s="35"/>
      <c r="VPM1495" s="35"/>
      <c r="VPN1495" s="35"/>
      <c r="VPO1495" s="35"/>
      <c r="VPP1495" s="35"/>
      <c r="VPQ1495" s="35"/>
      <c r="VPR1495" s="35"/>
      <c r="VPS1495" s="35"/>
      <c r="VPT1495" s="35"/>
      <c r="VPU1495" s="35"/>
      <c r="VPV1495" s="35"/>
      <c r="VPW1495" s="35"/>
      <c r="VPX1495" s="35"/>
      <c r="VPY1495" s="35"/>
      <c r="VPZ1495" s="35"/>
      <c r="VQA1495" s="35"/>
      <c r="VQB1495" s="35"/>
      <c r="VQC1495" s="35"/>
      <c r="VQD1495" s="35"/>
      <c r="VQE1495" s="35"/>
      <c r="VQF1495" s="35"/>
      <c r="VQG1495" s="35"/>
      <c r="VQH1495" s="35"/>
      <c r="VQI1495" s="35"/>
      <c r="VQJ1495" s="35"/>
      <c r="VQK1495" s="35"/>
      <c r="VQL1495" s="35"/>
      <c r="VQM1495" s="35"/>
      <c r="VQN1495" s="35"/>
      <c r="VQO1495" s="35"/>
      <c r="VQP1495" s="35"/>
      <c r="VQQ1495" s="35"/>
      <c r="VQR1495" s="35"/>
      <c r="VQS1495" s="35"/>
      <c r="VQT1495" s="35"/>
      <c r="VQU1495" s="35"/>
      <c r="VQV1495" s="35"/>
      <c r="VQW1495" s="35"/>
      <c r="VQX1495" s="35"/>
      <c r="VQY1495" s="35"/>
      <c r="VQZ1495" s="35"/>
      <c r="VRA1495" s="35"/>
      <c r="VRB1495" s="35"/>
      <c r="VRC1495" s="35"/>
      <c r="VRD1495" s="35"/>
      <c r="VRE1495" s="35"/>
      <c r="VRF1495" s="35"/>
      <c r="VRG1495" s="35"/>
      <c r="VRH1495" s="35"/>
      <c r="VRI1495" s="35"/>
      <c r="VRJ1495" s="35"/>
      <c r="VRK1495" s="35"/>
      <c r="VRL1495" s="35"/>
      <c r="VRM1495" s="35"/>
      <c r="VRN1495" s="35"/>
      <c r="VRO1495" s="35"/>
      <c r="VRP1495" s="35"/>
      <c r="VRQ1495" s="35"/>
      <c r="VRR1495" s="35"/>
      <c r="VRS1495" s="35"/>
      <c r="VRT1495" s="35"/>
      <c r="VRU1495" s="35"/>
      <c r="VRV1495" s="35"/>
      <c r="VRW1495" s="35"/>
      <c r="VRX1495" s="35"/>
      <c r="VRY1495" s="35"/>
      <c r="VRZ1495" s="35"/>
      <c r="VSA1495" s="35"/>
      <c r="VSB1495" s="35"/>
      <c r="VSC1495" s="35"/>
      <c r="VSD1495" s="35"/>
      <c r="VSE1495" s="35"/>
      <c r="VSF1495" s="35"/>
      <c r="VSG1495" s="35"/>
      <c r="VSH1495" s="35"/>
      <c r="VSI1495" s="35"/>
      <c r="VSJ1495" s="35"/>
      <c r="VSK1495" s="35"/>
      <c r="VSL1495" s="35"/>
      <c r="VSM1495" s="35"/>
      <c r="VSN1495" s="35"/>
      <c r="VSO1495" s="35"/>
      <c r="VSP1495" s="35"/>
      <c r="VSQ1495" s="35"/>
      <c r="VSR1495" s="35"/>
      <c r="VSS1495" s="35"/>
      <c r="VST1495" s="35"/>
      <c r="VSU1495" s="35"/>
      <c r="VSV1495" s="35"/>
      <c r="VSW1495" s="35"/>
      <c r="VSX1495" s="35"/>
      <c r="VSY1495" s="35"/>
      <c r="VSZ1495" s="35"/>
      <c r="VTA1495" s="35"/>
      <c r="VTB1495" s="35"/>
      <c r="VTC1495" s="35"/>
      <c r="VTD1495" s="35"/>
      <c r="VTE1495" s="35"/>
      <c r="VTF1495" s="35"/>
      <c r="VTG1495" s="35"/>
      <c r="VTH1495" s="35"/>
      <c r="VTI1495" s="35"/>
      <c r="VTJ1495" s="35"/>
      <c r="VTK1495" s="35"/>
      <c r="VTL1495" s="35"/>
      <c r="VTM1495" s="35"/>
      <c r="VTN1495" s="35"/>
      <c r="VTO1495" s="35"/>
      <c r="VTP1495" s="35"/>
      <c r="VTQ1495" s="35"/>
      <c r="VTR1495" s="35"/>
      <c r="VTS1495" s="35"/>
      <c r="VTT1495" s="35"/>
      <c r="VTU1495" s="35"/>
      <c r="VTV1495" s="35"/>
      <c r="VTW1495" s="35"/>
      <c r="VTX1495" s="35"/>
      <c r="VTY1495" s="35"/>
      <c r="VTZ1495" s="35"/>
      <c r="VUA1495" s="35"/>
      <c r="VUB1495" s="35"/>
      <c r="VUC1495" s="35"/>
      <c r="VUD1495" s="35"/>
      <c r="VUE1495" s="35"/>
      <c r="VUF1495" s="35"/>
      <c r="VUG1495" s="35"/>
      <c r="VUH1495" s="35"/>
      <c r="VUI1495" s="35"/>
      <c r="VUJ1495" s="35"/>
      <c r="VUK1495" s="35"/>
      <c r="VUL1495" s="35"/>
      <c r="VUM1495" s="35"/>
      <c r="VUN1495" s="35"/>
      <c r="VUO1495" s="35"/>
      <c r="VUP1495" s="35"/>
      <c r="VUQ1495" s="35"/>
      <c r="VUR1495" s="35"/>
      <c r="VUS1495" s="35"/>
      <c r="VUT1495" s="35"/>
      <c r="VUU1495" s="35"/>
      <c r="VUV1495" s="35"/>
      <c r="VUW1495" s="35"/>
      <c r="VUX1495" s="35"/>
      <c r="VUY1495" s="35"/>
      <c r="VUZ1495" s="35"/>
      <c r="VVA1495" s="35"/>
      <c r="VVB1495" s="35"/>
      <c r="VVC1495" s="35"/>
      <c r="VVD1495" s="35"/>
      <c r="VVE1495" s="35"/>
      <c r="VVF1495" s="35"/>
      <c r="VVG1495" s="35"/>
      <c r="VVH1495" s="35"/>
      <c r="VVI1495" s="35"/>
      <c r="VVJ1495" s="35"/>
      <c r="VVK1495" s="35"/>
      <c r="VVL1495" s="35"/>
      <c r="VVM1495" s="35"/>
      <c r="VVN1495" s="35"/>
      <c r="VVO1495" s="35"/>
      <c r="VVP1495" s="35"/>
      <c r="VVQ1495" s="35"/>
      <c r="VVR1495" s="35"/>
      <c r="VVS1495" s="35"/>
      <c r="VVT1495" s="35"/>
      <c r="VVU1495" s="35"/>
      <c r="VVV1495" s="35"/>
      <c r="VVW1495" s="35"/>
      <c r="VVX1495" s="35"/>
      <c r="VVY1495" s="35"/>
      <c r="VVZ1495" s="35"/>
      <c r="VWA1495" s="35"/>
      <c r="VWB1495" s="35"/>
      <c r="VWC1495" s="35"/>
      <c r="VWD1495" s="35"/>
      <c r="VWE1495" s="35"/>
      <c r="VWF1495" s="35"/>
      <c r="VWG1495" s="35"/>
      <c r="VWH1495" s="35"/>
      <c r="VWI1495" s="35"/>
      <c r="VWJ1495" s="35"/>
      <c r="VWK1495" s="35"/>
      <c r="VWL1495" s="35"/>
      <c r="VWM1495" s="35"/>
      <c r="VWN1495" s="35"/>
      <c r="VWO1495" s="35"/>
      <c r="VWP1495" s="35"/>
      <c r="VWQ1495" s="35"/>
      <c r="VWR1495" s="35"/>
      <c r="VWS1495" s="35"/>
      <c r="VWT1495" s="35"/>
      <c r="VWU1495" s="35"/>
      <c r="VWV1495" s="35"/>
      <c r="VWW1495" s="35"/>
      <c r="VWX1495" s="35"/>
      <c r="VWY1495" s="35"/>
      <c r="VWZ1495" s="35"/>
      <c r="VXA1495" s="35"/>
      <c r="VXB1495" s="35"/>
      <c r="VXC1495" s="35"/>
      <c r="VXD1495" s="35"/>
      <c r="VXE1495" s="35"/>
      <c r="VXF1495" s="35"/>
      <c r="VXG1495" s="35"/>
      <c r="VXH1495" s="35"/>
      <c r="VXI1495" s="35"/>
      <c r="VXJ1495" s="35"/>
      <c r="VXK1495" s="35"/>
      <c r="VXL1495" s="35"/>
      <c r="VXM1495" s="35"/>
      <c r="VXN1495" s="35"/>
      <c r="VXO1495" s="35"/>
      <c r="VXP1495" s="35"/>
      <c r="VXQ1495" s="35"/>
      <c r="VXR1495" s="35"/>
      <c r="VXS1495" s="35"/>
      <c r="VXT1495" s="35"/>
      <c r="VXU1495" s="35"/>
      <c r="VXV1495" s="35"/>
      <c r="VXW1495" s="35"/>
      <c r="VXX1495" s="35"/>
      <c r="VXY1495" s="35"/>
      <c r="VXZ1495" s="35"/>
      <c r="VYA1495" s="35"/>
      <c r="VYB1495" s="35"/>
      <c r="VYC1495" s="35"/>
      <c r="VYD1495" s="35"/>
      <c r="VYE1495" s="35"/>
      <c r="VYF1495" s="35"/>
      <c r="VYG1495" s="35"/>
      <c r="VYH1495" s="35"/>
      <c r="VYI1495" s="35"/>
      <c r="VYJ1495" s="35"/>
      <c r="VYK1495" s="35"/>
      <c r="VYL1495" s="35"/>
      <c r="VYM1495" s="35"/>
      <c r="VYN1495" s="35"/>
      <c r="VYO1495" s="35"/>
      <c r="VYP1495" s="35"/>
      <c r="VYQ1495" s="35"/>
      <c r="VYR1495" s="35"/>
      <c r="VYS1495" s="35"/>
      <c r="VYT1495" s="35"/>
      <c r="VYU1495" s="35"/>
      <c r="VYV1495" s="35"/>
      <c r="VYW1495" s="35"/>
      <c r="VYX1495" s="35"/>
      <c r="VYY1495" s="35"/>
      <c r="VYZ1495" s="35"/>
      <c r="VZA1495" s="35"/>
      <c r="VZB1495" s="35"/>
      <c r="VZC1495" s="35"/>
      <c r="VZD1495" s="35"/>
      <c r="VZE1495" s="35"/>
      <c r="VZF1495" s="35"/>
      <c r="VZG1495" s="35"/>
      <c r="VZH1495" s="35"/>
      <c r="VZI1495" s="35"/>
      <c r="VZJ1495" s="35"/>
      <c r="VZK1495" s="35"/>
      <c r="VZL1495" s="35"/>
      <c r="VZM1495" s="35"/>
      <c r="VZN1495" s="35"/>
      <c r="VZO1495" s="35"/>
      <c r="VZP1495" s="35"/>
      <c r="VZQ1495" s="35"/>
      <c r="VZR1495" s="35"/>
      <c r="VZS1495" s="35"/>
      <c r="VZT1495" s="35"/>
      <c r="VZU1495" s="35"/>
      <c r="VZV1495" s="35"/>
      <c r="VZW1495" s="35"/>
      <c r="VZX1495" s="35"/>
      <c r="VZY1495" s="35"/>
      <c r="VZZ1495" s="35"/>
      <c r="WAA1495" s="35"/>
      <c r="WAB1495" s="35"/>
      <c r="WAC1495" s="35"/>
      <c r="WAD1495" s="35"/>
      <c r="WAE1495" s="35"/>
      <c r="WAF1495" s="35"/>
      <c r="WAG1495" s="35"/>
      <c r="WAH1495" s="35"/>
      <c r="WAI1495" s="35"/>
      <c r="WAJ1495" s="35"/>
      <c r="WAK1495" s="35"/>
      <c r="WAL1495" s="35"/>
      <c r="WAM1495" s="35"/>
      <c r="WAN1495" s="35"/>
      <c r="WAO1495" s="35"/>
      <c r="WAP1495" s="35"/>
      <c r="WAQ1495" s="35"/>
      <c r="WAR1495" s="35"/>
      <c r="WAS1495" s="35"/>
      <c r="WAT1495" s="35"/>
      <c r="WAU1495" s="35"/>
      <c r="WAV1495" s="35"/>
      <c r="WAW1495" s="35"/>
      <c r="WAX1495" s="35"/>
      <c r="WAY1495" s="35"/>
      <c r="WAZ1495" s="35"/>
      <c r="WBA1495" s="35"/>
      <c r="WBB1495" s="35"/>
      <c r="WBC1495" s="35"/>
      <c r="WBD1495" s="35"/>
      <c r="WBE1495" s="35"/>
      <c r="WBF1495" s="35"/>
      <c r="WBG1495" s="35"/>
      <c r="WBH1495" s="35"/>
      <c r="WBI1495" s="35"/>
      <c r="WBJ1495" s="35"/>
      <c r="WBK1495" s="35"/>
      <c r="WBL1495" s="35"/>
      <c r="WBM1495" s="35"/>
      <c r="WBN1495" s="35"/>
      <c r="WBO1495" s="35"/>
      <c r="WBP1495" s="35"/>
      <c r="WBQ1495" s="35"/>
      <c r="WBR1495" s="35"/>
      <c r="WBS1495" s="35"/>
      <c r="WBT1495" s="35"/>
      <c r="WBU1495" s="35"/>
      <c r="WBV1495" s="35"/>
      <c r="WBW1495" s="35"/>
      <c r="WBX1495" s="35"/>
      <c r="WBY1495" s="35"/>
      <c r="WBZ1495" s="35"/>
      <c r="WCA1495" s="35"/>
      <c r="WCB1495" s="35"/>
      <c r="WCC1495" s="35"/>
      <c r="WCD1495" s="35"/>
      <c r="WCE1495" s="35"/>
      <c r="WCF1495" s="35"/>
      <c r="WCG1495" s="35"/>
      <c r="WCH1495" s="35"/>
      <c r="WCI1495" s="35"/>
      <c r="WCJ1495" s="35"/>
      <c r="WCK1495" s="35"/>
      <c r="WCL1495" s="35"/>
      <c r="WCM1495" s="35"/>
      <c r="WCN1495" s="35"/>
      <c r="WCO1495" s="35"/>
      <c r="WCP1495" s="35"/>
      <c r="WCQ1495" s="35"/>
      <c r="WCR1495" s="35"/>
      <c r="WCS1495" s="35"/>
      <c r="WCT1495" s="35"/>
      <c r="WCU1495" s="35"/>
      <c r="WCV1495" s="35"/>
      <c r="WCW1495" s="35"/>
      <c r="WCX1495" s="35"/>
      <c r="WCY1495" s="35"/>
      <c r="WCZ1495" s="35"/>
      <c r="WDA1495" s="35"/>
      <c r="WDB1495" s="35"/>
      <c r="WDC1495" s="35"/>
      <c r="WDD1495" s="35"/>
      <c r="WDE1495" s="35"/>
      <c r="WDF1495" s="35"/>
      <c r="WDG1495" s="35"/>
      <c r="WDH1495" s="35"/>
      <c r="WDI1495" s="35"/>
      <c r="WDJ1495" s="35"/>
      <c r="WDK1495" s="35"/>
      <c r="WDL1495" s="35"/>
      <c r="WDM1495" s="35"/>
      <c r="WDN1495" s="35"/>
      <c r="WDO1495" s="35"/>
      <c r="WDP1495" s="35"/>
      <c r="WDQ1495" s="35"/>
      <c r="WDR1495" s="35"/>
      <c r="WDS1495" s="35"/>
      <c r="WDT1495" s="35"/>
      <c r="WDU1495" s="35"/>
      <c r="WDV1495" s="35"/>
      <c r="WDW1495" s="35"/>
      <c r="WDX1495" s="35"/>
      <c r="WDY1495" s="35"/>
      <c r="WDZ1495" s="35"/>
      <c r="WEA1495" s="35"/>
      <c r="WEB1495" s="35"/>
      <c r="WEC1495" s="35"/>
      <c r="WED1495" s="35"/>
      <c r="WEE1495" s="35"/>
      <c r="WEF1495" s="35"/>
      <c r="WEG1495" s="35"/>
      <c r="WEH1495" s="35"/>
      <c r="WEI1495" s="35"/>
      <c r="WEJ1495" s="35"/>
      <c r="WEK1495" s="35"/>
      <c r="WEL1495" s="35"/>
      <c r="WEM1495" s="35"/>
      <c r="WEN1495" s="35"/>
      <c r="WEO1495" s="35"/>
      <c r="WEP1495" s="35"/>
      <c r="WEQ1495" s="35"/>
      <c r="WER1495" s="35"/>
      <c r="WES1495" s="35"/>
      <c r="WET1495" s="35"/>
      <c r="WEU1495" s="35"/>
      <c r="WEV1495" s="35"/>
      <c r="WEW1495" s="35"/>
      <c r="WEX1495" s="35"/>
      <c r="WEY1495" s="35"/>
      <c r="WEZ1495" s="35"/>
      <c r="WFA1495" s="35"/>
      <c r="WFB1495" s="35"/>
      <c r="WFC1495" s="35"/>
      <c r="WFD1495" s="35"/>
      <c r="WFE1495" s="35"/>
      <c r="WFF1495" s="35"/>
      <c r="WFG1495" s="35"/>
      <c r="WFH1495" s="35"/>
      <c r="WFI1495" s="35"/>
      <c r="WFJ1495" s="35"/>
      <c r="WFK1495" s="35"/>
      <c r="WFL1495" s="35"/>
      <c r="WFM1495" s="35"/>
      <c r="WFN1495" s="35"/>
      <c r="WFO1495" s="35"/>
      <c r="WFP1495" s="35"/>
      <c r="WFQ1495" s="35"/>
      <c r="WFR1495" s="35"/>
      <c r="WFS1495" s="35"/>
      <c r="WFT1495" s="35"/>
      <c r="WFU1495" s="35"/>
      <c r="WFV1495" s="35"/>
      <c r="WFW1495" s="35"/>
      <c r="WFX1495" s="35"/>
      <c r="WFY1495" s="35"/>
      <c r="WFZ1495" s="35"/>
      <c r="WGA1495" s="35"/>
      <c r="WGB1495" s="35"/>
      <c r="WGC1495" s="35"/>
      <c r="WGD1495" s="35"/>
      <c r="WGE1495" s="35"/>
      <c r="WGF1495" s="35"/>
      <c r="WGG1495" s="35"/>
      <c r="WGH1495" s="35"/>
      <c r="WGI1495" s="35"/>
      <c r="WGJ1495" s="35"/>
      <c r="WGK1495" s="35"/>
      <c r="WGL1495" s="35"/>
      <c r="WGM1495" s="35"/>
      <c r="WGN1495" s="35"/>
      <c r="WGO1495" s="35"/>
      <c r="WGP1495" s="35"/>
      <c r="WGQ1495" s="35"/>
      <c r="WGR1495" s="35"/>
      <c r="WGS1495" s="35"/>
      <c r="WGT1495" s="35"/>
      <c r="WGU1495" s="35"/>
      <c r="WGV1495" s="35"/>
      <c r="WGW1495" s="35"/>
      <c r="WGX1495" s="35"/>
      <c r="WGY1495" s="35"/>
      <c r="WGZ1495" s="35"/>
      <c r="WHA1495" s="35"/>
      <c r="WHB1495" s="35"/>
      <c r="WHC1495" s="35"/>
      <c r="WHD1495" s="35"/>
      <c r="WHE1495" s="35"/>
      <c r="WHF1495" s="35"/>
      <c r="WHG1495" s="35"/>
      <c r="WHH1495" s="35"/>
      <c r="WHI1495" s="35"/>
      <c r="WHJ1495" s="35"/>
      <c r="WHK1495" s="35"/>
      <c r="WHL1495" s="35"/>
      <c r="WHM1495" s="35"/>
      <c r="WHN1495" s="35"/>
      <c r="WHO1495" s="35"/>
      <c r="WHP1495" s="35"/>
      <c r="WHQ1495" s="35"/>
      <c r="WHR1495" s="35"/>
      <c r="WHS1495" s="35"/>
      <c r="WHT1495" s="35"/>
      <c r="WHU1495" s="35"/>
      <c r="WHV1495" s="35"/>
      <c r="WHW1495" s="35"/>
      <c r="WHX1495" s="35"/>
      <c r="WHY1495" s="35"/>
      <c r="WHZ1495" s="35"/>
      <c r="WIA1495" s="35"/>
      <c r="WIB1495" s="35"/>
      <c r="WIC1495" s="35"/>
      <c r="WID1495" s="35"/>
      <c r="WIE1495" s="35"/>
      <c r="WIF1495" s="35"/>
      <c r="WIG1495" s="35"/>
      <c r="WIH1495" s="35"/>
      <c r="WII1495" s="35"/>
      <c r="WIJ1495" s="35"/>
      <c r="WIK1495" s="35"/>
      <c r="WIL1495" s="35"/>
      <c r="WIM1495" s="35"/>
      <c r="WIN1495" s="35"/>
      <c r="WIO1495" s="35"/>
      <c r="WIP1495" s="35"/>
      <c r="WIQ1495" s="35"/>
      <c r="WIR1495" s="35"/>
      <c r="WIS1495" s="35"/>
      <c r="WIT1495" s="35"/>
      <c r="WIU1495" s="35"/>
      <c r="WIV1495" s="35"/>
      <c r="WIW1495" s="35"/>
      <c r="WIX1495" s="35"/>
      <c r="WIY1495" s="35"/>
      <c r="WIZ1495" s="35"/>
      <c r="WJA1495" s="35"/>
      <c r="WJB1495" s="35"/>
      <c r="WJC1495" s="35"/>
      <c r="WJD1495" s="35"/>
      <c r="WJE1495" s="35"/>
      <c r="WJF1495" s="35"/>
      <c r="WJG1495" s="35"/>
      <c r="WJH1495" s="35"/>
      <c r="WJI1495" s="35"/>
      <c r="WJJ1495" s="35"/>
      <c r="WJK1495" s="35"/>
      <c r="WJL1495" s="35"/>
      <c r="WJM1495" s="35"/>
      <c r="WJN1495" s="35"/>
      <c r="WJO1495" s="35"/>
      <c r="WJP1495" s="35"/>
      <c r="WJQ1495" s="35"/>
      <c r="WJR1495" s="35"/>
      <c r="WJS1495" s="35"/>
      <c r="WJT1495" s="35"/>
      <c r="WJU1495" s="35"/>
      <c r="WJV1495" s="35"/>
      <c r="WJW1495" s="35"/>
      <c r="WJX1495" s="35"/>
      <c r="WJY1495" s="35"/>
      <c r="WJZ1495" s="35"/>
      <c r="WKA1495" s="35"/>
      <c r="WKB1495" s="35"/>
      <c r="WKC1495" s="35"/>
      <c r="WKD1495" s="35"/>
      <c r="WKE1495" s="35"/>
      <c r="WKF1495" s="35"/>
      <c r="WKG1495" s="35"/>
      <c r="WKH1495" s="35"/>
      <c r="WKI1495" s="35"/>
      <c r="WKJ1495" s="35"/>
      <c r="WKK1495" s="35"/>
      <c r="WKL1495" s="35"/>
      <c r="WKM1495" s="35"/>
      <c r="WKN1495" s="35"/>
      <c r="WKO1495" s="35"/>
      <c r="WKP1495" s="35"/>
      <c r="WKQ1495" s="35"/>
      <c r="WKR1495" s="35"/>
      <c r="WKS1495" s="35"/>
      <c r="WKT1495" s="35"/>
      <c r="WKU1495" s="35"/>
      <c r="WKV1495" s="35"/>
      <c r="WKW1495" s="35"/>
      <c r="WKX1495" s="35"/>
      <c r="WKY1495" s="35"/>
      <c r="WKZ1495" s="35"/>
      <c r="WLA1495" s="35"/>
      <c r="WLB1495" s="35"/>
      <c r="WLC1495" s="35"/>
      <c r="WLD1495" s="35"/>
      <c r="WLE1495" s="35"/>
      <c r="WLF1495" s="35"/>
      <c r="WLG1495" s="35"/>
      <c r="WLH1495" s="35"/>
      <c r="WLI1495" s="35"/>
      <c r="WLJ1495" s="35"/>
      <c r="WLK1495" s="35"/>
      <c r="WLL1495" s="35"/>
      <c r="WLM1495" s="35"/>
      <c r="WLN1495" s="35"/>
      <c r="WLO1495" s="35"/>
      <c r="WLP1495" s="35"/>
      <c r="WLQ1495" s="35"/>
      <c r="WLR1495" s="35"/>
      <c r="WLS1495" s="35"/>
      <c r="WLT1495" s="35"/>
      <c r="WLU1495" s="35"/>
      <c r="WLV1495" s="35"/>
      <c r="WLW1495" s="35"/>
      <c r="WLX1495" s="35"/>
      <c r="WLY1495" s="35"/>
      <c r="WLZ1495" s="35"/>
      <c r="WMA1495" s="35"/>
      <c r="WMB1495" s="35"/>
      <c r="WMC1495" s="35"/>
      <c r="WMD1495" s="35"/>
      <c r="WME1495" s="35"/>
      <c r="WMF1495" s="35"/>
      <c r="WMG1495" s="35"/>
      <c r="WMH1495" s="35"/>
      <c r="WMI1495" s="35"/>
      <c r="WMJ1495" s="35"/>
      <c r="WMK1495" s="35"/>
      <c r="WML1495" s="35"/>
      <c r="WMM1495" s="35"/>
      <c r="WMN1495" s="35"/>
      <c r="WMO1495" s="35"/>
      <c r="WMP1495" s="35"/>
      <c r="WMQ1495" s="35"/>
      <c r="WMR1495" s="35"/>
      <c r="WMS1495" s="35"/>
      <c r="WMT1495" s="35"/>
      <c r="WMU1495" s="35"/>
      <c r="WMV1495" s="35"/>
      <c r="WMW1495" s="35"/>
      <c r="WMX1495" s="35"/>
      <c r="WMY1495" s="35"/>
      <c r="WMZ1495" s="35"/>
      <c r="WNA1495" s="35"/>
      <c r="WNB1495" s="35"/>
      <c r="WNC1495" s="35"/>
      <c r="WND1495" s="35"/>
      <c r="WNE1495" s="35"/>
      <c r="WNF1495" s="35"/>
      <c r="WNG1495" s="35"/>
      <c r="WNH1495" s="35"/>
      <c r="WNI1495" s="35"/>
      <c r="WNJ1495" s="35"/>
      <c r="WNK1495" s="35"/>
      <c r="WNL1495" s="35"/>
      <c r="WNM1495" s="35"/>
      <c r="WNN1495" s="35"/>
      <c r="WNO1495" s="35"/>
      <c r="WNP1495" s="35"/>
      <c r="WNQ1495" s="35"/>
      <c r="WNR1495" s="35"/>
      <c r="WNS1495" s="35"/>
      <c r="WNT1495" s="35"/>
      <c r="WNU1495" s="35"/>
      <c r="WNV1495" s="35"/>
      <c r="WNW1495" s="35"/>
      <c r="WNX1495" s="35"/>
      <c r="WNY1495" s="35"/>
      <c r="WNZ1495" s="35"/>
      <c r="WOA1495" s="35"/>
      <c r="WOB1495" s="35"/>
      <c r="WOC1495" s="35"/>
      <c r="WOD1495" s="35"/>
      <c r="WOE1495" s="35"/>
      <c r="WOF1495" s="35"/>
      <c r="WOG1495" s="35"/>
      <c r="WOH1495" s="35"/>
      <c r="WOI1495" s="35"/>
      <c r="WOJ1495" s="35"/>
      <c r="WOK1495" s="35"/>
      <c r="WOL1495" s="35"/>
      <c r="WOM1495" s="35"/>
      <c r="WON1495" s="35"/>
      <c r="WOO1495" s="35"/>
      <c r="WOP1495" s="35"/>
      <c r="WOQ1495" s="35"/>
      <c r="WOR1495" s="35"/>
      <c r="WOS1495" s="35"/>
      <c r="WOT1495" s="35"/>
      <c r="WOU1495" s="35"/>
      <c r="WOV1495" s="35"/>
      <c r="WOW1495" s="35"/>
      <c r="WOX1495" s="35"/>
      <c r="WOY1495" s="35"/>
      <c r="WOZ1495" s="35"/>
      <c r="WPA1495" s="35"/>
      <c r="WPB1495" s="35"/>
      <c r="WPC1495" s="35"/>
      <c r="WPD1495" s="35"/>
      <c r="WPE1495" s="35"/>
      <c r="WPF1495" s="35"/>
      <c r="WPG1495" s="35"/>
      <c r="WPH1495" s="35"/>
      <c r="WPI1495" s="35"/>
      <c r="WPJ1495" s="35"/>
      <c r="WPK1495" s="35"/>
      <c r="WPL1495" s="35"/>
      <c r="WPM1495" s="35"/>
      <c r="WPN1495" s="35"/>
      <c r="WPO1495" s="35"/>
      <c r="WPP1495" s="35"/>
      <c r="WPQ1495" s="35"/>
      <c r="WPR1495" s="35"/>
      <c r="WPS1495" s="35"/>
      <c r="WPT1495" s="35"/>
      <c r="WPU1495" s="35"/>
      <c r="WPV1495" s="35"/>
      <c r="WPW1495" s="35"/>
      <c r="WPX1495" s="35"/>
      <c r="WPY1495" s="35"/>
      <c r="WPZ1495" s="35"/>
      <c r="WQA1495" s="35"/>
      <c r="WQB1495" s="35"/>
      <c r="WQC1495" s="35"/>
      <c r="WQD1495" s="35"/>
      <c r="WQE1495" s="35"/>
      <c r="WQF1495" s="35"/>
      <c r="WQG1495" s="35"/>
      <c r="WQH1495" s="35"/>
      <c r="WQI1495" s="35"/>
      <c r="WQJ1495" s="35"/>
      <c r="WQK1495" s="35"/>
      <c r="WQL1495" s="35"/>
      <c r="WQM1495" s="35"/>
      <c r="WQN1495" s="35"/>
      <c r="WQO1495" s="35"/>
      <c r="WQP1495" s="35"/>
      <c r="WQQ1495" s="35"/>
      <c r="WQR1495" s="35"/>
      <c r="WQS1495" s="35"/>
      <c r="WQT1495" s="35"/>
      <c r="WQU1495" s="35"/>
      <c r="WQV1495" s="35"/>
      <c r="WQW1495" s="35"/>
      <c r="WQX1495" s="35"/>
      <c r="WQY1495" s="35"/>
      <c r="WQZ1495" s="35"/>
      <c r="WRA1495" s="35"/>
      <c r="WRB1495" s="35"/>
      <c r="WRC1495" s="35"/>
      <c r="WRD1495" s="35"/>
      <c r="WRE1495" s="35"/>
      <c r="WRF1495" s="35"/>
      <c r="WRG1495" s="35"/>
      <c r="WRH1495" s="35"/>
      <c r="WRI1495" s="35"/>
      <c r="WRJ1495" s="35"/>
      <c r="WRK1495" s="35"/>
      <c r="WRL1495" s="35"/>
      <c r="WRM1495" s="35"/>
      <c r="WRN1495" s="35"/>
      <c r="WRO1495" s="35"/>
      <c r="WRP1495" s="35"/>
      <c r="WRQ1495" s="35"/>
      <c r="WRR1495" s="35"/>
      <c r="WRS1495" s="35"/>
      <c r="WRT1495" s="35"/>
      <c r="WRU1495" s="35"/>
      <c r="WRV1495" s="35"/>
      <c r="WRW1495" s="35"/>
      <c r="WRX1495" s="35"/>
      <c r="WRY1495" s="35"/>
      <c r="WRZ1495" s="35"/>
      <c r="WSA1495" s="35"/>
      <c r="WSB1495" s="35"/>
      <c r="WSC1495" s="35"/>
      <c r="WSD1495" s="35"/>
      <c r="WSE1495" s="35"/>
      <c r="WSF1495" s="35"/>
      <c r="WSG1495" s="35"/>
      <c r="WSH1495" s="35"/>
      <c r="WSI1495" s="35"/>
      <c r="WSJ1495" s="35"/>
      <c r="WSK1495" s="35"/>
      <c r="WSL1495" s="35"/>
      <c r="WSM1495" s="35"/>
      <c r="WSN1495" s="35"/>
      <c r="WSO1495" s="35"/>
      <c r="WSP1495" s="35"/>
      <c r="WSQ1495" s="35"/>
      <c r="WSR1495" s="35"/>
      <c r="WSS1495" s="35"/>
      <c r="WST1495" s="35"/>
      <c r="WSU1495" s="35"/>
      <c r="WSV1495" s="35"/>
      <c r="WSW1495" s="35"/>
      <c r="WSX1495" s="35"/>
      <c r="WSY1495" s="35"/>
      <c r="WSZ1495" s="35"/>
      <c r="WTA1495" s="35"/>
      <c r="WTB1495" s="35"/>
      <c r="WTC1495" s="35"/>
      <c r="WTD1495" s="35"/>
      <c r="WTE1495" s="35"/>
      <c r="WTF1495" s="35"/>
      <c r="WTG1495" s="35"/>
      <c r="WTH1495" s="35"/>
      <c r="WTI1495" s="35"/>
      <c r="WTJ1495" s="35"/>
      <c r="WTK1495" s="35"/>
      <c r="WTL1495" s="35"/>
      <c r="WTM1495" s="35"/>
      <c r="WTN1495" s="35"/>
      <c r="WTO1495" s="35"/>
      <c r="WTP1495" s="35"/>
      <c r="WTQ1495" s="35"/>
      <c r="WTR1495" s="35"/>
      <c r="WTS1495" s="35"/>
      <c r="WTT1495" s="35"/>
      <c r="WTU1495" s="35"/>
      <c r="WTV1495" s="35"/>
      <c r="WTW1495" s="35"/>
      <c r="WTX1495" s="35"/>
      <c r="WTY1495" s="35"/>
      <c r="WTZ1495" s="35"/>
      <c r="WUA1495" s="35"/>
      <c r="WUB1495" s="35"/>
      <c r="WUC1495" s="35"/>
      <c r="WUD1495" s="35"/>
      <c r="WUE1495" s="35"/>
      <c r="WUF1495" s="35"/>
      <c r="WUG1495" s="35"/>
      <c r="WUH1495" s="35"/>
      <c r="WUI1495" s="35"/>
      <c r="WUJ1495" s="35"/>
      <c r="WUK1495" s="35"/>
      <c r="WUL1495" s="35"/>
      <c r="WUM1495" s="35"/>
      <c r="WUN1495" s="35"/>
      <c r="WUO1495" s="35"/>
      <c r="WUP1495" s="35"/>
      <c r="WUQ1495" s="35"/>
      <c r="WUR1495" s="35"/>
      <c r="WUS1495" s="35"/>
      <c r="WUT1495" s="35"/>
      <c r="WUU1495" s="35"/>
      <c r="WUV1495" s="35"/>
      <c r="WUW1495" s="35"/>
      <c r="WUX1495" s="35"/>
      <c r="WUY1495" s="35"/>
      <c r="WUZ1495" s="35"/>
      <c r="WVA1495" s="35"/>
      <c r="WVB1495" s="35"/>
      <c r="WVC1495" s="35"/>
      <c r="WVD1495" s="35"/>
      <c r="WVE1495" s="35"/>
      <c r="WVF1495" s="35"/>
      <c r="WVG1495" s="35"/>
      <c r="WVH1495" s="35"/>
      <c r="WVI1495" s="35"/>
      <c r="WVJ1495" s="35"/>
      <c r="WVK1495" s="35"/>
      <c r="WVL1495" s="35"/>
      <c r="WVM1495" s="35"/>
      <c r="WVN1495" s="35"/>
      <c r="WVO1495" s="35"/>
      <c r="WVP1495" s="35"/>
      <c r="WVQ1495" s="35"/>
      <c r="WVR1495" s="35"/>
      <c r="WVS1495" s="35"/>
      <c r="WVT1495" s="35"/>
      <c r="WVU1495" s="35"/>
      <c r="WVV1495" s="35"/>
      <c r="WVW1495" s="35"/>
      <c r="WVX1495" s="35"/>
      <c r="WVY1495" s="35"/>
      <c r="WVZ1495" s="35"/>
      <c r="WWA1495" s="35"/>
      <c r="WWB1495" s="35"/>
      <c r="WWC1495" s="35"/>
      <c r="WWD1495" s="35"/>
      <c r="WWE1495" s="35"/>
      <c r="WWF1495" s="35"/>
      <c r="WWG1495" s="35"/>
      <c r="WWH1495" s="35"/>
      <c r="WWI1495" s="35"/>
      <c r="WWJ1495" s="35"/>
      <c r="WWK1495" s="35"/>
      <c r="WWL1495" s="35"/>
      <c r="WWM1495" s="35"/>
      <c r="WWN1495" s="35"/>
      <c r="WWO1495" s="35"/>
      <c r="WWP1495" s="35"/>
      <c r="WWQ1495" s="35"/>
      <c r="WWR1495" s="35"/>
      <c r="WWS1495" s="35"/>
      <c r="WWT1495" s="35"/>
      <c r="WWU1495" s="35"/>
      <c r="WWV1495" s="35"/>
      <c r="WWW1495" s="35"/>
      <c r="WWX1495" s="35"/>
      <c r="WWY1495" s="35"/>
      <c r="WWZ1495" s="35"/>
      <c r="WXA1495" s="35"/>
      <c r="WXB1495" s="35"/>
      <c r="WXC1495" s="35"/>
      <c r="WXD1495" s="35"/>
      <c r="WXE1495" s="35"/>
      <c r="WXF1495" s="35"/>
      <c r="WXG1495" s="35"/>
      <c r="WXH1495" s="35"/>
      <c r="WXI1495" s="35"/>
      <c r="WXJ1495" s="35"/>
      <c r="WXK1495" s="35"/>
      <c r="WXL1495" s="35"/>
      <c r="WXM1495" s="35"/>
      <c r="WXN1495" s="35"/>
      <c r="WXO1495" s="35"/>
      <c r="WXP1495" s="35"/>
      <c r="WXQ1495" s="35"/>
      <c r="WXR1495" s="35"/>
      <c r="WXS1495" s="35"/>
      <c r="WXT1495" s="35"/>
      <c r="WXU1495" s="35"/>
      <c r="WXV1495" s="35"/>
      <c r="WXW1495" s="35"/>
      <c r="WXX1495" s="35"/>
      <c r="WXY1495" s="35"/>
      <c r="WXZ1495" s="35"/>
      <c r="WYA1495" s="35"/>
      <c r="WYB1495" s="35"/>
      <c r="WYC1495" s="35"/>
      <c r="WYD1495" s="35"/>
      <c r="WYE1495" s="35"/>
      <c r="WYF1495" s="35"/>
      <c r="WYG1495" s="35"/>
      <c r="WYH1495" s="35"/>
      <c r="WYI1495" s="35"/>
      <c r="WYJ1495" s="35"/>
      <c r="WYK1495" s="35"/>
      <c r="WYL1495" s="35"/>
      <c r="WYM1495" s="35"/>
      <c r="WYN1495" s="35"/>
      <c r="WYO1495" s="35"/>
      <c r="WYP1495" s="35"/>
      <c r="WYQ1495" s="35"/>
      <c r="WYR1495" s="35"/>
      <c r="WYS1495" s="35"/>
      <c r="WYT1495" s="35"/>
      <c r="WYU1495" s="35"/>
      <c r="WYV1495" s="35"/>
      <c r="WYW1495" s="35"/>
      <c r="WYX1495" s="35"/>
      <c r="WYY1495" s="35"/>
      <c r="WYZ1495" s="35"/>
      <c r="WZA1495" s="35"/>
      <c r="WZB1495" s="35"/>
      <c r="WZC1495" s="35"/>
      <c r="WZD1495" s="35"/>
      <c r="WZE1495" s="35"/>
      <c r="WZF1495" s="35"/>
      <c r="WZG1495" s="35"/>
      <c r="WZH1495" s="35"/>
      <c r="WZI1495" s="35"/>
      <c r="WZJ1495" s="35"/>
      <c r="WZK1495" s="35"/>
      <c r="WZL1495" s="35"/>
      <c r="WZM1495" s="35"/>
      <c r="WZN1495" s="35"/>
      <c r="WZO1495" s="35"/>
      <c r="WZP1495" s="35"/>
      <c r="WZQ1495" s="35"/>
      <c r="WZR1495" s="35"/>
      <c r="WZS1495" s="35"/>
      <c r="WZT1495" s="35"/>
      <c r="WZU1495" s="35"/>
      <c r="WZV1495" s="35"/>
      <c r="WZW1495" s="35"/>
      <c r="WZX1495" s="35"/>
      <c r="WZY1495" s="35"/>
      <c r="WZZ1495" s="35"/>
      <c r="XAA1495" s="35"/>
      <c r="XAB1495" s="35"/>
      <c r="XAC1495" s="35"/>
      <c r="XAD1495" s="35"/>
      <c r="XAE1495" s="35"/>
      <c r="XAF1495" s="35"/>
      <c r="XAG1495" s="35"/>
      <c r="XAH1495" s="35"/>
      <c r="XAI1495" s="35"/>
      <c r="XAJ1495" s="35"/>
      <c r="XAK1495" s="35"/>
      <c r="XAL1495" s="35"/>
      <c r="XAM1495" s="35"/>
      <c r="XAN1495" s="35"/>
      <c r="XAO1495" s="35"/>
      <c r="XAP1495" s="35"/>
      <c r="XAQ1495" s="35"/>
      <c r="XAR1495" s="35"/>
      <c r="XAS1495" s="35"/>
      <c r="XAT1495" s="35"/>
      <c r="XAU1495" s="35"/>
      <c r="XAV1495" s="35"/>
      <c r="XAW1495" s="35"/>
      <c r="XAX1495" s="35"/>
      <c r="XAY1495" s="35"/>
      <c r="XAZ1495" s="35"/>
      <c r="XBA1495" s="35"/>
      <c r="XBB1495" s="35"/>
      <c r="XBC1495" s="35"/>
      <c r="XBD1495" s="35"/>
      <c r="XBE1495" s="35"/>
      <c r="XBF1495" s="35"/>
      <c r="XBG1495" s="35"/>
      <c r="XBH1495" s="35"/>
      <c r="XBI1495" s="35"/>
      <c r="XBJ1495" s="35"/>
      <c r="XBK1495" s="35"/>
      <c r="XBL1495" s="35"/>
      <c r="XBM1495" s="35"/>
      <c r="XBN1495" s="35"/>
      <c r="XBO1495" s="35"/>
      <c r="XBP1495" s="35"/>
      <c r="XBQ1495" s="35"/>
      <c r="XBR1495" s="35"/>
      <c r="XBS1495" s="35"/>
      <c r="XBT1495" s="35"/>
      <c r="XBU1495" s="35"/>
      <c r="XBV1495" s="35"/>
      <c r="XBW1495" s="35"/>
      <c r="XBX1495" s="35"/>
      <c r="XBY1495" s="35"/>
      <c r="XBZ1495" s="35"/>
      <c r="XCA1495" s="35"/>
      <c r="XCB1495" s="35"/>
      <c r="XCC1495" s="35"/>
      <c r="XCD1495" s="35"/>
      <c r="XCE1495" s="35"/>
      <c r="XCF1495" s="35"/>
      <c r="XCG1495" s="35"/>
      <c r="XCH1495" s="35"/>
      <c r="XCI1495" s="35"/>
      <c r="XCJ1495" s="35"/>
      <c r="XCK1495" s="35"/>
      <c r="XCL1495" s="35"/>
      <c r="XCM1495" s="35"/>
      <c r="XCN1495" s="35"/>
      <c r="XCO1495" s="35"/>
      <c r="XCP1495" s="35"/>
      <c r="XCQ1495" s="35"/>
      <c r="XCR1495" s="35"/>
      <c r="XCS1495" s="35"/>
      <c r="XCT1495" s="35"/>
      <c r="XCU1495" s="35"/>
      <c r="XCV1495" s="35"/>
      <c r="XCW1495" s="35"/>
      <c r="XCX1495" s="35"/>
      <c r="XCY1495" s="35"/>
      <c r="XCZ1495" s="35"/>
      <c r="XDA1495" s="35"/>
      <c r="XDB1495" s="35"/>
      <c r="XDC1495" s="35"/>
      <c r="XDD1495" s="35"/>
      <c r="XDE1495" s="35"/>
      <c r="XDF1495" s="35"/>
      <c r="XDG1495" s="35"/>
      <c r="XDH1495" s="35"/>
      <c r="XDI1495" s="35"/>
      <c r="XDJ1495" s="35"/>
      <c r="XDK1495" s="35"/>
      <c r="XDL1495" s="35"/>
      <c r="XDM1495" s="35"/>
      <c r="XDN1495" s="35"/>
      <c r="XDO1495" s="35"/>
      <c r="XDP1495" s="35"/>
      <c r="XDQ1495" s="35"/>
      <c r="XDR1495" s="35"/>
      <c r="XDS1495" s="35"/>
      <c r="XDT1495" s="35"/>
      <c r="XDU1495" s="35"/>
      <c r="XDV1495" s="35"/>
      <c r="XDW1495" s="35"/>
      <c r="XDX1495" s="35"/>
      <c r="XDY1495" s="35"/>
      <c r="XDZ1495" s="35"/>
      <c r="XEA1495" s="35"/>
      <c r="XEB1495" s="35"/>
      <c r="XEC1495" s="35"/>
      <c r="XED1495" s="35"/>
      <c r="XEE1495" s="35"/>
      <c r="XEF1495" s="35"/>
      <c r="XEG1495" s="35"/>
      <c r="XEH1495" s="35"/>
      <c r="XEI1495" s="35"/>
      <c r="XEJ1495" s="35"/>
      <c r="XEK1495" s="35"/>
      <c r="XEL1495" s="35"/>
      <c r="XEM1495" s="35"/>
      <c r="XEN1495" s="35"/>
      <c r="XEO1495" s="35"/>
      <c r="XEP1495" s="35"/>
      <c r="XEQ1495" s="35"/>
      <c r="XER1495" s="35"/>
      <c r="XES1495" s="35"/>
      <c r="XET1495" s="35"/>
      <c r="XEU1495" s="35"/>
      <c r="XEV1495" s="35"/>
      <c r="XEW1495" s="35"/>
      <c r="XEX1495" s="35"/>
      <c r="XEY1495" s="35"/>
      <c r="XEZ1495" s="35"/>
      <c r="XFA1495" s="35"/>
      <c r="XFB1495" s="35"/>
      <c r="XFC1495" s="35"/>
      <c r="XFD1495" s="35"/>
    </row>
    <row r="1496" spans="1:16384" ht="28.8">
      <c r="A1496" s="25" t="s">
        <v>1672</v>
      </c>
      <c r="B1496" s="25" t="s">
        <v>1673</v>
      </c>
      <c r="C1496" s="25"/>
      <c r="D1496" s="25"/>
      <c r="E1496" s="25" t="str">
        <f t="shared" si="23"/>
        <v xml:space="preserve"> 100 Carols for Choirs B2</v>
      </c>
      <c r="F1496" s="26" t="s">
        <v>1476</v>
      </c>
      <c r="G1496" s="26" t="s">
        <v>1825</v>
      </c>
      <c r="H1496" s="20" t="s">
        <v>1472</v>
      </c>
      <c r="I1496" s="27"/>
    </row>
    <row r="1497" spans="1:16384">
      <c r="A1497" s="25" t="s">
        <v>2652</v>
      </c>
      <c r="B1497" s="25" t="s">
        <v>1134</v>
      </c>
      <c r="E1497" s="19" t="str">
        <f t="shared" si="23"/>
        <v xml:space="preserve"> The Oxford Book of Tudor Anthems </v>
      </c>
      <c r="F1497" s="19" t="s">
        <v>2653</v>
      </c>
    </row>
    <row r="1498" spans="1:16384">
      <c r="A1498" s="25" t="s">
        <v>2652</v>
      </c>
      <c r="B1498" s="19" t="s">
        <v>558</v>
      </c>
      <c r="E1498" s="19" t="str">
        <f t="shared" si="23"/>
        <v xml:space="preserve"> The Oxford Book of Tudor Anthems </v>
      </c>
      <c r="F1498" s="19" t="s">
        <v>2653</v>
      </c>
    </row>
    <row r="1499" spans="1:16384">
      <c r="A1499" s="25" t="s">
        <v>988</v>
      </c>
      <c r="B1499" s="25" t="s">
        <v>989</v>
      </c>
      <c r="C1499" s="25"/>
      <c r="D1499" s="25"/>
      <c r="E1499" s="25" t="str">
        <f t="shared" si="23"/>
        <v>A014  General</v>
      </c>
      <c r="F1499" s="26"/>
      <c r="G1499" s="26"/>
      <c r="H1499" s="20" t="s">
        <v>1148</v>
      </c>
      <c r="I1499" s="27" t="s">
        <v>990</v>
      </c>
    </row>
    <row r="1500" spans="1:16384">
      <c r="A1500" s="25" t="s">
        <v>2452</v>
      </c>
      <c r="B1500" s="19" t="s">
        <v>2783</v>
      </c>
      <c r="E1500" s="19" t="str">
        <f t="shared" si="23"/>
        <v xml:space="preserve"> Anthems Old and New (Pink Book) Cupboard B</v>
      </c>
      <c r="F1500" s="19" t="s">
        <v>2505</v>
      </c>
      <c r="H1500" s="19" t="s">
        <v>2506</v>
      </c>
    </row>
    <row r="1501" spans="1:16384" s="22" customFormat="1">
      <c r="A1501" s="35" t="s">
        <v>3241</v>
      </c>
      <c r="B1501" s="35" t="s">
        <v>271</v>
      </c>
      <c r="C1501" s="35"/>
      <c r="D1501" s="35"/>
      <c r="E1501" s="35"/>
      <c r="F1501" s="35"/>
      <c r="G1501" s="35"/>
      <c r="H1501" s="35"/>
      <c r="I1501" s="35"/>
      <c r="J1501" s="35">
        <v>40587</v>
      </c>
      <c r="K1501" s="35"/>
      <c r="L1501" s="35"/>
      <c r="M1501" s="35"/>
      <c r="N1501" s="35"/>
      <c r="O1501" s="35"/>
      <c r="P1501" s="35"/>
      <c r="Q1501" s="35"/>
      <c r="R1501" s="35"/>
      <c r="S1501" s="35"/>
      <c r="T1501" s="35"/>
      <c r="U1501" s="35"/>
      <c r="V1501" s="35"/>
      <c r="W1501" s="35"/>
      <c r="X1501" s="35"/>
      <c r="Y1501" s="35"/>
      <c r="Z1501" s="35"/>
      <c r="AA1501" s="35"/>
      <c r="AB1501" s="35"/>
      <c r="AC1501" s="35"/>
      <c r="AD1501" s="35"/>
      <c r="AE1501" s="35"/>
      <c r="AF1501" s="35"/>
      <c r="AG1501" s="35"/>
      <c r="AH1501" s="35"/>
      <c r="AI1501" s="35"/>
      <c r="AJ1501" s="35"/>
      <c r="AK1501" s="35"/>
      <c r="AL1501" s="35"/>
      <c r="AM1501" s="35"/>
      <c r="AN1501" s="35"/>
      <c r="AO1501" s="35"/>
      <c r="AP1501" s="35"/>
      <c r="AQ1501" s="35"/>
      <c r="AR1501" s="35"/>
      <c r="AS1501" s="35"/>
      <c r="AT1501" s="35"/>
      <c r="AU1501" s="35"/>
      <c r="AV1501" s="35"/>
      <c r="AW1501" s="35"/>
      <c r="AX1501" s="35"/>
      <c r="AY1501" s="35"/>
      <c r="AZ1501" s="35"/>
      <c r="BA1501" s="35"/>
      <c r="BB1501" s="35"/>
      <c r="BC1501" s="35"/>
      <c r="BD1501" s="35"/>
      <c r="BE1501" s="35"/>
      <c r="BF1501" s="35"/>
      <c r="BG1501" s="35"/>
      <c r="BH1501" s="35"/>
      <c r="BI1501" s="35"/>
      <c r="BJ1501" s="35"/>
      <c r="BK1501" s="35"/>
      <c r="BL1501" s="35"/>
      <c r="BM1501" s="35"/>
      <c r="BN1501" s="35"/>
      <c r="BO1501" s="35"/>
      <c r="BP1501" s="35"/>
      <c r="BQ1501" s="35"/>
      <c r="BR1501" s="35"/>
      <c r="BS1501" s="35"/>
      <c r="BT1501" s="35"/>
      <c r="BU1501" s="35"/>
      <c r="BV1501" s="35"/>
      <c r="BW1501" s="35"/>
      <c r="BX1501" s="35"/>
      <c r="BY1501" s="35"/>
      <c r="BZ1501" s="35"/>
      <c r="CA1501" s="35"/>
      <c r="CB1501" s="35"/>
      <c r="CC1501" s="35"/>
      <c r="CD1501" s="35"/>
      <c r="CE1501" s="35"/>
      <c r="CF1501" s="35"/>
      <c r="CG1501" s="35"/>
      <c r="CH1501" s="35"/>
      <c r="CI1501" s="35"/>
      <c r="CJ1501" s="35"/>
      <c r="CK1501" s="35"/>
      <c r="CL1501" s="35"/>
      <c r="CM1501" s="35"/>
      <c r="CN1501" s="35"/>
      <c r="CO1501" s="35"/>
      <c r="CP1501" s="35"/>
      <c r="CQ1501" s="35"/>
      <c r="CR1501" s="35"/>
      <c r="CS1501" s="35"/>
      <c r="CT1501" s="35"/>
      <c r="CU1501" s="35"/>
      <c r="CV1501" s="35"/>
      <c r="CW1501" s="35"/>
      <c r="CX1501" s="35"/>
      <c r="CY1501" s="35"/>
      <c r="CZ1501" s="35"/>
      <c r="DA1501" s="35"/>
      <c r="DB1501" s="35"/>
      <c r="DC1501" s="35"/>
      <c r="DD1501" s="35"/>
      <c r="DE1501" s="35"/>
      <c r="DF1501" s="35"/>
      <c r="DG1501" s="35"/>
      <c r="DH1501" s="35"/>
      <c r="DI1501" s="35"/>
      <c r="DJ1501" s="35"/>
      <c r="DK1501" s="35"/>
      <c r="DL1501" s="35"/>
      <c r="DM1501" s="35"/>
      <c r="DN1501" s="35"/>
      <c r="DO1501" s="35"/>
      <c r="DP1501" s="35"/>
      <c r="DQ1501" s="35"/>
      <c r="DR1501" s="35"/>
      <c r="DS1501" s="35"/>
      <c r="DT1501" s="35"/>
      <c r="DU1501" s="35"/>
      <c r="DV1501" s="35"/>
      <c r="DW1501" s="35"/>
      <c r="DX1501" s="35"/>
      <c r="DY1501" s="35"/>
      <c r="DZ1501" s="35"/>
      <c r="EA1501" s="35"/>
      <c r="EB1501" s="35"/>
      <c r="EC1501" s="35"/>
      <c r="ED1501" s="35"/>
      <c r="EE1501" s="35"/>
      <c r="EF1501" s="35"/>
      <c r="EG1501" s="35"/>
      <c r="EH1501" s="35"/>
      <c r="EI1501" s="35"/>
      <c r="EJ1501" s="35"/>
      <c r="EK1501" s="35"/>
      <c r="EL1501" s="35"/>
      <c r="EM1501" s="35"/>
      <c r="EN1501" s="35"/>
      <c r="EO1501" s="35"/>
      <c r="EP1501" s="35"/>
      <c r="EQ1501" s="35"/>
      <c r="ER1501" s="35"/>
      <c r="ES1501" s="35"/>
      <c r="ET1501" s="35"/>
      <c r="EU1501" s="35"/>
      <c r="EV1501" s="35"/>
      <c r="EW1501" s="35"/>
      <c r="EX1501" s="35"/>
      <c r="EY1501" s="35"/>
      <c r="EZ1501" s="35"/>
      <c r="FA1501" s="35"/>
      <c r="FB1501" s="35"/>
      <c r="FC1501" s="35"/>
      <c r="FD1501" s="35"/>
      <c r="FE1501" s="35"/>
      <c r="FF1501" s="35"/>
      <c r="FG1501" s="35"/>
      <c r="FH1501" s="35"/>
      <c r="FI1501" s="35"/>
      <c r="FJ1501" s="35"/>
      <c r="FK1501" s="35"/>
      <c r="FL1501" s="35"/>
      <c r="FM1501" s="35"/>
      <c r="FN1501" s="35"/>
      <c r="FO1501" s="35"/>
      <c r="FP1501" s="35"/>
      <c r="FQ1501" s="35"/>
      <c r="FR1501" s="35"/>
      <c r="FS1501" s="35"/>
      <c r="FT1501" s="35"/>
      <c r="FU1501" s="35"/>
      <c r="FV1501" s="35"/>
      <c r="FW1501" s="35"/>
      <c r="FX1501" s="35"/>
      <c r="FY1501" s="35"/>
      <c r="FZ1501" s="35"/>
      <c r="GA1501" s="35"/>
      <c r="GB1501" s="35"/>
      <c r="GC1501" s="35"/>
      <c r="GD1501" s="35"/>
      <c r="GE1501" s="35"/>
      <c r="GF1501" s="35"/>
      <c r="GG1501" s="35"/>
      <c r="GH1501" s="35"/>
      <c r="GI1501" s="35"/>
      <c r="GJ1501" s="35"/>
      <c r="GK1501" s="35"/>
      <c r="GL1501" s="35"/>
      <c r="GM1501" s="35"/>
      <c r="GN1501" s="35"/>
      <c r="GO1501" s="35"/>
      <c r="GP1501" s="35"/>
      <c r="GQ1501" s="35"/>
      <c r="GR1501" s="35"/>
      <c r="GS1501" s="35"/>
      <c r="GT1501" s="35"/>
      <c r="GU1501" s="35"/>
      <c r="GV1501" s="35"/>
      <c r="GW1501" s="35"/>
      <c r="GX1501" s="35"/>
      <c r="GY1501" s="35"/>
      <c r="GZ1501" s="35"/>
      <c r="HA1501" s="35"/>
      <c r="HB1501" s="35"/>
      <c r="HC1501" s="35"/>
      <c r="HD1501" s="35"/>
      <c r="HE1501" s="35"/>
      <c r="HF1501" s="35"/>
      <c r="HG1501" s="35"/>
      <c r="HH1501" s="35"/>
      <c r="HI1501" s="35"/>
      <c r="HJ1501" s="35"/>
      <c r="HK1501" s="35"/>
      <c r="HL1501" s="35"/>
      <c r="HM1501" s="35"/>
      <c r="HN1501" s="35"/>
      <c r="HO1501" s="35"/>
      <c r="HP1501" s="35"/>
      <c r="HQ1501" s="35"/>
      <c r="HR1501" s="35"/>
      <c r="HS1501" s="35"/>
      <c r="HT1501" s="35"/>
      <c r="HU1501" s="35"/>
      <c r="HV1501" s="35"/>
      <c r="HW1501" s="35"/>
      <c r="HX1501" s="35"/>
      <c r="HY1501" s="35"/>
      <c r="HZ1501" s="35"/>
      <c r="IA1501" s="35"/>
      <c r="IB1501" s="35"/>
      <c r="IC1501" s="35"/>
      <c r="ID1501" s="35"/>
      <c r="IE1501" s="35"/>
      <c r="IF1501" s="35"/>
      <c r="IG1501" s="35"/>
      <c r="IH1501" s="35"/>
      <c r="II1501" s="35"/>
      <c r="IJ1501" s="35"/>
      <c r="IK1501" s="35"/>
      <c r="IL1501" s="35"/>
      <c r="IM1501" s="35"/>
      <c r="IN1501" s="35"/>
      <c r="IO1501" s="35"/>
      <c r="IP1501" s="35"/>
      <c r="IQ1501" s="35"/>
      <c r="IR1501" s="35"/>
      <c r="IS1501" s="35"/>
      <c r="IT1501" s="35"/>
      <c r="IU1501" s="35"/>
      <c r="IV1501" s="35"/>
      <c r="IW1501" s="35"/>
      <c r="IX1501" s="35"/>
      <c r="IY1501" s="35"/>
      <c r="IZ1501" s="35"/>
      <c r="JA1501" s="35"/>
      <c r="JB1501" s="35"/>
      <c r="JC1501" s="35"/>
      <c r="JD1501" s="35"/>
      <c r="JE1501" s="35"/>
      <c r="JF1501" s="35"/>
      <c r="JG1501" s="35"/>
      <c r="JH1501" s="35"/>
      <c r="JI1501" s="35"/>
      <c r="JJ1501" s="35"/>
      <c r="JK1501" s="35"/>
      <c r="JL1501" s="35"/>
      <c r="JM1501" s="35"/>
      <c r="JN1501" s="35"/>
      <c r="JO1501" s="35"/>
      <c r="JP1501" s="35"/>
      <c r="JQ1501" s="35"/>
      <c r="JR1501" s="35"/>
      <c r="JS1501" s="35"/>
      <c r="JT1501" s="35"/>
      <c r="JU1501" s="35"/>
      <c r="JV1501" s="35"/>
      <c r="JW1501" s="35"/>
      <c r="JX1501" s="35"/>
      <c r="JY1501" s="35"/>
      <c r="JZ1501" s="35"/>
      <c r="KA1501" s="35"/>
      <c r="KB1501" s="35"/>
      <c r="KC1501" s="35"/>
      <c r="KD1501" s="35"/>
      <c r="KE1501" s="35"/>
      <c r="KF1501" s="35"/>
      <c r="KG1501" s="35"/>
      <c r="KH1501" s="35"/>
      <c r="KI1501" s="35"/>
      <c r="KJ1501" s="35"/>
      <c r="KK1501" s="35"/>
      <c r="KL1501" s="35"/>
      <c r="KM1501" s="35"/>
      <c r="KN1501" s="35"/>
      <c r="KO1501" s="35"/>
      <c r="KP1501" s="35"/>
      <c r="KQ1501" s="35"/>
      <c r="KR1501" s="35"/>
      <c r="KS1501" s="35"/>
      <c r="KT1501" s="35"/>
      <c r="KU1501" s="35"/>
      <c r="KV1501" s="35"/>
      <c r="KW1501" s="35"/>
      <c r="KX1501" s="35"/>
      <c r="KY1501" s="35"/>
      <c r="KZ1501" s="35"/>
      <c r="LA1501" s="35"/>
      <c r="LB1501" s="35"/>
      <c r="LC1501" s="35"/>
      <c r="LD1501" s="35"/>
      <c r="LE1501" s="35"/>
      <c r="LF1501" s="35"/>
      <c r="LG1501" s="35"/>
      <c r="LH1501" s="35"/>
      <c r="LI1501" s="35"/>
      <c r="LJ1501" s="35"/>
      <c r="LK1501" s="35"/>
      <c r="LL1501" s="35"/>
      <c r="LM1501" s="35"/>
      <c r="LN1501" s="35"/>
      <c r="LO1501" s="35"/>
      <c r="LP1501" s="35"/>
      <c r="LQ1501" s="35"/>
      <c r="LR1501" s="35"/>
      <c r="LS1501" s="35"/>
      <c r="LT1501" s="35"/>
      <c r="LU1501" s="35"/>
      <c r="LV1501" s="35"/>
      <c r="LW1501" s="35"/>
      <c r="LX1501" s="35"/>
      <c r="LY1501" s="35"/>
      <c r="LZ1501" s="35"/>
      <c r="MA1501" s="35"/>
      <c r="MB1501" s="35"/>
      <c r="MC1501" s="35"/>
      <c r="MD1501" s="35"/>
      <c r="ME1501" s="35"/>
      <c r="MF1501" s="35"/>
      <c r="MG1501" s="35"/>
      <c r="MH1501" s="35"/>
      <c r="MI1501" s="35"/>
      <c r="MJ1501" s="35"/>
      <c r="MK1501" s="35"/>
      <c r="ML1501" s="35"/>
      <c r="MM1501" s="35"/>
      <c r="MN1501" s="35"/>
      <c r="MO1501" s="35"/>
      <c r="MP1501" s="35"/>
      <c r="MQ1501" s="35"/>
      <c r="MR1501" s="35"/>
      <c r="MS1501" s="35"/>
      <c r="MT1501" s="35"/>
      <c r="MU1501" s="35"/>
      <c r="MV1501" s="35"/>
      <c r="MW1501" s="35"/>
      <c r="MX1501" s="35"/>
      <c r="MY1501" s="35"/>
      <c r="MZ1501" s="35"/>
      <c r="NA1501" s="35"/>
      <c r="NB1501" s="35"/>
      <c r="NC1501" s="35"/>
      <c r="ND1501" s="35"/>
      <c r="NE1501" s="35"/>
      <c r="NF1501" s="35"/>
      <c r="NG1501" s="35"/>
      <c r="NH1501" s="35"/>
      <c r="NI1501" s="35"/>
      <c r="NJ1501" s="35"/>
      <c r="NK1501" s="35"/>
      <c r="NL1501" s="35"/>
      <c r="NM1501" s="35"/>
      <c r="NN1501" s="35"/>
      <c r="NO1501" s="35"/>
      <c r="NP1501" s="35"/>
      <c r="NQ1501" s="35"/>
      <c r="NR1501" s="35"/>
      <c r="NS1501" s="35"/>
      <c r="NT1501" s="35"/>
      <c r="NU1501" s="35"/>
      <c r="NV1501" s="35"/>
      <c r="NW1501" s="35"/>
      <c r="NX1501" s="35"/>
      <c r="NY1501" s="35"/>
      <c r="NZ1501" s="35"/>
      <c r="OA1501" s="35"/>
      <c r="OB1501" s="35"/>
      <c r="OC1501" s="35"/>
      <c r="OD1501" s="35"/>
      <c r="OE1501" s="35"/>
      <c r="OF1501" s="35"/>
      <c r="OG1501" s="35"/>
      <c r="OH1501" s="35"/>
      <c r="OI1501" s="35"/>
      <c r="OJ1501" s="35"/>
      <c r="OK1501" s="35"/>
      <c r="OL1501" s="35"/>
      <c r="OM1501" s="35"/>
      <c r="ON1501" s="35"/>
      <c r="OO1501" s="35"/>
      <c r="OP1501" s="35"/>
      <c r="OQ1501" s="35"/>
      <c r="OR1501" s="35"/>
      <c r="OS1501" s="35"/>
      <c r="OT1501" s="35"/>
      <c r="OU1501" s="35"/>
      <c r="OV1501" s="35"/>
      <c r="OW1501" s="35"/>
      <c r="OX1501" s="35"/>
      <c r="OY1501" s="35"/>
      <c r="OZ1501" s="35"/>
      <c r="PA1501" s="35"/>
      <c r="PB1501" s="35"/>
      <c r="PC1501" s="35"/>
      <c r="PD1501" s="35"/>
      <c r="PE1501" s="35"/>
      <c r="PF1501" s="35"/>
      <c r="PG1501" s="35"/>
      <c r="PH1501" s="35"/>
      <c r="PI1501" s="35"/>
      <c r="PJ1501" s="35"/>
      <c r="PK1501" s="35"/>
      <c r="PL1501" s="35"/>
      <c r="PM1501" s="35"/>
      <c r="PN1501" s="35"/>
      <c r="PO1501" s="35"/>
      <c r="PP1501" s="35"/>
      <c r="PQ1501" s="35"/>
      <c r="PR1501" s="35"/>
      <c r="PS1501" s="35"/>
      <c r="PT1501" s="35"/>
      <c r="PU1501" s="35"/>
      <c r="PV1501" s="35"/>
      <c r="PW1501" s="35"/>
      <c r="PX1501" s="35"/>
      <c r="PY1501" s="35"/>
      <c r="PZ1501" s="35"/>
      <c r="QA1501" s="35"/>
      <c r="QB1501" s="35"/>
      <c r="QC1501" s="35"/>
      <c r="QD1501" s="35"/>
      <c r="QE1501" s="35"/>
      <c r="QF1501" s="35"/>
      <c r="QG1501" s="35"/>
      <c r="QH1501" s="35"/>
      <c r="QI1501" s="35"/>
      <c r="QJ1501" s="35"/>
      <c r="QK1501" s="35"/>
      <c r="QL1501" s="35"/>
      <c r="QM1501" s="35"/>
      <c r="QN1501" s="35"/>
      <c r="QO1501" s="35"/>
      <c r="QP1501" s="35"/>
      <c r="QQ1501" s="35"/>
      <c r="QR1501" s="35"/>
      <c r="QS1501" s="35"/>
      <c r="QT1501" s="35"/>
      <c r="QU1501" s="35"/>
      <c r="QV1501" s="35"/>
      <c r="QW1501" s="35"/>
      <c r="QX1501" s="35"/>
      <c r="QY1501" s="35"/>
      <c r="QZ1501" s="35"/>
      <c r="RA1501" s="35"/>
      <c r="RB1501" s="35"/>
      <c r="RC1501" s="35"/>
      <c r="RD1501" s="35"/>
      <c r="RE1501" s="35"/>
      <c r="RF1501" s="35"/>
      <c r="RG1501" s="35"/>
      <c r="RH1501" s="35"/>
      <c r="RI1501" s="35"/>
      <c r="RJ1501" s="35"/>
      <c r="RK1501" s="35"/>
      <c r="RL1501" s="35"/>
      <c r="RM1501" s="35"/>
      <c r="RN1501" s="35"/>
      <c r="RO1501" s="35"/>
      <c r="RP1501" s="35"/>
      <c r="RQ1501" s="35"/>
      <c r="RR1501" s="35"/>
      <c r="RS1501" s="35"/>
      <c r="RT1501" s="35"/>
      <c r="RU1501" s="35"/>
      <c r="RV1501" s="35"/>
      <c r="RW1501" s="35"/>
      <c r="RX1501" s="35"/>
      <c r="RY1501" s="35"/>
      <c r="RZ1501" s="35"/>
      <c r="SA1501" s="35"/>
      <c r="SB1501" s="35"/>
      <c r="SC1501" s="35"/>
      <c r="SD1501" s="35"/>
      <c r="SE1501" s="35"/>
      <c r="SF1501" s="35"/>
      <c r="SG1501" s="35"/>
      <c r="SH1501" s="35"/>
      <c r="SI1501" s="35"/>
      <c r="SJ1501" s="35"/>
      <c r="SK1501" s="35"/>
      <c r="SL1501" s="35"/>
      <c r="SM1501" s="35"/>
      <c r="SN1501" s="35"/>
      <c r="SO1501" s="35"/>
      <c r="SP1501" s="35"/>
      <c r="SQ1501" s="35"/>
      <c r="SR1501" s="35"/>
      <c r="SS1501" s="35"/>
      <c r="ST1501" s="35"/>
      <c r="SU1501" s="35"/>
      <c r="SV1501" s="35"/>
      <c r="SW1501" s="35"/>
      <c r="SX1501" s="35"/>
      <c r="SY1501" s="35"/>
      <c r="SZ1501" s="35"/>
      <c r="TA1501" s="35"/>
      <c r="TB1501" s="35"/>
      <c r="TC1501" s="35"/>
      <c r="TD1501" s="35"/>
      <c r="TE1501" s="35"/>
      <c r="TF1501" s="35"/>
      <c r="TG1501" s="35"/>
      <c r="TH1501" s="35"/>
      <c r="TI1501" s="35"/>
      <c r="TJ1501" s="35"/>
      <c r="TK1501" s="35"/>
      <c r="TL1501" s="35"/>
      <c r="TM1501" s="35"/>
      <c r="TN1501" s="35"/>
      <c r="TO1501" s="35"/>
      <c r="TP1501" s="35"/>
      <c r="TQ1501" s="35"/>
      <c r="TR1501" s="35"/>
      <c r="TS1501" s="35"/>
      <c r="TT1501" s="35"/>
      <c r="TU1501" s="35"/>
      <c r="TV1501" s="35"/>
      <c r="TW1501" s="35"/>
      <c r="TX1501" s="35"/>
      <c r="TY1501" s="35"/>
      <c r="TZ1501" s="35"/>
      <c r="UA1501" s="35"/>
      <c r="UB1501" s="35"/>
      <c r="UC1501" s="35"/>
      <c r="UD1501" s="35"/>
      <c r="UE1501" s="35"/>
      <c r="UF1501" s="35"/>
      <c r="UG1501" s="35"/>
      <c r="UH1501" s="35"/>
      <c r="UI1501" s="35"/>
      <c r="UJ1501" s="35"/>
      <c r="UK1501" s="35"/>
      <c r="UL1501" s="35"/>
      <c r="UM1501" s="35"/>
      <c r="UN1501" s="35"/>
      <c r="UO1501" s="35"/>
      <c r="UP1501" s="35"/>
      <c r="UQ1501" s="35"/>
      <c r="UR1501" s="35"/>
      <c r="US1501" s="35"/>
      <c r="UT1501" s="35"/>
      <c r="UU1501" s="35"/>
      <c r="UV1501" s="35"/>
      <c r="UW1501" s="35"/>
      <c r="UX1501" s="35"/>
      <c r="UY1501" s="35"/>
      <c r="UZ1501" s="35"/>
      <c r="VA1501" s="35"/>
      <c r="VB1501" s="35"/>
      <c r="VC1501" s="35"/>
      <c r="VD1501" s="35"/>
      <c r="VE1501" s="35"/>
      <c r="VF1501" s="35"/>
      <c r="VG1501" s="35"/>
      <c r="VH1501" s="35"/>
      <c r="VI1501" s="35"/>
      <c r="VJ1501" s="35"/>
      <c r="VK1501" s="35"/>
      <c r="VL1501" s="35"/>
      <c r="VM1501" s="35"/>
      <c r="VN1501" s="35"/>
      <c r="VO1501" s="35"/>
      <c r="VP1501" s="35"/>
      <c r="VQ1501" s="35"/>
      <c r="VR1501" s="35"/>
      <c r="VS1501" s="35"/>
      <c r="VT1501" s="35"/>
      <c r="VU1501" s="35"/>
      <c r="VV1501" s="35"/>
      <c r="VW1501" s="35"/>
      <c r="VX1501" s="35"/>
      <c r="VY1501" s="35"/>
      <c r="VZ1501" s="35"/>
      <c r="WA1501" s="35"/>
      <c r="WB1501" s="35"/>
      <c r="WC1501" s="35"/>
      <c r="WD1501" s="35"/>
      <c r="WE1501" s="35"/>
      <c r="WF1501" s="35"/>
      <c r="WG1501" s="35"/>
      <c r="WH1501" s="35"/>
      <c r="WI1501" s="35"/>
      <c r="WJ1501" s="35"/>
      <c r="WK1501" s="35"/>
      <c r="WL1501" s="35"/>
      <c r="WM1501" s="35"/>
      <c r="WN1501" s="35"/>
      <c r="WO1501" s="35"/>
      <c r="WP1501" s="35"/>
      <c r="WQ1501" s="35"/>
      <c r="WR1501" s="35"/>
      <c r="WS1501" s="35"/>
      <c r="WT1501" s="35"/>
      <c r="WU1501" s="35"/>
      <c r="WV1501" s="35"/>
      <c r="WW1501" s="35"/>
      <c r="WX1501" s="35"/>
      <c r="WY1501" s="35"/>
      <c r="WZ1501" s="35"/>
      <c r="XA1501" s="35"/>
      <c r="XB1501" s="35"/>
      <c r="XC1501" s="35"/>
      <c r="XD1501" s="35"/>
      <c r="XE1501" s="35"/>
      <c r="XF1501" s="35"/>
      <c r="XG1501" s="35"/>
      <c r="XH1501" s="35"/>
      <c r="XI1501" s="35"/>
      <c r="XJ1501" s="35"/>
      <c r="XK1501" s="35"/>
      <c r="XL1501" s="35"/>
      <c r="XM1501" s="35"/>
      <c r="XN1501" s="35"/>
      <c r="XO1501" s="35"/>
      <c r="XP1501" s="35"/>
      <c r="XQ1501" s="35"/>
      <c r="XR1501" s="35"/>
      <c r="XS1501" s="35"/>
      <c r="XT1501" s="35"/>
      <c r="XU1501" s="35"/>
      <c r="XV1501" s="35"/>
      <c r="XW1501" s="35"/>
      <c r="XX1501" s="35"/>
      <c r="XY1501" s="35"/>
      <c r="XZ1501" s="35"/>
      <c r="YA1501" s="35"/>
      <c r="YB1501" s="35"/>
      <c r="YC1501" s="35"/>
      <c r="YD1501" s="35"/>
      <c r="YE1501" s="35"/>
      <c r="YF1501" s="35"/>
      <c r="YG1501" s="35"/>
      <c r="YH1501" s="35"/>
      <c r="YI1501" s="35"/>
      <c r="YJ1501" s="35"/>
      <c r="YK1501" s="35"/>
      <c r="YL1501" s="35"/>
      <c r="YM1501" s="35"/>
      <c r="YN1501" s="35"/>
      <c r="YO1501" s="35"/>
      <c r="YP1501" s="35"/>
      <c r="YQ1501" s="35"/>
      <c r="YR1501" s="35"/>
      <c r="YS1501" s="35"/>
      <c r="YT1501" s="35"/>
      <c r="YU1501" s="35"/>
      <c r="YV1501" s="35"/>
      <c r="YW1501" s="35"/>
      <c r="YX1501" s="35"/>
      <c r="YY1501" s="35"/>
      <c r="YZ1501" s="35"/>
      <c r="ZA1501" s="35"/>
      <c r="ZB1501" s="35"/>
      <c r="ZC1501" s="35"/>
      <c r="ZD1501" s="35"/>
      <c r="ZE1501" s="35"/>
      <c r="ZF1501" s="35"/>
      <c r="ZG1501" s="35"/>
      <c r="ZH1501" s="35"/>
      <c r="ZI1501" s="35"/>
      <c r="ZJ1501" s="35"/>
      <c r="ZK1501" s="35"/>
      <c r="ZL1501" s="35"/>
      <c r="ZM1501" s="35"/>
      <c r="ZN1501" s="35"/>
      <c r="ZO1501" s="35"/>
      <c r="ZP1501" s="35"/>
      <c r="ZQ1501" s="35"/>
      <c r="ZR1501" s="35"/>
      <c r="ZS1501" s="35"/>
      <c r="ZT1501" s="35"/>
      <c r="ZU1501" s="35"/>
      <c r="ZV1501" s="35"/>
      <c r="ZW1501" s="35"/>
      <c r="ZX1501" s="35"/>
      <c r="ZY1501" s="35"/>
      <c r="ZZ1501" s="35"/>
      <c r="AAA1501" s="35"/>
      <c r="AAB1501" s="35"/>
      <c r="AAC1501" s="35"/>
      <c r="AAD1501" s="35"/>
      <c r="AAE1501" s="35"/>
      <c r="AAF1501" s="35"/>
      <c r="AAG1501" s="35"/>
      <c r="AAH1501" s="35"/>
      <c r="AAI1501" s="35"/>
      <c r="AAJ1501" s="35"/>
      <c r="AAK1501" s="35"/>
      <c r="AAL1501" s="35"/>
      <c r="AAM1501" s="35"/>
      <c r="AAN1501" s="35"/>
      <c r="AAO1501" s="35"/>
      <c r="AAP1501" s="35"/>
      <c r="AAQ1501" s="35"/>
      <c r="AAR1501" s="35"/>
      <c r="AAS1501" s="35"/>
      <c r="AAT1501" s="35"/>
      <c r="AAU1501" s="35"/>
      <c r="AAV1501" s="35"/>
      <c r="AAW1501" s="35"/>
      <c r="AAX1501" s="35"/>
      <c r="AAY1501" s="35"/>
      <c r="AAZ1501" s="35"/>
      <c r="ABA1501" s="35"/>
      <c r="ABB1501" s="35"/>
      <c r="ABC1501" s="35"/>
      <c r="ABD1501" s="35"/>
      <c r="ABE1501" s="35"/>
      <c r="ABF1501" s="35"/>
      <c r="ABG1501" s="35"/>
      <c r="ABH1501" s="35"/>
      <c r="ABI1501" s="35"/>
      <c r="ABJ1501" s="35"/>
      <c r="ABK1501" s="35"/>
      <c r="ABL1501" s="35"/>
      <c r="ABM1501" s="35"/>
      <c r="ABN1501" s="35"/>
      <c r="ABO1501" s="35"/>
      <c r="ABP1501" s="35"/>
      <c r="ABQ1501" s="35"/>
      <c r="ABR1501" s="35"/>
      <c r="ABS1501" s="35"/>
      <c r="ABT1501" s="35"/>
      <c r="ABU1501" s="35"/>
      <c r="ABV1501" s="35"/>
      <c r="ABW1501" s="35"/>
      <c r="ABX1501" s="35"/>
      <c r="ABY1501" s="35"/>
      <c r="ABZ1501" s="35"/>
      <c r="ACA1501" s="35"/>
      <c r="ACB1501" s="35"/>
      <c r="ACC1501" s="35"/>
      <c r="ACD1501" s="35"/>
      <c r="ACE1501" s="35"/>
      <c r="ACF1501" s="35"/>
      <c r="ACG1501" s="35"/>
      <c r="ACH1501" s="35"/>
      <c r="ACI1501" s="35"/>
      <c r="ACJ1501" s="35"/>
      <c r="ACK1501" s="35"/>
      <c r="ACL1501" s="35"/>
      <c r="ACM1501" s="35"/>
      <c r="ACN1501" s="35"/>
      <c r="ACO1501" s="35"/>
      <c r="ACP1501" s="35"/>
      <c r="ACQ1501" s="35"/>
      <c r="ACR1501" s="35"/>
      <c r="ACS1501" s="35"/>
      <c r="ACT1501" s="35"/>
      <c r="ACU1501" s="35"/>
      <c r="ACV1501" s="35"/>
      <c r="ACW1501" s="35"/>
      <c r="ACX1501" s="35"/>
      <c r="ACY1501" s="35"/>
      <c r="ACZ1501" s="35"/>
      <c r="ADA1501" s="35"/>
      <c r="ADB1501" s="35"/>
      <c r="ADC1501" s="35"/>
      <c r="ADD1501" s="35"/>
      <c r="ADE1501" s="35"/>
      <c r="ADF1501" s="35"/>
      <c r="ADG1501" s="35"/>
      <c r="ADH1501" s="35"/>
      <c r="ADI1501" s="35"/>
      <c r="ADJ1501" s="35"/>
      <c r="ADK1501" s="35"/>
      <c r="ADL1501" s="35"/>
      <c r="ADM1501" s="35"/>
      <c r="ADN1501" s="35"/>
      <c r="ADO1501" s="35"/>
      <c r="ADP1501" s="35"/>
      <c r="ADQ1501" s="35"/>
      <c r="ADR1501" s="35"/>
      <c r="ADS1501" s="35"/>
      <c r="ADT1501" s="35"/>
      <c r="ADU1501" s="35"/>
      <c r="ADV1501" s="35"/>
      <c r="ADW1501" s="35"/>
      <c r="ADX1501" s="35"/>
      <c r="ADY1501" s="35"/>
      <c r="ADZ1501" s="35"/>
      <c r="AEA1501" s="35"/>
      <c r="AEB1501" s="35"/>
      <c r="AEC1501" s="35"/>
      <c r="AED1501" s="35"/>
      <c r="AEE1501" s="35"/>
      <c r="AEF1501" s="35"/>
      <c r="AEG1501" s="35"/>
      <c r="AEH1501" s="35"/>
      <c r="AEI1501" s="35"/>
      <c r="AEJ1501" s="35"/>
      <c r="AEK1501" s="35"/>
      <c r="AEL1501" s="35"/>
      <c r="AEM1501" s="35"/>
      <c r="AEN1501" s="35"/>
      <c r="AEO1501" s="35"/>
      <c r="AEP1501" s="35"/>
      <c r="AEQ1501" s="35"/>
      <c r="AER1501" s="35"/>
      <c r="AES1501" s="35"/>
      <c r="AET1501" s="35"/>
      <c r="AEU1501" s="35"/>
      <c r="AEV1501" s="35"/>
      <c r="AEW1501" s="35"/>
      <c r="AEX1501" s="35"/>
      <c r="AEY1501" s="35"/>
      <c r="AEZ1501" s="35"/>
      <c r="AFA1501" s="35"/>
      <c r="AFB1501" s="35"/>
      <c r="AFC1501" s="35"/>
      <c r="AFD1501" s="35"/>
      <c r="AFE1501" s="35"/>
      <c r="AFF1501" s="35"/>
      <c r="AFG1501" s="35"/>
      <c r="AFH1501" s="35"/>
      <c r="AFI1501" s="35"/>
      <c r="AFJ1501" s="35"/>
      <c r="AFK1501" s="35"/>
      <c r="AFL1501" s="35"/>
      <c r="AFM1501" s="35"/>
      <c r="AFN1501" s="35"/>
      <c r="AFO1501" s="35"/>
      <c r="AFP1501" s="35"/>
      <c r="AFQ1501" s="35"/>
      <c r="AFR1501" s="35"/>
      <c r="AFS1501" s="35"/>
      <c r="AFT1501" s="35"/>
      <c r="AFU1501" s="35"/>
      <c r="AFV1501" s="35"/>
      <c r="AFW1501" s="35"/>
      <c r="AFX1501" s="35"/>
      <c r="AFY1501" s="35"/>
      <c r="AFZ1501" s="35"/>
      <c r="AGA1501" s="35"/>
      <c r="AGB1501" s="35"/>
      <c r="AGC1501" s="35"/>
      <c r="AGD1501" s="35"/>
      <c r="AGE1501" s="35"/>
      <c r="AGF1501" s="35"/>
      <c r="AGG1501" s="35"/>
      <c r="AGH1501" s="35"/>
      <c r="AGI1501" s="35"/>
      <c r="AGJ1501" s="35"/>
      <c r="AGK1501" s="35"/>
      <c r="AGL1501" s="35"/>
      <c r="AGM1501" s="35"/>
      <c r="AGN1501" s="35"/>
      <c r="AGO1501" s="35"/>
      <c r="AGP1501" s="35"/>
      <c r="AGQ1501" s="35"/>
      <c r="AGR1501" s="35"/>
      <c r="AGS1501" s="35"/>
      <c r="AGT1501" s="35"/>
      <c r="AGU1501" s="35"/>
      <c r="AGV1501" s="35"/>
      <c r="AGW1501" s="35"/>
      <c r="AGX1501" s="35"/>
      <c r="AGY1501" s="35"/>
      <c r="AGZ1501" s="35"/>
      <c r="AHA1501" s="35"/>
      <c r="AHB1501" s="35"/>
      <c r="AHC1501" s="35"/>
      <c r="AHD1501" s="35"/>
      <c r="AHE1501" s="35"/>
      <c r="AHF1501" s="35"/>
      <c r="AHG1501" s="35"/>
      <c r="AHH1501" s="35"/>
      <c r="AHI1501" s="35"/>
      <c r="AHJ1501" s="35"/>
      <c r="AHK1501" s="35"/>
      <c r="AHL1501" s="35"/>
      <c r="AHM1501" s="35"/>
      <c r="AHN1501" s="35"/>
      <c r="AHO1501" s="35"/>
      <c r="AHP1501" s="35"/>
      <c r="AHQ1501" s="35"/>
      <c r="AHR1501" s="35"/>
      <c r="AHS1501" s="35"/>
      <c r="AHT1501" s="35"/>
      <c r="AHU1501" s="35"/>
      <c r="AHV1501" s="35"/>
      <c r="AHW1501" s="35"/>
      <c r="AHX1501" s="35"/>
      <c r="AHY1501" s="35"/>
      <c r="AHZ1501" s="35"/>
      <c r="AIA1501" s="35"/>
      <c r="AIB1501" s="35"/>
      <c r="AIC1501" s="35"/>
      <c r="AID1501" s="35"/>
      <c r="AIE1501" s="35"/>
      <c r="AIF1501" s="35"/>
      <c r="AIG1501" s="35"/>
      <c r="AIH1501" s="35"/>
      <c r="AII1501" s="35"/>
      <c r="AIJ1501" s="35"/>
      <c r="AIK1501" s="35"/>
      <c r="AIL1501" s="35"/>
      <c r="AIM1501" s="35"/>
      <c r="AIN1501" s="35"/>
      <c r="AIO1501" s="35"/>
      <c r="AIP1501" s="35"/>
      <c r="AIQ1501" s="35"/>
      <c r="AIR1501" s="35"/>
      <c r="AIS1501" s="35"/>
      <c r="AIT1501" s="35"/>
      <c r="AIU1501" s="35"/>
      <c r="AIV1501" s="35"/>
      <c r="AIW1501" s="35"/>
      <c r="AIX1501" s="35"/>
      <c r="AIY1501" s="35"/>
      <c r="AIZ1501" s="35"/>
      <c r="AJA1501" s="35"/>
      <c r="AJB1501" s="35"/>
      <c r="AJC1501" s="35"/>
      <c r="AJD1501" s="35"/>
      <c r="AJE1501" s="35"/>
      <c r="AJF1501" s="35"/>
      <c r="AJG1501" s="35"/>
      <c r="AJH1501" s="35"/>
      <c r="AJI1501" s="35"/>
      <c r="AJJ1501" s="35"/>
      <c r="AJK1501" s="35"/>
      <c r="AJL1501" s="35"/>
      <c r="AJM1501" s="35"/>
      <c r="AJN1501" s="35"/>
      <c r="AJO1501" s="35"/>
      <c r="AJP1501" s="35"/>
      <c r="AJQ1501" s="35"/>
      <c r="AJR1501" s="35"/>
      <c r="AJS1501" s="35"/>
      <c r="AJT1501" s="35"/>
      <c r="AJU1501" s="35"/>
      <c r="AJV1501" s="35"/>
      <c r="AJW1501" s="35"/>
      <c r="AJX1501" s="35"/>
      <c r="AJY1501" s="35"/>
      <c r="AJZ1501" s="35"/>
      <c r="AKA1501" s="35"/>
      <c r="AKB1501" s="35"/>
      <c r="AKC1501" s="35"/>
      <c r="AKD1501" s="35"/>
      <c r="AKE1501" s="35"/>
      <c r="AKF1501" s="35"/>
      <c r="AKG1501" s="35"/>
      <c r="AKH1501" s="35"/>
      <c r="AKI1501" s="35"/>
      <c r="AKJ1501" s="35"/>
      <c r="AKK1501" s="35"/>
      <c r="AKL1501" s="35"/>
      <c r="AKM1501" s="35"/>
      <c r="AKN1501" s="35"/>
      <c r="AKO1501" s="35"/>
      <c r="AKP1501" s="35"/>
      <c r="AKQ1501" s="35"/>
      <c r="AKR1501" s="35"/>
      <c r="AKS1501" s="35"/>
      <c r="AKT1501" s="35"/>
      <c r="AKU1501" s="35"/>
      <c r="AKV1501" s="35"/>
      <c r="AKW1501" s="35"/>
      <c r="AKX1501" s="35"/>
      <c r="AKY1501" s="35"/>
      <c r="AKZ1501" s="35"/>
      <c r="ALA1501" s="35"/>
      <c r="ALB1501" s="35"/>
      <c r="ALC1501" s="35"/>
      <c r="ALD1501" s="35"/>
      <c r="ALE1501" s="35"/>
      <c r="ALF1501" s="35"/>
      <c r="ALG1501" s="35"/>
      <c r="ALH1501" s="35"/>
      <c r="ALI1501" s="35"/>
      <c r="ALJ1501" s="35"/>
      <c r="ALK1501" s="35"/>
      <c r="ALL1501" s="35"/>
      <c r="ALM1501" s="35"/>
      <c r="ALN1501" s="35"/>
      <c r="ALO1501" s="35"/>
      <c r="ALP1501" s="35"/>
      <c r="ALQ1501" s="35"/>
      <c r="ALR1501" s="35"/>
      <c r="ALS1501" s="35"/>
      <c r="ALT1501" s="35"/>
      <c r="ALU1501" s="35"/>
      <c r="ALV1501" s="35"/>
      <c r="ALW1501" s="35"/>
      <c r="ALX1501" s="35"/>
      <c r="ALY1501" s="35"/>
      <c r="ALZ1501" s="35"/>
      <c r="AMA1501" s="35"/>
      <c r="AMB1501" s="35"/>
      <c r="AMC1501" s="35"/>
      <c r="AMD1501" s="35"/>
      <c r="AME1501" s="35"/>
      <c r="AMF1501" s="35"/>
      <c r="AMG1501" s="35"/>
      <c r="AMH1501" s="35"/>
      <c r="AMI1501" s="35"/>
      <c r="AMJ1501" s="35"/>
      <c r="AMK1501" s="35"/>
      <c r="AML1501" s="35"/>
      <c r="AMM1501" s="35"/>
      <c r="AMN1501" s="35"/>
      <c r="AMO1501" s="35"/>
      <c r="AMP1501" s="35"/>
      <c r="AMQ1501" s="35"/>
      <c r="AMR1501" s="35"/>
      <c r="AMS1501" s="35"/>
      <c r="AMT1501" s="35"/>
      <c r="AMU1501" s="35"/>
      <c r="AMV1501" s="35"/>
      <c r="AMW1501" s="35"/>
      <c r="AMX1501" s="35"/>
      <c r="AMY1501" s="35"/>
      <c r="AMZ1501" s="35"/>
      <c r="ANA1501" s="35"/>
      <c r="ANB1501" s="35"/>
      <c r="ANC1501" s="35"/>
      <c r="AND1501" s="35"/>
      <c r="ANE1501" s="35"/>
      <c r="ANF1501" s="35"/>
      <c r="ANG1501" s="35"/>
      <c r="ANH1501" s="35"/>
      <c r="ANI1501" s="35"/>
      <c r="ANJ1501" s="35"/>
      <c r="ANK1501" s="35"/>
      <c r="ANL1501" s="35"/>
      <c r="ANM1501" s="35"/>
      <c r="ANN1501" s="35"/>
      <c r="ANO1501" s="35"/>
      <c r="ANP1501" s="35"/>
      <c r="ANQ1501" s="35"/>
      <c r="ANR1501" s="35"/>
      <c r="ANS1501" s="35"/>
      <c r="ANT1501" s="35"/>
      <c r="ANU1501" s="35"/>
      <c r="ANV1501" s="35"/>
      <c r="ANW1501" s="35"/>
      <c r="ANX1501" s="35"/>
      <c r="ANY1501" s="35"/>
      <c r="ANZ1501" s="35"/>
      <c r="AOA1501" s="35"/>
      <c r="AOB1501" s="35"/>
      <c r="AOC1501" s="35"/>
      <c r="AOD1501" s="35"/>
      <c r="AOE1501" s="35"/>
      <c r="AOF1501" s="35"/>
      <c r="AOG1501" s="35"/>
      <c r="AOH1501" s="35"/>
      <c r="AOI1501" s="35"/>
      <c r="AOJ1501" s="35"/>
      <c r="AOK1501" s="35"/>
      <c r="AOL1501" s="35"/>
      <c r="AOM1501" s="35"/>
      <c r="AON1501" s="35"/>
      <c r="AOO1501" s="35"/>
      <c r="AOP1501" s="35"/>
      <c r="AOQ1501" s="35"/>
      <c r="AOR1501" s="35"/>
      <c r="AOS1501" s="35"/>
      <c r="AOT1501" s="35"/>
      <c r="AOU1501" s="35"/>
      <c r="AOV1501" s="35"/>
      <c r="AOW1501" s="35"/>
      <c r="AOX1501" s="35"/>
      <c r="AOY1501" s="35"/>
      <c r="AOZ1501" s="35"/>
      <c r="APA1501" s="35"/>
      <c r="APB1501" s="35"/>
      <c r="APC1501" s="35"/>
      <c r="APD1501" s="35"/>
      <c r="APE1501" s="35"/>
      <c r="APF1501" s="35"/>
      <c r="APG1501" s="35"/>
      <c r="APH1501" s="35"/>
      <c r="API1501" s="35"/>
      <c r="APJ1501" s="35"/>
      <c r="APK1501" s="35"/>
      <c r="APL1501" s="35"/>
      <c r="APM1501" s="35"/>
      <c r="APN1501" s="35"/>
      <c r="APO1501" s="35"/>
      <c r="APP1501" s="35"/>
      <c r="APQ1501" s="35"/>
      <c r="APR1501" s="35"/>
      <c r="APS1501" s="35"/>
      <c r="APT1501" s="35"/>
      <c r="APU1501" s="35"/>
      <c r="APV1501" s="35"/>
      <c r="APW1501" s="35"/>
      <c r="APX1501" s="35"/>
      <c r="APY1501" s="35"/>
      <c r="APZ1501" s="35"/>
      <c r="AQA1501" s="35"/>
      <c r="AQB1501" s="35"/>
      <c r="AQC1501" s="35"/>
      <c r="AQD1501" s="35"/>
      <c r="AQE1501" s="35"/>
      <c r="AQF1501" s="35"/>
      <c r="AQG1501" s="35"/>
      <c r="AQH1501" s="35"/>
      <c r="AQI1501" s="35"/>
      <c r="AQJ1501" s="35"/>
      <c r="AQK1501" s="35"/>
      <c r="AQL1501" s="35"/>
      <c r="AQM1501" s="35"/>
      <c r="AQN1501" s="35"/>
      <c r="AQO1501" s="35"/>
      <c r="AQP1501" s="35"/>
      <c r="AQQ1501" s="35"/>
      <c r="AQR1501" s="35"/>
      <c r="AQS1501" s="35"/>
      <c r="AQT1501" s="35"/>
      <c r="AQU1501" s="35"/>
      <c r="AQV1501" s="35"/>
      <c r="AQW1501" s="35"/>
      <c r="AQX1501" s="35"/>
      <c r="AQY1501" s="35"/>
      <c r="AQZ1501" s="35"/>
      <c r="ARA1501" s="35"/>
      <c r="ARB1501" s="35"/>
      <c r="ARC1501" s="35"/>
      <c r="ARD1501" s="35"/>
      <c r="ARE1501" s="35"/>
      <c r="ARF1501" s="35"/>
      <c r="ARG1501" s="35"/>
      <c r="ARH1501" s="35"/>
      <c r="ARI1501" s="35"/>
      <c r="ARJ1501" s="35"/>
      <c r="ARK1501" s="35"/>
      <c r="ARL1501" s="35"/>
      <c r="ARM1501" s="35"/>
      <c r="ARN1501" s="35"/>
      <c r="ARO1501" s="35"/>
      <c r="ARP1501" s="35"/>
      <c r="ARQ1501" s="35"/>
      <c r="ARR1501" s="35"/>
      <c r="ARS1501" s="35"/>
      <c r="ART1501" s="35"/>
      <c r="ARU1501" s="35"/>
      <c r="ARV1501" s="35"/>
      <c r="ARW1501" s="35"/>
      <c r="ARX1501" s="35"/>
      <c r="ARY1501" s="35"/>
      <c r="ARZ1501" s="35"/>
      <c r="ASA1501" s="35"/>
      <c r="ASB1501" s="35"/>
      <c r="ASC1501" s="35"/>
      <c r="ASD1501" s="35"/>
      <c r="ASE1501" s="35"/>
      <c r="ASF1501" s="35"/>
      <c r="ASG1501" s="35"/>
      <c r="ASH1501" s="35"/>
      <c r="ASI1501" s="35"/>
      <c r="ASJ1501" s="35"/>
      <c r="ASK1501" s="35"/>
      <c r="ASL1501" s="35"/>
      <c r="ASM1501" s="35"/>
      <c r="ASN1501" s="35"/>
      <c r="ASO1501" s="35"/>
      <c r="ASP1501" s="35"/>
      <c r="ASQ1501" s="35"/>
      <c r="ASR1501" s="35"/>
      <c r="ASS1501" s="35"/>
      <c r="AST1501" s="35"/>
      <c r="ASU1501" s="35"/>
      <c r="ASV1501" s="35"/>
      <c r="ASW1501" s="35"/>
      <c r="ASX1501" s="35"/>
      <c r="ASY1501" s="35"/>
      <c r="ASZ1501" s="35"/>
      <c r="ATA1501" s="35"/>
      <c r="ATB1501" s="35"/>
      <c r="ATC1501" s="35"/>
      <c r="ATD1501" s="35"/>
      <c r="ATE1501" s="35"/>
      <c r="ATF1501" s="35"/>
      <c r="ATG1501" s="35"/>
      <c r="ATH1501" s="35"/>
      <c r="ATI1501" s="35"/>
      <c r="ATJ1501" s="35"/>
      <c r="ATK1501" s="35"/>
      <c r="ATL1501" s="35"/>
      <c r="ATM1501" s="35"/>
      <c r="ATN1501" s="35"/>
      <c r="ATO1501" s="35"/>
      <c r="ATP1501" s="35"/>
      <c r="ATQ1501" s="35"/>
      <c r="ATR1501" s="35"/>
      <c r="ATS1501" s="35"/>
      <c r="ATT1501" s="35"/>
      <c r="ATU1501" s="35"/>
      <c r="ATV1501" s="35"/>
      <c r="ATW1501" s="35"/>
      <c r="ATX1501" s="35"/>
      <c r="ATY1501" s="35"/>
      <c r="ATZ1501" s="35"/>
      <c r="AUA1501" s="35"/>
      <c r="AUB1501" s="35"/>
      <c r="AUC1501" s="35"/>
      <c r="AUD1501" s="35"/>
      <c r="AUE1501" s="35"/>
      <c r="AUF1501" s="35"/>
      <c r="AUG1501" s="35"/>
      <c r="AUH1501" s="35"/>
      <c r="AUI1501" s="35"/>
      <c r="AUJ1501" s="35"/>
      <c r="AUK1501" s="35"/>
      <c r="AUL1501" s="35"/>
      <c r="AUM1501" s="35"/>
      <c r="AUN1501" s="35"/>
      <c r="AUO1501" s="35"/>
      <c r="AUP1501" s="35"/>
      <c r="AUQ1501" s="35"/>
      <c r="AUR1501" s="35"/>
      <c r="AUS1501" s="35"/>
      <c r="AUT1501" s="35"/>
      <c r="AUU1501" s="35"/>
      <c r="AUV1501" s="35"/>
      <c r="AUW1501" s="35"/>
      <c r="AUX1501" s="35"/>
      <c r="AUY1501" s="35"/>
      <c r="AUZ1501" s="35"/>
      <c r="AVA1501" s="35"/>
      <c r="AVB1501" s="35"/>
      <c r="AVC1501" s="35"/>
      <c r="AVD1501" s="35"/>
      <c r="AVE1501" s="35"/>
      <c r="AVF1501" s="35"/>
      <c r="AVG1501" s="35"/>
      <c r="AVH1501" s="35"/>
      <c r="AVI1501" s="35"/>
      <c r="AVJ1501" s="35"/>
      <c r="AVK1501" s="35"/>
      <c r="AVL1501" s="35"/>
      <c r="AVM1501" s="35"/>
      <c r="AVN1501" s="35"/>
      <c r="AVO1501" s="35"/>
      <c r="AVP1501" s="35"/>
      <c r="AVQ1501" s="35"/>
      <c r="AVR1501" s="35"/>
      <c r="AVS1501" s="35"/>
      <c r="AVT1501" s="35"/>
      <c r="AVU1501" s="35"/>
      <c r="AVV1501" s="35"/>
      <c r="AVW1501" s="35"/>
      <c r="AVX1501" s="35"/>
      <c r="AVY1501" s="35"/>
      <c r="AVZ1501" s="35"/>
      <c r="AWA1501" s="35"/>
      <c r="AWB1501" s="35"/>
      <c r="AWC1501" s="35"/>
      <c r="AWD1501" s="35"/>
      <c r="AWE1501" s="35"/>
      <c r="AWF1501" s="35"/>
      <c r="AWG1501" s="35"/>
      <c r="AWH1501" s="35"/>
      <c r="AWI1501" s="35"/>
      <c r="AWJ1501" s="35"/>
      <c r="AWK1501" s="35"/>
      <c r="AWL1501" s="35"/>
      <c r="AWM1501" s="35"/>
      <c r="AWN1501" s="35"/>
      <c r="AWO1501" s="35"/>
      <c r="AWP1501" s="35"/>
      <c r="AWQ1501" s="35"/>
      <c r="AWR1501" s="35"/>
      <c r="AWS1501" s="35"/>
      <c r="AWT1501" s="35"/>
      <c r="AWU1501" s="35"/>
      <c r="AWV1501" s="35"/>
      <c r="AWW1501" s="35"/>
      <c r="AWX1501" s="35"/>
      <c r="AWY1501" s="35"/>
      <c r="AWZ1501" s="35"/>
      <c r="AXA1501" s="35"/>
      <c r="AXB1501" s="35"/>
      <c r="AXC1501" s="35"/>
      <c r="AXD1501" s="35"/>
      <c r="AXE1501" s="35"/>
      <c r="AXF1501" s="35"/>
      <c r="AXG1501" s="35"/>
      <c r="AXH1501" s="35"/>
      <c r="AXI1501" s="35"/>
      <c r="AXJ1501" s="35"/>
      <c r="AXK1501" s="35"/>
      <c r="AXL1501" s="35"/>
      <c r="AXM1501" s="35"/>
      <c r="AXN1501" s="35"/>
      <c r="AXO1501" s="35"/>
      <c r="AXP1501" s="35"/>
      <c r="AXQ1501" s="35"/>
      <c r="AXR1501" s="35"/>
      <c r="AXS1501" s="35"/>
      <c r="AXT1501" s="35"/>
      <c r="AXU1501" s="35"/>
      <c r="AXV1501" s="35"/>
      <c r="AXW1501" s="35"/>
      <c r="AXX1501" s="35"/>
      <c r="AXY1501" s="35"/>
      <c r="AXZ1501" s="35"/>
      <c r="AYA1501" s="35"/>
      <c r="AYB1501" s="35"/>
      <c r="AYC1501" s="35"/>
      <c r="AYD1501" s="35"/>
      <c r="AYE1501" s="35"/>
      <c r="AYF1501" s="35"/>
      <c r="AYG1501" s="35"/>
      <c r="AYH1501" s="35"/>
      <c r="AYI1501" s="35"/>
      <c r="AYJ1501" s="35"/>
      <c r="AYK1501" s="35"/>
      <c r="AYL1501" s="35"/>
      <c r="AYM1501" s="35"/>
      <c r="AYN1501" s="35"/>
      <c r="AYO1501" s="35"/>
      <c r="AYP1501" s="35"/>
      <c r="AYQ1501" s="35"/>
      <c r="AYR1501" s="35"/>
      <c r="AYS1501" s="35"/>
      <c r="AYT1501" s="35"/>
      <c r="AYU1501" s="35"/>
      <c r="AYV1501" s="35"/>
      <c r="AYW1501" s="35"/>
      <c r="AYX1501" s="35"/>
      <c r="AYY1501" s="35"/>
      <c r="AYZ1501" s="35"/>
      <c r="AZA1501" s="35"/>
      <c r="AZB1501" s="35"/>
      <c r="AZC1501" s="35"/>
      <c r="AZD1501" s="35"/>
      <c r="AZE1501" s="35"/>
      <c r="AZF1501" s="35"/>
      <c r="AZG1501" s="35"/>
      <c r="AZH1501" s="35"/>
      <c r="AZI1501" s="35"/>
      <c r="AZJ1501" s="35"/>
      <c r="AZK1501" s="35"/>
      <c r="AZL1501" s="35"/>
      <c r="AZM1501" s="35"/>
      <c r="AZN1501" s="35"/>
      <c r="AZO1501" s="35"/>
      <c r="AZP1501" s="35"/>
      <c r="AZQ1501" s="35"/>
      <c r="AZR1501" s="35"/>
      <c r="AZS1501" s="35"/>
      <c r="AZT1501" s="35"/>
      <c r="AZU1501" s="35"/>
      <c r="AZV1501" s="35"/>
      <c r="AZW1501" s="35"/>
      <c r="AZX1501" s="35"/>
      <c r="AZY1501" s="35"/>
      <c r="AZZ1501" s="35"/>
      <c r="BAA1501" s="35"/>
      <c r="BAB1501" s="35"/>
      <c r="BAC1501" s="35"/>
      <c r="BAD1501" s="35"/>
      <c r="BAE1501" s="35"/>
      <c r="BAF1501" s="35"/>
      <c r="BAG1501" s="35"/>
      <c r="BAH1501" s="35"/>
      <c r="BAI1501" s="35"/>
      <c r="BAJ1501" s="35"/>
      <c r="BAK1501" s="35"/>
      <c r="BAL1501" s="35"/>
      <c r="BAM1501" s="35"/>
      <c r="BAN1501" s="35"/>
      <c r="BAO1501" s="35"/>
      <c r="BAP1501" s="35"/>
      <c r="BAQ1501" s="35"/>
      <c r="BAR1501" s="35"/>
      <c r="BAS1501" s="35"/>
      <c r="BAT1501" s="35"/>
      <c r="BAU1501" s="35"/>
      <c r="BAV1501" s="35"/>
      <c r="BAW1501" s="35"/>
      <c r="BAX1501" s="35"/>
      <c r="BAY1501" s="35"/>
      <c r="BAZ1501" s="35"/>
      <c r="BBA1501" s="35"/>
      <c r="BBB1501" s="35"/>
      <c r="BBC1501" s="35"/>
      <c r="BBD1501" s="35"/>
      <c r="BBE1501" s="35"/>
      <c r="BBF1501" s="35"/>
      <c r="BBG1501" s="35"/>
      <c r="BBH1501" s="35"/>
      <c r="BBI1501" s="35"/>
      <c r="BBJ1501" s="35"/>
      <c r="BBK1501" s="35"/>
      <c r="BBL1501" s="35"/>
      <c r="BBM1501" s="35"/>
      <c r="BBN1501" s="35"/>
      <c r="BBO1501" s="35"/>
      <c r="BBP1501" s="35"/>
      <c r="BBQ1501" s="35"/>
      <c r="BBR1501" s="35"/>
      <c r="BBS1501" s="35"/>
      <c r="BBT1501" s="35"/>
      <c r="BBU1501" s="35"/>
      <c r="BBV1501" s="35"/>
      <c r="BBW1501" s="35"/>
      <c r="BBX1501" s="35"/>
      <c r="BBY1501" s="35"/>
      <c r="BBZ1501" s="35"/>
      <c r="BCA1501" s="35"/>
      <c r="BCB1501" s="35"/>
      <c r="BCC1501" s="35"/>
      <c r="BCD1501" s="35"/>
      <c r="BCE1501" s="35"/>
      <c r="BCF1501" s="35"/>
      <c r="BCG1501" s="35"/>
      <c r="BCH1501" s="35"/>
      <c r="BCI1501" s="35"/>
      <c r="BCJ1501" s="35"/>
      <c r="BCK1501" s="35"/>
      <c r="BCL1501" s="35"/>
      <c r="BCM1501" s="35"/>
      <c r="BCN1501" s="35"/>
      <c r="BCO1501" s="35"/>
      <c r="BCP1501" s="35"/>
      <c r="BCQ1501" s="35"/>
      <c r="BCR1501" s="35"/>
      <c r="BCS1501" s="35"/>
      <c r="BCT1501" s="35"/>
      <c r="BCU1501" s="35"/>
      <c r="BCV1501" s="35"/>
      <c r="BCW1501" s="35"/>
      <c r="BCX1501" s="35"/>
      <c r="BCY1501" s="35"/>
      <c r="BCZ1501" s="35"/>
      <c r="BDA1501" s="35"/>
      <c r="BDB1501" s="35"/>
      <c r="BDC1501" s="35"/>
      <c r="BDD1501" s="35"/>
      <c r="BDE1501" s="35"/>
      <c r="BDF1501" s="35"/>
      <c r="BDG1501" s="35"/>
      <c r="BDH1501" s="35"/>
      <c r="BDI1501" s="35"/>
      <c r="BDJ1501" s="35"/>
      <c r="BDK1501" s="35"/>
      <c r="BDL1501" s="35"/>
      <c r="BDM1501" s="35"/>
      <c r="BDN1501" s="35"/>
      <c r="BDO1501" s="35"/>
      <c r="BDP1501" s="35"/>
      <c r="BDQ1501" s="35"/>
      <c r="BDR1501" s="35"/>
      <c r="BDS1501" s="35"/>
      <c r="BDT1501" s="35"/>
      <c r="BDU1501" s="35"/>
      <c r="BDV1501" s="35"/>
      <c r="BDW1501" s="35"/>
      <c r="BDX1501" s="35"/>
      <c r="BDY1501" s="35"/>
      <c r="BDZ1501" s="35"/>
      <c r="BEA1501" s="35"/>
      <c r="BEB1501" s="35"/>
      <c r="BEC1501" s="35"/>
      <c r="BED1501" s="35"/>
      <c r="BEE1501" s="35"/>
      <c r="BEF1501" s="35"/>
      <c r="BEG1501" s="35"/>
      <c r="BEH1501" s="35"/>
      <c r="BEI1501" s="35"/>
      <c r="BEJ1501" s="35"/>
      <c r="BEK1501" s="35"/>
      <c r="BEL1501" s="35"/>
      <c r="BEM1501" s="35"/>
      <c r="BEN1501" s="35"/>
      <c r="BEO1501" s="35"/>
      <c r="BEP1501" s="35"/>
      <c r="BEQ1501" s="35"/>
      <c r="BER1501" s="35"/>
      <c r="BES1501" s="35"/>
      <c r="BET1501" s="35"/>
      <c r="BEU1501" s="35"/>
      <c r="BEV1501" s="35"/>
      <c r="BEW1501" s="35"/>
      <c r="BEX1501" s="35"/>
      <c r="BEY1501" s="35"/>
      <c r="BEZ1501" s="35"/>
      <c r="BFA1501" s="35"/>
      <c r="BFB1501" s="35"/>
      <c r="BFC1501" s="35"/>
      <c r="BFD1501" s="35"/>
      <c r="BFE1501" s="35"/>
      <c r="BFF1501" s="35"/>
      <c r="BFG1501" s="35"/>
      <c r="BFH1501" s="35"/>
      <c r="BFI1501" s="35"/>
      <c r="BFJ1501" s="35"/>
      <c r="BFK1501" s="35"/>
      <c r="BFL1501" s="35"/>
      <c r="BFM1501" s="35"/>
      <c r="BFN1501" s="35"/>
      <c r="BFO1501" s="35"/>
      <c r="BFP1501" s="35"/>
      <c r="BFQ1501" s="35"/>
      <c r="BFR1501" s="35"/>
      <c r="BFS1501" s="35"/>
      <c r="BFT1501" s="35"/>
      <c r="BFU1501" s="35"/>
      <c r="BFV1501" s="35"/>
      <c r="BFW1501" s="35"/>
      <c r="BFX1501" s="35"/>
      <c r="BFY1501" s="35"/>
      <c r="BFZ1501" s="35"/>
      <c r="BGA1501" s="35"/>
      <c r="BGB1501" s="35"/>
      <c r="BGC1501" s="35"/>
      <c r="BGD1501" s="35"/>
      <c r="BGE1501" s="35"/>
      <c r="BGF1501" s="35"/>
      <c r="BGG1501" s="35"/>
      <c r="BGH1501" s="35"/>
      <c r="BGI1501" s="35"/>
      <c r="BGJ1501" s="35"/>
      <c r="BGK1501" s="35"/>
      <c r="BGL1501" s="35"/>
      <c r="BGM1501" s="35"/>
      <c r="BGN1501" s="35"/>
      <c r="BGO1501" s="35"/>
      <c r="BGP1501" s="35"/>
      <c r="BGQ1501" s="35"/>
      <c r="BGR1501" s="35"/>
      <c r="BGS1501" s="35"/>
      <c r="BGT1501" s="35"/>
      <c r="BGU1501" s="35"/>
      <c r="BGV1501" s="35"/>
      <c r="BGW1501" s="35"/>
      <c r="BGX1501" s="35"/>
      <c r="BGY1501" s="35"/>
      <c r="BGZ1501" s="35"/>
      <c r="BHA1501" s="35"/>
      <c r="BHB1501" s="35"/>
      <c r="BHC1501" s="35"/>
      <c r="BHD1501" s="35"/>
      <c r="BHE1501" s="35"/>
      <c r="BHF1501" s="35"/>
      <c r="BHG1501" s="35"/>
      <c r="BHH1501" s="35"/>
      <c r="BHI1501" s="35"/>
      <c r="BHJ1501" s="35"/>
      <c r="BHK1501" s="35"/>
      <c r="BHL1501" s="35"/>
      <c r="BHM1501" s="35"/>
      <c r="BHN1501" s="35"/>
      <c r="BHO1501" s="35"/>
      <c r="BHP1501" s="35"/>
      <c r="BHQ1501" s="35"/>
      <c r="BHR1501" s="35"/>
      <c r="BHS1501" s="35"/>
      <c r="BHT1501" s="35"/>
      <c r="BHU1501" s="35"/>
      <c r="BHV1501" s="35"/>
      <c r="BHW1501" s="35"/>
      <c r="BHX1501" s="35"/>
      <c r="BHY1501" s="35"/>
      <c r="BHZ1501" s="35"/>
      <c r="BIA1501" s="35"/>
      <c r="BIB1501" s="35"/>
      <c r="BIC1501" s="35"/>
      <c r="BID1501" s="35"/>
      <c r="BIE1501" s="35"/>
      <c r="BIF1501" s="35"/>
      <c r="BIG1501" s="35"/>
      <c r="BIH1501" s="35"/>
      <c r="BII1501" s="35"/>
      <c r="BIJ1501" s="35"/>
      <c r="BIK1501" s="35"/>
      <c r="BIL1501" s="35"/>
      <c r="BIM1501" s="35"/>
      <c r="BIN1501" s="35"/>
      <c r="BIO1501" s="35"/>
      <c r="BIP1501" s="35"/>
      <c r="BIQ1501" s="35"/>
      <c r="BIR1501" s="35"/>
      <c r="BIS1501" s="35"/>
      <c r="BIT1501" s="35"/>
      <c r="BIU1501" s="35"/>
      <c r="BIV1501" s="35"/>
      <c r="BIW1501" s="35"/>
      <c r="BIX1501" s="35"/>
      <c r="BIY1501" s="35"/>
      <c r="BIZ1501" s="35"/>
      <c r="BJA1501" s="35"/>
      <c r="BJB1501" s="35"/>
      <c r="BJC1501" s="35"/>
      <c r="BJD1501" s="35"/>
      <c r="BJE1501" s="35"/>
      <c r="BJF1501" s="35"/>
      <c r="BJG1501" s="35"/>
      <c r="BJH1501" s="35"/>
      <c r="BJI1501" s="35"/>
      <c r="BJJ1501" s="35"/>
      <c r="BJK1501" s="35"/>
      <c r="BJL1501" s="35"/>
      <c r="BJM1501" s="35"/>
      <c r="BJN1501" s="35"/>
      <c r="BJO1501" s="35"/>
      <c r="BJP1501" s="35"/>
      <c r="BJQ1501" s="35"/>
      <c r="BJR1501" s="35"/>
      <c r="BJS1501" s="35"/>
      <c r="BJT1501" s="35"/>
      <c r="BJU1501" s="35"/>
      <c r="BJV1501" s="35"/>
      <c r="BJW1501" s="35"/>
      <c r="BJX1501" s="35"/>
      <c r="BJY1501" s="35"/>
      <c r="BJZ1501" s="35"/>
      <c r="BKA1501" s="35"/>
      <c r="BKB1501" s="35"/>
      <c r="BKC1501" s="35"/>
      <c r="BKD1501" s="35"/>
      <c r="BKE1501" s="35"/>
      <c r="BKF1501" s="35"/>
      <c r="BKG1501" s="35"/>
      <c r="BKH1501" s="35"/>
      <c r="BKI1501" s="35"/>
      <c r="BKJ1501" s="35"/>
      <c r="BKK1501" s="35"/>
      <c r="BKL1501" s="35"/>
      <c r="BKM1501" s="35"/>
      <c r="BKN1501" s="35"/>
      <c r="BKO1501" s="35"/>
      <c r="BKP1501" s="35"/>
      <c r="BKQ1501" s="35"/>
      <c r="BKR1501" s="35"/>
      <c r="BKS1501" s="35"/>
      <c r="BKT1501" s="35"/>
      <c r="BKU1501" s="35"/>
      <c r="BKV1501" s="35"/>
      <c r="BKW1501" s="35"/>
      <c r="BKX1501" s="35"/>
      <c r="BKY1501" s="35"/>
      <c r="BKZ1501" s="35"/>
      <c r="BLA1501" s="35"/>
      <c r="BLB1501" s="35"/>
      <c r="BLC1501" s="35"/>
      <c r="BLD1501" s="35"/>
      <c r="BLE1501" s="35"/>
      <c r="BLF1501" s="35"/>
      <c r="BLG1501" s="35"/>
      <c r="BLH1501" s="35"/>
      <c r="BLI1501" s="35"/>
      <c r="BLJ1501" s="35"/>
      <c r="BLK1501" s="35"/>
      <c r="BLL1501" s="35"/>
      <c r="BLM1501" s="35"/>
      <c r="BLN1501" s="35"/>
      <c r="BLO1501" s="35"/>
      <c r="BLP1501" s="35"/>
      <c r="BLQ1501" s="35"/>
      <c r="BLR1501" s="35"/>
      <c r="BLS1501" s="35"/>
      <c r="BLT1501" s="35"/>
      <c r="BLU1501" s="35"/>
      <c r="BLV1501" s="35"/>
      <c r="BLW1501" s="35"/>
      <c r="BLX1501" s="35"/>
      <c r="BLY1501" s="35"/>
      <c r="BLZ1501" s="35"/>
      <c r="BMA1501" s="35"/>
      <c r="BMB1501" s="35"/>
      <c r="BMC1501" s="35"/>
      <c r="BMD1501" s="35"/>
      <c r="BME1501" s="35"/>
      <c r="BMF1501" s="35"/>
      <c r="BMG1501" s="35"/>
      <c r="BMH1501" s="35"/>
      <c r="BMI1501" s="35"/>
      <c r="BMJ1501" s="35"/>
      <c r="BMK1501" s="35"/>
      <c r="BML1501" s="35"/>
      <c r="BMM1501" s="35"/>
      <c r="BMN1501" s="35"/>
      <c r="BMO1501" s="35"/>
      <c r="BMP1501" s="35"/>
      <c r="BMQ1501" s="35"/>
      <c r="BMR1501" s="35"/>
      <c r="BMS1501" s="35"/>
      <c r="BMT1501" s="35"/>
      <c r="BMU1501" s="35"/>
      <c r="BMV1501" s="35"/>
      <c r="BMW1501" s="35"/>
      <c r="BMX1501" s="35"/>
      <c r="BMY1501" s="35"/>
      <c r="BMZ1501" s="35"/>
      <c r="BNA1501" s="35"/>
      <c r="BNB1501" s="35"/>
      <c r="BNC1501" s="35"/>
      <c r="BND1501" s="35"/>
      <c r="BNE1501" s="35"/>
      <c r="BNF1501" s="35"/>
      <c r="BNG1501" s="35"/>
      <c r="BNH1501" s="35"/>
      <c r="BNI1501" s="35"/>
      <c r="BNJ1501" s="35"/>
      <c r="BNK1501" s="35"/>
      <c r="BNL1501" s="35"/>
      <c r="BNM1501" s="35"/>
      <c r="BNN1501" s="35"/>
      <c r="BNO1501" s="35"/>
      <c r="BNP1501" s="35"/>
      <c r="BNQ1501" s="35"/>
      <c r="BNR1501" s="35"/>
      <c r="BNS1501" s="35"/>
      <c r="BNT1501" s="35"/>
      <c r="BNU1501" s="35"/>
      <c r="BNV1501" s="35"/>
      <c r="BNW1501" s="35"/>
      <c r="BNX1501" s="35"/>
      <c r="BNY1501" s="35"/>
      <c r="BNZ1501" s="35"/>
      <c r="BOA1501" s="35"/>
      <c r="BOB1501" s="35"/>
      <c r="BOC1501" s="35"/>
      <c r="BOD1501" s="35"/>
      <c r="BOE1501" s="35"/>
      <c r="BOF1501" s="35"/>
      <c r="BOG1501" s="35"/>
      <c r="BOH1501" s="35"/>
      <c r="BOI1501" s="35"/>
      <c r="BOJ1501" s="35"/>
      <c r="BOK1501" s="35"/>
      <c r="BOL1501" s="35"/>
      <c r="BOM1501" s="35"/>
      <c r="BON1501" s="35"/>
      <c r="BOO1501" s="35"/>
      <c r="BOP1501" s="35"/>
      <c r="BOQ1501" s="35"/>
      <c r="BOR1501" s="35"/>
      <c r="BOS1501" s="35"/>
      <c r="BOT1501" s="35"/>
      <c r="BOU1501" s="35"/>
      <c r="BOV1501" s="35"/>
      <c r="BOW1501" s="35"/>
      <c r="BOX1501" s="35"/>
      <c r="BOY1501" s="35"/>
      <c r="BOZ1501" s="35"/>
      <c r="BPA1501" s="35"/>
      <c r="BPB1501" s="35"/>
      <c r="BPC1501" s="35"/>
      <c r="BPD1501" s="35"/>
      <c r="BPE1501" s="35"/>
      <c r="BPF1501" s="35"/>
      <c r="BPG1501" s="35"/>
      <c r="BPH1501" s="35"/>
      <c r="BPI1501" s="35"/>
      <c r="BPJ1501" s="35"/>
      <c r="BPK1501" s="35"/>
      <c r="BPL1501" s="35"/>
      <c r="BPM1501" s="35"/>
      <c r="BPN1501" s="35"/>
      <c r="BPO1501" s="35"/>
      <c r="BPP1501" s="35"/>
      <c r="BPQ1501" s="35"/>
      <c r="BPR1501" s="35"/>
      <c r="BPS1501" s="35"/>
      <c r="BPT1501" s="35"/>
      <c r="BPU1501" s="35"/>
      <c r="BPV1501" s="35"/>
      <c r="BPW1501" s="35"/>
      <c r="BPX1501" s="35"/>
      <c r="BPY1501" s="35"/>
      <c r="BPZ1501" s="35"/>
      <c r="BQA1501" s="35"/>
      <c r="BQB1501" s="35"/>
      <c r="BQC1501" s="35"/>
      <c r="BQD1501" s="35"/>
      <c r="BQE1501" s="35"/>
      <c r="BQF1501" s="35"/>
      <c r="BQG1501" s="35"/>
      <c r="BQH1501" s="35"/>
      <c r="BQI1501" s="35"/>
      <c r="BQJ1501" s="35"/>
      <c r="BQK1501" s="35"/>
      <c r="BQL1501" s="35"/>
      <c r="BQM1501" s="35"/>
      <c r="BQN1501" s="35"/>
      <c r="BQO1501" s="35"/>
      <c r="BQP1501" s="35"/>
      <c r="BQQ1501" s="35"/>
      <c r="BQR1501" s="35"/>
      <c r="BQS1501" s="35"/>
      <c r="BQT1501" s="35"/>
      <c r="BQU1501" s="35"/>
      <c r="BQV1501" s="35"/>
      <c r="BQW1501" s="35"/>
      <c r="BQX1501" s="35"/>
      <c r="BQY1501" s="35"/>
      <c r="BQZ1501" s="35"/>
      <c r="BRA1501" s="35"/>
      <c r="BRB1501" s="35"/>
      <c r="BRC1501" s="35"/>
      <c r="BRD1501" s="35"/>
      <c r="BRE1501" s="35"/>
      <c r="BRF1501" s="35"/>
      <c r="BRG1501" s="35"/>
      <c r="BRH1501" s="35"/>
      <c r="BRI1501" s="35"/>
      <c r="BRJ1501" s="35"/>
      <c r="BRK1501" s="35"/>
      <c r="BRL1501" s="35"/>
      <c r="BRM1501" s="35"/>
      <c r="BRN1501" s="35"/>
      <c r="BRO1501" s="35"/>
      <c r="BRP1501" s="35"/>
      <c r="BRQ1501" s="35"/>
      <c r="BRR1501" s="35"/>
      <c r="BRS1501" s="35"/>
      <c r="BRT1501" s="35"/>
      <c r="BRU1501" s="35"/>
      <c r="BRV1501" s="35"/>
      <c r="BRW1501" s="35"/>
      <c r="BRX1501" s="35"/>
      <c r="BRY1501" s="35"/>
      <c r="BRZ1501" s="35"/>
      <c r="BSA1501" s="35"/>
      <c r="BSB1501" s="35"/>
      <c r="BSC1501" s="35"/>
      <c r="BSD1501" s="35"/>
      <c r="BSE1501" s="35"/>
      <c r="BSF1501" s="35"/>
      <c r="BSG1501" s="35"/>
      <c r="BSH1501" s="35"/>
      <c r="BSI1501" s="35"/>
      <c r="BSJ1501" s="35"/>
      <c r="BSK1501" s="35"/>
      <c r="BSL1501" s="35"/>
      <c r="BSM1501" s="35"/>
      <c r="BSN1501" s="35"/>
      <c r="BSO1501" s="35"/>
      <c r="BSP1501" s="35"/>
      <c r="BSQ1501" s="35"/>
      <c r="BSR1501" s="35"/>
      <c r="BSS1501" s="35"/>
      <c r="BST1501" s="35"/>
      <c r="BSU1501" s="35"/>
      <c r="BSV1501" s="35"/>
      <c r="BSW1501" s="35"/>
      <c r="BSX1501" s="35"/>
      <c r="BSY1501" s="35"/>
      <c r="BSZ1501" s="35"/>
      <c r="BTA1501" s="35"/>
      <c r="BTB1501" s="35"/>
      <c r="BTC1501" s="35"/>
      <c r="BTD1501" s="35"/>
      <c r="BTE1501" s="35"/>
      <c r="BTF1501" s="35"/>
      <c r="BTG1501" s="35"/>
      <c r="BTH1501" s="35"/>
      <c r="BTI1501" s="35"/>
      <c r="BTJ1501" s="35"/>
      <c r="BTK1501" s="35"/>
      <c r="BTL1501" s="35"/>
      <c r="BTM1501" s="35"/>
      <c r="BTN1501" s="35"/>
      <c r="BTO1501" s="35"/>
      <c r="BTP1501" s="35"/>
      <c r="BTQ1501" s="35"/>
      <c r="BTR1501" s="35"/>
      <c r="BTS1501" s="35"/>
      <c r="BTT1501" s="35"/>
      <c r="BTU1501" s="35"/>
      <c r="BTV1501" s="35"/>
      <c r="BTW1501" s="35"/>
      <c r="BTX1501" s="35"/>
      <c r="BTY1501" s="35"/>
      <c r="BTZ1501" s="35"/>
      <c r="BUA1501" s="35"/>
      <c r="BUB1501" s="35"/>
      <c r="BUC1501" s="35"/>
      <c r="BUD1501" s="35"/>
      <c r="BUE1501" s="35"/>
      <c r="BUF1501" s="35"/>
      <c r="BUG1501" s="35"/>
      <c r="BUH1501" s="35"/>
      <c r="BUI1501" s="35"/>
      <c r="BUJ1501" s="35"/>
      <c r="BUK1501" s="35"/>
      <c r="BUL1501" s="35"/>
      <c r="BUM1501" s="35"/>
      <c r="BUN1501" s="35"/>
      <c r="BUO1501" s="35"/>
      <c r="BUP1501" s="35"/>
      <c r="BUQ1501" s="35"/>
      <c r="BUR1501" s="35"/>
      <c r="BUS1501" s="35"/>
      <c r="BUT1501" s="35"/>
      <c r="BUU1501" s="35"/>
      <c r="BUV1501" s="35"/>
      <c r="BUW1501" s="35"/>
      <c r="BUX1501" s="35"/>
      <c r="BUY1501" s="35"/>
      <c r="BUZ1501" s="35"/>
      <c r="BVA1501" s="35"/>
      <c r="BVB1501" s="35"/>
      <c r="BVC1501" s="35"/>
      <c r="BVD1501" s="35"/>
      <c r="BVE1501" s="35"/>
      <c r="BVF1501" s="35"/>
      <c r="BVG1501" s="35"/>
      <c r="BVH1501" s="35"/>
      <c r="BVI1501" s="35"/>
      <c r="BVJ1501" s="35"/>
      <c r="BVK1501" s="35"/>
      <c r="BVL1501" s="35"/>
      <c r="BVM1501" s="35"/>
      <c r="BVN1501" s="35"/>
      <c r="BVO1501" s="35"/>
      <c r="BVP1501" s="35"/>
      <c r="BVQ1501" s="35"/>
      <c r="BVR1501" s="35"/>
      <c r="BVS1501" s="35"/>
      <c r="BVT1501" s="35"/>
      <c r="BVU1501" s="35"/>
      <c r="BVV1501" s="35"/>
      <c r="BVW1501" s="35"/>
      <c r="BVX1501" s="35"/>
      <c r="BVY1501" s="35"/>
      <c r="BVZ1501" s="35"/>
      <c r="BWA1501" s="35"/>
      <c r="BWB1501" s="35"/>
      <c r="BWC1501" s="35"/>
      <c r="BWD1501" s="35"/>
      <c r="BWE1501" s="35"/>
      <c r="BWF1501" s="35"/>
      <c r="BWG1501" s="35"/>
      <c r="BWH1501" s="35"/>
      <c r="BWI1501" s="35"/>
      <c r="BWJ1501" s="35"/>
      <c r="BWK1501" s="35"/>
      <c r="BWL1501" s="35"/>
      <c r="BWM1501" s="35"/>
      <c r="BWN1501" s="35"/>
      <c r="BWO1501" s="35"/>
      <c r="BWP1501" s="35"/>
      <c r="BWQ1501" s="35"/>
      <c r="BWR1501" s="35"/>
      <c r="BWS1501" s="35"/>
      <c r="BWT1501" s="35"/>
      <c r="BWU1501" s="35"/>
      <c r="BWV1501" s="35"/>
      <c r="BWW1501" s="35"/>
      <c r="BWX1501" s="35"/>
      <c r="BWY1501" s="35"/>
      <c r="BWZ1501" s="35"/>
      <c r="BXA1501" s="35"/>
      <c r="BXB1501" s="35"/>
      <c r="BXC1501" s="35"/>
      <c r="BXD1501" s="35"/>
      <c r="BXE1501" s="35"/>
      <c r="BXF1501" s="35"/>
      <c r="BXG1501" s="35"/>
      <c r="BXH1501" s="35"/>
      <c r="BXI1501" s="35"/>
      <c r="BXJ1501" s="35"/>
      <c r="BXK1501" s="35"/>
      <c r="BXL1501" s="35"/>
      <c r="BXM1501" s="35"/>
      <c r="BXN1501" s="35"/>
      <c r="BXO1501" s="35"/>
      <c r="BXP1501" s="35"/>
      <c r="BXQ1501" s="35"/>
      <c r="BXR1501" s="35"/>
      <c r="BXS1501" s="35"/>
      <c r="BXT1501" s="35"/>
      <c r="BXU1501" s="35"/>
      <c r="BXV1501" s="35"/>
      <c r="BXW1501" s="35"/>
      <c r="BXX1501" s="35"/>
      <c r="BXY1501" s="35"/>
      <c r="BXZ1501" s="35"/>
      <c r="BYA1501" s="35"/>
      <c r="BYB1501" s="35"/>
      <c r="BYC1501" s="35"/>
      <c r="BYD1501" s="35"/>
      <c r="BYE1501" s="35"/>
      <c r="BYF1501" s="35"/>
      <c r="BYG1501" s="35"/>
      <c r="BYH1501" s="35"/>
      <c r="BYI1501" s="35"/>
      <c r="BYJ1501" s="35"/>
      <c r="BYK1501" s="35"/>
      <c r="BYL1501" s="35"/>
      <c r="BYM1501" s="35"/>
      <c r="BYN1501" s="35"/>
      <c r="BYO1501" s="35"/>
      <c r="BYP1501" s="35"/>
      <c r="BYQ1501" s="35"/>
      <c r="BYR1501" s="35"/>
      <c r="BYS1501" s="35"/>
      <c r="BYT1501" s="35"/>
      <c r="BYU1501" s="35"/>
      <c r="BYV1501" s="35"/>
      <c r="BYW1501" s="35"/>
      <c r="BYX1501" s="35"/>
      <c r="BYY1501" s="35"/>
      <c r="BYZ1501" s="35"/>
      <c r="BZA1501" s="35"/>
      <c r="BZB1501" s="35"/>
      <c r="BZC1501" s="35"/>
      <c r="BZD1501" s="35"/>
      <c r="BZE1501" s="35"/>
      <c r="BZF1501" s="35"/>
      <c r="BZG1501" s="35"/>
      <c r="BZH1501" s="35"/>
      <c r="BZI1501" s="35"/>
      <c r="BZJ1501" s="35"/>
      <c r="BZK1501" s="35"/>
      <c r="BZL1501" s="35"/>
      <c r="BZM1501" s="35"/>
      <c r="BZN1501" s="35"/>
      <c r="BZO1501" s="35"/>
      <c r="BZP1501" s="35"/>
      <c r="BZQ1501" s="35"/>
      <c r="BZR1501" s="35"/>
      <c r="BZS1501" s="35"/>
      <c r="BZT1501" s="35"/>
      <c r="BZU1501" s="35"/>
      <c r="BZV1501" s="35"/>
      <c r="BZW1501" s="35"/>
      <c r="BZX1501" s="35"/>
      <c r="BZY1501" s="35"/>
      <c r="BZZ1501" s="35"/>
      <c r="CAA1501" s="35"/>
      <c r="CAB1501" s="35"/>
      <c r="CAC1501" s="35"/>
      <c r="CAD1501" s="35"/>
      <c r="CAE1501" s="35"/>
      <c r="CAF1501" s="35"/>
      <c r="CAG1501" s="35"/>
      <c r="CAH1501" s="35"/>
      <c r="CAI1501" s="35"/>
      <c r="CAJ1501" s="35"/>
      <c r="CAK1501" s="35"/>
      <c r="CAL1501" s="35"/>
      <c r="CAM1501" s="35"/>
      <c r="CAN1501" s="35"/>
      <c r="CAO1501" s="35"/>
      <c r="CAP1501" s="35"/>
      <c r="CAQ1501" s="35"/>
      <c r="CAR1501" s="35"/>
      <c r="CAS1501" s="35"/>
      <c r="CAT1501" s="35"/>
      <c r="CAU1501" s="35"/>
      <c r="CAV1501" s="35"/>
      <c r="CAW1501" s="35"/>
      <c r="CAX1501" s="35"/>
      <c r="CAY1501" s="35"/>
      <c r="CAZ1501" s="35"/>
      <c r="CBA1501" s="35"/>
      <c r="CBB1501" s="35"/>
      <c r="CBC1501" s="35"/>
      <c r="CBD1501" s="35"/>
      <c r="CBE1501" s="35"/>
      <c r="CBF1501" s="35"/>
      <c r="CBG1501" s="35"/>
      <c r="CBH1501" s="35"/>
      <c r="CBI1501" s="35"/>
      <c r="CBJ1501" s="35"/>
      <c r="CBK1501" s="35"/>
      <c r="CBL1501" s="35"/>
      <c r="CBM1501" s="35"/>
      <c r="CBN1501" s="35"/>
      <c r="CBO1501" s="35"/>
      <c r="CBP1501" s="35"/>
      <c r="CBQ1501" s="35"/>
      <c r="CBR1501" s="35"/>
      <c r="CBS1501" s="35"/>
      <c r="CBT1501" s="35"/>
      <c r="CBU1501" s="35"/>
      <c r="CBV1501" s="35"/>
      <c r="CBW1501" s="35"/>
      <c r="CBX1501" s="35"/>
      <c r="CBY1501" s="35"/>
      <c r="CBZ1501" s="35"/>
      <c r="CCA1501" s="35"/>
      <c r="CCB1501" s="35"/>
      <c r="CCC1501" s="35"/>
      <c r="CCD1501" s="35"/>
      <c r="CCE1501" s="35"/>
      <c r="CCF1501" s="35"/>
      <c r="CCG1501" s="35"/>
      <c r="CCH1501" s="35"/>
      <c r="CCI1501" s="35"/>
      <c r="CCJ1501" s="35"/>
      <c r="CCK1501" s="35"/>
      <c r="CCL1501" s="35"/>
      <c r="CCM1501" s="35"/>
      <c r="CCN1501" s="35"/>
      <c r="CCO1501" s="35"/>
      <c r="CCP1501" s="35"/>
      <c r="CCQ1501" s="35"/>
      <c r="CCR1501" s="35"/>
      <c r="CCS1501" s="35"/>
      <c r="CCT1501" s="35"/>
      <c r="CCU1501" s="35"/>
      <c r="CCV1501" s="35"/>
      <c r="CCW1501" s="35"/>
      <c r="CCX1501" s="35"/>
      <c r="CCY1501" s="35"/>
      <c r="CCZ1501" s="35"/>
      <c r="CDA1501" s="35"/>
      <c r="CDB1501" s="35"/>
      <c r="CDC1501" s="35"/>
      <c r="CDD1501" s="35"/>
      <c r="CDE1501" s="35"/>
      <c r="CDF1501" s="35"/>
      <c r="CDG1501" s="35"/>
      <c r="CDH1501" s="35"/>
      <c r="CDI1501" s="35"/>
      <c r="CDJ1501" s="35"/>
      <c r="CDK1501" s="35"/>
      <c r="CDL1501" s="35"/>
      <c r="CDM1501" s="35"/>
      <c r="CDN1501" s="35"/>
      <c r="CDO1501" s="35"/>
      <c r="CDP1501" s="35"/>
      <c r="CDQ1501" s="35"/>
      <c r="CDR1501" s="35"/>
      <c r="CDS1501" s="35"/>
      <c r="CDT1501" s="35"/>
      <c r="CDU1501" s="35"/>
      <c r="CDV1501" s="35"/>
      <c r="CDW1501" s="35"/>
      <c r="CDX1501" s="35"/>
      <c r="CDY1501" s="35"/>
      <c r="CDZ1501" s="35"/>
      <c r="CEA1501" s="35"/>
      <c r="CEB1501" s="35"/>
      <c r="CEC1501" s="35"/>
      <c r="CED1501" s="35"/>
      <c r="CEE1501" s="35"/>
      <c r="CEF1501" s="35"/>
      <c r="CEG1501" s="35"/>
      <c r="CEH1501" s="35"/>
      <c r="CEI1501" s="35"/>
      <c r="CEJ1501" s="35"/>
      <c r="CEK1501" s="35"/>
      <c r="CEL1501" s="35"/>
      <c r="CEM1501" s="35"/>
      <c r="CEN1501" s="35"/>
      <c r="CEO1501" s="35"/>
      <c r="CEP1501" s="35"/>
      <c r="CEQ1501" s="35"/>
      <c r="CER1501" s="35"/>
      <c r="CES1501" s="35"/>
      <c r="CET1501" s="35"/>
      <c r="CEU1501" s="35"/>
      <c r="CEV1501" s="35"/>
      <c r="CEW1501" s="35"/>
      <c r="CEX1501" s="35"/>
      <c r="CEY1501" s="35"/>
      <c r="CEZ1501" s="35"/>
      <c r="CFA1501" s="35"/>
      <c r="CFB1501" s="35"/>
      <c r="CFC1501" s="35"/>
      <c r="CFD1501" s="35"/>
      <c r="CFE1501" s="35"/>
      <c r="CFF1501" s="35"/>
      <c r="CFG1501" s="35"/>
      <c r="CFH1501" s="35"/>
      <c r="CFI1501" s="35"/>
      <c r="CFJ1501" s="35"/>
      <c r="CFK1501" s="35"/>
      <c r="CFL1501" s="35"/>
      <c r="CFM1501" s="35"/>
      <c r="CFN1501" s="35"/>
      <c r="CFO1501" s="35"/>
      <c r="CFP1501" s="35"/>
      <c r="CFQ1501" s="35"/>
      <c r="CFR1501" s="35"/>
      <c r="CFS1501" s="35"/>
      <c r="CFT1501" s="35"/>
      <c r="CFU1501" s="35"/>
      <c r="CFV1501" s="35"/>
      <c r="CFW1501" s="35"/>
      <c r="CFX1501" s="35"/>
      <c r="CFY1501" s="35"/>
      <c r="CFZ1501" s="35"/>
      <c r="CGA1501" s="35"/>
      <c r="CGB1501" s="35"/>
      <c r="CGC1501" s="35"/>
      <c r="CGD1501" s="35"/>
      <c r="CGE1501" s="35"/>
      <c r="CGF1501" s="35"/>
      <c r="CGG1501" s="35"/>
      <c r="CGH1501" s="35"/>
      <c r="CGI1501" s="35"/>
      <c r="CGJ1501" s="35"/>
      <c r="CGK1501" s="35"/>
      <c r="CGL1501" s="35"/>
      <c r="CGM1501" s="35"/>
      <c r="CGN1501" s="35"/>
      <c r="CGO1501" s="35"/>
      <c r="CGP1501" s="35"/>
      <c r="CGQ1501" s="35"/>
      <c r="CGR1501" s="35"/>
      <c r="CGS1501" s="35"/>
      <c r="CGT1501" s="35"/>
      <c r="CGU1501" s="35"/>
      <c r="CGV1501" s="35"/>
      <c r="CGW1501" s="35"/>
      <c r="CGX1501" s="35"/>
      <c r="CGY1501" s="35"/>
      <c r="CGZ1501" s="35"/>
      <c r="CHA1501" s="35"/>
      <c r="CHB1501" s="35"/>
      <c r="CHC1501" s="35"/>
      <c r="CHD1501" s="35"/>
      <c r="CHE1501" s="35"/>
      <c r="CHF1501" s="35"/>
      <c r="CHG1501" s="35"/>
      <c r="CHH1501" s="35"/>
      <c r="CHI1501" s="35"/>
      <c r="CHJ1501" s="35"/>
      <c r="CHK1501" s="35"/>
      <c r="CHL1501" s="35"/>
      <c r="CHM1501" s="35"/>
      <c r="CHN1501" s="35"/>
      <c r="CHO1501" s="35"/>
      <c r="CHP1501" s="35"/>
      <c r="CHQ1501" s="35"/>
      <c r="CHR1501" s="35"/>
      <c r="CHS1501" s="35"/>
      <c r="CHT1501" s="35"/>
      <c r="CHU1501" s="35"/>
      <c r="CHV1501" s="35"/>
      <c r="CHW1501" s="35"/>
      <c r="CHX1501" s="35"/>
      <c r="CHY1501" s="35"/>
      <c r="CHZ1501" s="35"/>
      <c r="CIA1501" s="35"/>
      <c r="CIB1501" s="35"/>
      <c r="CIC1501" s="35"/>
      <c r="CID1501" s="35"/>
      <c r="CIE1501" s="35"/>
      <c r="CIF1501" s="35"/>
      <c r="CIG1501" s="35"/>
      <c r="CIH1501" s="35"/>
      <c r="CII1501" s="35"/>
      <c r="CIJ1501" s="35"/>
      <c r="CIK1501" s="35"/>
      <c r="CIL1501" s="35"/>
      <c r="CIM1501" s="35"/>
      <c r="CIN1501" s="35"/>
      <c r="CIO1501" s="35"/>
      <c r="CIP1501" s="35"/>
      <c r="CIQ1501" s="35"/>
      <c r="CIR1501" s="35"/>
      <c r="CIS1501" s="35"/>
      <c r="CIT1501" s="35"/>
      <c r="CIU1501" s="35"/>
      <c r="CIV1501" s="35"/>
      <c r="CIW1501" s="35"/>
      <c r="CIX1501" s="35"/>
      <c r="CIY1501" s="35"/>
      <c r="CIZ1501" s="35"/>
      <c r="CJA1501" s="35"/>
      <c r="CJB1501" s="35"/>
      <c r="CJC1501" s="35"/>
      <c r="CJD1501" s="35"/>
      <c r="CJE1501" s="35"/>
      <c r="CJF1501" s="35"/>
      <c r="CJG1501" s="35"/>
      <c r="CJH1501" s="35"/>
      <c r="CJI1501" s="35"/>
      <c r="CJJ1501" s="35"/>
      <c r="CJK1501" s="35"/>
      <c r="CJL1501" s="35"/>
      <c r="CJM1501" s="35"/>
      <c r="CJN1501" s="35"/>
      <c r="CJO1501" s="35"/>
      <c r="CJP1501" s="35"/>
      <c r="CJQ1501" s="35"/>
      <c r="CJR1501" s="35"/>
      <c r="CJS1501" s="35"/>
      <c r="CJT1501" s="35"/>
      <c r="CJU1501" s="35"/>
      <c r="CJV1501" s="35"/>
      <c r="CJW1501" s="35"/>
      <c r="CJX1501" s="35"/>
      <c r="CJY1501" s="35"/>
      <c r="CJZ1501" s="35"/>
      <c r="CKA1501" s="35"/>
      <c r="CKB1501" s="35"/>
      <c r="CKC1501" s="35"/>
      <c r="CKD1501" s="35"/>
      <c r="CKE1501" s="35"/>
      <c r="CKF1501" s="35"/>
      <c r="CKG1501" s="35"/>
      <c r="CKH1501" s="35"/>
      <c r="CKI1501" s="35"/>
      <c r="CKJ1501" s="35"/>
      <c r="CKK1501" s="35"/>
      <c r="CKL1501" s="35"/>
      <c r="CKM1501" s="35"/>
      <c r="CKN1501" s="35"/>
      <c r="CKO1501" s="35"/>
      <c r="CKP1501" s="35"/>
      <c r="CKQ1501" s="35"/>
      <c r="CKR1501" s="35"/>
      <c r="CKS1501" s="35"/>
      <c r="CKT1501" s="35"/>
      <c r="CKU1501" s="35"/>
      <c r="CKV1501" s="35"/>
      <c r="CKW1501" s="35"/>
      <c r="CKX1501" s="35"/>
      <c r="CKY1501" s="35"/>
      <c r="CKZ1501" s="35"/>
      <c r="CLA1501" s="35"/>
      <c r="CLB1501" s="35"/>
      <c r="CLC1501" s="35"/>
      <c r="CLD1501" s="35"/>
      <c r="CLE1501" s="35"/>
      <c r="CLF1501" s="35"/>
      <c r="CLG1501" s="35"/>
      <c r="CLH1501" s="35"/>
      <c r="CLI1501" s="35"/>
      <c r="CLJ1501" s="35"/>
      <c r="CLK1501" s="35"/>
      <c r="CLL1501" s="35"/>
      <c r="CLM1501" s="35"/>
      <c r="CLN1501" s="35"/>
      <c r="CLO1501" s="35"/>
      <c r="CLP1501" s="35"/>
      <c r="CLQ1501" s="35"/>
      <c r="CLR1501" s="35"/>
      <c r="CLS1501" s="35"/>
      <c r="CLT1501" s="35"/>
      <c r="CLU1501" s="35"/>
      <c r="CLV1501" s="35"/>
      <c r="CLW1501" s="35"/>
      <c r="CLX1501" s="35"/>
      <c r="CLY1501" s="35"/>
      <c r="CLZ1501" s="35"/>
      <c r="CMA1501" s="35"/>
      <c r="CMB1501" s="35"/>
      <c r="CMC1501" s="35"/>
      <c r="CMD1501" s="35"/>
      <c r="CME1501" s="35"/>
      <c r="CMF1501" s="35"/>
      <c r="CMG1501" s="35"/>
      <c r="CMH1501" s="35"/>
      <c r="CMI1501" s="35"/>
      <c r="CMJ1501" s="35"/>
      <c r="CMK1501" s="35"/>
      <c r="CML1501" s="35"/>
      <c r="CMM1501" s="35"/>
      <c r="CMN1501" s="35"/>
      <c r="CMO1501" s="35"/>
      <c r="CMP1501" s="35"/>
      <c r="CMQ1501" s="35"/>
      <c r="CMR1501" s="35"/>
      <c r="CMS1501" s="35"/>
      <c r="CMT1501" s="35"/>
      <c r="CMU1501" s="35"/>
      <c r="CMV1501" s="35"/>
      <c r="CMW1501" s="35"/>
      <c r="CMX1501" s="35"/>
      <c r="CMY1501" s="35"/>
      <c r="CMZ1501" s="35"/>
      <c r="CNA1501" s="35"/>
      <c r="CNB1501" s="35"/>
      <c r="CNC1501" s="35"/>
      <c r="CND1501" s="35"/>
      <c r="CNE1501" s="35"/>
      <c r="CNF1501" s="35"/>
      <c r="CNG1501" s="35"/>
      <c r="CNH1501" s="35"/>
      <c r="CNI1501" s="35"/>
      <c r="CNJ1501" s="35"/>
      <c r="CNK1501" s="35"/>
      <c r="CNL1501" s="35"/>
      <c r="CNM1501" s="35"/>
      <c r="CNN1501" s="35"/>
      <c r="CNO1501" s="35"/>
      <c r="CNP1501" s="35"/>
      <c r="CNQ1501" s="35"/>
      <c r="CNR1501" s="35"/>
      <c r="CNS1501" s="35"/>
      <c r="CNT1501" s="35"/>
      <c r="CNU1501" s="35"/>
      <c r="CNV1501" s="35"/>
      <c r="CNW1501" s="35"/>
      <c r="CNX1501" s="35"/>
      <c r="CNY1501" s="35"/>
      <c r="CNZ1501" s="35"/>
      <c r="COA1501" s="35"/>
      <c r="COB1501" s="35"/>
      <c r="COC1501" s="35"/>
      <c r="COD1501" s="35"/>
      <c r="COE1501" s="35"/>
      <c r="COF1501" s="35"/>
      <c r="COG1501" s="35"/>
      <c r="COH1501" s="35"/>
      <c r="COI1501" s="35"/>
      <c r="COJ1501" s="35"/>
      <c r="COK1501" s="35"/>
      <c r="COL1501" s="35"/>
      <c r="COM1501" s="35"/>
      <c r="CON1501" s="35"/>
      <c r="COO1501" s="35"/>
      <c r="COP1501" s="35"/>
      <c r="COQ1501" s="35"/>
      <c r="COR1501" s="35"/>
      <c r="COS1501" s="35"/>
      <c r="COT1501" s="35"/>
      <c r="COU1501" s="35"/>
      <c r="COV1501" s="35"/>
      <c r="COW1501" s="35"/>
      <c r="COX1501" s="35"/>
      <c r="COY1501" s="35"/>
      <c r="COZ1501" s="35"/>
      <c r="CPA1501" s="35"/>
      <c r="CPB1501" s="35"/>
      <c r="CPC1501" s="35"/>
      <c r="CPD1501" s="35"/>
      <c r="CPE1501" s="35"/>
      <c r="CPF1501" s="35"/>
      <c r="CPG1501" s="35"/>
      <c r="CPH1501" s="35"/>
      <c r="CPI1501" s="35"/>
      <c r="CPJ1501" s="35"/>
      <c r="CPK1501" s="35"/>
      <c r="CPL1501" s="35"/>
      <c r="CPM1501" s="35"/>
      <c r="CPN1501" s="35"/>
      <c r="CPO1501" s="35"/>
      <c r="CPP1501" s="35"/>
      <c r="CPQ1501" s="35"/>
      <c r="CPR1501" s="35"/>
      <c r="CPS1501" s="35"/>
      <c r="CPT1501" s="35"/>
      <c r="CPU1501" s="35"/>
      <c r="CPV1501" s="35"/>
      <c r="CPW1501" s="35"/>
      <c r="CPX1501" s="35"/>
      <c r="CPY1501" s="35"/>
      <c r="CPZ1501" s="35"/>
      <c r="CQA1501" s="35"/>
      <c r="CQB1501" s="35"/>
      <c r="CQC1501" s="35"/>
      <c r="CQD1501" s="35"/>
      <c r="CQE1501" s="35"/>
      <c r="CQF1501" s="35"/>
      <c r="CQG1501" s="35"/>
      <c r="CQH1501" s="35"/>
      <c r="CQI1501" s="35"/>
      <c r="CQJ1501" s="35"/>
      <c r="CQK1501" s="35"/>
      <c r="CQL1501" s="35"/>
      <c r="CQM1501" s="35"/>
      <c r="CQN1501" s="35"/>
      <c r="CQO1501" s="35"/>
      <c r="CQP1501" s="35"/>
      <c r="CQQ1501" s="35"/>
      <c r="CQR1501" s="35"/>
      <c r="CQS1501" s="35"/>
      <c r="CQT1501" s="35"/>
      <c r="CQU1501" s="35"/>
      <c r="CQV1501" s="35"/>
      <c r="CQW1501" s="35"/>
      <c r="CQX1501" s="35"/>
      <c r="CQY1501" s="35"/>
      <c r="CQZ1501" s="35"/>
      <c r="CRA1501" s="35"/>
      <c r="CRB1501" s="35"/>
      <c r="CRC1501" s="35"/>
      <c r="CRD1501" s="35"/>
      <c r="CRE1501" s="35"/>
      <c r="CRF1501" s="35"/>
      <c r="CRG1501" s="35"/>
      <c r="CRH1501" s="35"/>
      <c r="CRI1501" s="35"/>
      <c r="CRJ1501" s="35"/>
      <c r="CRK1501" s="35"/>
      <c r="CRL1501" s="35"/>
      <c r="CRM1501" s="35"/>
      <c r="CRN1501" s="35"/>
      <c r="CRO1501" s="35"/>
      <c r="CRP1501" s="35"/>
      <c r="CRQ1501" s="35"/>
      <c r="CRR1501" s="35"/>
      <c r="CRS1501" s="35"/>
      <c r="CRT1501" s="35"/>
      <c r="CRU1501" s="35"/>
      <c r="CRV1501" s="35"/>
      <c r="CRW1501" s="35"/>
      <c r="CRX1501" s="35"/>
      <c r="CRY1501" s="35"/>
      <c r="CRZ1501" s="35"/>
      <c r="CSA1501" s="35"/>
      <c r="CSB1501" s="35"/>
      <c r="CSC1501" s="35"/>
      <c r="CSD1501" s="35"/>
      <c r="CSE1501" s="35"/>
      <c r="CSF1501" s="35"/>
      <c r="CSG1501" s="35"/>
      <c r="CSH1501" s="35"/>
      <c r="CSI1501" s="35"/>
      <c r="CSJ1501" s="35"/>
      <c r="CSK1501" s="35"/>
      <c r="CSL1501" s="35"/>
      <c r="CSM1501" s="35"/>
      <c r="CSN1501" s="35"/>
      <c r="CSO1501" s="35"/>
      <c r="CSP1501" s="35"/>
      <c r="CSQ1501" s="35"/>
      <c r="CSR1501" s="35"/>
      <c r="CSS1501" s="35"/>
      <c r="CST1501" s="35"/>
      <c r="CSU1501" s="35"/>
      <c r="CSV1501" s="35"/>
      <c r="CSW1501" s="35"/>
      <c r="CSX1501" s="35"/>
      <c r="CSY1501" s="35"/>
      <c r="CSZ1501" s="35"/>
      <c r="CTA1501" s="35"/>
      <c r="CTB1501" s="35"/>
      <c r="CTC1501" s="35"/>
      <c r="CTD1501" s="35"/>
      <c r="CTE1501" s="35"/>
      <c r="CTF1501" s="35"/>
      <c r="CTG1501" s="35"/>
      <c r="CTH1501" s="35"/>
      <c r="CTI1501" s="35"/>
      <c r="CTJ1501" s="35"/>
      <c r="CTK1501" s="35"/>
      <c r="CTL1501" s="35"/>
      <c r="CTM1501" s="35"/>
      <c r="CTN1501" s="35"/>
      <c r="CTO1501" s="35"/>
      <c r="CTP1501" s="35"/>
      <c r="CTQ1501" s="35"/>
      <c r="CTR1501" s="35"/>
      <c r="CTS1501" s="35"/>
      <c r="CTT1501" s="35"/>
      <c r="CTU1501" s="35"/>
      <c r="CTV1501" s="35"/>
      <c r="CTW1501" s="35"/>
      <c r="CTX1501" s="35"/>
      <c r="CTY1501" s="35"/>
      <c r="CTZ1501" s="35"/>
      <c r="CUA1501" s="35"/>
      <c r="CUB1501" s="35"/>
      <c r="CUC1501" s="35"/>
      <c r="CUD1501" s="35"/>
      <c r="CUE1501" s="35"/>
      <c r="CUF1501" s="35"/>
      <c r="CUG1501" s="35"/>
      <c r="CUH1501" s="35"/>
      <c r="CUI1501" s="35"/>
      <c r="CUJ1501" s="35"/>
      <c r="CUK1501" s="35"/>
      <c r="CUL1501" s="35"/>
      <c r="CUM1501" s="35"/>
      <c r="CUN1501" s="35"/>
      <c r="CUO1501" s="35"/>
      <c r="CUP1501" s="35"/>
      <c r="CUQ1501" s="35"/>
      <c r="CUR1501" s="35"/>
      <c r="CUS1501" s="35"/>
      <c r="CUT1501" s="35"/>
      <c r="CUU1501" s="35"/>
      <c r="CUV1501" s="35"/>
      <c r="CUW1501" s="35"/>
      <c r="CUX1501" s="35"/>
      <c r="CUY1501" s="35"/>
      <c r="CUZ1501" s="35"/>
      <c r="CVA1501" s="35"/>
      <c r="CVB1501" s="35"/>
      <c r="CVC1501" s="35"/>
      <c r="CVD1501" s="35"/>
      <c r="CVE1501" s="35"/>
      <c r="CVF1501" s="35"/>
      <c r="CVG1501" s="35"/>
      <c r="CVH1501" s="35"/>
      <c r="CVI1501" s="35"/>
      <c r="CVJ1501" s="35"/>
      <c r="CVK1501" s="35"/>
      <c r="CVL1501" s="35"/>
      <c r="CVM1501" s="35"/>
      <c r="CVN1501" s="35"/>
      <c r="CVO1501" s="35"/>
      <c r="CVP1501" s="35"/>
      <c r="CVQ1501" s="35"/>
      <c r="CVR1501" s="35"/>
      <c r="CVS1501" s="35"/>
      <c r="CVT1501" s="35"/>
      <c r="CVU1501" s="35"/>
      <c r="CVV1501" s="35"/>
      <c r="CVW1501" s="35"/>
      <c r="CVX1501" s="35"/>
      <c r="CVY1501" s="35"/>
      <c r="CVZ1501" s="35"/>
      <c r="CWA1501" s="35"/>
      <c r="CWB1501" s="35"/>
      <c r="CWC1501" s="35"/>
      <c r="CWD1501" s="35"/>
      <c r="CWE1501" s="35"/>
      <c r="CWF1501" s="35"/>
      <c r="CWG1501" s="35"/>
      <c r="CWH1501" s="35"/>
      <c r="CWI1501" s="35"/>
      <c r="CWJ1501" s="35"/>
      <c r="CWK1501" s="35"/>
      <c r="CWL1501" s="35"/>
      <c r="CWM1501" s="35"/>
      <c r="CWN1501" s="35"/>
      <c r="CWO1501" s="35"/>
      <c r="CWP1501" s="35"/>
      <c r="CWQ1501" s="35"/>
      <c r="CWR1501" s="35"/>
      <c r="CWS1501" s="35"/>
      <c r="CWT1501" s="35"/>
      <c r="CWU1501" s="35"/>
      <c r="CWV1501" s="35"/>
      <c r="CWW1501" s="35"/>
      <c r="CWX1501" s="35"/>
      <c r="CWY1501" s="35"/>
      <c r="CWZ1501" s="35"/>
      <c r="CXA1501" s="35"/>
      <c r="CXB1501" s="35"/>
      <c r="CXC1501" s="35"/>
      <c r="CXD1501" s="35"/>
      <c r="CXE1501" s="35"/>
      <c r="CXF1501" s="35"/>
      <c r="CXG1501" s="35"/>
      <c r="CXH1501" s="35"/>
      <c r="CXI1501" s="35"/>
      <c r="CXJ1501" s="35"/>
      <c r="CXK1501" s="35"/>
      <c r="CXL1501" s="35"/>
      <c r="CXM1501" s="35"/>
      <c r="CXN1501" s="35"/>
      <c r="CXO1501" s="35"/>
      <c r="CXP1501" s="35"/>
      <c r="CXQ1501" s="35"/>
      <c r="CXR1501" s="35"/>
      <c r="CXS1501" s="35"/>
      <c r="CXT1501" s="35"/>
      <c r="CXU1501" s="35"/>
      <c r="CXV1501" s="35"/>
      <c r="CXW1501" s="35"/>
      <c r="CXX1501" s="35"/>
      <c r="CXY1501" s="35"/>
      <c r="CXZ1501" s="35"/>
      <c r="CYA1501" s="35"/>
      <c r="CYB1501" s="35"/>
      <c r="CYC1501" s="35"/>
      <c r="CYD1501" s="35"/>
      <c r="CYE1501" s="35"/>
      <c r="CYF1501" s="35"/>
      <c r="CYG1501" s="35"/>
      <c r="CYH1501" s="35"/>
      <c r="CYI1501" s="35"/>
      <c r="CYJ1501" s="35"/>
      <c r="CYK1501" s="35"/>
      <c r="CYL1501" s="35"/>
      <c r="CYM1501" s="35"/>
      <c r="CYN1501" s="35"/>
      <c r="CYO1501" s="35"/>
      <c r="CYP1501" s="35"/>
      <c r="CYQ1501" s="35"/>
      <c r="CYR1501" s="35"/>
      <c r="CYS1501" s="35"/>
      <c r="CYT1501" s="35"/>
      <c r="CYU1501" s="35"/>
      <c r="CYV1501" s="35"/>
      <c r="CYW1501" s="35"/>
      <c r="CYX1501" s="35"/>
      <c r="CYY1501" s="35"/>
      <c r="CYZ1501" s="35"/>
      <c r="CZA1501" s="35"/>
      <c r="CZB1501" s="35"/>
      <c r="CZC1501" s="35"/>
      <c r="CZD1501" s="35"/>
      <c r="CZE1501" s="35"/>
      <c r="CZF1501" s="35"/>
      <c r="CZG1501" s="35"/>
      <c r="CZH1501" s="35"/>
      <c r="CZI1501" s="35"/>
      <c r="CZJ1501" s="35"/>
      <c r="CZK1501" s="35"/>
      <c r="CZL1501" s="35"/>
      <c r="CZM1501" s="35"/>
      <c r="CZN1501" s="35"/>
      <c r="CZO1501" s="35"/>
      <c r="CZP1501" s="35"/>
      <c r="CZQ1501" s="35"/>
      <c r="CZR1501" s="35"/>
      <c r="CZS1501" s="35"/>
      <c r="CZT1501" s="35"/>
      <c r="CZU1501" s="35"/>
      <c r="CZV1501" s="35"/>
      <c r="CZW1501" s="35"/>
      <c r="CZX1501" s="35"/>
      <c r="CZY1501" s="35"/>
      <c r="CZZ1501" s="35"/>
      <c r="DAA1501" s="35"/>
      <c r="DAB1501" s="35"/>
      <c r="DAC1501" s="35"/>
      <c r="DAD1501" s="35"/>
      <c r="DAE1501" s="35"/>
      <c r="DAF1501" s="35"/>
      <c r="DAG1501" s="35"/>
      <c r="DAH1501" s="35"/>
      <c r="DAI1501" s="35"/>
      <c r="DAJ1501" s="35"/>
      <c r="DAK1501" s="35"/>
      <c r="DAL1501" s="35"/>
      <c r="DAM1501" s="35"/>
      <c r="DAN1501" s="35"/>
      <c r="DAO1501" s="35"/>
      <c r="DAP1501" s="35"/>
      <c r="DAQ1501" s="35"/>
      <c r="DAR1501" s="35"/>
      <c r="DAS1501" s="35"/>
      <c r="DAT1501" s="35"/>
      <c r="DAU1501" s="35"/>
      <c r="DAV1501" s="35"/>
      <c r="DAW1501" s="35"/>
      <c r="DAX1501" s="35"/>
      <c r="DAY1501" s="35"/>
      <c r="DAZ1501" s="35"/>
      <c r="DBA1501" s="35"/>
      <c r="DBB1501" s="35"/>
      <c r="DBC1501" s="35"/>
      <c r="DBD1501" s="35"/>
      <c r="DBE1501" s="35"/>
      <c r="DBF1501" s="35"/>
      <c r="DBG1501" s="35"/>
      <c r="DBH1501" s="35"/>
      <c r="DBI1501" s="35"/>
      <c r="DBJ1501" s="35"/>
      <c r="DBK1501" s="35"/>
      <c r="DBL1501" s="35"/>
      <c r="DBM1501" s="35"/>
      <c r="DBN1501" s="35"/>
      <c r="DBO1501" s="35"/>
      <c r="DBP1501" s="35"/>
      <c r="DBQ1501" s="35"/>
      <c r="DBR1501" s="35"/>
      <c r="DBS1501" s="35"/>
      <c r="DBT1501" s="35"/>
      <c r="DBU1501" s="35"/>
      <c r="DBV1501" s="35"/>
      <c r="DBW1501" s="35"/>
      <c r="DBX1501" s="35"/>
      <c r="DBY1501" s="35"/>
      <c r="DBZ1501" s="35"/>
      <c r="DCA1501" s="35"/>
      <c r="DCB1501" s="35"/>
      <c r="DCC1501" s="35"/>
      <c r="DCD1501" s="35"/>
      <c r="DCE1501" s="35"/>
      <c r="DCF1501" s="35"/>
      <c r="DCG1501" s="35"/>
      <c r="DCH1501" s="35"/>
      <c r="DCI1501" s="35"/>
      <c r="DCJ1501" s="35"/>
      <c r="DCK1501" s="35"/>
      <c r="DCL1501" s="35"/>
      <c r="DCM1501" s="35"/>
      <c r="DCN1501" s="35"/>
      <c r="DCO1501" s="35"/>
      <c r="DCP1501" s="35"/>
      <c r="DCQ1501" s="35"/>
      <c r="DCR1501" s="35"/>
      <c r="DCS1501" s="35"/>
      <c r="DCT1501" s="35"/>
      <c r="DCU1501" s="35"/>
      <c r="DCV1501" s="35"/>
      <c r="DCW1501" s="35"/>
      <c r="DCX1501" s="35"/>
      <c r="DCY1501" s="35"/>
      <c r="DCZ1501" s="35"/>
      <c r="DDA1501" s="35"/>
      <c r="DDB1501" s="35"/>
      <c r="DDC1501" s="35"/>
      <c r="DDD1501" s="35"/>
      <c r="DDE1501" s="35"/>
      <c r="DDF1501" s="35"/>
      <c r="DDG1501" s="35"/>
      <c r="DDH1501" s="35"/>
      <c r="DDI1501" s="35"/>
      <c r="DDJ1501" s="35"/>
      <c r="DDK1501" s="35"/>
      <c r="DDL1501" s="35"/>
      <c r="DDM1501" s="35"/>
      <c r="DDN1501" s="35"/>
      <c r="DDO1501" s="35"/>
      <c r="DDP1501" s="35"/>
      <c r="DDQ1501" s="35"/>
      <c r="DDR1501" s="35"/>
      <c r="DDS1501" s="35"/>
      <c r="DDT1501" s="35"/>
      <c r="DDU1501" s="35"/>
      <c r="DDV1501" s="35"/>
      <c r="DDW1501" s="35"/>
      <c r="DDX1501" s="35"/>
      <c r="DDY1501" s="35"/>
      <c r="DDZ1501" s="35"/>
      <c r="DEA1501" s="35"/>
      <c r="DEB1501" s="35"/>
      <c r="DEC1501" s="35"/>
      <c r="DED1501" s="35"/>
      <c r="DEE1501" s="35"/>
      <c r="DEF1501" s="35"/>
      <c r="DEG1501" s="35"/>
      <c r="DEH1501" s="35"/>
      <c r="DEI1501" s="35"/>
      <c r="DEJ1501" s="35"/>
      <c r="DEK1501" s="35"/>
      <c r="DEL1501" s="35"/>
      <c r="DEM1501" s="35"/>
      <c r="DEN1501" s="35"/>
      <c r="DEO1501" s="35"/>
      <c r="DEP1501" s="35"/>
      <c r="DEQ1501" s="35"/>
      <c r="DER1501" s="35"/>
      <c r="DES1501" s="35"/>
      <c r="DET1501" s="35"/>
      <c r="DEU1501" s="35"/>
      <c r="DEV1501" s="35"/>
      <c r="DEW1501" s="35"/>
      <c r="DEX1501" s="35"/>
      <c r="DEY1501" s="35"/>
      <c r="DEZ1501" s="35"/>
      <c r="DFA1501" s="35"/>
      <c r="DFB1501" s="35"/>
      <c r="DFC1501" s="35"/>
      <c r="DFD1501" s="35"/>
      <c r="DFE1501" s="35"/>
      <c r="DFF1501" s="35"/>
      <c r="DFG1501" s="35"/>
      <c r="DFH1501" s="35"/>
      <c r="DFI1501" s="35"/>
      <c r="DFJ1501" s="35"/>
      <c r="DFK1501" s="35"/>
      <c r="DFL1501" s="35"/>
      <c r="DFM1501" s="35"/>
      <c r="DFN1501" s="35"/>
      <c r="DFO1501" s="35"/>
      <c r="DFP1501" s="35"/>
      <c r="DFQ1501" s="35"/>
      <c r="DFR1501" s="35"/>
      <c r="DFS1501" s="35"/>
      <c r="DFT1501" s="35"/>
      <c r="DFU1501" s="35"/>
      <c r="DFV1501" s="35"/>
      <c r="DFW1501" s="35"/>
      <c r="DFX1501" s="35"/>
      <c r="DFY1501" s="35"/>
      <c r="DFZ1501" s="35"/>
      <c r="DGA1501" s="35"/>
      <c r="DGB1501" s="35"/>
      <c r="DGC1501" s="35"/>
      <c r="DGD1501" s="35"/>
      <c r="DGE1501" s="35"/>
      <c r="DGF1501" s="35"/>
      <c r="DGG1501" s="35"/>
      <c r="DGH1501" s="35"/>
      <c r="DGI1501" s="35"/>
      <c r="DGJ1501" s="35"/>
      <c r="DGK1501" s="35"/>
      <c r="DGL1501" s="35"/>
      <c r="DGM1501" s="35"/>
      <c r="DGN1501" s="35"/>
      <c r="DGO1501" s="35"/>
      <c r="DGP1501" s="35"/>
      <c r="DGQ1501" s="35"/>
      <c r="DGR1501" s="35"/>
      <c r="DGS1501" s="35"/>
      <c r="DGT1501" s="35"/>
      <c r="DGU1501" s="35"/>
      <c r="DGV1501" s="35"/>
      <c r="DGW1501" s="35"/>
      <c r="DGX1501" s="35"/>
      <c r="DGY1501" s="35"/>
      <c r="DGZ1501" s="35"/>
      <c r="DHA1501" s="35"/>
      <c r="DHB1501" s="35"/>
      <c r="DHC1501" s="35"/>
      <c r="DHD1501" s="35"/>
      <c r="DHE1501" s="35"/>
      <c r="DHF1501" s="35"/>
      <c r="DHG1501" s="35"/>
      <c r="DHH1501" s="35"/>
      <c r="DHI1501" s="35"/>
      <c r="DHJ1501" s="35"/>
      <c r="DHK1501" s="35"/>
      <c r="DHL1501" s="35"/>
      <c r="DHM1501" s="35"/>
      <c r="DHN1501" s="35"/>
      <c r="DHO1501" s="35"/>
      <c r="DHP1501" s="35"/>
      <c r="DHQ1501" s="35"/>
      <c r="DHR1501" s="35"/>
      <c r="DHS1501" s="35"/>
      <c r="DHT1501" s="35"/>
      <c r="DHU1501" s="35"/>
      <c r="DHV1501" s="35"/>
      <c r="DHW1501" s="35"/>
      <c r="DHX1501" s="35"/>
      <c r="DHY1501" s="35"/>
      <c r="DHZ1501" s="35"/>
      <c r="DIA1501" s="35"/>
      <c r="DIB1501" s="35"/>
      <c r="DIC1501" s="35"/>
      <c r="DID1501" s="35"/>
      <c r="DIE1501" s="35"/>
      <c r="DIF1501" s="35"/>
      <c r="DIG1501" s="35"/>
      <c r="DIH1501" s="35"/>
      <c r="DII1501" s="35"/>
      <c r="DIJ1501" s="35"/>
      <c r="DIK1501" s="35"/>
      <c r="DIL1501" s="35"/>
      <c r="DIM1501" s="35"/>
      <c r="DIN1501" s="35"/>
      <c r="DIO1501" s="35"/>
      <c r="DIP1501" s="35"/>
      <c r="DIQ1501" s="35"/>
      <c r="DIR1501" s="35"/>
      <c r="DIS1501" s="35"/>
      <c r="DIT1501" s="35"/>
      <c r="DIU1501" s="35"/>
      <c r="DIV1501" s="35"/>
      <c r="DIW1501" s="35"/>
      <c r="DIX1501" s="35"/>
      <c r="DIY1501" s="35"/>
      <c r="DIZ1501" s="35"/>
      <c r="DJA1501" s="35"/>
      <c r="DJB1501" s="35"/>
      <c r="DJC1501" s="35"/>
      <c r="DJD1501" s="35"/>
      <c r="DJE1501" s="35"/>
      <c r="DJF1501" s="35"/>
      <c r="DJG1501" s="35"/>
      <c r="DJH1501" s="35"/>
      <c r="DJI1501" s="35"/>
      <c r="DJJ1501" s="35"/>
      <c r="DJK1501" s="35"/>
      <c r="DJL1501" s="35"/>
      <c r="DJM1501" s="35"/>
      <c r="DJN1501" s="35"/>
      <c r="DJO1501" s="35"/>
      <c r="DJP1501" s="35"/>
      <c r="DJQ1501" s="35"/>
      <c r="DJR1501" s="35"/>
      <c r="DJS1501" s="35"/>
      <c r="DJT1501" s="35"/>
      <c r="DJU1501" s="35"/>
      <c r="DJV1501" s="35"/>
      <c r="DJW1501" s="35"/>
      <c r="DJX1501" s="35"/>
      <c r="DJY1501" s="35"/>
      <c r="DJZ1501" s="35"/>
      <c r="DKA1501" s="35"/>
      <c r="DKB1501" s="35"/>
      <c r="DKC1501" s="35"/>
      <c r="DKD1501" s="35"/>
      <c r="DKE1501" s="35"/>
      <c r="DKF1501" s="35"/>
      <c r="DKG1501" s="35"/>
      <c r="DKH1501" s="35"/>
      <c r="DKI1501" s="35"/>
      <c r="DKJ1501" s="35"/>
      <c r="DKK1501" s="35"/>
      <c r="DKL1501" s="35"/>
      <c r="DKM1501" s="35"/>
      <c r="DKN1501" s="35"/>
      <c r="DKO1501" s="35"/>
      <c r="DKP1501" s="35"/>
      <c r="DKQ1501" s="35"/>
      <c r="DKR1501" s="35"/>
      <c r="DKS1501" s="35"/>
      <c r="DKT1501" s="35"/>
      <c r="DKU1501" s="35"/>
      <c r="DKV1501" s="35"/>
      <c r="DKW1501" s="35"/>
      <c r="DKX1501" s="35"/>
      <c r="DKY1501" s="35"/>
      <c r="DKZ1501" s="35"/>
      <c r="DLA1501" s="35"/>
      <c r="DLB1501" s="35"/>
      <c r="DLC1501" s="35"/>
      <c r="DLD1501" s="35"/>
      <c r="DLE1501" s="35"/>
      <c r="DLF1501" s="35"/>
      <c r="DLG1501" s="35"/>
      <c r="DLH1501" s="35"/>
      <c r="DLI1501" s="35"/>
      <c r="DLJ1501" s="35"/>
      <c r="DLK1501" s="35"/>
      <c r="DLL1501" s="35"/>
      <c r="DLM1501" s="35"/>
      <c r="DLN1501" s="35"/>
      <c r="DLO1501" s="35"/>
      <c r="DLP1501" s="35"/>
      <c r="DLQ1501" s="35"/>
      <c r="DLR1501" s="35"/>
      <c r="DLS1501" s="35"/>
      <c r="DLT1501" s="35"/>
      <c r="DLU1501" s="35"/>
      <c r="DLV1501" s="35"/>
      <c r="DLW1501" s="35"/>
      <c r="DLX1501" s="35"/>
      <c r="DLY1501" s="35"/>
      <c r="DLZ1501" s="35"/>
      <c r="DMA1501" s="35"/>
      <c r="DMB1501" s="35"/>
      <c r="DMC1501" s="35"/>
      <c r="DMD1501" s="35"/>
      <c r="DME1501" s="35"/>
      <c r="DMF1501" s="35"/>
      <c r="DMG1501" s="35"/>
      <c r="DMH1501" s="35"/>
      <c r="DMI1501" s="35"/>
      <c r="DMJ1501" s="35"/>
      <c r="DMK1501" s="35"/>
      <c r="DML1501" s="35"/>
      <c r="DMM1501" s="35"/>
      <c r="DMN1501" s="35"/>
      <c r="DMO1501" s="35"/>
      <c r="DMP1501" s="35"/>
      <c r="DMQ1501" s="35"/>
      <c r="DMR1501" s="35"/>
      <c r="DMS1501" s="35"/>
      <c r="DMT1501" s="35"/>
      <c r="DMU1501" s="35"/>
      <c r="DMV1501" s="35"/>
      <c r="DMW1501" s="35"/>
      <c r="DMX1501" s="35"/>
      <c r="DMY1501" s="35"/>
      <c r="DMZ1501" s="35"/>
      <c r="DNA1501" s="35"/>
      <c r="DNB1501" s="35"/>
      <c r="DNC1501" s="35"/>
      <c r="DND1501" s="35"/>
      <c r="DNE1501" s="35"/>
      <c r="DNF1501" s="35"/>
      <c r="DNG1501" s="35"/>
      <c r="DNH1501" s="35"/>
      <c r="DNI1501" s="35"/>
      <c r="DNJ1501" s="35"/>
      <c r="DNK1501" s="35"/>
      <c r="DNL1501" s="35"/>
      <c r="DNM1501" s="35"/>
      <c r="DNN1501" s="35"/>
      <c r="DNO1501" s="35"/>
      <c r="DNP1501" s="35"/>
      <c r="DNQ1501" s="35"/>
      <c r="DNR1501" s="35"/>
      <c r="DNS1501" s="35"/>
      <c r="DNT1501" s="35"/>
      <c r="DNU1501" s="35"/>
      <c r="DNV1501" s="35"/>
      <c r="DNW1501" s="35"/>
      <c r="DNX1501" s="35"/>
      <c r="DNY1501" s="35"/>
      <c r="DNZ1501" s="35"/>
      <c r="DOA1501" s="35"/>
      <c r="DOB1501" s="35"/>
      <c r="DOC1501" s="35"/>
      <c r="DOD1501" s="35"/>
      <c r="DOE1501" s="35"/>
      <c r="DOF1501" s="35"/>
      <c r="DOG1501" s="35"/>
      <c r="DOH1501" s="35"/>
      <c r="DOI1501" s="35"/>
      <c r="DOJ1501" s="35"/>
      <c r="DOK1501" s="35"/>
      <c r="DOL1501" s="35"/>
      <c r="DOM1501" s="35"/>
      <c r="DON1501" s="35"/>
      <c r="DOO1501" s="35"/>
      <c r="DOP1501" s="35"/>
      <c r="DOQ1501" s="35"/>
      <c r="DOR1501" s="35"/>
      <c r="DOS1501" s="35"/>
      <c r="DOT1501" s="35"/>
      <c r="DOU1501" s="35"/>
      <c r="DOV1501" s="35"/>
      <c r="DOW1501" s="35"/>
      <c r="DOX1501" s="35"/>
      <c r="DOY1501" s="35"/>
      <c r="DOZ1501" s="35"/>
      <c r="DPA1501" s="35"/>
      <c r="DPB1501" s="35"/>
      <c r="DPC1501" s="35"/>
      <c r="DPD1501" s="35"/>
      <c r="DPE1501" s="35"/>
      <c r="DPF1501" s="35"/>
      <c r="DPG1501" s="35"/>
      <c r="DPH1501" s="35"/>
      <c r="DPI1501" s="35"/>
      <c r="DPJ1501" s="35"/>
      <c r="DPK1501" s="35"/>
      <c r="DPL1501" s="35"/>
      <c r="DPM1501" s="35"/>
      <c r="DPN1501" s="35"/>
      <c r="DPO1501" s="35"/>
      <c r="DPP1501" s="35"/>
      <c r="DPQ1501" s="35"/>
      <c r="DPR1501" s="35"/>
      <c r="DPS1501" s="35"/>
      <c r="DPT1501" s="35"/>
      <c r="DPU1501" s="35"/>
      <c r="DPV1501" s="35"/>
      <c r="DPW1501" s="35"/>
      <c r="DPX1501" s="35"/>
      <c r="DPY1501" s="35"/>
      <c r="DPZ1501" s="35"/>
      <c r="DQA1501" s="35"/>
      <c r="DQB1501" s="35"/>
      <c r="DQC1501" s="35"/>
      <c r="DQD1501" s="35"/>
      <c r="DQE1501" s="35"/>
      <c r="DQF1501" s="35"/>
      <c r="DQG1501" s="35"/>
      <c r="DQH1501" s="35"/>
      <c r="DQI1501" s="35"/>
      <c r="DQJ1501" s="35"/>
      <c r="DQK1501" s="35"/>
      <c r="DQL1501" s="35"/>
      <c r="DQM1501" s="35"/>
      <c r="DQN1501" s="35"/>
      <c r="DQO1501" s="35"/>
      <c r="DQP1501" s="35"/>
      <c r="DQQ1501" s="35"/>
      <c r="DQR1501" s="35"/>
      <c r="DQS1501" s="35"/>
      <c r="DQT1501" s="35"/>
      <c r="DQU1501" s="35"/>
      <c r="DQV1501" s="35"/>
      <c r="DQW1501" s="35"/>
      <c r="DQX1501" s="35"/>
      <c r="DQY1501" s="35"/>
      <c r="DQZ1501" s="35"/>
      <c r="DRA1501" s="35"/>
      <c r="DRB1501" s="35"/>
      <c r="DRC1501" s="35"/>
      <c r="DRD1501" s="35"/>
      <c r="DRE1501" s="35"/>
      <c r="DRF1501" s="35"/>
      <c r="DRG1501" s="35"/>
      <c r="DRH1501" s="35"/>
      <c r="DRI1501" s="35"/>
      <c r="DRJ1501" s="35"/>
      <c r="DRK1501" s="35"/>
      <c r="DRL1501" s="35"/>
      <c r="DRM1501" s="35"/>
      <c r="DRN1501" s="35"/>
      <c r="DRO1501" s="35"/>
      <c r="DRP1501" s="35"/>
      <c r="DRQ1501" s="35"/>
      <c r="DRR1501" s="35"/>
      <c r="DRS1501" s="35"/>
      <c r="DRT1501" s="35"/>
      <c r="DRU1501" s="35"/>
      <c r="DRV1501" s="35"/>
      <c r="DRW1501" s="35"/>
      <c r="DRX1501" s="35"/>
      <c r="DRY1501" s="35"/>
      <c r="DRZ1501" s="35"/>
      <c r="DSA1501" s="35"/>
      <c r="DSB1501" s="35"/>
      <c r="DSC1501" s="35"/>
      <c r="DSD1501" s="35"/>
      <c r="DSE1501" s="35"/>
      <c r="DSF1501" s="35"/>
      <c r="DSG1501" s="35"/>
      <c r="DSH1501" s="35"/>
      <c r="DSI1501" s="35"/>
      <c r="DSJ1501" s="35"/>
      <c r="DSK1501" s="35"/>
      <c r="DSL1501" s="35"/>
      <c r="DSM1501" s="35"/>
      <c r="DSN1501" s="35"/>
      <c r="DSO1501" s="35"/>
      <c r="DSP1501" s="35"/>
      <c r="DSQ1501" s="35"/>
      <c r="DSR1501" s="35"/>
      <c r="DSS1501" s="35"/>
      <c r="DST1501" s="35"/>
      <c r="DSU1501" s="35"/>
      <c r="DSV1501" s="35"/>
      <c r="DSW1501" s="35"/>
      <c r="DSX1501" s="35"/>
      <c r="DSY1501" s="35"/>
      <c r="DSZ1501" s="35"/>
      <c r="DTA1501" s="35"/>
      <c r="DTB1501" s="35"/>
      <c r="DTC1501" s="35"/>
      <c r="DTD1501" s="35"/>
      <c r="DTE1501" s="35"/>
      <c r="DTF1501" s="35"/>
      <c r="DTG1501" s="35"/>
      <c r="DTH1501" s="35"/>
      <c r="DTI1501" s="35"/>
      <c r="DTJ1501" s="35"/>
      <c r="DTK1501" s="35"/>
      <c r="DTL1501" s="35"/>
      <c r="DTM1501" s="35"/>
      <c r="DTN1501" s="35"/>
      <c r="DTO1501" s="35"/>
      <c r="DTP1501" s="35"/>
      <c r="DTQ1501" s="35"/>
      <c r="DTR1501" s="35"/>
      <c r="DTS1501" s="35"/>
      <c r="DTT1501" s="35"/>
      <c r="DTU1501" s="35"/>
      <c r="DTV1501" s="35"/>
      <c r="DTW1501" s="35"/>
      <c r="DTX1501" s="35"/>
      <c r="DTY1501" s="35"/>
      <c r="DTZ1501" s="35"/>
      <c r="DUA1501" s="35"/>
      <c r="DUB1501" s="35"/>
      <c r="DUC1501" s="35"/>
      <c r="DUD1501" s="35"/>
      <c r="DUE1501" s="35"/>
      <c r="DUF1501" s="35"/>
      <c r="DUG1501" s="35"/>
      <c r="DUH1501" s="35"/>
      <c r="DUI1501" s="35"/>
      <c r="DUJ1501" s="35"/>
      <c r="DUK1501" s="35"/>
      <c r="DUL1501" s="35"/>
      <c r="DUM1501" s="35"/>
      <c r="DUN1501" s="35"/>
      <c r="DUO1501" s="35"/>
      <c r="DUP1501" s="35"/>
      <c r="DUQ1501" s="35"/>
      <c r="DUR1501" s="35"/>
      <c r="DUS1501" s="35"/>
      <c r="DUT1501" s="35"/>
      <c r="DUU1501" s="35"/>
      <c r="DUV1501" s="35"/>
      <c r="DUW1501" s="35"/>
      <c r="DUX1501" s="35"/>
      <c r="DUY1501" s="35"/>
      <c r="DUZ1501" s="35"/>
      <c r="DVA1501" s="35"/>
      <c r="DVB1501" s="35"/>
      <c r="DVC1501" s="35"/>
      <c r="DVD1501" s="35"/>
      <c r="DVE1501" s="35"/>
      <c r="DVF1501" s="35"/>
      <c r="DVG1501" s="35"/>
      <c r="DVH1501" s="35"/>
      <c r="DVI1501" s="35"/>
      <c r="DVJ1501" s="35"/>
      <c r="DVK1501" s="35"/>
      <c r="DVL1501" s="35"/>
      <c r="DVM1501" s="35"/>
      <c r="DVN1501" s="35"/>
      <c r="DVO1501" s="35"/>
      <c r="DVP1501" s="35"/>
      <c r="DVQ1501" s="35"/>
      <c r="DVR1501" s="35"/>
      <c r="DVS1501" s="35"/>
      <c r="DVT1501" s="35"/>
      <c r="DVU1501" s="35"/>
      <c r="DVV1501" s="35"/>
      <c r="DVW1501" s="35"/>
      <c r="DVX1501" s="35"/>
      <c r="DVY1501" s="35"/>
      <c r="DVZ1501" s="35"/>
      <c r="DWA1501" s="35"/>
      <c r="DWB1501" s="35"/>
      <c r="DWC1501" s="35"/>
      <c r="DWD1501" s="35"/>
      <c r="DWE1501" s="35"/>
      <c r="DWF1501" s="35"/>
      <c r="DWG1501" s="35"/>
      <c r="DWH1501" s="35"/>
      <c r="DWI1501" s="35"/>
      <c r="DWJ1501" s="35"/>
      <c r="DWK1501" s="35"/>
      <c r="DWL1501" s="35"/>
      <c r="DWM1501" s="35"/>
      <c r="DWN1501" s="35"/>
      <c r="DWO1501" s="35"/>
      <c r="DWP1501" s="35"/>
      <c r="DWQ1501" s="35"/>
      <c r="DWR1501" s="35"/>
      <c r="DWS1501" s="35"/>
      <c r="DWT1501" s="35"/>
      <c r="DWU1501" s="35"/>
      <c r="DWV1501" s="35"/>
      <c r="DWW1501" s="35"/>
      <c r="DWX1501" s="35"/>
      <c r="DWY1501" s="35"/>
      <c r="DWZ1501" s="35"/>
      <c r="DXA1501" s="35"/>
      <c r="DXB1501" s="35"/>
      <c r="DXC1501" s="35"/>
      <c r="DXD1501" s="35"/>
      <c r="DXE1501" s="35"/>
      <c r="DXF1501" s="35"/>
      <c r="DXG1501" s="35"/>
      <c r="DXH1501" s="35"/>
      <c r="DXI1501" s="35"/>
      <c r="DXJ1501" s="35"/>
      <c r="DXK1501" s="35"/>
      <c r="DXL1501" s="35"/>
      <c r="DXM1501" s="35"/>
      <c r="DXN1501" s="35"/>
      <c r="DXO1501" s="35"/>
      <c r="DXP1501" s="35"/>
      <c r="DXQ1501" s="35"/>
      <c r="DXR1501" s="35"/>
      <c r="DXS1501" s="35"/>
      <c r="DXT1501" s="35"/>
      <c r="DXU1501" s="35"/>
      <c r="DXV1501" s="35"/>
      <c r="DXW1501" s="35"/>
      <c r="DXX1501" s="35"/>
      <c r="DXY1501" s="35"/>
      <c r="DXZ1501" s="35"/>
      <c r="DYA1501" s="35"/>
      <c r="DYB1501" s="35"/>
      <c r="DYC1501" s="35"/>
      <c r="DYD1501" s="35"/>
      <c r="DYE1501" s="35"/>
      <c r="DYF1501" s="35"/>
      <c r="DYG1501" s="35"/>
      <c r="DYH1501" s="35"/>
      <c r="DYI1501" s="35"/>
      <c r="DYJ1501" s="35"/>
      <c r="DYK1501" s="35"/>
      <c r="DYL1501" s="35"/>
      <c r="DYM1501" s="35"/>
      <c r="DYN1501" s="35"/>
      <c r="DYO1501" s="35"/>
      <c r="DYP1501" s="35"/>
      <c r="DYQ1501" s="35"/>
      <c r="DYR1501" s="35"/>
      <c r="DYS1501" s="35"/>
      <c r="DYT1501" s="35"/>
      <c r="DYU1501" s="35"/>
      <c r="DYV1501" s="35"/>
      <c r="DYW1501" s="35"/>
      <c r="DYX1501" s="35"/>
      <c r="DYY1501" s="35"/>
      <c r="DYZ1501" s="35"/>
      <c r="DZA1501" s="35"/>
      <c r="DZB1501" s="35"/>
      <c r="DZC1501" s="35"/>
      <c r="DZD1501" s="35"/>
      <c r="DZE1501" s="35"/>
      <c r="DZF1501" s="35"/>
      <c r="DZG1501" s="35"/>
      <c r="DZH1501" s="35"/>
      <c r="DZI1501" s="35"/>
      <c r="DZJ1501" s="35"/>
      <c r="DZK1501" s="35"/>
      <c r="DZL1501" s="35"/>
      <c r="DZM1501" s="35"/>
      <c r="DZN1501" s="35"/>
      <c r="DZO1501" s="35"/>
      <c r="DZP1501" s="35"/>
      <c r="DZQ1501" s="35"/>
      <c r="DZR1501" s="35"/>
      <c r="DZS1501" s="35"/>
      <c r="DZT1501" s="35"/>
      <c r="DZU1501" s="35"/>
      <c r="DZV1501" s="35"/>
      <c r="DZW1501" s="35"/>
      <c r="DZX1501" s="35"/>
      <c r="DZY1501" s="35"/>
      <c r="DZZ1501" s="35"/>
      <c r="EAA1501" s="35"/>
      <c r="EAB1501" s="35"/>
      <c r="EAC1501" s="35"/>
      <c r="EAD1501" s="35"/>
      <c r="EAE1501" s="35"/>
      <c r="EAF1501" s="35"/>
      <c r="EAG1501" s="35"/>
      <c r="EAH1501" s="35"/>
      <c r="EAI1501" s="35"/>
      <c r="EAJ1501" s="35"/>
      <c r="EAK1501" s="35"/>
      <c r="EAL1501" s="35"/>
      <c r="EAM1501" s="35"/>
      <c r="EAN1501" s="35"/>
      <c r="EAO1501" s="35"/>
      <c r="EAP1501" s="35"/>
      <c r="EAQ1501" s="35"/>
      <c r="EAR1501" s="35"/>
      <c r="EAS1501" s="35"/>
      <c r="EAT1501" s="35"/>
      <c r="EAU1501" s="35"/>
      <c r="EAV1501" s="35"/>
      <c r="EAW1501" s="35"/>
      <c r="EAX1501" s="35"/>
      <c r="EAY1501" s="35"/>
      <c r="EAZ1501" s="35"/>
      <c r="EBA1501" s="35"/>
      <c r="EBB1501" s="35"/>
      <c r="EBC1501" s="35"/>
      <c r="EBD1501" s="35"/>
      <c r="EBE1501" s="35"/>
      <c r="EBF1501" s="35"/>
      <c r="EBG1501" s="35"/>
      <c r="EBH1501" s="35"/>
      <c r="EBI1501" s="35"/>
      <c r="EBJ1501" s="35"/>
      <c r="EBK1501" s="35"/>
      <c r="EBL1501" s="35"/>
      <c r="EBM1501" s="35"/>
      <c r="EBN1501" s="35"/>
      <c r="EBO1501" s="35"/>
      <c r="EBP1501" s="35"/>
      <c r="EBQ1501" s="35"/>
      <c r="EBR1501" s="35"/>
      <c r="EBS1501" s="35"/>
      <c r="EBT1501" s="35"/>
      <c r="EBU1501" s="35"/>
      <c r="EBV1501" s="35"/>
      <c r="EBW1501" s="35"/>
      <c r="EBX1501" s="35"/>
      <c r="EBY1501" s="35"/>
      <c r="EBZ1501" s="35"/>
      <c r="ECA1501" s="35"/>
      <c r="ECB1501" s="35"/>
      <c r="ECC1501" s="35"/>
      <c r="ECD1501" s="35"/>
      <c r="ECE1501" s="35"/>
      <c r="ECF1501" s="35"/>
      <c r="ECG1501" s="35"/>
      <c r="ECH1501" s="35"/>
      <c r="ECI1501" s="35"/>
      <c r="ECJ1501" s="35"/>
      <c r="ECK1501" s="35"/>
      <c r="ECL1501" s="35"/>
      <c r="ECM1501" s="35"/>
      <c r="ECN1501" s="35"/>
      <c r="ECO1501" s="35"/>
      <c r="ECP1501" s="35"/>
      <c r="ECQ1501" s="35"/>
      <c r="ECR1501" s="35"/>
      <c r="ECS1501" s="35"/>
      <c r="ECT1501" s="35"/>
      <c r="ECU1501" s="35"/>
      <c r="ECV1501" s="35"/>
      <c r="ECW1501" s="35"/>
      <c r="ECX1501" s="35"/>
      <c r="ECY1501" s="35"/>
      <c r="ECZ1501" s="35"/>
      <c r="EDA1501" s="35"/>
      <c r="EDB1501" s="35"/>
      <c r="EDC1501" s="35"/>
      <c r="EDD1501" s="35"/>
      <c r="EDE1501" s="35"/>
      <c r="EDF1501" s="35"/>
      <c r="EDG1501" s="35"/>
      <c r="EDH1501" s="35"/>
      <c r="EDI1501" s="35"/>
      <c r="EDJ1501" s="35"/>
      <c r="EDK1501" s="35"/>
      <c r="EDL1501" s="35"/>
      <c r="EDM1501" s="35"/>
      <c r="EDN1501" s="35"/>
      <c r="EDO1501" s="35"/>
      <c r="EDP1501" s="35"/>
      <c r="EDQ1501" s="35"/>
      <c r="EDR1501" s="35"/>
      <c r="EDS1501" s="35"/>
      <c r="EDT1501" s="35"/>
      <c r="EDU1501" s="35"/>
      <c r="EDV1501" s="35"/>
      <c r="EDW1501" s="35"/>
      <c r="EDX1501" s="35"/>
      <c r="EDY1501" s="35"/>
      <c r="EDZ1501" s="35"/>
      <c r="EEA1501" s="35"/>
      <c r="EEB1501" s="35"/>
      <c r="EEC1501" s="35"/>
      <c r="EED1501" s="35"/>
      <c r="EEE1501" s="35"/>
      <c r="EEF1501" s="35"/>
      <c r="EEG1501" s="35"/>
      <c r="EEH1501" s="35"/>
      <c r="EEI1501" s="35"/>
      <c r="EEJ1501" s="35"/>
      <c r="EEK1501" s="35"/>
      <c r="EEL1501" s="35"/>
      <c r="EEM1501" s="35"/>
      <c r="EEN1501" s="35"/>
      <c r="EEO1501" s="35"/>
      <c r="EEP1501" s="35"/>
      <c r="EEQ1501" s="35"/>
      <c r="EER1501" s="35"/>
      <c r="EES1501" s="35"/>
      <c r="EET1501" s="35"/>
      <c r="EEU1501" s="35"/>
      <c r="EEV1501" s="35"/>
      <c r="EEW1501" s="35"/>
      <c r="EEX1501" s="35"/>
      <c r="EEY1501" s="35"/>
      <c r="EEZ1501" s="35"/>
      <c r="EFA1501" s="35"/>
      <c r="EFB1501" s="35"/>
      <c r="EFC1501" s="35"/>
      <c r="EFD1501" s="35"/>
      <c r="EFE1501" s="35"/>
      <c r="EFF1501" s="35"/>
      <c r="EFG1501" s="35"/>
      <c r="EFH1501" s="35"/>
      <c r="EFI1501" s="35"/>
      <c r="EFJ1501" s="35"/>
      <c r="EFK1501" s="35"/>
      <c r="EFL1501" s="35"/>
      <c r="EFM1501" s="35"/>
      <c r="EFN1501" s="35"/>
      <c r="EFO1501" s="35"/>
      <c r="EFP1501" s="35"/>
      <c r="EFQ1501" s="35"/>
      <c r="EFR1501" s="35"/>
      <c r="EFS1501" s="35"/>
      <c r="EFT1501" s="35"/>
      <c r="EFU1501" s="35"/>
      <c r="EFV1501" s="35"/>
      <c r="EFW1501" s="35"/>
      <c r="EFX1501" s="35"/>
      <c r="EFY1501" s="35"/>
      <c r="EFZ1501" s="35"/>
      <c r="EGA1501" s="35"/>
      <c r="EGB1501" s="35"/>
      <c r="EGC1501" s="35"/>
      <c r="EGD1501" s="35"/>
      <c r="EGE1501" s="35"/>
      <c r="EGF1501" s="35"/>
      <c r="EGG1501" s="35"/>
      <c r="EGH1501" s="35"/>
      <c r="EGI1501" s="35"/>
      <c r="EGJ1501" s="35"/>
      <c r="EGK1501" s="35"/>
      <c r="EGL1501" s="35"/>
      <c r="EGM1501" s="35"/>
      <c r="EGN1501" s="35"/>
      <c r="EGO1501" s="35"/>
      <c r="EGP1501" s="35"/>
      <c r="EGQ1501" s="35"/>
      <c r="EGR1501" s="35"/>
      <c r="EGS1501" s="35"/>
      <c r="EGT1501" s="35"/>
      <c r="EGU1501" s="35"/>
      <c r="EGV1501" s="35"/>
      <c r="EGW1501" s="35"/>
      <c r="EGX1501" s="35"/>
      <c r="EGY1501" s="35"/>
      <c r="EGZ1501" s="35"/>
      <c r="EHA1501" s="35"/>
      <c r="EHB1501" s="35"/>
      <c r="EHC1501" s="35"/>
      <c r="EHD1501" s="35"/>
      <c r="EHE1501" s="35"/>
      <c r="EHF1501" s="35"/>
      <c r="EHG1501" s="35"/>
      <c r="EHH1501" s="35"/>
      <c r="EHI1501" s="35"/>
      <c r="EHJ1501" s="35"/>
      <c r="EHK1501" s="35"/>
      <c r="EHL1501" s="35"/>
      <c r="EHM1501" s="35"/>
      <c r="EHN1501" s="35"/>
      <c r="EHO1501" s="35"/>
      <c r="EHP1501" s="35"/>
      <c r="EHQ1501" s="35"/>
      <c r="EHR1501" s="35"/>
      <c r="EHS1501" s="35"/>
      <c r="EHT1501" s="35"/>
      <c r="EHU1501" s="35"/>
      <c r="EHV1501" s="35"/>
      <c r="EHW1501" s="35"/>
      <c r="EHX1501" s="35"/>
      <c r="EHY1501" s="35"/>
      <c r="EHZ1501" s="35"/>
      <c r="EIA1501" s="35"/>
      <c r="EIB1501" s="35"/>
      <c r="EIC1501" s="35"/>
      <c r="EID1501" s="35"/>
      <c r="EIE1501" s="35"/>
      <c r="EIF1501" s="35"/>
      <c r="EIG1501" s="35"/>
      <c r="EIH1501" s="35"/>
      <c r="EII1501" s="35"/>
      <c r="EIJ1501" s="35"/>
      <c r="EIK1501" s="35"/>
      <c r="EIL1501" s="35"/>
      <c r="EIM1501" s="35"/>
      <c r="EIN1501" s="35"/>
      <c r="EIO1501" s="35"/>
      <c r="EIP1501" s="35"/>
      <c r="EIQ1501" s="35"/>
      <c r="EIR1501" s="35"/>
      <c r="EIS1501" s="35"/>
      <c r="EIT1501" s="35"/>
      <c r="EIU1501" s="35"/>
      <c r="EIV1501" s="35"/>
      <c r="EIW1501" s="35"/>
      <c r="EIX1501" s="35"/>
      <c r="EIY1501" s="35"/>
      <c r="EIZ1501" s="35"/>
      <c r="EJA1501" s="35"/>
      <c r="EJB1501" s="35"/>
      <c r="EJC1501" s="35"/>
      <c r="EJD1501" s="35"/>
      <c r="EJE1501" s="35"/>
      <c r="EJF1501" s="35"/>
      <c r="EJG1501" s="35"/>
      <c r="EJH1501" s="35"/>
      <c r="EJI1501" s="35"/>
      <c r="EJJ1501" s="35"/>
      <c r="EJK1501" s="35"/>
      <c r="EJL1501" s="35"/>
      <c r="EJM1501" s="35"/>
      <c r="EJN1501" s="35"/>
      <c r="EJO1501" s="35"/>
      <c r="EJP1501" s="35"/>
      <c r="EJQ1501" s="35"/>
      <c r="EJR1501" s="35"/>
      <c r="EJS1501" s="35"/>
      <c r="EJT1501" s="35"/>
      <c r="EJU1501" s="35"/>
      <c r="EJV1501" s="35"/>
      <c r="EJW1501" s="35"/>
      <c r="EJX1501" s="35"/>
      <c r="EJY1501" s="35"/>
      <c r="EJZ1501" s="35"/>
      <c r="EKA1501" s="35"/>
      <c r="EKB1501" s="35"/>
      <c r="EKC1501" s="35"/>
      <c r="EKD1501" s="35"/>
      <c r="EKE1501" s="35"/>
      <c r="EKF1501" s="35"/>
      <c r="EKG1501" s="35"/>
      <c r="EKH1501" s="35"/>
      <c r="EKI1501" s="35"/>
      <c r="EKJ1501" s="35"/>
      <c r="EKK1501" s="35"/>
      <c r="EKL1501" s="35"/>
      <c r="EKM1501" s="35"/>
      <c r="EKN1501" s="35"/>
      <c r="EKO1501" s="35"/>
      <c r="EKP1501" s="35"/>
      <c r="EKQ1501" s="35"/>
      <c r="EKR1501" s="35"/>
      <c r="EKS1501" s="35"/>
      <c r="EKT1501" s="35"/>
      <c r="EKU1501" s="35"/>
      <c r="EKV1501" s="35"/>
      <c r="EKW1501" s="35"/>
      <c r="EKX1501" s="35"/>
      <c r="EKY1501" s="35"/>
      <c r="EKZ1501" s="35"/>
      <c r="ELA1501" s="35"/>
      <c r="ELB1501" s="35"/>
      <c r="ELC1501" s="35"/>
      <c r="ELD1501" s="35"/>
      <c r="ELE1501" s="35"/>
      <c r="ELF1501" s="35"/>
      <c r="ELG1501" s="35"/>
      <c r="ELH1501" s="35"/>
      <c r="ELI1501" s="35"/>
      <c r="ELJ1501" s="35"/>
      <c r="ELK1501" s="35"/>
      <c r="ELL1501" s="35"/>
      <c r="ELM1501" s="35"/>
      <c r="ELN1501" s="35"/>
      <c r="ELO1501" s="35"/>
      <c r="ELP1501" s="35"/>
      <c r="ELQ1501" s="35"/>
      <c r="ELR1501" s="35"/>
      <c r="ELS1501" s="35"/>
      <c r="ELT1501" s="35"/>
      <c r="ELU1501" s="35"/>
      <c r="ELV1501" s="35"/>
      <c r="ELW1501" s="35"/>
      <c r="ELX1501" s="35"/>
      <c r="ELY1501" s="35"/>
      <c r="ELZ1501" s="35"/>
      <c r="EMA1501" s="35"/>
      <c r="EMB1501" s="35"/>
      <c r="EMC1501" s="35"/>
      <c r="EMD1501" s="35"/>
      <c r="EME1501" s="35"/>
      <c r="EMF1501" s="35"/>
      <c r="EMG1501" s="35"/>
      <c r="EMH1501" s="35"/>
      <c r="EMI1501" s="35"/>
      <c r="EMJ1501" s="35"/>
      <c r="EMK1501" s="35"/>
      <c r="EML1501" s="35"/>
      <c r="EMM1501" s="35"/>
      <c r="EMN1501" s="35"/>
      <c r="EMO1501" s="35"/>
      <c r="EMP1501" s="35"/>
      <c r="EMQ1501" s="35"/>
      <c r="EMR1501" s="35"/>
      <c r="EMS1501" s="35"/>
      <c r="EMT1501" s="35"/>
      <c r="EMU1501" s="35"/>
      <c r="EMV1501" s="35"/>
      <c r="EMW1501" s="35"/>
      <c r="EMX1501" s="35"/>
      <c r="EMY1501" s="35"/>
      <c r="EMZ1501" s="35"/>
      <c r="ENA1501" s="35"/>
      <c r="ENB1501" s="35"/>
      <c r="ENC1501" s="35"/>
      <c r="END1501" s="35"/>
      <c r="ENE1501" s="35"/>
      <c r="ENF1501" s="35"/>
      <c r="ENG1501" s="35"/>
      <c r="ENH1501" s="35"/>
      <c r="ENI1501" s="35"/>
      <c r="ENJ1501" s="35"/>
      <c r="ENK1501" s="35"/>
      <c r="ENL1501" s="35"/>
      <c r="ENM1501" s="35"/>
      <c r="ENN1501" s="35"/>
      <c r="ENO1501" s="35"/>
      <c r="ENP1501" s="35"/>
      <c r="ENQ1501" s="35"/>
      <c r="ENR1501" s="35"/>
      <c r="ENS1501" s="35"/>
      <c r="ENT1501" s="35"/>
      <c r="ENU1501" s="35"/>
      <c r="ENV1501" s="35"/>
      <c r="ENW1501" s="35"/>
      <c r="ENX1501" s="35"/>
      <c r="ENY1501" s="35"/>
      <c r="ENZ1501" s="35"/>
      <c r="EOA1501" s="35"/>
      <c r="EOB1501" s="35"/>
      <c r="EOC1501" s="35"/>
      <c r="EOD1501" s="35"/>
      <c r="EOE1501" s="35"/>
      <c r="EOF1501" s="35"/>
      <c r="EOG1501" s="35"/>
      <c r="EOH1501" s="35"/>
      <c r="EOI1501" s="35"/>
      <c r="EOJ1501" s="35"/>
      <c r="EOK1501" s="35"/>
      <c r="EOL1501" s="35"/>
      <c r="EOM1501" s="35"/>
      <c r="EON1501" s="35"/>
      <c r="EOO1501" s="35"/>
      <c r="EOP1501" s="35"/>
      <c r="EOQ1501" s="35"/>
      <c r="EOR1501" s="35"/>
      <c r="EOS1501" s="35"/>
      <c r="EOT1501" s="35"/>
      <c r="EOU1501" s="35"/>
      <c r="EOV1501" s="35"/>
      <c r="EOW1501" s="35"/>
      <c r="EOX1501" s="35"/>
      <c r="EOY1501" s="35"/>
      <c r="EOZ1501" s="35"/>
      <c r="EPA1501" s="35"/>
      <c r="EPB1501" s="35"/>
      <c r="EPC1501" s="35"/>
      <c r="EPD1501" s="35"/>
      <c r="EPE1501" s="35"/>
      <c r="EPF1501" s="35"/>
      <c r="EPG1501" s="35"/>
      <c r="EPH1501" s="35"/>
      <c r="EPI1501" s="35"/>
      <c r="EPJ1501" s="35"/>
      <c r="EPK1501" s="35"/>
      <c r="EPL1501" s="35"/>
      <c r="EPM1501" s="35"/>
      <c r="EPN1501" s="35"/>
      <c r="EPO1501" s="35"/>
      <c r="EPP1501" s="35"/>
      <c r="EPQ1501" s="35"/>
      <c r="EPR1501" s="35"/>
      <c r="EPS1501" s="35"/>
      <c r="EPT1501" s="35"/>
      <c r="EPU1501" s="35"/>
      <c r="EPV1501" s="35"/>
      <c r="EPW1501" s="35"/>
      <c r="EPX1501" s="35"/>
      <c r="EPY1501" s="35"/>
      <c r="EPZ1501" s="35"/>
      <c r="EQA1501" s="35"/>
      <c r="EQB1501" s="35"/>
      <c r="EQC1501" s="35"/>
      <c r="EQD1501" s="35"/>
      <c r="EQE1501" s="35"/>
      <c r="EQF1501" s="35"/>
      <c r="EQG1501" s="35"/>
      <c r="EQH1501" s="35"/>
      <c r="EQI1501" s="35"/>
      <c r="EQJ1501" s="35"/>
      <c r="EQK1501" s="35"/>
      <c r="EQL1501" s="35"/>
      <c r="EQM1501" s="35"/>
      <c r="EQN1501" s="35"/>
      <c r="EQO1501" s="35"/>
      <c r="EQP1501" s="35"/>
      <c r="EQQ1501" s="35"/>
      <c r="EQR1501" s="35"/>
      <c r="EQS1501" s="35"/>
      <c r="EQT1501" s="35"/>
      <c r="EQU1501" s="35"/>
      <c r="EQV1501" s="35"/>
      <c r="EQW1501" s="35"/>
      <c r="EQX1501" s="35"/>
      <c r="EQY1501" s="35"/>
      <c r="EQZ1501" s="35"/>
      <c r="ERA1501" s="35"/>
      <c r="ERB1501" s="35"/>
      <c r="ERC1501" s="35"/>
      <c r="ERD1501" s="35"/>
      <c r="ERE1501" s="35"/>
      <c r="ERF1501" s="35"/>
      <c r="ERG1501" s="35"/>
      <c r="ERH1501" s="35"/>
      <c r="ERI1501" s="35"/>
      <c r="ERJ1501" s="35"/>
      <c r="ERK1501" s="35"/>
      <c r="ERL1501" s="35"/>
      <c r="ERM1501" s="35"/>
      <c r="ERN1501" s="35"/>
      <c r="ERO1501" s="35"/>
      <c r="ERP1501" s="35"/>
      <c r="ERQ1501" s="35"/>
      <c r="ERR1501" s="35"/>
      <c r="ERS1501" s="35"/>
      <c r="ERT1501" s="35"/>
      <c r="ERU1501" s="35"/>
      <c r="ERV1501" s="35"/>
      <c r="ERW1501" s="35"/>
      <c r="ERX1501" s="35"/>
      <c r="ERY1501" s="35"/>
      <c r="ERZ1501" s="35"/>
      <c r="ESA1501" s="35"/>
      <c r="ESB1501" s="35"/>
      <c r="ESC1501" s="35"/>
      <c r="ESD1501" s="35"/>
      <c r="ESE1501" s="35"/>
      <c r="ESF1501" s="35"/>
      <c r="ESG1501" s="35"/>
      <c r="ESH1501" s="35"/>
      <c r="ESI1501" s="35"/>
      <c r="ESJ1501" s="35"/>
      <c r="ESK1501" s="35"/>
      <c r="ESL1501" s="35"/>
      <c r="ESM1501" s="35"/>
      <c r="ESN1501" s="35"/>
      <c r="ESO1501" s="35"/>
      <c r="ESP1501" s="35"/>
      <c r="ESQ1501" s="35"/>
      <c r="ESR1501" s="35"/>
      <c r="ESS1501" s="35"/>
      <c r="EST1501" s="35"/>
      <c r="ESU1501" s="35"/>
      <c r="ESV1501" s="35"/>
      <c r="ESW1501" s="35"/>
      <c r="ESX1501" s="35"/>
      <c r="ESY1501" s="35"/>
      <c r="ESZ1501" s="35"/>
      <c r="ETA1501" s="35"/>
      <c r="ETB1501" s="35"/>
      <c r="ETC1501" s="35"/>
      <c r="ETD1501" s="35"/>
      <c r="ETE1501" s="35"/>
      <c r="ETF1501" s="35"/>
      <c r="ETG1501" s="35"/>
      <c r="ETH1501" s="35"/>
      <c r="ETI1501" s="35"/>
      <c r="ETJ1501" s="35"/>
      <c r="ETK1501" s="35"/>
      <c r="ETL1501" s="35"/>
      <c r="ETM1501" s="35"/>
      <c r="ETN1501" s="35"/>
      <c r="ETO1501" s="35"/>
      <c r="ETP1501" s="35"/>
      <c r="ETQ1501" s="35"/>
      <c r="ETR1501" s="35"/>
      <c r="ETS1501" s="35"/>
      <c r="ETT1501" s="35"/>
      <c r="ETU1501" s="35"/>
      <c r="ETV1501" s="35"/>
      <c r="ETW1501" s="35"/>
      <c r="ETX1501" s="35"/>
      <c r="ETY1501" s="35"/>
      <c r="ETZ1501" s="35"/>
      <c r="EUA1501" s="35"/>
      <c r="EUB1501" s="35"/>
      <c r="EUC1501" s="35"/>
      <c r="EUD1501" s="35"/>
      <c r="EUE1501" s="35"/>
      <c r="EUF1501" s="35"/>
      <c r="EUG1501" s="35"/>
      <c r="EUH1501" s="35"/>
      <c r="EUI1501" s="35"/>
      <c r="EUJ1501" s="35"/>
      <c r="EUK1501" s="35"/>
      <c r="EUL1501" s="35"/>
      <c r="EUM1501" s="35"/>
      <c r="EUN1501" s="35"/>
      <c r="EUO1501" s="35"/>
      <c r="EUP1501" s="35"/>
      <c r="EUQ1501" s="35"/>
      <c r="EUR1501" s="35"/>
      <c r="EUS1501" s="35"/>
      <c r="EUT1501" s="35"/>
      <c r="EUU1501" s="35"/>
      <c r="EUV1501" s="35"/>
      <c r="EUW1501" s="35"/>
      <c r="EUX1501" s="35"/>
      <c r="EUY1501" s="35"/>
      <c r="EUZ1501" s="35"/>
      <c r="EVA1501" s="35"/>
      <c r="EVB1501" s="35"/>
      <c r="EVC1501" s="35"/>
      <c r="EVD1501" s="35"/>
      <c r="EVE1501" s="35"/>
      <c r="EVF1501" s="35"/>
      <c r="EVG1501" s="35"/>
      <c r="EVH1501" s="35"/>
      <c r="EVI1501" s="35"/>
      <c r="EVJ1501" s="35"/>
      <c r="EVK1501" s="35"/>
      <c r="EVL1501" s="35"/>
      <c r="EVM1501" s="35"/>
      <c r="EVN1501" s="35"/>
      <c r="EVO1501" s="35"/>
      <c r="EVP1501" s="35"/>
      <c r="EVQ1501" s="35"/>
      <c r="EVR1501" s="35"/>
      <c r="EVS1501" s="35"/>
      <c r="EVT1501" s="35"/>
      <c r="EVU1501" s="35"/>
      <c r="EVV1501" s="35"/>
      <c r="EVW1501" s="35"/>
      <c r="EVX1501" s="35"/>
      <c r="EVY1501" s="35"/>
      <c r="EVZ1501" s="35"/>
      <c r="EWA1501" s="35"/>
      <c r="EWB1501" s="35"/>
      <c r="EWC1501" s="35"/>
      <c r="EWD1501" s="35"/>
      <c r="EWE1501" s="35"/>
      <c r="EWF1501" s="35"/>
      <c r="EWG1501" s="35"/>
      <c r="EWH1501" s="35"/>
      <c r="EWI1501" s="35"/>
      <c r="EWJ1501" s="35"/>
      <c r="EWK1501" s="35"/>
      <c r="EWL1501" s="35"/>
      <c r="EWM1501" s="35"/>
      <c r="EWN1501" s="35"/>
      <c r="EWO1501" s="35"/>
      <c r="EWP1501" s="35"/>
      <c r="EWQ1501" s="35"/>
      <c r="EWR1501" s="35"/>
      <c r="EWS1501" s="35"/>
      <c r="EWT1501" s="35"/>
      <c r="EWU1501" s="35"/>
      <c r="EWV1501" s="35"/>
      <c r="EWW1501" s="35"/>
      <c r="EWX1501" s="35"/>
      <c r="EWY1501" s="35"/>
      <c r="EWZ1501" s="35"/>
      <c r="EXA1501" s="35"/>
      <c r="EXB1501" s="35"/>
      <c r="EXC1501" s="35"/>
      <c r="EXD1501" s="35"/>
      <c r="EXE1501" s="35"/>
      <c r="EXF1501" s="35"/>
      <c r="EXG1501" s="35"/>
      <c r="EXH1501" s="35"/>
      <c r="EXI1501" s="35"/>
      <c r="EXJ1501" s="35"/>
      <c r="EXK1501" s="35"/>
      <c r="EXL1501" s="35"/>
      <c r="EXM1501" s="35"/>
      <c r="EXN1501" s="35"/>
      <c r="EXO1501" s="35"/>
      <c r="EXP1501" s="35"/>
      <c r="EXQ1501" s="35"/>
      <c r="EXR1501" s="35"/>
      <c r="EXS1501" s="35"/>
      <c r="EXT1501" s="35"/>
      <c r="EXU1501" s="35"/>
      <c r="EXV1501" s="35"/>
      <c r="EXW1501" s="35"/>
      <c r="EXX1501" s="35"/>
      <c r="EXY1501" s="35"/>
      <c r="EXZ1501" s="35"/>
      <c r="EYA1501" s="35"/>
      <c r="EYB1501" s="35"/>
      <c r="EYC1501" s="35"/>
      <c r="EYD1501" s="35"/>
      <c r="EYE1501" s="35"/>
      <c r="EYF1501" s="35"/>
      <c r="EYG1501" s="35"/>
      <c r="EYH1501" s="35"/>
      <c r="EYI1501" s="35"/>
      <c r="EYJ1501" s="35"/>
      <c r="EYK1501" s="35"/>
      <c r="EYL1501" s="35"/>
      <c r="EYM1501" s="35"/>
      <c r="EYN1501" s="35"/>
      <c r="EYO1501" s="35"/>
      <c r="EYP1501" s="35"/>
      <c r="EYQ1501" s="35"/>
      <c r="EYR1501" s="35"/>
      <c r="EYS1501" s="35"/>
      <c r="EYT1501" s="35"/>
      <c r="EYU1501" s="35"/>
      <c r="EYV1501" s="35"/>
      <c r="EYW1501" s="35"/>
      <c r="EYX1501" s="35"/>
      <c r="EYY1501" s="35"/>
      <c r="EYZ1501" s="35"/>
      <c r="EZA1501" s="35"/>
      <c r="EZB1501" s="35"/>
      <c r="EZC1501" s="35"/>
      <c r="EZD1501" s="35"/>
      <c r="EZE1501" s="35"/>
      <c r="EZF1501" s="35"/>
      <c r="EZG1501" s="35"/>
      <c r="EZH1501" s="35"/>
      <c r="EZI1501" s="35"/>
      <c r="EZJ1501" s="35"/>
      <c r="EZK1501" s="35"/>
      <c r="EZL1501" s="35"/>
      <c r="EZM1501" s="35"/>
      <c r="EZN1501" s="35"/>
      <c r="EZO1501" s="35"/>
      <c r="EZP1501" s="35"/>
      <c r="EZQ1501" s="35"/>
      <c r="EZR1501" s="35"/>
      <c r="EZS1501" s="35"/>
      <c r="EZT1501" s="35"/>
      <c r="EZU1501" s="35"/>
      <c r="EZV1501" s="35"/>
      <c r="EZW1501" s="35"/>
      <c r="EZX1501" s="35"/>
      <c r="EZY1501" s="35"/>
      <c r="EZZ1501" s="35"/>
      <c r="FAA1501" s="35"/>
      <c r="FAB1501" s="35"/>
      <c r="FAC1501" s="35"/>
      <c r="FAD1501" s="35"/>
      <c r="FAE1501" s="35"/>
      <c r="FAF1501" s="35"/>
      <c r="FAG1501" s="35"/>
      <c r="FAH1501" s="35"/>
      <c r="FAI1501" s="35"/>
      <c r="FAJ1501" s="35"/>
      <c r="FAK1501" s="35"/>
      <c r="FAL1501" s="35"/>
      <c r="FAM1501" s="35"/>
      <c r="FAN1501" s="35"/>
      <c r="FAO1501" s="35"/>
      <c r="FAP1501" s="35"/>
      <c r="FAQ1501" s="35"/>
      <c r="FAR1501" s="35"/>
      <c r="FAS1501" s="35"/>
      <c r="FAT1501" s="35"/>
      <c r="FAU1501" s="35"/>
      <c r="FAV1501" s="35"/>
      <c r="FAW1501" s="35"/>
      <c r="FAX1501" s="35"/>
      <c r="FAY1501" s="35"/>
      <c r="FAZ1501" s="35"/>
      <c r="FBA1501" s="35"/>
      <c r="FBB1501" s="35"/>
      <c r="FBC1501" s="35"/>
      <c r="FBD1501" s="35"/>
      <c r="FBE1501" s="35"/>
      <c r="FBF1501" s="35"/>
      <c r="FBG1501" s="35"/>
      <c r="FBH1501" s="35"/>
      <c r="FBI1501" s="35"/>
      <c r="FBJ1501" s="35"/>
      <c r="FBK1501" s="35"/>
      <c r="FBL1501" s="35"/>
      <c r="FBM1501" s="35"/>
      <c r="FBN1501" s="35"/>
      <c r="FBO1501" s="35"/>
      <c r="FBP1501" s="35"/>
      <c r="FBQ1501" s="35"/>
      <c r="FBR1501" s="35"/>
      <c r="FBS1501" s="35"/>
      <c r="FBT1501" s="35"/>
      <c r="FBU1501" s="35"/>
      <c r="FBV1501" s="35"/>
      <c r="FBW1501" s="35"/>
      <c r="FBX1501" s="35"/>
      <c r="FBY1501" s="35"/>
      <c r="FBZ1501" s="35"/>
      <c r="FCA1501" s="35"/>
      <c r="FCB1501" s="35"/>
      <c r="FCC1501" s="35"/>
      <c r="FCD1501" s="35"/>
      <c r="FCE1501" s="35"/>
      <c r="FCF1501" s="35"/>
      <c r="FCG1501" s="35"/>
      <c r="FCH1501" s="35"/>
      <c r="FCI1501" s="35"/>
      <c r="FCJ1501" s="35"/>
      <c r="FCK1501" s="35"/>
      <c r="FCL1501" s="35"/>
      <c r="FCM1501" s="35"/>
      <c r="FCN1501" s="35"/>
      <c r="FCO1501" s="35"/>
      <c r="FCP1501" s="35"/>
      <c r="FCQ1501" s="35"/>
      <c r="FCR1501" s="35"/>
      <c r="FCS1501" s="35"/>
      <c r="FCT1501" s="35"/>
      <c r="FCU1501" s="35"/>
      <c r="FCV1501" s="35"/>
      <c r="FCW1501" s="35"/>
      <c r="FCX1501" s="35"/>
      <c r="FCY1501" s="35"/>
      <c r="FCZ1501" s="35"/>
      <c r="FDA1501" s="35"/>
      <c r="FDB1501" s="35"/>
      <c r="FDC1501" s="35"/>
      <c r="FDD1501" s="35"/>
      <c r="FDE1501" s="35"/>
      <c r="FDF1501" s="35"/>
      <c r="FDG1501" s="35"/>
      <c r="FDH1501" s="35"/>
      <c r="FDI1501" s="35"/>
      <c r="FDJ1501" s="35"/>
      <c r="FDK1501" s="35"/>
      <c r="FDL1501" s="35"/>
      <c r="FDM1501" s="35"/>
      <c r="FDN1501" s="35"/>
      <c r="FDO1501" s="35"/>
      <c r="FDP1501" s="35"/>
      <c r="FDQ1501" s="35"/>
      <c r="FDR1501" s="35"/>
      <c r="FDS1501" s="35"/>
      <c r="FDT1501" s="35"/>
      <c r="FDU1501" s="35"/>
      <c r="FDV1501" s="35"/>
      <c r="FDW1501" s="35"/>
      <c r="FDX1501" s="35"/>
      <c r="FDY1501" s="35"/>
      <c r="FDZ1501" s="35"/>
      <c r="FEA1501" s="35"/>
      <c r="FEB1501" s="35"/>
      <c r="FEC1501" s="35"/>
      <c r="FED1501" s="35"/>
      <c r="FEE1501" s="35"/>
      <c r="FEF1501" s="35"/>
      <c r="FEG1501" s="35"/>
      <c r="FEH1501" s="35"/>
      <c r="FEI1501" s="35"/>
      <c r="FEJ1501" s="35"/>
      <c r="FEK1501" s="35"/>
      <c r="FEL1501" s="35"/>
      <c r="FEM1501" s="35"/>
      <c r="FEN1501" s="35"/>
      <c r="FEO1501" s="35"/>
      <c r="FEP1501" s="35"/>
      <c r="FEQ1501" s="35"/>
      <c r="FER1501" s="35"/>
      <c r="FES1501" s="35"/>
      <c r="FET1501" s="35"/>
      <c r="FEU1501" s="35"/>
      <c r="FEV1501" s="35"/>
      <c r="FEW1501" s="35"/>
      <c r="FEX1501" s="35"/>
      <c r="FEY1501" s="35"/>
      <c r="FEZ1501" s="35"/>
      <c r="FFA1501" s="35"/>
      <c r="FFB1501" s="35"/>
      <c r="FFC1501" s="35"/>
      <c r="FFD1501" s="35"/>
      <c r="FFE1501" s="35"/>
      <c r="FFF1501" s="35"/>
      <c r="FFG1501" s="35"/>
      <c r="FFH1501" s="35"/>
      <c r="FFI1501" s="35"/>
      <c r="FFJ1501" s="35"/>
      <c r="FFK1501" s="35"/>
      <c r="FFL1501" s="35"/>
      <c r="FFM1501" s="35"/>
      <c r="FFN1501" s="35"/>
      <c r="FFO1501" s="35"/>
      <c r="FFP1501" s="35"/>
      <c r="FFQ1501" s="35"/>
      <c r="FFR1501" s="35"/>
      <c r="FFS1501" s="35"/>
      <c r="FFT1501" s="35"/>
      <c r="FFU1501" s="35"/>
      <c r="FFV1501" s="35"/>
      <c r="FFW1501" s="35"/>
      <c r="FFX1501" s="35"/>
      <c r="FFY1501" s="35"/>
      <c r="FFZ1501" s="35"/>
      <c r="FGA1501" s="35"/>
      <c r="FGB1501" s="35"/>
      <c r="FGC1501" s="35"/>
      <c r="FGD1501" s="35"/>
      <c r="FGE1501" s="35"/>
      <c r="FGF1501" s="35"/>
      <c r="FGG1501" s="35"/>
      <c r="FGH1501" s="35"/>
      <c r="FGI1501" s="35"/>
      <c r="FGJ1501" s="35"/>
      <c r="FGK1501" s="35"/>
      <c r="FGL1501" s="35"/>
      <c r="FGM1501" s="35"/>
      <c r="FGN1501" s="35"/>
      <c r="FGO1501" s="35"/>
      <c r="FGP1501" s="35"/>
      <c r="FGQ1501" s="35"/>
      <c r="FGR1501" s="35"/>
      <c r="FGS1501" s="35"/>
      <c r="FGT1501" s="35"/>
      <c r="FGU1501" s="35"/>
      <c r="FGV1501" s="35"/>
      <c r="FGW1501" s="35"/>
      <c r="FGX1501" s="35"/>
      <c r="FGY1501" s="35"/>
      <c r="FGZ1501" s="35"/>
      <c r="FHA1501" s="35"/>
      <c r="FHB1501" s="35"/>
      <c r="FHC1501" s="35"/>
      <c r="FHD1501" s="35"/>
      <c r="FHE1501" s="35"/>
      <c r="FHF1501" s="35"/>
      <c r="FHG1501" s="35"/>
      <c r="FHH1501" s="35"/>
      <c r="FHI1501" s="35"/>
      <c r="FHJ1501" s="35"/>
      <c r="FHK1501" s="35"/>
      <c r="FHL1501" s="35"/>
      <c r="FHM1501" s="35"/>
      <c r="FHN1501" s="35"/>
      <c r="FHO1501" s="35"/>
      <c r="FHP1501" s="35"/>
      <c r="FHQ1501" s="35"/>
      <c r="FHR1501" s="35"/>
      <c r="FHS1501" s="35"/>
      <c r="FHT1501" s="35"/>
      <c r="FHU1501" s="35"/>
      <c r="FHV1501" s="35"/>
      <c r="FHW1501" s="35"/>
      <c r="FHX1501" s="35"/>
      <c r="FHY1501" s="35"/>
      <c r="FHZ1501" s="35"/>
      <c r="FIA1501" s="35"/>
      <c r="FIB1501" s="35"/>
      <c r="FIC1501" s="35"/>
      <c r="FID1501" s="35"/>
      <c r="FIE1501" s="35"/>
      <c r="FIF1501" s="35"/>
      <c r="FIG1501" s="35"/>
      <c r="FIH1501" s="35"/>
      <c r="FII1501" s="35"/>
      <c r="FIJ1501" s="35"/>
      <c r="FIK1501" s="35"/>
      <c r="FIL1501" s="35"/>
      <c r="FIM1501" s="35"/>
      <c r="FIN1501" s="35"/>
      <c r="FIO1501" s="35"/>
      <c r="FIP1501" s="35"/>
      <c r="FIQ1501" s="35"/>
      <c r="FIR1501" s="35"/>
      <c r="FIS1501" s="35"/>
      <c r="FIT1501" s="35"/>
      <c r="FIU1501" s="35"/>
      <c r="FIV1501" s="35"/>
      <c r="FIW1501" s="35"/>
      <c r="FIX1501" s="35"/>
      <c r="FIY1501" s="35"/>
      <c r="FIZ1501" s="35"/>
      <c r="FJA1501" s="35"/>
      <c r="FJB1501" s="35"/>
      <c r="FJC1501" s="35"/>
      <c r="FJD1501" s="35"/>
      <c r="FJE1501" s="35"/>
      <c r="FJF1501" s="35"/>
      <c r="FJG1501" s="35"/>
      <c r="FJH1501" s="35"/>
      <c r="FJI1501" s="35"/>
      <c r="FJJ1501" s="35"/>
      <c r="FJK1501" s="35"/>
      <c r="FJL1501" s="35"/>
      <c r="FJM1501" s="35"/>
      <c r="FJN1501" s="35"/>
      <c r="FJO1501" s="35"/>
      <c r="FJP1501" s="35"/>
      <c r="FJQ1501" s="35"/>
      <c r="FJR1501" s="35"/>
      <c r="FJS1501" s="35"/>
      <c r="FJT1501" s="35"/>
      <c r="FJU1501" s="35"/>
      <c r="FJV1501" s="35"/>
      <c r="FJW1501" s="35"/>
      <c r="FJX1501" s="35"/>
      <c r="FJY1501" s="35"/>
      <c r="FJZ1501" s="35"/>
      <c r="FKA1501" s="35"/>
      <c r="FKB1501" s="35"/>
      <c r="FKC1501" s="35"/>
      <c r="FKD1501" s="35"/>
      <c r="FKE1501" s="35"/>
      <c r="FKF1501" s="35"/>
      <c r="FKG1501" s="35"/>
      <c r="FKH1501" s="35"/>
      <c r="FKI1501" s="35"/>
      <c r="FKJ1501" s="35"/>
      <c r="FKK1501" s="35"/>
      <c r="FKL1501" s="35"/>
      <c r="FKM1501" s="35"/>
      <c r="FKN1501" s="35"/>
      <c r="FKO1501" s="35"/>
      <c r="FKP1501" s="35"/>
      <c r="FKQ1501" s="35"/>
      <c r="FKR1501" s="35"/>
      <c r="FKS1501" s="35"/>
      <c r="FKT1501" s="35"/>
      <c r="FKU1501" s="35"/>
      <c r="FKV1501" s="35"/>
      <c r="FKW1501" s="35"/>
      <c r="FKX1501" s="35"/>
      <c r="FKY1501" s="35"/>
      <c r="FKZ1501" s="35"/>
      <c r="FLA1501" s="35"/>
      <c r="FLB1501" s="35"/>
      <c r="FLC1501" s="35"/>
      <c r="FLD1501" s="35"/>
      <c r="FLE1501" s="35"/>
      <c r="FLF1501" s="35"/>
      <c r="FLG1501" s="35"/>
      <c r="FLH1501" s="35"/>
      <c r="FLI1501" s="35"/>
      <c r="FLJ1501" s="35"/>
      <c r="FLK1501" s="35"/>
      <c r="FLL1501" s="35"/>
      <c r="FLM1501" s="35"/>
      <c r="FLN1501" s="35"/>
      <c r="FLO1501" s="35"/>
      <c r="FLP1501" s="35"/>
      <c r="FLQ1501" s="35"/>
      <c r="FLR1501" s="35"/>
      <c r="FLS1501" s="35"/>
      <c r="FLT1501" s="35"/>
      <c r="FLU1501" s="35"/>
      <c r="FLV1501" s="35"/>
      <c r="FLW1501" s="35"/>
      <c r="FLX1501" s="35"/>
      <c r="FLY1501" s="35"/>
      <c r="FLZ1501" s="35"/>
      <c r="FMA1501" s="35"/>
      <c r="FMB1501" s="35"/>
      <c r="FMC1501" s="35"/>
      <c r="FMD1501" s="35"/>
      <c r="FME1501" s="35"/>
      <c r="FMF1501" s="35"/>
      <c r="FMG1501" s="35"/>
      <c r="FMH1501" s="35"/>
      <c r="FMI1501" s="35"/>
      <c r="FMJ1501" s="35"/>
      <c r="FMK1501" s="35"/>
      <c r="FML1501" s="35"/>
      <c r="FMM1501" s="35"/>
      <c r="FMN1501" s="35"/>
      <c r="FMO1501" s="35"/>
      <c r="FMP1501" s="35"/>
      <c r="FMQ1501" s="35"/>
      <c r="FMR1501" s="35"/>
      <c r="FMS1501" s="35"/>
      <c r="FMT1501" s="35"/>
      <c r="FMU1501" s="35"/>
      <c r="FMV1501" s="35"/>
      <c r="FMW1501" s="35"/>
      <c r="FMX1501" s="35"/>
      <c r="FMY1501" s="35"/>
      <c r="FMZ1501" s="35"/>
      <c r="FNA1501" s="35"/>
      <c r="FNB1501" s="35"/>
      <c r="FNC1501" s="35"/>
      <c r="FND1501" s="35"/>
      <c r="FNE1501" s="35"/>
      <c r="FNF1501" s="35"/>
      <c r="FNG1501" s="35"/>
      <c r="FNH1501" s="35"/>
      <c r="FNI1501" s="35"/>
      <c r="FNJ1501" s="35"/>
      <c r="FNK1501" s="35"/>
      <c r="FNL1501" s="35"/>
      <c r="FNM1501" s="35"/>
      <c r="FNN1501" s="35"/>
      <c r="FNO1501" s="35"/>
      <c r="FNP1501" s="35"/>
      <c r="FNQ1501" s="35"/>
      <c r="FNR1501" s="35"/>
      <c r="FNS1501" s="35"/>
      <c r="FNT1501" s="35"/>
      <c r="FNU1501" s="35"/>
      <c r="FNV1501" s="35"/>
      <c r="FNW1501" s="35"/>
      <c r="FNX1501" s="35"/>
      <c r="FNY1501" s="35"/>
      <c r="FNZ1501" s="35"/>
      <c r="FOA1501" s="35"/>
      <c r="FOB1501" s="35"/>
      <c r="FOC1501" s="35"/>
      <c r="FOD1501" s="35"/>
      <c r="FOE1501" s="35"/>
      <c r="FOF1501" s="35"/>
      <c r="FOG1501" s="35"/>
      <c r="FOH1501" s="35"/>
      <c r="FOI1501" s="35"/>
      <c r="FOJ1501" s="35"/>
      <c r="FOK1501" s="35"/>
      <c r="FOL1501" s="35"/>
      <c r="FOM1501" s="35"/>
      <c r="FON1501" s="35"/>
      <c r="FOO1501" s="35"/>
      <c r="FOP1501" s="35"/>
      <c r="FOQ1501" s="35"/>
      <c r="FOR1501" s="35"/>
      <c r="FOS1501" s="35"/>
      <c r="FOT1501" s="35"/>
      <c r="FOU1501" s="35"/>
      <c r="FOV1501" s="35"/>
      <c r="FOW1501" s="35"/>
      <c r="FOX1501" s="35"/>
      <c r="FOY1501" s="35"/>
      <c r="FOZ1501" s="35"/>
      <c r="FPA1501" s="35"/>
      <c r="FPB1501" s="35"/>
      <c r="FPC1501" s="35"/>
      <c r="FPD1501" s="35"/>
      <c r="FPE1501" s="35"/>
      <c r="FPF1501" s="35"/>
      <c r="FPG1501" s="35"/>
      <c r="FPH1501" s="35"/>
      <c r="FPI1501" s="35"/>
      <c r="FPJ1501" s="35"/>
      <c r="FPK1501" s="35"/>
      <c r="FPL1501" s="35"/>
      <c r="FPM1501" s="35"/>
      <c r="FPN1501" s="35"/>
      <c r="FPO1501" s="35"/>
      <c r="FPP1501" s="35"/>
      <c r="FPQ1501" s="35"/>
      <c r="FPR1501" s="35"/>
      <c r="FPS1501" s="35"/>
      <c r="FPT1501" s="35"/>
      <c r="FPU1501" s="35"/>
      <c r="FPV1501" s="35"/>
      <c r="FPW1501" s="35"/>
      <c r="FPX1501" s="35"/>
      <c r="FPY1501" s="35"/>
      <c r="FPZ1501" s="35"/>
      <c r="FQA1501" s="35"/>
      <c r="FQB1501" s="35"/>
      <c r="FQC1501" s="35"/>
      <c r="FQD1501" s="35"/>
      <c r="FQE1501" s="35"/>
      <c r="FQF1501" s="35"/>
      <c r="FQG1501" s="35"/>
      <c r="FQH1501" s="35"/>
      <c r="FQI1501" s="35"/>
      <c r="FQJ1501" s="35"/>
      <c r="FQK1501" s="35"/>
      <c r="FQL1501" s="35"/>
      <c r="FQM1501" s="35"/>
      <c r="FQN1501" s="35"/>
      <c r="FQO1501" s="35"/>
      <c r="FQP1501" s="35"/>
      <c r="FQQ1501" s="35"/>
      <c r="FQR1501" s="35"/>
      <c r="FQS1501" s="35"/>
      <c r="FQT1501" s="35"/>
      <c r="FQU1501" s="35"/>
      <c r="FQV1501" s="35"/>
      <c r="FQW1501" s="35"/>
      <c r="FQX1501" s="35"/>
      <c r="FQY1501" s="35"/>
      <c r="FQZ1501" s="35"/>
      <c r="FRA1501" s="35"/>
      <c r="FRB1501" s="35"/>
      <c r="FRC1501" s="35"/>
      <c r="FRD1501" s="35"/>
      <c r="FRE1501" s="35"/>
      <c r="FRF1501" s="35"/>
      <c r="FRG1501" s="35"/>
      <c r="FRH1501" s="35"/>
      <c r="FRI1501" s="35"/>
      <c r="FRJ1501" s="35"/>
      <c r="FRK1501" s="35"/>
      <c r="FRL1501" s="35"/>
      <c r="FRM1501" s="35"/>
      <c r="FRN1501" s="35"/>
      <c r="FRO1501" s="35"/>
      <c r="FRP1501" s="35"/>
      <c r="FRQ1501" s="35"/>
      <c r="FRR1501" s="35"/>
      <c r="FRS1501" s="35"/>
      <c r="FRT1501" s="35"/>
      <c r="FRU1501" s="35"/>
      <c r="FRV1501" s="35"/>
      <c r="FRW1501" s="35"/>
      <c r="FRX1501" s="35"/>
      <c r="FRY1501" s="35"/>
      <c r="FRZ1501" s="35"/>
      <c r="FSA1501" s="35"/>
      <c r="FSB1501" s="35"/>
      <c r="FSC1501" s="35"/>
      <c r="FSD1501" s="35"/>
      <c r="FSE1501" s="35"/>
      <c r="FSF1501" s="35"/>
      <c r="FSG1501" s="35"/>
      <c r="FSH1501" s="35"/>
      <c r="FSI1501" s="35"/>
      <c r="FSJ1501" s="35"/>
      <c r="FSK1501" s="35"/>
      <c r="FSL1501" s="35"/>
      <c r="FSM1501" s="35"/>
      <c r="FSN1501" s="35"/>
      <c r="FSO1501" s="35"/>
      <c r="FSP1501" s="35"/>
      <c r="FSQ1501" s="35"/>
      <c r="FSR1501" s="35"/>
      <c r="FSS1501" s="35"/>
      <c r="FST1501" s="35"/>
      <c r="FSU1501" s="35"/>
      <c r="FSV1501" s="35"/>
      <c r="FSW1501" s="35"/>
      <c r="FSX1501" s="35"/>
      <c r="FSY1501" s="35"/>
      <c r="FSZ1501" s="35"/>
      <c r="FTA1501" s="35"/>
      <c r="FTB1501" s="35"/>
      <c r="FTC1501" s="35"/>
      <c r="FTD1501" s="35"/>
      <c r="FTE1501" s="35"/>
      <c r="FTF1501" s="35"/>
      <c r="FTG1501" s="35"/>
      <c r="FTH1501" s="35"/>
      <c r="FTI1501" s="35"/>
      <c r="FTJ1501" s="35"/>
      <c r="FTK1501" s="35"/>
      <c r="FTL1501" s="35"/>
      <c r="FTM1501" s="35"/>
      <c r="FTN1501" s="35"/>
      <c r="FTO1501" s="35"/>
      <c r="FTP1501" s="35"/>
      <c r="FTQ1501" s="35"/>
      <c r="FTR1501" s="35"/>
      <c r="FTS1501" s="35"/>
      <c r="FTT1501" s="35"/>
      <c r="FTU1501" s="35"/>
      <c r="FTV1501" s="35"/>
      <c r="FTW1501" s="35"/>
      <c r="FTX1501" s="35"/>
      <c r="FTY1501" s="35"/>
      <c r="FTZ1501" s="35"/>
      <c r="FUA1501" s="35"/>
      <c r="FUB1501" s="35"/>
      <c r="FUC1501" s="35"/>
      <c r="FUD1501" s="35"/>
      <c r="FUE1501" s="35"/>
      <c r="FUF1501" s="35"/>
      <c r="FUG1501" s="35"/>
      <c r="FUH1501" s="35"/>
      <c r="FUI1501" s="35"/>
      <c r="FUJ1501" s="35"/>
      <c r="FUK1501" s="35"/>
      <c r="FUL1501" s="35"/>
      <c r="FUM1501" s="35"/>
      <c r="FUN1501" s="35"/>
      <c r="FUO1501" s="35"/>
      <c r="FUP1501" s="35"/>
      <c r="FUQ1501" s="35"/>
      <c r="FUR1501" s="35"/>
      <c r="FUS1501" s="35"/>
      <c r="FUT1501" s="35"/>
      <c r="FUU1501" s="35"/>
      <c r="FUV1501" s="35"/>
      <c r="FUW1501" s="35"/>
      <c r="FUX1501" s="35"/>
      <c r="FUY1501" s="35"/>
      <c r="FUZ1501" s="35"/>
      <c r="FVA1501" s="35"/>
      <c r="FVB1501" s="35"/>
      <c r="FVC1501" s="35"/>
      <c r="FVD1501" s="35"/>
      <c r="FVE1501" s="35"/>
      <c r="FVF1501" s="35"/>
      <c r="FVG1501" s="35"/>
      <c r="FVH1501" s="35"/>
      <c r="FVI1501" s="35"/>
      <c r="FVJ1501" s="35"/>
      <c r="FVK1501" s="35"/>
      <c r="FVL1501" s="35"/>
      <c r="FVM1501" s="35"/>
      <c r="FVN1501" s="35"/>
      <c r="FVO1501" s="35"/>
      <c r="FVP1501" s="35"/>
      <c r="FVQ1501" s="35"/>
      <c r="FVR1501" s="35"/>
      <c r="FVS1501" s="35"/>
      <c r="FVT1501" s="35"/>
      <c r="FVU1501" s="35"/>
      <c r="FVV1501" s="35"/>
      <c r="FVW1501" s="35"/>
      <c r="FVX1501" s="35"/>
      <c r="FVY1501" s="35"/>
      <c r="FVZ1501" s="35"/>
      <c r="FWA1501" s="35"/>
      <c r="FWB1501" s="35"/>
      <c r="FWC1501" s="35"/>
      <c r="FWD1501" s="35"/>
      <c r="FWE1501" s="35"/>
      <c r="FWF1501" s="35"/>
      <c r="FWG1501" s="35"/>
      <c r="FWH1501" s="35"/>
      <c r="FWI1501" s="35"/>
      <c r="FWJ1501" s="35"/>
      <c r="FWK1501" s="35"/>
      <c r="FWL1501" s="35"/>
      <c r="FWM1501" s="35"/>
      <c r="FWN1501" s="35"/>
      <c r="FWO1501" s="35"/>
      <c r="FWP1501" s="35"/>
      <c r="FWQ1501" s="35"/>
      <c r="FWR1501" s="35"/>
      <c r="FWS1501" s="35"/>
      <c r="FWT1501" s="35"/>
      <c r="FWU1501" s="35"/>
      <c r="FWV1501" s="35"/>
      <c r="FWW1501" s="35"/>
      <c r="FWX1501" s="35"/>
      <c r="FWY1501" s="35"/>
      <c r="FWZ1501" s="35"/>
      <c r="FXA1501" s="35"/>
      <c r="FXB1501" s="35"/>
      <c r="FXC1501" s="35"/>
      <c r="FXD1501" s="35"/>
      <c r="FXE1501" s="35"/>
      <c r="FXF1501" s="35"/>
      <c r="FXG1501" s="35"/>
      <c r="FXH1501" s="35"/>
      <c r="FXI1501" s="35"/>
      <c r="FXJ1501" s="35"/>
      <c r="FXK1501" s="35"/>
      <c r="FXL1501" s="35"/>
      <c r="FXM1501" s="35"/>
      <c r="FXN1501" s="35"/>
      <c r="FXO1501" s="35"/>
      <c r="FXP1501" s="35"/>
      <c r="FXQ1501" s="35"/>
      <c r="FXR1501" s="35"/>
      <c r="FXS1501" s="35"/>
      <c r="FXT1501" s="35"/>
      <c r="FXU1501" s="35"/>
      <c r="FXV1501" s="35"/>
      <c r="FXW1501" s="35"/>
      <c r="FXX1501" s="35"/>
      <c r="FXY1501" s="35"/>
      <c r="FXZ1501" s="35"/>
      <c r="FYA1501" s="35"/>
      <c r="FYB1501" s="35"/>
      <c r="FYC1501" s="35"/>
      <c r="FYD1501" s="35"/>
      <c r="FYE1501" s="35"/>
      <c r="FYF1501" s="35"/>
      <c r="FYG1501" s="35"/>
      <c r="FYH1501" s="35"/>
      <c r="FYI1501" s="35"/>
      <c r="FYJ1501" s="35"/>
      <c r="FYK1501" s="35"/>
      <c r="FYL1501" s="35"/>
      <c r="FYM1501" s="35"/>
      <c r="FYN1501" s="35"/>
      <c r="FYO1501" s="35"/>
      <c r="FYP1501" s="35"/>
      <c r="FYQ1501" s="35"/>
      <c r="FYR1501" s="35"/>
      <c r="FYS1501" s="35"/>
      <c r="FYT1501" s="35"/>
      <c r="FYU1501" s="35"/>
      <c r="FYV1501" s="35"/>
      <c r="FYW1501" s="35"/>
      <c r="FYX1501" s="35"/>
      <c r="FYY1501" s="35"/>
      <c r="FYZ1501" s="35"/>
      <c r="FZA1501" s="35"/>
      <c r="FZB1501" s="35"/>
      <c r="FZC1501" s="35"/>
      <c r="FZD1501" s="35"/>
      <c r="FZE1501" s="35"/>
      <c r="FZF1501" s="35"/>
      <c r="FZG1501" s="35"/>
      <c r="FZH1501" s="35"/>
      <c r="FZI1501" s="35"/>
      <c r="FZJ1501" s="35"/>
      <c r="FZK1501" s="35"/>
      <c r="FZL1501" s="35"/>
      <c r="FZM1501" s="35"/>
      <c r="FZN1501" s="35"/>
      <c r="FZO1501" s="35"/>
      <c r="FZP1501" s="35"/>
      <c r="FZQ1501" s="35"/>
      <c r="FZR1501" s="35"/>
      <c r="FZS1501" s="35"/>
      <c r="FZT1501" s="35"/>
      <c r="FZU1501" s="35"/>
      <c r="FZV1501" s="35"/>
      <c r="FZW1501" s="35"/>
      <c r="FZX1501" s="35"/>
      <c r="FZY1501" s="35"/>
      <c r="FZZ1501" s="35"/>
      <c r="GAA1501" s="35"/>
      <c r="GAB1501" s="35"/>
      <c r="GAC1501" s="35"/>
      <c r="GAD1501" s="35"/>
      <c r="GAE1501" s="35"/>
      <c r="GAF1501" s="35"/>
      <c r="GAG1501" s="35"/>
      <c r="GAH1501" s="35"/>
      <c r="GAI1501" s="35"/>
      <c r="GAJ1501" s="35"/>
      <c r="GAK1501" s="35"/>
      <c r="GAL1501" s="35"/>
      <c r="GAM1501" s="35"/>
      <c r="GAN1501" s="35"/>
      <c r="GAO1501" s="35"/>
      <c r="GAP1501" s="35"/>
      <c r="GAQ1501" s="35"/>
      <c r="GAR1501" s="35"/>
      <c r="GAS1501" s="35"/>
      <c r="GAT1501" s="35"/>
      <c r="GAU1501" s="35"/>
      <c r="GAV1501" s="35"/>
      <c r="GAW1501" s="35"/>
      <c r="GAX1501" s="35"/>
      <c r="GAY1501" s="35"/>
      <c r="GAZ1501" s="35"/>
      <c r="GBA1501" s="35"/>
      <c r="GBB1501" s="35"/>
      <c r="GBC1501" s="35"/>
      <c r="GBD1501" s="35"/>
      <c r="GBE1501" s="35"/>
      <c r="GBF1501" s="35"/>
      <c r="GBG1501" s="35"/>
      <c r="GBH1501" s="35"/>
      <c r="GBI1501" s="35"/>
      <c r="GBJ1501" s="35"/>
      <c r="GBK1501" s="35"/>
      <c r="GBL1501" s="35"/>
      <c r="GBM1501" s="35"/>
      <c r="GBN1501" s="35"/>
      <c r="GBO1501" s="35"/>
      <c r="GBP1501" s="35"/>
      <c r="GBQ1501" s="35"/>
      <c r="GBR1501" s="35"/>
      <c r="GBS1501" s="35"/>
      <c r="GBT1501" s="35"/>
      <c r="GBU1501" s="35"/>
      <c r="GBV1501" s="35"/>
      <c r="GBW1501" s="35"/>
      <c r="GBX1501" s="35"/>
      <c r="GBY1501" s="35"/>
      <c r="GBZ1501" s="35"/>
      <c r="GCA1501" s="35"/>
      <c r="GCB1501" s="35"/>
      <c r="GCC1501" s="35"/>
      <c r="GCD1501" s="35"/>
      <c r="GCE1501" s="35"/>
      <c r="GCF1501" s="35"/>
      <c r="GCG1501" s="35"/>
      <c r="GCH1501" s="35"/>
      <c r="GCI1501" s="35"/>
      <c r="GCJ1501" s="35"/>
      <c r="GCK1501" s="35"/>
      <c r="GCL1501" s="35"/>
      <c r="GCM1501" s="35"/>
      <c r="GCN1501" s="35"/>
      <c r="GCO1501" s="35"/>
      <c r="GCP1501" s="35"/>
      <c r="GCQ1501" s="35"/>
      <c r="GCR1501" s="35"/>
      <c r="GCS1501" s="35"/>
      <c r="GCT1501" s="35"/>
      <c r="GCU1501" s="35"/>
      <c r="GCV1501" s="35"/>
      <c r="GCW1501" s="35"/>
      <c r="GCX1501" s="35"/>
      <c r="GCY1501" s="35"/>
      <c r="GCZ1501" s="35"/>
      <c r="GDA1501" s="35"/>
      <c r="GDB1501" s="35"/>
      <c r="GDC1501" s="35"/>
      <c r="GDD1501" s="35"/>
      <c r="GDE1501" s="35"/>
      <c r="GDF1501" s="35"/>
      <c r="GDG1501" s="35"/>
      <c r="GDH1501" s="35"/>
      <c r="GDI1501" s="35"/>
      <c r="GDJ1501" s="35"/>
      <c r="GDK1501" s="35"/>
      <c r="GDL1501" s="35"/>
      <c r="GDM1501" s="35"/>
      <c r="GDN1501" s="35"/>
      <c r="GDO1501" s="35"/>
      <c r="GDP1501" s="35"/>
      <c r="GDQ1501" s="35"/>
      <c r="GDR1501" s="35"/>
      <c r="GDS1501" s="35"/>
      <c r="GDT1501" s="35"/>
      <c r="GDU1501" s="35"/>
      <c r="GDV1501" s="35"/>
      <c r="GDW1501" s="35"/>
      <c r="GDX1501" s="35"/>
      <c r="GDY1501" s="35"/>
      <c r="GDZ1501" s="35"/>
      <c r="GEA1501" s="35"/>
      <c r="GEB1501" s="35"/>
      <c r="GEC1501" s="35"/>
      <c r="GED1501" s="35"/>
      <c r="GEE1501" s="35"/>
      <c r="GEF1501" s="35"/>
      <c r="GEG1501" s="35"/>
      <c r="GEH1501" s="35"/>
      <c r="GEI1501" s="35"/>
      <c r="GEJ1501" s="35"/>
      <c r="GEK1501" s="35"/>
      <c r="GEL1501" s="35"/>
      <c r="GEM1501" s="35"/>
      <c r="GEN1501" s="35"/>
      <c r="GEO1501" s="35"/>
      <c r="GEP1501" s="35"/>
      <c r="GEQ1501" s="35"/>
      <c r="GER1501" s="35"/>
      <c r="GES1501" s="35"/>
      <c r="GET1501" s="35"/>
      <c r="GEU1501" s="35"/>
      <c r="GEV1501" s="35"/>
      <c r="GEW1501" s="35"/>
      <c r="GEX1501" s="35"/>
      <c r="GEY1501" s="35"/>
      <c r="GEZ1501" s="35"/>
      <c r="GFA1501" s="35"/>
      <c r="GFB1501" s="35"/>
      <c r="GFC1501" s="35"/>
      <c r="GFD1501" s="35"/>
      <c r="GFE1501" s="35"/>
      <c r="GFF1501" s="35"/>
      <c r="GFG1501" s="35"/>
      <c r="GFH1501" s="35"/>
      <c r="GFI1501" s="35"/>
      <c r="GFJ1501" s="35"/>
      <c r="GFK1501" s="35"/>
      <c r="GFL1501" s="35"/>
      <c r="GFM1501" s="35"/>
      <c r="GFN1501" s="35"/>
      <c r="GFO1501" s="35"/>
      <c r="GFP1501" s="35"/>
      <c r="GFQ1501" s="35"/>
      <c r="GFR1501" s="35"/>
      <c r="GFS1501" s="35"/>
      <c r="GFT1501" s="35"/>
      <c r="GFU1501" s="35"/>
      <c r="GFV1501" s="35"/>
      <c r="GFW1501" s="35"/>
      <c r="GFX1501" s="35"/>
      <c r="GFY1501" s="35"/>
      <c r="GFZ1501" s="35"/>
      <c r="GGA1501" s="35"/>
      <c r="GGB1501" s="35"/>
      <c r="GGC1501" s="35"/>
      <c r="GGD1501" s="35"/>
      <c r="GGE1501" s="35"/>
      <c r="GGF1501" s="35"/>
      <c r="GGG1501" s="35"/>
      <c r="GGH1501" s="35"/>
      <c r="GGI1501" s="35"/>
      <c r="GGJ1501" s="35"/>
      <c r="GGK1501" s="35"/>
      <c r="GGL1501" s="35"/>
      <c r="GGM1501" s="35"/>
      <c r="GGN1501" s="35"/>
      <c r="GGO1501" s="35"/>
      <c r="GGP1501" s="35"/>
      <c r="GGQ1501" s="35"/>
      <c r="GGR1501" s="35"/>
      <c r="GGS1501" s="35"/>
      <c r="GGT1501" s="35"/>
      <c r="GGU1501" s="35"/>
      <c r="GGV1501" s="35"/>
      <c r="GGW1501" s="35"/>
      <c r="GGX1501" s="35"/>
      <c r="GGY1501" s="35"/>
      <c r="GGZ1501" s="35"/>
      <c r="GHA1501" s="35"/>
      <c r="GHB1501" s="35"/>
      <c r="GHC1501" s="35"/>
      <c r="GHD1501" s="35"/>
      <c r="GHE1501" s="35"/>
      <c r="GHF1501" s="35"/>
      <c r="GHG1501" s="35"/>
      <c r="GHH1501" s="35"/>
      <c r="GHI1501" s="35"/>
      <c r="GHJ1501" s="35"/>
      <c r="GHK1501" s="35"/>
      <c r="GHL1501" s="35"/>
      <c r="GHM1501" s="35"/>
      <c r="GHN1501" s="35"/>
      <c r="GHO1501" s="35"/>
      <c r="GHP1501" s="35"/>
      <c r="GHQ1501" s="35"/>
      <c r="GHR1501" s="35"/>
      <c r="GHS1501" s="35"/>
      <c r="GHT1501" s="35"/>
      <c r="GHU1501" s="35"/>
      <c r="GHV1501" s="35"/>
      <c r="GHW1501" s="35"/>
      <c r="GHX1501" s="35"/>
      <c r="GHY1501" s="35"/>
      <c r="GHZ1501" s="35"/>
      <c r="GIA1501" s="35"/>
      <c r="GIB1501" s="35"/>
      <c r="GIC1501" s="35"/>
      <c r="GID1501" s="35"/>
      <c r="GIE1501" s="35"/>
      <c r="GIF1501" s="35"/>
      <c r="GIG1501" s="35"/>
      <c r="GIH1501" s="35"/>
      <c r="GII1501" s="35"/>
      <c r="GIJ1501" s="35"/>
      <c r="GIK1501" s="35"/>
      <c r="GIL1501" s="35"/>
      <c r="GIM1501" s="35"/>
      <c r="GIN1501" s="35"/>
      <c r="GIO1501" s="35"/>
      <c r="GIP1501" s="35"/>
      <c r="GIQ1501" s="35"/>
      <c r="GIR1501" s="35"/>
      <c r="GIS1501" s="35"/>
      <c r="GIT1501" s="35"/>
      <c r="GIU1501" s="35"/>
      <c r="GIV1501" s="35"/>
      <c r="GIW1501" s="35"/>
      <c r="GIX1501" s="35"/>
      <c r="GIY1501" s="35"/>
      <c r="GIZ1501" s="35"/>
      <c r="GJA1501" s="35"/>
      <c r="GJB1501" s="35"/>
      <c r="GJC1501" s="35"/>
      <c r="GJD1501" s="35"/>
      <c r="GJE1501" s="35"/>
      <c r="GJF1501" s="35"/>
      <c r="GJG1501" s="35"/>
      <c r="GJH1501" s="35"/>
      <c r="GJI1501" s="35"/>
      <c r="GJJ1501" s="35"/>
      <c r="GJK1501" s="35"/>
      <c r="GJL1501" s="35"/>
      <c r="GJM1501" s="35"/>
      <c r="GJN1501" s="35"/>
      <c r="GJO1501" s="35"/>
      <c r="GJP1501" s="35"/>
      <c r="GJQ1501" s="35"/>
      <c r="GJR1501" s="35"/>
      <c r="GJS1501" s="35"/>
      <c r="GJT1501" s="35"/>
      <c r="GJU1501" s="35"/>
      <c r="GJV1501" s="35"/>
      <c r="GJW1501" s="35"/>
      <c r="GJX1501" s="35"/>
      <c r="GJY1501" s="35"/>
      <c r="GJZ1501" s="35"/>
      <c r="GKA1501" s="35"/>
      <c r="GKB1501" s="35"/>
      <c r="GKC1501" s="35"/>
      <c r="GKD1501" s="35"/>
      <c r="GKE1501" s="35"/>
      <c r="GKF1501" s="35"/>
      <c r="GKG1501" s="35"/>
      <c r="GKH1501" s="35"/>
      <c r="GKI1501" s="35"/>
      <c r="GKJ1501" s="35"/>
      <c r="GKK1501" s="35"/>
      <c r="GKL1501" s="35"/>
      <c r="GKM1501" s="35"/>
      <c r="GKN1501" s="35"/>
      <c r="GKO1501" s="35"/>
      <c r="GKP1501" s="35"/>
      <c r="GKQ1501" s="35"/>
      <c r="GKR1501" s="35"/>
      <c r="GKS1501" s="35"/>
      <c r="GKT1501" s="35"/>
      <c r="GKU1501" s="35"/>
      <c r="GKV1501" s="35"/>
      <c r="GKW1501" s="35"/>
      <c r="GKX1501" s="35"/>
      <c r="GKY1501" s="35"/>
      <c r="GKZ1501" s="35"/>
      <c r="GLA1501" s="35"/>
      <c r="GLB1501" s="35"/>
      <c r="GLC1501" s="35"/>
      <c r="GLD1501" s="35"/>
      <c r="GLE1501" s="35"/>
      <c r="GLF1501" s="35"/>
      <c r="GLG1501" s="35"/>
      <c r="GLH1501" s="35"/>
      <c r="GLI1501" s="35"/>
      <c r="GLJ1501" s="35"/>
      <c r="GLK1501" s="35"/>
      <c r="GLL1501" s="35"/>
      <c r="GLM1501" s="35"/>
      <c r="GLN1501" s="35"/>
      <c r="GLO1501" s="35"/>
      <c r="GLP1501" s="35"/>
      <c r="GLQ1501" s="35"/>
      <c r="GLR1501" s="35"/>
      <c r="GLS1501" s="35"/>
      <c r="GLT1501" s="35"/>
      <c r="GLU1501" s="35"/>
      <c r="GLV1501" s="35"/>
      <c r="GLW1501" s="35"/>
      <c r="GLX1501" s="35"/>
      <c r="GLY1501" s="35"/>
      <c r="GLZ1501" s="35"/>
      <c r="GMA1501" s="35"/>
      <c r="GMB1501" s="35"/>
      <c r="GMC1501" s="35"/>
      <c r="GMD1501" s="35"/>
      <c r="GME1501" s="35"/>
      <c r="GMF1501" s="35"/>
      <c r="GMG1501" s="35"/>
      <c r="GMH1501" s="35"/>
      <c r="GMI1501" s="35"/>
      <c r="GMJ1501" s="35"/>
      <c r="GMK1501" s="35"/>
      <c r="GML1501" s="35"/>
      <c r="GMM1501" s="35"/>
      <c r="GMN1501" s="35"/>
      <c r="GMO1501" s="35"/>
      <c r="GMP1501" s="35"/>
      <c r="GMQ1501" s="35"/>
      <c r="GMR1501" s="35"/>
      <c r="GMS1501" s="35"/>
      <c r="GMT1501" s="35"/>
      <c r="GMU1501" s="35"/>
      <c r="GMV1501" s="35"/>
      <c r="GMW1501" s="35"/>
      <c r="GMX1501" s="35"/>
      <c r="GMY1501" s="35"/>
      <c r="GMZ1501" s="35"/>
      <c r="GNA1501" s="35"/>
      <c r="GNB1501" s="35"/>
      <c r="GNC1501" s="35"/>
      <c r="GND1501" s="35"/>
      <c r="GNE1501" s="35"/>
      <c r="GNF1501" s="35"/>
      <c r="GNG1501" s="35"/>
      <c r="GNH1501" s="35"/>
      <c r="GNI1501" s="35"/>
      <c r="GNJ1501" s="35"/>
      <c r="GNK1501" s="35"/>
      <c r="GNL1501" s="35"/>
      <c r="GNM1501" s="35"/>
      <c r="GNN1501" s="35"/>
      <c r="GNO1501" s="35"/>
      <c r="GNP1501" s="35"/>
      <c r="GNQ1501" s="35"/>
      <c r="GNR1501" s="35"/>
      <c r="GNS1501" s="35"/>
      <c r="GNT1501" s="35"/>
      <c r="GNU1501" s="35"/>
      <c r="GNV1501" s="35"/>
      <c r="GNW1501" s="35"/>
      <c r="GNX1501" s="35"/>
      <c r="GNY1501" s="35"/>
      <c r="GNZ1501" s="35"/>
      <c r="GOA1501" s="35"/>
      <c r="GOB1501" s="35"/>
      <c r="GOC1501" s="35"/>
      <c r="GOD1501" s="35"/>
      <c r="GOE1501" s="35"/>
      <c r="GOF1501" s="35"/>
      <c r="GOG1501" s="35"/>
      <c r="GOH1501" s="35"/>
      <c r="GOI1501" s="35"/>
      <c r="GOJ1501" s="35"/>
      <c r="GOK1501" s="35"/>
      <c r="GOL1501" s="35"/>
      <c r="GOM1501" s="35"/>
      <c r="GON1501" s="35"/>
      <c r="GOO1501" s="35"/>
      <c r="GOP1501" s="35"/>
      <c r="GOQ1501" s="35"/>
      <c r="GOR1501" s="35"/>
      <c r="GOS1501" s="35"/>
      <c r="GOT1501" s="35"/>
      <c r="GOU1501" s="35"/>
      <c r="GOV1501" s="35"/>
      <c r="GOW1501" s="35"/>
      <c r="GOX1501" s="35"/>
      <c r="GOY1501" s="35"/>
      <c r="GOZ1501" s="35"/>
      <c r="GPA1501" s="35"/>
      <c r="GPB1501" s="35"/>
      <c r="GPC1501" s="35"/>
      <c r="GPD1501" s="35"/>
      <c r="GPE1501" s="35"/>
      <c r="GPF1501" s="35"/>
      <c r="GPG1501" s="35"/>
      <c r="GPH1501" s="35"/>
      <c r="GPI1501" s="35"/>
      <c r="GPJ1501" s="35"/>
      <c r="GPK1501" s="35"/>
      <c r="GPL1501" s="35"/>
      <c r="GPM1501" s="35"/>
      <c r="GPN1501" s="35"/>
      <c r="GPO1501" s="35"/>
      <c r="GPP1501" s="35"/>
      <c r="GPQ1501" s="35"/>
      <c r="GPR1501" s="35"/>
      <c r="GPS1501" s="35"/>
      <c r="GPT1501" s="35"/>
      <c r="GPU1501" s="35"/>
      <c r="GPV1501" s="35"/>
      <c r="GPW1501" s="35"/>
      <c r="GPX1501" s="35"/>
      <c r="GPY1501" s="35"/>
      <c r="GPZ1501" s="35"/>
      <c r="GQA1501" s="35"/>
      <c r="GQB1501" s="35"/>
      <c r="GQC1501" s="35"/>
      <c r="GQD1501" s="35"/>
      <c r="GQE1501" s="35"/>
      <c r="GQF1501" s="35"/>
      <c r="GQG1501" s="35"/>
      <c r="GQH1501" s="35"/>
      <c r="GQI1501" s="35"/>
      <c r="GQJ1501" s="35"/>
      <c r="GQK1501" s="35"/>
      <c r="GQL1501" s="35"/>
      <c r="GQM1501" s="35"/>
      <c r="GQN1501" s="35"/>
      <c r="GQO1501" s="35"/>
      <c r="GQP1501" s="35"/>
      <c r="GQQ1501" s="35"/>
      <c r="GQR1501" s="35"/>
      <c r="GQS1501" s="35"/>
      <c r="GQT1501" s="35"/>
      <c r="GQU1501" s="35"/>
      <c r="GQV1501" s="35"/>
      <c r="GQW1501" s="35"/>
      <c r="GQX1501" s="35"/>
      <c r="GQY1501" s="35"/>
      <c r="GQZ1501" s="35"/>
      <c r="GRA1501" s="35"/>
      <c r="GRB1501" s="35"/>
      <c r="GRC1501" s="35"/>
      <c r="GRD1501" s="35"/>
      <c r="GRE1501" s="35"/>
      <c r="GRF1501" s="35"/>
      <c r="GRG1501" s="35"/>
      <c r="GRH1501" s="35"/>
      <c r="GRI1501" s="35"/>
      <c r="GRJ1501" s="35"/>
      <c r="GRK1501" s="35"/>
      <c r="GRL1501" s="35"/>
      <c r="GRM1501" s="35"/>
      <c r="GRN1501" s="35"/>
      <c r="GRO1501" s="35"/>
      <c r="GRP1501" s="35"/>
      <c r="GRQ1501" s="35"/>
      <c r="GRR1501" s="35"/>
      <c r="GRS1501" s="35"/>
      <c r="GRT1501" s="35"/>
      <c r="GRU1501" s="35"/>
      <c r="GRV1501" s="35"/>
      <c r="GRW1501" s="35"/>
      <c r="GRX1501" s="35"/>
      <c r="GRY1501" s="35"/>
      <c r="GRZ1501" s="35"/>
      <c r="GSA1501" s="35"/>
      <c r="GSB1501" s="35"/>
      <c r="GSC1501" s="35"/>
      <c r="GSD1501" s="35"/>
      <c r="GSE1501" s="35"/>
      <c r="GSF1501" s="35"/>
      <c r="GSG1501" s="35"/>
      <c r="GSH1501" s="35"/>
      <c r="GSI1501" s="35"/>
      <c r="GSJ1501" s="35"/>
      <c r="GSK1501" s="35"/>
      <c r="GSL1501" s="35"/>
      <c r="GSM1501" s="35"/>
      <c r="GSN1501" s="35"/>
      <c r="GSO1501" s="35"/>
      <c r="GSP1501" s="35"/>
      <c r="GSQ1501" s="35"/>
      <c r="GSR1501" s="35"/>
      <c r="GSS1501" s="35"/>
      <c r="GST1501" s="35"/>
      <c r="GSU1501" s="35"/>
      <c r="GSV1501" s="35"/>
      <c r="GSW1501" s="35"/>
      <c r="GSX1501" s="35"/>
      <c r="GSY1501" s="35"/>
      <c r="GSZ1501" s="35"/>
      <c r="GTA1501" s="35"/>
      <c r="GTB1501" s="35"/>
      <c r="GTC1501" s="35"/>
      <c r="GTD1501" s="35"/>
      <c r="GTE1501" s="35"/>
      <c r="GTF1501" s="35"/>
      <c r="GTG1501" s="35"/>
      <c r="GTH1501" s="35"/>
      <c r="GTI1501" s="35"/>
      <c r="GTJ1501" s="35"/>
      <c r="GTK1501" s="35"/>
      <c r="GTL1501" s="35"/>
      <c r="GTM1501" s="35"/>
      <c r="GTN1501" s="35"/>
      <c r="GTO1501" s="35"/>
      <c r="GTP1501" s="35"/>
      <c r="GTQ1501" s="35"/>
      <c r="GTR1501" s="35"/>
      <c r="GTS1501" s="35"/>
      <c r="GTT1501" s="35"/>
      <c r="GTU1501" s="35"/>
      <c r="GTV1501" s="35"/>
      <c r="GTW1501" s="35"/>
      <c r="GTX1501" s="35"/>
      <c r="GTY1501" s="35"/>
      <c r="GTZ1501" s="35"/>
      <c r="GUA1501" s="35"/>
      <c r="GUB1501" s="35"/>
      <c r="GUC1501" s="35"/>
      <c r="GUD1501" s="35"/>
      <c r="GUE1501" s="35"/>
      <c r="GUF1501" s="35"/>
      <c r="GUG1501" s="35"/>
      <c r="GUH1501" s="35"/>
      <c r="GUI1501" s="35"/>
      <c r="GUJ1501" s="35"/>
      <c r="GUK1501" s="35"/>
      <c r="GUL1501" s="35"/>
      <c r="GUM1501" s="35"/>
      <c r="GUN1501" s="35"/>
      <c r="GUO1501" s="35"/>
      <c r="GUP1501" s="35"/>
      <c r="GUQ1501" s="35"/>
      <c r="GUR1501" s="35"/>
      <c r="GUS1501" s="35"/>
      <c r="GUT1501" s="35"/>
      <c r="GUU1501" s="35"/>
      <c r="GUV1501" s="35"/>
      <c r="GUW1501" s="35"/>
      <c r="GUX1501" s="35"/>
      <c r="GUY1501" s="35"/>
      <c r="GUZ1501" s="35"/>
      <c r="GVA1501" s="35"/>
      <c r="GVB1501" s="35"/>
      <c r="GVC1501" s="35"/>
      <c r="GVD1501" s="35"/>
      <c r="GVE1501" s="35"/>
      <c r="GVF1501" s="35"/>
      <c r="GVG1501" s="35"/>
      <c r="GVH1501" s="35"/>
      <c r="GVI1501" s="35"/>
      <c r="GVJ1501" s="35"/>
      <c r="GVK1501" s="35"/>
      <c r="GVL1501" s="35"/>
      <c r="GVM1501" s="35"/>
      <c r="GVN1501" s="35"/>
      <c r="GVO1501" s="35"/>
      <c r="GVP1501" s="35"/>
      <c r="GVQ1501" s="35"/>
      <c r="GVR1501" s="35"/>
      <c r="GVS1501" s="35"/>
      <c r="GVT1501" s="35"/>
      <c r="GVU1501" s="35"/>
      <c r="GVV1501" s="35"/>
      <c r="GVW1501" s="35"/>
      <c r="GVX1501" s="35"/>
      <c r="GVY1501" s="35"/>
      <c r="GVZ1501" s="35"/>
      <c r="GWA1501" s="35"/>
      <c r="GWB1501" s="35"/>
      <c r="GWC1501" s="35"/>
      <c r="GWD1501" s="35"/>
      <c r="GWE1501" s="35"/>
      <c r="GWF1501" s="35"/>
      <c r="GWG1501" s="35"/>
      <c r="GWH1501" s="35"/>
      <c r="GWI1501" s="35"/>
      <c r="GWJ1501" s="35"/>
      <c r="GWK1501" s="35"/>
      <c r="GWL1501" s="35"/>
      <c r="GWM1501" s="35"/>
      <c r="GWN1501" s="35"/>
      <c r="GWO1501" s="35"/>
      <c r="GWP1501" s="35"/>
      <c r="GWQ1501" s="35"/>
      <c r="GWR1501" s="35"/>
      <c r="GWS1501" s="35"/>
      <c r="GWT1501" s="35"/>
      <c r="GWU1501" s="35"/>
      <c r="GWV1501" s="35"/>
      <c r="GWW1501" s="35"/>
      <c r="GWX1501" s="35"/>
      <c r="GWY1501" s="35"/>
      <c r="GWZ1501" s="35"/>
      <c r="GXA1501" s="35"/>
      <c r="GXB1501" s="35"/>
      <c r="GXC1501" s="35"/>
      <c r="GXD1501" s="35"/>
      <c r="GXE1501" s="35"/>
      <c r="GXF1501" s="35"/>
      <c r="GXG1501" s="35"/>
      <c r="GXH1501" s="35"/>
      <c r="GXI1501" s="35"/>
      <c r="GXJ1501" s="35"/>
      <c r="GXK1501" s="35"/>
      <c r="GXL1501" s="35"/>
      <c r="GXM1501" s="35"/>
      <c r="GXN1501" s="35"/>
      <c r="GXO1501" s="35"/>
      <c r="GXP1501" s="35"/>
      <c r="GXQ1501" s="35"/>
      <c r="GXR1501" s="35"/>
      <c r="GXS1501" s="35"/>
      <c r="GXT1501" s="35"/>
      <c r="GXU1501" s="35"/>
      <c r="GXV1501" s="35"/>
      <c r="GXW1501" s="35"/>
      <c r="GXX1501" s="35"/>
      <c r="GXY1501" s="35"/>
      <c r="GXZ1501" s="35"/>
      <c r="GYA1501" s="35"/>
      <c r="GYB1501" s="35"/>
      <c r="GYC1501" s="35"/>
      <c r="GYD1501" s="35"/>
      <c r="GYE1501" s="35"/>
      <c r="GYF1501" s="35"/>
      <c r="GYG1501" s="35"/>
      <c r="GYH1501" s="35"/>
      <c r="GYI1501" s="35"/>
      <c r="GYJ1501" s="35"/>
      <c r="GYK1501" s="35"/>
      <c r="GYL1501" s="35"/>
      <c r="GYM1501" s="35"/>
      <c r="GYN1501" s="35"/>
      <c r="GYO1501" s="35"/>
      <c r="GYP1501" s="35"/>
      <c r="GYQ1501" s="35"/>
      <c r="GYR1501" s="35"/>
      <c r="GYS1501" s="35"/>
      <c r="GYT1501" s="35"/>
      <c r="GYU1501" s="35"/>
      <c r="GYV1501" s="35"/>
      <c r="GYW1501" s="35"/>
      <c r="GYX1501" s="35"/>
      <c r="GYY1501" s="35"/>
      <c r="GYZ1501" s="35"/>
      <c r="GZA1501" s="35"/>
      <c r="GZB1501" s="35"/>
      <c r="GZC1501" s="35"/>
      <c r="GZD1501" s="35"/>
      <c r="GZE1501" s="35"/>
      <c r="GZF1501" s="35"/>
      <c r="GZG1501" s="35"/>
      <c r="GZH1501" s="35"/>
      <c r="GZI1501" s="35"/>
      <c r="GZJ1501" s="35"/>
      <c r="GZK1501" s="35"/>
      <c r="GZL1501" s="35"/>
      <c r="GZM1501" s="35"/>
      <c r="GZN1501" s="35"/>
      <c r="GZO1501" s="35"/>
      <c r="GZP1501" s="35"/>
      <c r="GZQ1501" s="35"/>
      <c r="GZR1501" s="35"/>
      <c r="GZS1501" s="35"/>
      <c r="GZT1501" s="35"/>
      <c r="GZU1501" s="35"/>
      <c r="GZV1501" s="35"/>
      <c r="GZW1501" s="35"/>
      <c r="GZX1501" s="35"/>
      <c r="GZY1501" s="35"/>
      <c r="GZZ1501" s="35"/>
      <c r="HAA1501" s="35"/>
      <c r="HAB1501" s="35"/>
      <c r="HAC1501" s="35"/>
      <c r="HAD1501" s="35"/>
      <c r="HAE1501" s="35"/>
      <c r="HAF1501" s="35"/>
      <c r="HAG1501" s="35"/>
      <c r="HAH1501" s="35"/>
      <c r="HAI1501" s="35"/>
      <c r="HAJ1501" s="35"/>
      <c r="HAK1501" s="35"/>
      <c r="HAL1501" s="35"/>
      <c r="HAM1501" s="35"/>
      <c r="HAN1501" s="35"/>
      <c r="HAO1501" s="35"/>
      <c r="HAP1501" s="35"/>
      <c r="HAQ1501" s="35"/>
      <c r="HAR1501" s="35"/>
      <c r="HAS1501" s="35"/>
      <c r="HAT1501" s="35"/>
      <c r="HAU1501" s="35"/>
      <c r="HAV1501" s="35"/>
      <c r="HAW1501" s="35"/>
      <c r="HAX1501" s="35"/>
      <c r="HAY1501" s="35"/>
      <c r="HAZ1501" s="35"/>
      <c r="HBA1501" s="35"/>
      <c r="HBB1501" s="35"/>
      <c r="HBC1501" s="35"/>
      <c r="HBD1501" s="35"/>
      <c r="HBE1501" s="35"/>
      <c r="HBF1501" s="35"/>
      <c r="HBG1501" s="35"/>
      <c r="HBH1501" s="35"/>
      <c r="HBI1501" s="35"/>
      <c r="HBJ1501" s="35"/>
      <c r="HBK1501" s="35"/>
      <c r="HBL1501" s="35"/>
      <c r="HBM1501" s="35"/>
      <c r="HBN1501" s="35"/>
      <c r="HBO1501" s="35"/>
      <c r="HBP1501" s="35"/>
      <c r="HBQ1501" s="35"/>
      <c r="HBR1501" s="35"/>
      <c r="HBS1501" s="35"/>
      <c r="HBT1501" s="35"/>
      <c r="HBU1501" s="35"/>
      <c r="HBV1501" s="35"/>
      <c r="HBW1501" s="35"/>
      <c r="HBX1501" s="35"/>
      <c r="HBY1501" s="35"/>
      <c r="HBZ1501" s="35"/>
      <c r="HCA1501" s="35"/>
      <c r="HCB1501" s="35"/>
      <c r="HCC1501" s="35"/>
      <c r="HCD1501" s="35"/>
      <c r="HCE1501" s="35"/>
      <c r="HCF1501" s="35"/>
      <c r="HCG1501" s="35"/>
      <c r="HCH1501" s="35"/>
      <c r="HCI1501" s="35"/>
      <c r="HCJ1501" s="35"/>
      <c r="HCK1501" s="35"/>
      <c r="HCL1501" s="35"/>
      <c r="HCM1501" s="35"/>
      <c r="HCN1501" s="35"/>
      <c r="HCO1501" s="35"/>
      <c r="HCP1501" s="35"/>
      <c r="HCQ1501" s="35"/>
      <c r="HCR1501" s="35"/>
      <c r="HCS1501" s="35"/>
      <c r="HCT1501" s="35"/>
      <c r="HCU1501" s="35"/>
      <c r="HCV1501" s="35"/>
      <c r="HCW1501" s="35"/>
      <c r="HCX1501" s="35"/>
      <c r="HCY1501" s="35"/>
      <c r="HCZ1501" s="35"/>
      <c r="HDA1501" s="35"/>
      <c r="HDB1501" s="35"/>
      <c r="HDC1501" s="35"/>
      <c r="HDD1501" s="35"/>
      <c r="HDE1501" s="35"/>
      <c r="HDF1501" s="35"/>
      <c r="HDG1501" s="35"/>
      <c r="HDH1501" s="35"/>
      <c r="HDI1501" s="35"/>
      <c r="HDJ1501" s="35"/>
      <c r="HDK1501" s="35"/>
      <c r="HDL1501" s="35"/>
      <c r="HDM1501" s="35"/>
      <c r="HDN1501" s="35"/>
      <c r="HDO1501" s="35"/>
      <c r="HDP1501" s="35"/>
      <c r="HDQ1501" s="35"/>
      <c r="HDR1501" s="35"/>
      <c r="HDS1501" s="35"/>
      <c r="HDT1501" s="35"/>
      <c r="HDU1501" s="35"/>
      <c r="HDV1501" s="35"/>
      <c r="HDW1501" s="35"/>
      <c r="HDX1501" s="35"/>
      <c r="HDY1501" s="35"/>
      <c r="HDZ1501" s="35"/>
      <c r="HEA1501" s="35"/>
      <c r="HEB1501" s="35"/>
      <c r="HEC1501" s="35"/>
      <c r="HED1501" s="35"/>
      <c r="HEE1501" s="35"/>
      <c r="HEF1501" s="35"/>
      <c r="HEG1501" s="35"/>
      <c r="HEH1501" s="35"/>
      <c r="HEI1501" s="35"/>
      <c r="HEJ1501" s="35"/>
      <c r="HEK1501" s="35"/>
      <c r="HEL1501" s="35"/>
      <c r="HEM1501" s="35"/>
      <c r="HEN1501" s="35"/>
      <c r="HEO1501" s="35"/>
      <c r="HEP1501" s="35"/>
      <c r="HEQ1501" s="35"/>
      <c r="HER1501" s="35"/>
      <c r="HES1501" s="35"/>
      <c r="HET1501" s="35"/>
      <c r="HEU1501" s="35"/>
      <c r="HEV1501" s="35"/>
      <c r="HEW1501" s="35"/>
      <c r="HEX1501" s="35"/>
      <c r="HEY1501" s="35"/>
      <c r="HEZ1501" s="35"/>
      <c r="HFA1501" s="35"/>
      <c r="HFB1501" s="35"/>
      <c r="HFC1501" s="35"/>
      <c r="HFD1501" s="35"/>
      <c r="HFE1501" s="35"/>
      <c r="HFF1501" s="35"/>
      <c r="HFG1501" s="35"/>
      <c r="HFH1501" s="35"/>
      <c r="HFI1501" s="35"/>
      <c r="HFJ1501" s="35"/>
      <c r="HFK1501" s="35"/>
      <c r="HFL1501" s="35"/>
      <c r="HFM1501" s="35"/>
      <c r="HFN1501" s="35"/>
      <c r="HFO1501" s="35"/>
      <c r="HFP1501" s="35"/>
      <c r="HFQ1501" s="35"/>
      <c r="HFR1501" s="35"/>
      <c r="HFS1501" s="35"/>
      <c r="HFT1501" s="35"/>
      <c r="HFU1501" s="35"/>
      <c r="HFV1501" s="35"/>
      <c r="HFW1501" s="35"/>
      <c r="HFX1501" s="35"/>
      <c r="HFY1501" s="35"/>
      <c r="HFZ1501" s="35"/>
      <c r="HGA1501" s="35"/>
      <c r="HGB1501" s="35"/>
      <c r="HGC1501" s="35"/>
      <c r="HGD1501" s="35"/>
      <c r="HGE1501" s="35"/>
      <c r="HGF1501" s="35"/>
      <c r="HGG1501" s="35"/>
      <c r="HGH1501" s="35"/>
      <c r="HGI1501" s="35"/>
      <c r="HGJ1501" s="35"/>
      <c r="HGK1501" s="35"/>
      <c r="HGL1501" s="35"/>
      <c r="HGM1501" s="35"/>
      <c r="HGN1501" s="35"/>
      <c r="HGO1501" s="35"/>
      <c r="HGP1501" s="35"/>
      <c r="HGQ1501" s="35"/>
      <c r="HGR1501" s="35"/>
      <c r="HGS1501" s="35"/>
      <c r="HGT1501" s="35"/>
      <c r="HGU1501" s="35"/>
      <c r="HGV1501" s="35"/>
      <c r="HGW1501" s="35"/>
      <c r="HGX1501" s="35"/>
      <c r="HGY1501" s="35"/>
      <c r="HGZ1501" s="35"/>
      <c r="HHA1501" s="35"/>
      <c r="HHB1501" s="35"/>
      <c r="HHC1501" s="35"/>
      <c r="HHD1501" s="35"/>
      <c r="HHE1501" s="35"/>
      <c r="HHF1501" s="35"/>
      <c r="HHG1501" s="35"/>
      <c r="HHH1501" s="35"/>
      <c r="HHI1501" s="35"/>
      <c r="HHJ1501" s="35"/>
      <c r="HHK1501" s="35"/>
      <c r="HHL1501" s="35"/>
      <c r="HHM1501" s="35"/>
      <c r="HHN1501" s="35"/>
      <c r="HHO1501" s="35"/>
      <c r="HHP1501" s="35"/>
      <c r="HHQ1501" s="35"/>
      <c r="HHR1501" s="35"/>
      <c r="HHS1501" s="35"/>
      <c r="HHT1501" s="35"/>
      <c r="HHU1501" s="35"/>
      <c r="HHV1501" s="35"/>
      <c r="HHW1501" s="35"/>
      <c r="HHX1501" s="35"/>
      <c r="HHY1501" s="35"/>
      <c r="HHZ1501" s="35"/>
      <c r="HIA1501" s="35"/>
      <c r="HIB1501" s="35"/>
      <c r="HIC1501" s="35"/>
      <c r="HID1501" s="35"/>
      <c r="HIE1501" s="35"/>
      <c r="HIF1501" s="35"/>
      <c r="HIG1501" s="35"/>
      <c r="HIH1501" s="35"/>
      <c r="HII1501" s="35"/>
      <c r="HIJ1501" s="35"/>
      <c r="HIK1501" s="35"/>
      <c r="HIL1501" s="35"/>
      <c r="HIM1501" s="35"/>
      <c r="HIN1501" s="35"/>
      <c r="HIO1501" s="35"/>
      <c r="HIP1501" s="35"/>
      <c r="HIQ1501" s="35"/>
      <c r="HIR1501" s="35"/>
      <c r="HIS1501" s="35"/>
      <c r="HIT1501" s="35"/>
      <c r="HIU1501" s="35"/>
      <c r="HIV1501" s="35"/>
      <c r="HIW1501" s="35"/>
      <c r="HIX1501" s="35"/>
      <c r="HIY1501" s="35"/>
      <c r="HIZ1501" s="35"/>
      <c r="HJA1501" s="35"/>
      <c r="HJB1501" s="35"/>
      <c r="HJC1501" s="35"/>
      <c r="HJD1501" s="35"/>
      <c r="HJE1501" s="35"/>
      <c r="HJF1501" s="35"/>
      <c r="HJG1501" s="35"/>
      <c r="HJH1501" s="35"/>
      <c r="HJI1501" s="35"/>
      <c r="HJJ1501" s="35"/>
      <c r="HJK1501" s="35"/>
      <c r="HJL1501" s="35"/>
      <c r="HJM1501" s="35"/>
      <c r="HJN1501" s="35"/>
      <c r="HJO1501" s="35"/>
      <c r="HJP1501" s="35"/>
      <c r="HJQ1501" s="35"/>
      <c r="HJR1501" s="35"/>
      <c r="HJS1501" s="35"/>
      <c r="HJT1501" s="35"/>
      <c r="HJU1501" s="35"/>
      <c r="HJV1501" s="35"/>
      <c r="HJW1501" s="35"/>
      <c r="HJX1501" s="35"/>
      <c r="HJY1501" s="35"/>
      <c r="HJZ1501" s="35"/>
      <c r="HKA1501" s="35"/>
      <c r="HKB1501" s="35"/>
      <c r="HKC1501" s="35"/>
      <c r="HKD1501" s="35"/>
      <c r="HKE1501" s="35"/>
      <c r="HKF1501" s="35"/>
      <c r="HKG1501" s="35"/>
      <c r="HKH1501" s="35"/>
      <c r="HKI1501" s="35"/>
      <c r="HKJ1501" s="35"/>
      <c r="HKK1501" s="35"/>
      <c r="HKL1501" s="35"/>
      <c r="HKM1501" s="35"/>
      <c r="HKN1501" s="35"/>
      <c r="HKO1501" s="35"/>
      <c r="HKP1501" s="35"/>
      <c r="HKQ1501" s="35"/>
      <c r="HKR1501" s="35"/>
      <c r="HKS1501" s="35"/>
      <c r="HKT1501" s="35"/>
      <c r="HKU1501" s="35"/>
      <c r="HKV1501" s="35"/>
      <c r="HKW1501" s="35"/>
      <c r="HKX1501" s="35"/>
      <c r="HKY1501" s="35"/>
      <c r="HKZ1501" s="35"/>
      <c r="HLA1501" s="35"/>
      <c r="HLB1501" s="35"/>
      <c r="HLC1501" s="35"/>
      <c r="HLD1501" s="35"/>
      <c r="HLE1501" s="35"/>
      <c r="HLF1501" s="35"/>
      <c r="HLG1501" s="35"/>
      <c r="HLH1501" s="35"/>
      <c r="HLI1501" s="35"/>
      <c r="HLJ1501" s="35"/>
      <c r="HLK1501" s="35"/>
      <c r="HLL1501" s="35"/>
      <c r="HLM1501" s="35"/>
      <c r="HLN1501" s="35"/>
      <c r="HLO1501" s="35"/>
      <c r="HLP1501" s="35"/>
      <c r="HLQ1501" s="35"/>
      <c r="HLR1501" s="35"/>
      <c r="HLS1501" s="35"/>
      <c r="HLT1501" s="35"/>
      <c r="HLU1501" s="35"/>
      <c r="HLV1501" s="35"/>
      <c r="HLW1501" s="35"/>
      <c r="HLX1501" s="35"/>
      <c r="HLY1501" s="35"/>
      <c r="HLZ1501" s="35"/>
      <c r="HMA1501" s="35"/>
      <c r="HMB1501" s="35"/>
      <c r="HMC1501" s="35"/>
      <c r="HMD1501" s="35"/>
      <c r="HME1501" s="35"/>
      <c r="HMF1501" s="35"/>
      <c r="HMG1501" s="35"/>
      <c r="HMH1501" s="35"/>
      <c r="HMI1501" s="35"/>
      <c r="HMJ1501" s="35"/>
      <c r="HMK1501" s="35"/>
      <c r="HML1501" s="35"/>
      <c r="HMM1501" s="35"/>
      <c r="HMN1501" s="35"/>
      <c r="HMO1501" s="35"/>
      <c r="HMP1501" s="35"/>
      <c r="HMQ1501" s="35"/>
      <c r="HMR1501" s="35"/>
      <c r="HMS1501" s="35"/>
      <c r="HMT1501" s="35"/>
      <c r="HMU1501" s="35"/>
      <c r="HMV1501" s="35"/>
      <c r="HMW1501" s="35"/>
      <c r="HMX1501" s="35"/>
      <c r="HMY1501" s="35"/>
      <c r="HMZ1501" s="35"/>
      <c r="HNA1501" s="35"/>
      <c r="HNB1501" s="35"/>
      <c r="HNC1501" s="35"/>
      <c r="HND1501" s="35"/>
      <c r="HNE1501" s="35"/>
      <c r="HNF1501" s="35"/>
      <c r="HNG1501" s="35"/>
      <c r="HNH1501" s="35"/>
      <c r="HNI1501" s="35"/>
      <c r="HNJ1501" s="35"/>
      <c r="HNK1501" s="35"/>
      <c r="HNL1501" s="35"/>
      <c r="HNM1501" s="35"/>
      <c r="HNN1501" s="35"/>
      <c r="HNO1501" s="35"/>
      <c r="HNP1501" s="35"/>
      <c r="HNQ1501" s="35"/>
      <c r="HNR1501" s="35"/>
      <c r="HNS1501" s="35"/>
      <c r="HNT1501" s="35"/>
      <c r="HNU1501" s="35"/>
      <c r="HNV1501" s="35"/>
      <c r="HNW1501" s="35"/>
      <c r="HNX1501" s="35"/>
      <c r="HNY1501" s="35"/>
      <c r="HNZ1501" s="35"/>
      <c r="HOA1501" s="35"/>
      <c r="HOB1501" s="35"/>
      <c r="HOC1501" s="35"/>
      <c r="HOD1501" s="35"/>
      <c r="HOE1501" s="35"/>
      <c r="HOF1501" s="35"/>
      <c r="HOG1501" s="35"/>
      <c r="HOH1501" s="35"/>
      <c r="HOI1501" s="35"/>
      <c r="HOJ1501" s="35"/>
      <c r="HOK1501" s="35"/>
      <c r="HOL1501" s="35"/>
      <c r="HOM1501" s="35"/>
      <c r="HON1501" s="35"/>
      <c r="HOO1501" s="35"/>
      <c r="HOP1501" s="35"/>
      <c r="HOQ1501" s="35"/>
      <c r="HOR1501" s="35"/>
      <c r="HOS1501" s="35"/>
      <c r="HOT1501" s="35"/>
      <c r="HOU1501" s="35"/>
      <c r="HOV1501" s="35"/>
      <c r="HOW1501" s="35"/>
      <c r="HOX1501" s="35"/>
      <c r="HOY1501" s="35"/>
      <c r="HOZ1501" s="35"/>
      <c r="HPA1501" s="35"/>
      <c r="HPB1501" s="35"/>
      <c r="HPC1501" s="35"/>
      <c r="HPD1501" s="35"/>
      <c r="HPE1501" s="35"/>
      <c r="HPF1501" s="35"/>
      <c r="HPG1501" s="35"/>
      <c r="HPH1501" s="35"/>
      <c r="HPI1501" s="35"/>
      <c r="HPJ1501" s="35"/>
      <c r="HPK1501" s="35"/>
      <c r="HPL1501" s="35"/>
      <c r="HPM1501" s="35"/>
      <c r="HPN1501" s="35"/>
      <c r="HPO1501" s="35"/>
      <c r="HPP1501" s="35"/>
      <c r="HPQ1501" s="35"/>
      <c r="HPR1501" s="35"/>
      <c r="HPS1501" s="35"/>
      <c r="HPT1501" s="35"/>
      <c r="HPU1501" s="35"/>
      <c r="HPV1501" s="35"/>
      <c r="HPW1501" s="35"/>
      <c r="HPX1501" s="35"/>
      <c r="HPY1501" s="35"/>
      <c r="HPZ1501" s="35"/>
      <c r="HQA1501" s="35"/>
      <c r="HQB1501" s="35"/>
      <c r="HQC1501" s="35"/>
      <c r="HQD1501" s="35"/>
      <c r="HQE1501" s="35"/>
      <c r="HQF1501" s="35"/>
      <c r="HQG1501" s="35"/>
      <c r="HQH1501" s="35"/>
      <c r="HQI1501" s="35"/>
      <c r="HQJ1501" s="35"/>
      <c r="HQK1501" s="35"/>
      <c r="HQL1501" s="35"/>
      <c r="HQM1501" s="35"/>
      <c r="HQN1501" s="35"/>
      <c r="HQO1501" s="35"/>
      <c r="HQP1501" s="35"/>
      <c r="HQQ1501" s="35"/>
      <c r="HQR1501" s="35"/>
      <c r="HQS1501" s="35"/>
      <c r="HQT1501" s="35"/>
      <c r="HQU1501" s="35"/>
      <c r="HQV1501" s="35"/>
      <c r="HQW1501" s="35"/>
      <c r="HQX1501" s="35"/>
      <c r="HQY1501" s="35"/>
      <c r="HQZ1501" s="35"/>
      <c r="HRA1501" s="35"/>
      <c r="HRB1501" s="35"/>
      <c r="HRC1501" s="35"/>
      <c r="HRD1501" s="35"/>
      <c r="HRE1501" s="35"/>
      <c r="HRF1501" s="35"/>
      <c r="HRG1501" s="35"/>
      <c r="HRH1501" s="35"/>
      <c r="HRI1501" s="35"/>
      <c r="HRJ1501" s="35"/>
      <c r="HRK1501" s="35"/>
      <c r="HRL1501" s="35"/>
      <c r="HRM1501" s="35"/>
      <c r="HRN1501" s="35"/>
      <c r="HRO1501" s="35"/>
      <c r="HRP1501" s="35"/>
      <c r="HRQ1501" s="35"/>
      <c r="HRR1501" s="35"/>
      <c r="HRS1501" s="35"/>
      <c r="HRT1501" s="35"/>
      <c r="HRU1501" s="35"/>
      <c r="HRV1501" s="35"/>
      <c r="HRW1501" s="35"/>
      <c r="HRX1501" s="35"/>
      <c r="HRY1501" s="35"/>
      <c r="HRZ1501" s="35"/>
      <c r="HSA1501" s="35"/>
      <c r="HSB1501" s="35"/>
      <c r="HSC1501" s="35"/>
      <c r="HSD1501" s="35"/>
      <c r="HSE1501" s="35"/>
      <c r="HSF1501" s="35"/>
      <c r="HSG1501" s="35"/>
      <c r="HSH1501" s="35"/>
      <c r="HSI1501" s="35"/>
      <c r="HSJ1501" s="35"/>
      <c r="HSK1501" s="35"/>
      <c r="HSL1501" s="35"/>
      <c r="HSM1501" s="35"/>
      <c r="HSN1501" s="35"/>
      <c r="HSO1501" s="35"/>
      <c r="HSP1501" s="35"/>
      <c r="HSQ1501" s="35"/>
      <c r="HSR1501" s="35"/>
      <c r="HSS1501" s="35"/>
      <c r="HST1501" s="35"/>
      <c r="HSU1501" s="35"/>
      <c r="HSV1501" s="35"/>
      <c r="HSW1501" s="35"/>
      <c r="HSX1501" s="35"/>
      <c r="HSY1501" s="35"/>
      <c r="HSZ1501" s="35"/>
      <c r="HTA1501" s="35"/>
      <c r="HTB1501" s="35"/>
      <c r="HTC1501" s="35"/>
      <c r="HTD1501" s="35"/>
      <c r="HTE1501" s="35"/>
      <c r="HTF1501" s="35"/>
      <c r="HTG1501" s="35"/>
      <c r="HTH1501" s="35"/>
      <c r="HTI1501" s="35"/>
      <c r="HTJ1501" s="35"/>
      <c r="HTK1501" s="35"/>
      <c r="HTL1501" s="35"/>
      <c r="HTM1501" s="35"/>
      <c r="HTN1501" s="35"/>
      <c r="HTO1501" s="35"/>
      <c r="HTP1501" s="35"/>
      <c r="HTQ1501" s="35"/>
      <c r="HTR1501" s="35"/>
      <c r="HTS1501" s="35"/>
      <c r="HTT1501" s="35"/>
      <c r="HTU1501" s="35"/>
      <c r="HTV1501" s="35"/>
      <c r="HTW1501" s="35"/>
      <c r="HTX1501" s="35"/>
      <c r="HTY1501" s="35"/>
      <c r="HTZ1501" s="35"/>
      <c r="HUA1501" s="35"/>
      <c r="HUB1501" s="35"/>
      <c r="HUC1501" s="35"/>
      <c r="HUD1501" s="35"/>
      <c r="HUE1501" s="35"/>
      <c r="HUF1501" s="35"/>
      <c r="HUG1501" s="35"/>
      <c r="HUH1501" s="35"/>
      <c r="HUI1501" s="35"/>
      <c r="HUJ1501" s="35"/>
      <c r="HUK1501" s="35"/>
      <c r="HUL1501" s="35"/>
      <c r="HUM1501" s="35"/>
      <c r="HUN1501" s="35"/>
      <c r="HUO1501" s="35"/>
      <c r="HUP1501" s="35"/>
      <c r="HUQ1501" s="35"/>
      <c r="HUR1501" s="35"/>
      <c r="HUS1501" s="35"/>
      <c r="HUT1501" s="35"/>
      <c r="HUU1501" s="35"/>
      <c r="HUV1501" s="35"/>
      <c r="HUW1501" s="35"/>
      <c r="HUX1501" s="35"/>
      <c r="HUY1501" s="35"/>
      <c r="HUZ1501" s="35"/>
      <c r="HVA1501" s="35"/>
      <c r="HVB1501" s="35"/>
      <c r="HVC1501" s="35"/>
      <c r="HVD1501" s="35"/>
      <c r="HVE1501" s="35"/>
      <c r="HVF1501" s="35"/>
      <c r="HVG1501" s="35"/>
      <c r="HVH1501" s="35"/>
      <c r="HVI1501" s="35"/>
      <c r="HVJ1501" s="35"/>
      <c r="HVK1501" s="35"/>
      <c r="HVL1501" s="35"/>
      <c r="HVM1501" s="35"/>
      <c r="HVN1501" s="35"/>
      <c r="HVO1501" s="35"/>
      <c r="HVP1501" s="35"/>
      <c r="HVQ1501" s="35"/>
      <c r="HVR1501" s="35"/>
      <c r="HVS1501" s="35"/>
      <c r="HVT1501" s="35"/>
      <c r="HVU1501" s="35"/>
      <c r="HVV1501" s="35"/>
      <c r="HVW1501" s="35"/>
      <c r="HVX1501" s="35"/>
      <c r="HVY1501" s="35"/>
      <c r="HVZ1501" s="35"/>
      <c r="HWA1501" s="35"/>
      <c r="HWB1501" s="35"/>
      <c r="HWC1501" s="35"/>
      <c r="HWD1501" s="35"/>
      <c r="HWE1501" s="35"/>
      <c r="HWF1501" s="35"/>
      <c r="HWG1501" s="35"/>
      <c r="HWH1501" s="35"/>
      <c r="HWI1501" s="35"/>
      <c r="HWJ1501" s="35"/>
      <c r="HWK1501" s="35"/>
      <c r="HWL1501" s="35"/>
      <c r="HWM1501" s="35"/>
      <c r="HWN1501" s="35"/>
      <c r="HWO1501" s="35"/>
      <c r="HWP1501" s="35"/>
      <c r="HWQ1501" s="35"/>
      <c r="HWR1501" s="35"/>
      <c r="HWS1501" s="35"/>
      <c r="HWT1501" s="35"/>
      <c r="HWU1501" s="35"/>
      <c r="HWV1501" s="35"/>
      <c r="HWW1501" s="35"/>
      <c r="HWX1501" s="35"/>
      <c r="HWY1501" s="35"/>
      <c r="HWZ1501" s="35"/>
      <c r="HXA1501" s="35"/>
      <c r="HXB1501" s="35"/>
      <c r="HXC1501" s="35"/>
      <c r="HXD1501" s="35"/>
      <c r="HXE1501" s="35"/>
      <c r="HXF1501" s="35"/>
      <c r="HXG1501" s="35"/>
      <c r="HXH1501" s="35"/>
      <c r="HXI1501" s="35"/>
      <c r="HXJ1501" s="35"/>
      <c r="HXK1501" s="35"/>
      <c r="HXL1501" s="35"/>
      <c r="HXM1501" s="35"/>
      <c r="HXN1501" s="35"/>
      <c r="HXO1501" s="35"/>
      <c r="HXP1501" s="35"/>
      <c r="HXQ1501" s="35"/>
      <c r="HXR1501" s="35"/>
      <c r="HXS1501" s="35"/>
      <c r="HXT1501" s="35"/>
      <c r="HXU1501" s="35"/>
      <c r="HXV1501" s="35"/>
      <c r="HXW1501" s="35"/>
      <c r="HXX1501" s="35"/>
      <c r="HXY1501" s="35"/>
      <c r="HXZ1501" s="35"/>
      <c r="HYA1501" s="35"/>
      <c r="HYB1501" s="35"/>
      <c r="HYC1501" s="35"/>
      <c r="HYD1501" s="35"/>
      <c r="HYE1501" s="35"/>
      <c r="HYF1501" s="35"/>
      <c r="HYG1501" s="35"/>
      <c r="HYH1501" s="35"/>
      <c r="HYI1501" s="35"/>
      <c r="HYJ1501" s="35"/>
      <c r="HYK1501" s="35"/>
      <c r="HYL1501" s="35"/>
      <c r="HYM1501" s="35"/>
      <c r="HYN1501" s="35"/>
      <c r="HYO1501" s="35"/>
      <c r="HYP1501" s="35"/>
      <c r="HYQ1501" s="35"/>
      <c r="HYR1501" s="35"/>
      <c r="HYS1501" s="35"/>
      <c r="HYT1501" s="35"/>
      <c r="HYU1501" s="35"/>
      <c r="HYV1501" s="35"/>
      <c r="HYW1501" s="35"/>
      <c r="HYX1501" s="35"/>
      <c r="HYY1501" s="35"/>
      <c r="HYZ1501" s="35"/>
      <c r="HZA1501" s="35"/>
      <c r="HZB1501" s="35"/>
      <c r="HZC1501" s="35"/>
      <c r="HZD1501" s="35"/>
      <c r="HZE1501" s="35"/>
      <c r="HZF1501" s="35"/>
      <c r="HZG1501" s="35"/>
      <c r="HZH1501" s="35"/>
      <c r="HZI1501" s="35"/>
      <c r="HZJ1501" s="35"/>
      <c r="HZK1501" s="35"/>
      <c r="HZL1501" s="35"/>
      <c r="HZM1501" s="35"/>
      <c r="HZN1501" s="35"/>
      <c r="HZO1501" s="35"/>
      <c r="HZP1501" s="35"/>
      <c r="HZQ1501" s="35"/>
      <c r="HZR1501" s="35"/>
      <c r="HZS1501" s="35"/>
      <c r="HZT1501" s="35"/>
      <c r="HZU1501" s="35"/>
      <c r="HZV1501" s="35"/>
      <c r="HZW1501" s="35"/>
      <c r="HZX1501" s="35"/>
      <c r="HZY1501" s="35"/>
      <c r="HZZ1501" s="35"/>
      <c r="IAA1501" s="35"/>
      <c r="IAB1501" s="35"/>
      <c r="IAC1501" s="35"/>
      <c r="IAD1501" s="35"/>
      <c r="IAE1501" s="35"/>
      <c r="IAF1501" s="35"/>
      <c r="IAG1501" s="35"/>
      <c r="IAH1501" s="35"/>
      <c r="IAI1501" s="35"/>
      <c r="IAJ1501" s="35"/>
      <c r="IAK1501" s="35"/>
      <c r="IAL1501" s="35"/>
      <c r="IAM1501" s="35"/>
      <c r="IAN1501" s="35"/>
      <c r="IAO1501" s="35"/>
      <c r="IAP1501" s="35"/>
      <c r="IAQ1501" s="35"/>
      <c r="IAR1501" s="35"/>
      <c r="IAS1501" s="35"/>
      <c r="IAT1501" s="35"/>
      <c r="IAU1501" s="35"/>
      <c r="IAV1501" s="35"/>
      <c r="IAW1501" s="35"/>
      <c r="IAX1501" s="35"/>
      <c r="IAY1501" s="35"/>
      <c r="IAZ1501" s="35"/>
      <c r="IBA1501" s="35"/>
      <c r="IBB1501" s="35"/>
      <c r="IBC1501" s="35"/>
      <c r="IBD1501" s="35"/>
      <c r="IBE1501" s="35"/>
      <c r="IBF1501" s="35"/>
      <c r="IBG1501" s="35"/>
      <c r="IBH1501" s="35"/>
      <c r="IBI1501" s="35"/>
      <c r="IBJ1501" s="35"/>
      <c r="IBK1501" s="35"/>
      <c r="IBL1501" s="35"/>
      <c r="IBM1501" s="35"/>
      <c r="IBN1501" s="35"/>
      <c r="IBO1501" s="35"/>
      <c r="IBP1501" s="35"/>
      <c r="IBQ1501" s="35"/>
      <c r="IBR1501" s="35"/>
      <c r="IBS1501" s="35"/>
      <c r="IBT1501" s="35"/>
      <c r="IBU1501" s="35"/>
      <c r="IBV1501" s="35"/>
      <c r="IBW1501" s="35"/>
      <c r="IBX1501" s="35"/>
      <c r="IBY1501" s="35"/>
      <c r="IBZ1501" s="35"/>
      <c r="ICA1501" s="35"/>
      <c r="ICB1501" s="35"/>
      <c r="ICC1501" s="35"/>
      <c r="ICD1501" s="35"/>
      <c r="ICE1501" s="35"/>
      <c r="ICF1501" s="35"/>
      <c r="ICG1501" s="35"/>
      <c r="ICH1501" s="35"/>
      <c r="ICI1501" s="35"/>
      <c r="ICJ1501" s="35"/>
      <c r="ICK1501" s="35"/>
      <c r="ICL1501" s="35"/>
      <c r="ICM1501" s="35"/>
      <c r="ICN1501" s="35"/>
      <c r="ICO1501" s="35"/>
      <c r="ICP1501" s="35"/>
      <c r="ICQ1501" s="35"/>
      <c r="ICR1501" s="35"/>
      <c r="ICS1501" s="35"/>
      <c r="ICT1501" s="35"/>
      <c r="ICU1501" s="35"/>
      <c r="ICV1501" s="35"/>
      <c r="ICW1501" s="35"/>
      <c r="ICX1501" s="35"/>
      <c r="ICY1501" s="35"/>
      <c r="ICZ1501" s="35"/>
      <c r="IDA1501" s="35"/>
      <c r="IDB1501" s="35"/>
      <c r="IDC1501" s="35"/>
      <c r="IDD1501" s="35"/>
      <c r="IDE1501" s="35"/>
      <c r="IDF1501" s="35"/>
      <c r="IDG1501" s="35"/>
      <c r="IDH1501" s="35"/>
      <c r="IDI1501" s="35"/>
      <c r="IDJ1501" s="35"/>
      <c r="IDK1501" s="35"/>
      <c r="IDL1501" s="35"/>
      <c r="IDM1501" s="35"/>
      <c r="IDN1501" s="35"/>
      <c r="IDO1501" s="35"/>
      <c r="IDP1501" s="35"/>
      <c r="IDQ1501" s="35"/>
      <c r="IDR1501" s="35"/>
      <c r="IDS1501" s="35"/>
      <c r="IDT1501" s="35"/>
      <c r="IDU1501" s="35"/>
      <c r="IDV1501" s="35"/>
      <c r="IDW1501" s="35"/>
      <c r="IDX1501" s="35"/>
      <c r="IDY1501" s="35"/>
      <c r="IDZ1501" s="35"/>
      <c r="IEA1501" s="35"/>
      <c r="IEB1501" s="35"/>
      <c r="IEC1501" s="35"/>
      <c r="IED1501" s="35"/>
      <c r="IEE1501" s="35"/>
      <c r="IEF1501" s="35"/>
      <c r="IEG1501" s="35"/>
      <c r="IEH1501" s="35"/>
      <c r="IEI1501" s="35"/>
      <c r="IEJ1501" s="35"/>
      <c r="IEK1501" s="35"/>
      <c r="IEL1501" s="35"/>
      <c r="IEM1501" s="35"/>
      <c r="IEN1501" s="35"/>
      <c r="IEO1501" s="35"/>
      <c r="IEP1501" s="35"/>
      <c r="IEQ1501" s="35"/>
      <c r="IER1501" s="35"/>
      <c r="IES1501" s="35"/>
      <c r="IET1501" s="35"/>
      <c r="IEU1501" s="35"/>
      <c r="IEV1501" s="35"/>
      <c r="IEW1501" s="35"/>
      <c r="IEX1501" s="35"/>
      <c r="IEY1501" s="35"/>
      <c r="IEZ1501" s="35"/>
      <c r="IFA1501" s="35"/>
      <c r="IFB1501" s="35"/>
      <c r="IFC1501" s="35"/>
      <c r="IFD1501" s="35"/>
      <c r="IFE1501" s="35"/>
      <c r="IFF1501" s="35"/>
      <c r="IFG1501" s="35"/>
      <c r="IFH1501" s="35"/>
      <c r="IFI1501" s="35"/>
      <c r="IFJ1501" s="35"/>
      <c r="IFK1501" s="35"/>
      <c r="IFL1501" s="35"/>
      <c r="IFM1501" s="35"/>
      <c r="IFN1501" s="35"/>
      <c r="IFO1501" s="35"/>
      <c r="IFP1501" s="35"/>
      <c r="IFQ1501" s="35"/>
      <c r="IFR1501" s="35"/>
      <c r="IFS1501" s="35"/>
      <c r="IFT1501" s="35"/>
      <c r="IFU1501" s="35"/>
      <c r="IFV1501" s="35"/>
      <c r="IFW1501" s="35"/>
      <c r="IFX1501" s="35"/>
      <c r="IFY1501" s="35"/>
      <c r="IFZ1501" s="35"/>
      <c r="IGA1501" s="35"/>
      <c r="IGB1501" s="35"/>
      <c r="IGC1501" s="35"/>
      <c r="IGD1501" s="35"/>
      <c r="IGE1501" s="35"/>
      <c r="IGF1501" s="35"/>
      <c r="IGG1501" s="35"/>
      <c r="IGH1501" s="35"/>
      <c r="IGI1501" s="35"/>
      <c r="IGJ1501" s="35"/>
      <c r="IGK1501" s="35"/>
      <c r="IGL1501" s="35"/>
      <c r="IGM1501" s="35"/>
      <c r="IGN1501" s="35"/>
      <c r="IGO1501" s="35"/>
      <c r="IGP1501" s="35"/>
      <c r="IGQ1501" s="35"/>
      <c r="IGR1501" s="35"/>
      <c r="IGS1501" s="35"/>
      <c r="IGT1501" s="35"/>
      <c r="IGU1501" s="35"/>
      <c r="IGV1501" s="35"/>
      <c r="IGW1501" s="35"/>
      <c r="IGX1501" s="35"/>
      <c r="IGY1501" s="35"/>
      <c r="IGZ1501" s="35"/>
      <c r="IHA1501" s="35"/>
      <c r="IHB1501" s="35"/>
      <c r="IHC1501" s="35"/>
      <c r="IHD1501" s="35"/>
      <c r="IHE1501" s="35"/>
      <c r="IHF1501" s="35"/>
      <c r="IHG1501" s="35"/>
      <c r="IHH1501" s="35"/>
      <c r="IHI1501" s="35"/>
      <c r="IHJ1501" s="35"/>
      <c r="IHK1501" s="35"/>
      <c r="IHL1501" s="35"/>
      <c r="IHM1501" s="35"/>
      <c r="IHN1501" s="35"/>
      <c r="IHO1501" s="35"/>
      <c r="IHP1501" s="35"/>
      <c r="IHQ1501" s="35"/>
      <c r="IHR1501" s="35"/>
      <c r="IHS1501" s="35"/>
      <c r="IHT1501" s="35"/>
      <c r="IHU1501" s="35"/>
      <c r="IHV1501" s="35"/>
      <c r="IHW1501" s="35"/>
      <c r="IHX1501" s="35"/>
      <c r="IHY1501" s="35"/>
      <c r="IHZ1501" s="35"/>
      <c r="IIA1501" s="35"/>
      <c r="IIB1501" s="35"/>
      <c r="IIC1501" s="35"/>
      <c r="IID1501" s="35"/>
      <c r="IIE1501" s="35"/>
      <c r="IIF1501" s="35"/>
      <c r="IIG1501" s="35"/>
      <c r="IIH1501" s="35"/>
      <c r="III1501" s="35"/>
      <c r="IIJ1501" s="35"/>
      <c r="IIK1501" s="35"/>
      <c r="IIL1501" s="35"/>
      <c r="IIM1501" s="35"/>
      <c r="IIN1501" s="35"/>
      <c r="IIO1501" s="35"/>
      <c r="IIP1501" s="35"/>
      <c r="IIQ1501" s="35"/>
      <c r="IIR1501" s="35"/>
      <c r="IIS1501" s="35"/>
      <c r="IIT1501" s="35"/>
      <c r="IIU1501" s="35"/>
      <c r="IIV1501" s="35"/>
      <c r="IIW1501" s="35"/>
      <c r="IIX1501" s="35"/>
      <c r="IIY1501" s="35"/>
      <c r="IIZ1501" s="35"/>
      <c r="IJA1501" s="35"/>
      <c r="IJB1501" s="35"/>
      <c r="IJC1501" s="35"/>
      <c r="IJD1501" s="35"/>
      <c r="IJE1501" s="35"/>
      <c r="IJF1501" s="35"/>
      <c r="IJG1501" s="35"/>
      <c r="IJH1501" s="35"/>
      <c r="IJI1501" s="35"/>
      <c r="IJJ1501" s="35"/>
      <c r="IJK1501" s="35"/>
      <c r="IJL1501" s="35"/>
      <c r="IJM1501" s="35"/>
      <c r="IJN1501" s="35"/>
      <c r="IJO1501" s="35"/>
      <c r="IJP1501" s="35"/>
      <c r="IJQ1501" s="35"/>
      <c r="IJR1501" s="35"/>
      <c r="IJS1501" s="35"/>
      <c r="IJT1501" s="35"/>
      <c r="IJU1501" s="35"/>
      <c r="IJV1501" s="35"/>
      <c r="IJW1501" s="35"/>
      <c r="IJX1501" s="35"/>
      <c r="IJY1501" s="35"/>
      <c r="IJZ1501" s="35"/>
      <c r="IKA1501" s="35"/>
      <c r="IKB1501" s="35"/>
      <c r="IKC1501" s="35"/>
      <c r="IKD1501" s="35"/>
      <c r="IKE1501" s="35"/>
      <c r="IKF1501" s="35"/>
      <c r="IKG1501" s="35"/>
      <c r="IKH1501" s="35"/>
      <c r="IKI1501" s="35"/>
      <c r="IKJ1501" s="35"/>
      <c r="IKK1501" s="35"/>
      <c r="IKL1501" s="35"/>
      <c r="IKM1501" s="35"/>
      <c r="IKN1501" s="35"/>
      <c r="IKO1501" s="35"/>
      <c r="IKP1501" s="35"/>
      <c r="IKQ1501" s="35"/>
      <c r="IKR1501" s="35"/>
      <c r="IKS1501" s="35"/>
      <c r="IKT1501" s="35"/>
      <c r="IKU1501" s="35"/>
      <c r="IKV1501" s="35"/>
      <c r="IKW1501" s="35"/>
      <c r="IKX1501" s="35"/>
      <c r="IKY1501" s="35"/>
      <c r="IKZ1501" s="35"/>
      <c r="ILA1501" s="35"/>
      <c r="ILB1501" s="35"/>
      <c r="ILC1501" s="35"/>
      <c r="ILD1501" s="35"/>
      <c r="ILE1501" s="35"/>
      <c r="ILF1501" s="35"/>
      <c r="ILG1501" s="35"/>
      <c r="ILH1501" s="35"/>
      <c r="ILI1501" s="35"/>
      <c r="ILJ1501" s="35"/>
      <c r="ILK1501" s="35"/>
      <c r="ILL1501" s="35"/>
      <c r="ILM1501" s="35"/>
      <c r="ILN1501" s="35"/>
      <c r="ILO1501" s="35"/>
      <c r="ILP1501" s="35"/>
      <c r="ILQ1501" s="35"/>
      <c r="ILR1501" s="35"/>
      <c r="ILS1501" s="35"/>
      <c r="ILT1501" s="35"/>
      <c r="ILU1501" s="35"/>
      <c r="ILV1501" s="35"/>
      <c r="ILW1501" s="35"/>
      <c r="ILX1501" s="35"/>
      <c r="ILY1501" s="35"/>
      <c r="ILZ1501" s="35"/>
      <c r="IMA1501" s="35"/>
      <c r="IMB1501" s="35"/>
      <c r="IMC1501" s="35"/>
      <c r="IMD1501" s="35"/>
      <c r="IME1501" s="35"/>
      <c r="IMF1501" s="35"/>
      <c r="IMG1501" s="35"/>
      <c r="IMH1501" s="35"/>
      <c r="IMI1501" s="35"/>
      <c r="IMJ1501" s="35"/>
      <c r="IMK1501" s="35"/>
      <c r="IML1501" s="35"/>
      <c r="IMM1501" s="35"/>
      <c r="IMN1501" s="35"/>
      <c r="IMO1501" s="35"/>
      <c r="IMP1501" s="35"/>
      <c r="IMQ1501" s="35"/>
      <c r="IMR1501" s="35"/>
      <c r="IMS1501" s="35"/>
      <c r="IMT1501" s="35"/>
      <c r="IMU1501" s="35"/>
      <c r="IMV1501" s="35"/>
      <c r="IMW1501" s="35"/>
      <c r="IMX1501" s="35"/>
      <c r="IMY1501" s="35"/>
      <c r="IMZ1501" s="35"/>
      <c r="INA1501" s="35"/>
      <c r="INB1501" s="35"/>
      <c r="INC1501" s="35"/>
      <c r="IND1501" s="35"/>
      <c r="INE1501" s="35"/>
      <c r="INF1501" s="35"/>
      <c r="ING1501" s="35"/>
      <c r="INH1501" s="35"/>
      <c r="INI1501" s="35"/>
      <c r="INJ1501" s="35"/>
      <c r="INK1501" s="35"/>
      <c r="INL1501" s="35"/>
      <c r="INM1501" s="35"/>
      <c r="INN1501" s="35"/>
      <c r="INO1501" s="35"/>
      <c r="INP1501" s="35"/>
      <c r="INQ1501" s="35"/>
      <c r="INR1501" s="35"/>
      <c r="INS1501" s="35"/>
      <c r="INT1501" s="35"/>
      <c r="INU1501" s="35"/>
      <c r="INV1501" s="35"/>
      <c r="INW1501" s="35"/>
      <c r="INX1501" s="35"/>
      <c r="INY1501" s="35"/>
      <c r="INZ1501" s="35"/>
      <c r="IOA1501" s="35"/>
      <c r="IOB1501" s="35"/>
      <c r="IOC1501" s="35"/>
      <c r="IOD1501" s="35"/>
      <c r="IOE1501" s="35"/>
      <c r="IOF1501" s="35"/>
      <c r="IOG1501" s="35"/>
      <c r="IOH1501" s="35"/>
      <c r="IOI1501" s="35"/>
      <c r="IOJ1501" s="35"/>
      <c r="IOK1501" s="35"/>
      <c r="IOL1501" s="35"/>
      <c r="IOM1501" s="35"/>
      <c r="ION1501" s="35"/>
      <c r="IOO1501" s="35"/>
      <c r="IOP1501" s="35"/>
      <c r="IOQ1501" s="35"/>
      <c r="IOR1501" s="35"/>
      <c r="IOS1501" s="35"/>
      <c r="IOT1501" s="35"/>
      <c r="IOU1501" s="35"/>
      <c r="IOV1501" s="35"/>
      <c r="IOW1501" s="35"/>
      <c r="IOX1501" s="35"/>
      <c r="IOY1501" s="35"/>
      <c r="IOZ1501" s="35"/>
      <c r="IPA1501" s="35"/>
      <c r="IPB1501" s="35"/>
      <c r="IPC1501" s="35"/>
      <c r="IPD1501" s="35"/>
      <c r="IPE1501" s="35"/>
      <c r="IPF1501" s="35"/>
      <c r="IPG1501" s="35"/>
      <c r="IPH1501" s="35"/>
      <c r="IPI1501" s="35"/>
      <c r="IPJ1501" s="35"/>
      <c r="IPK1501" s="35"/>
      <c r="IPL1501" s="35"/>
      <c r="IPM1501" s="35"/>
      <c r="IPN1501" s="35"/>
      <c r="IPO1501" s="35"/>
      <c r="IPP1501" s="35"/>
      <c r="IPQ1501" s="35"/>
      <c r="IPR1501" s="35"/>
      <c r="IPS1501" s="35"/>
      <c r="IPT1501" s="35"/>
      <c r="IPU1501" s="35"/>
      <c r="IPV1501" s="35"/>
      <c r="IPW1501" s="35"/>
      <c r="IPX1501" s="35"/>
      <c r="IPY1501" s="35"/>
      <c r="IPZ1501" s="35"/>
      <c r="IQA1501" s="35"/>
      <c r="IQB1501" s="35"/>
      <c r="IQC1501" s="35"/>
      <c r="IQD1501" s="35"/>
      <c r="IQE1501" s="35"/>
      <c r="IQF1501" s="35"/>
      <c r="IQG1501" s="35"/>
      <c r="IQH1501" s="35"/>
      <c r="IQI1501" s="35"/>
      <c r="IQJ1501" s="35"/>
      <c r="IQK1501" s="35"/>
      <c r="IQL1501" s="35"/>
      <c r="IQM1501" s="35"/>
      <c r="IQN1501" s="35"/>
      <c r="IQO1501" s="35"/>
      <c r="IQP1501" s="35"/>
      <c r="IQQ1501" s="35"/>
      <c r="IQR1501" s="35"/>
      <c r="IQS1501" s="35"/>
      <c r="IQT1501" s="35"/>
      <c r="IQU1501" s="35"/>
      <c r="IQV1501" s="35"/>
      <c r="IQW1501" s="35"/>
      <c r="IQX1501" s="35"/>
      <c r="IQY1501" s="35"/>
      <c r="IQZ1501" s="35"/>
      <c r="IRA1501" s="35"/>
      <c r="IRB1501" s="35"/>
      <c r="IRC1501" s="35"/>
      <c r="IRD1501" s="35"/>
      <c r="IRE1501" s="35"/>
      <c r="IRF1501" s="35"/>
      <c r="IRG1501" s="35"/>
      <c r="IRH1501" s="35"/>
      <c r="IRI1501" s="35"/>
      <c r="IRJ1501" s="35"/>
      <c r="IRK1501" s="35"/>
      <c r="IRL1501" s="35"/>
      <c r="IRM1501" s="35"/>
      <c r="IRN1501" s="35"/>
      <c r="IRO1501" s="35"/>
      <c r="IRP1501" s="35"/>
      <c r="IRQ1501" s="35"/>
      <c r="IRR1501" s="35"/>
      <c r="IRS1501" s="35"/>
      <c r="IRT1501" s="35"/>
      <c r="IRU1501" s="35"/>
      <c r="IRV1501" s="35"/>
      <c r="IRW1501" s="35"/>
      <c r="IRX1501" s="35"/>
      <c r="IRY1501" s="35"/>
      <c r="IRZ1501" s="35"/>
      <c r="ISA1501" s="35"/>
      <c r="ISB1501" s="35"/>
      <c r="ISC1501" s="35"/>
      <c r="ISD1501" s="35"/>
      <c r="ISE1501" s="35"/>
      <c r="ISF1501" s="35"/>
      <c r="ISG1501" s="35"/>
      <c r="ISH1501" s="35"/>
      <c r="ISI1501" s="35"/>
      <c r="ISJ1501" s="35"/>
      <c r="ISK1501" s="35"/>
      <c r="ISL1501" s="35"/>
      <c r="ISM1501" s="35"/>
      <c r="ISN1501" s="35"/>
      <c r="ISO1501" s="35"/>
      <c r="ISP1501" s="35"/>
      <c r="ISQ1501" s="35"/>
      <c r="ISR1501" s="35"/>
      <c r="ISS1501" s="35"/>
      <c r="IST1501" s="35"/>
      <c r="ISU1501" s="35"/>
      <c r="ISV1501" s="35"/>
      <c r="ISW1501" s="35"/>
      <c r="ISX1501" s="35"/>
      <c r="ISY1501" s="35"/>
      <c r="ISZ1501" s="35"/>
      <c r="ITA1501" s="35"/>
      <c r="ITB1501" s="35"/>
      <c r="ITC1501" s="35"/>
      <c r="ITD1501" s="35"/>
      <c r="ITE1501" s="35"/>
      <c r="ITF1501" s="35"/>
      <c r="ITG1501" s="35"/>
      <c r="ITH1501" s="35"/>
      <c r="ITI1501" s="35"/>
      <c r="ITJ1501" s="35"/>
      <c r="ITK1501" s="35"/>
      <c r="ITL1501" s="35"/>
      <c r="ITM1501" s="35"/>
      <c r="ITN1501" s="35"/>
      <c r="ITO1501" s="35"/>
      <c r="ITP1501" s="35"/>
      <c r="ITQ1501" s="35"/>
      <c r="ITR1501" s="35"/>
      <c r="ITS1501" s="35"/>
      <c r="ITT1501" s="35"/>
      <c r="ITU1501" s="35"/>
      <c r="ITV1501" s="35"/>
      <c r="ITW1501" s="35"/>
      <c r="ITX1501" s="35"/>
      <c r="ITY1501" s="35"/>
      <c r="ITZ1501" s="35"/>
      <c r="IUA1501" s="35"/>
      <c r="IUB1501" s="35"/>
      <c r="IUC1501" s="35"/>
      <c r="IUD1501" s="35"/>
      <c r="IUE1501" s="35"/>
      <c r="IUF1501" s="35"/>
      <c r="IUG1501" s="35"/>
      <c r="IUH1501" s="35"/>
      <c r="IUI1501" s="35"/>
      <c r="IUJ1501" s="35"/>
      <c r="IUK1501" s="35"/>
      <c r="IUL1501" s="35"/>
      <c r="IUM1501" s="35"/>
      <c r="IUN1501" s="35"/>
      <c r="IUO1501" s="35"/>
      <c r="IUP1501" s="35"/>
      <c r="IUQ1501" s="35"/>
      <c r="IUR1501" s="35"/>
      <c r="IUS1501" s="35"/>
      <c r="IUT1501" s="35"/>
      <c r="IUU1501" s="35"/>
      <c r="IUV1501" s="35"/>
      <c r="IUW1501" s="35"/>
      <c r="IUX1501" s="35"/>
      <c r="IUY1501" s="35"/>
      <c r="IUZ1501" s="35"/>
      <c r="IVA1501" s="35"/>
      <c r="IVB1501" s="35"/>
      <c r="IVC1501" s="35"/>
      <c r="IVD1501" s="35"/>
      <c r="IVE1501" s="35"/>
      <c r="IVF1501" s="35"/>
      <c r="IVG1501" s="35"/>
      <c r="IVH1501" s="35"/>
      <c r="IVI1501" s="35"/>
      <c r="IVJ1501" s="35"/>
      <c r="IVK1501" s="35"/>
      <c r="IVL1501" s="35"/>
      <c r="IVM1501" s="35"/>
      <c r="IVN1501" s="35"/>
      <c r="IVO1501" s="35"/>
      <c r="IVP1501" s="35"/>
      <c r="IVQ1501" s="35"/>
      <c r="IVR1501" s="35"/>
      <c r="IVS1501" s="35"/>
      <c r="IVT1501" s="35"/>
      <c r="IVU1501" s="35"/>
      <c r="IVV1501" s="35"/>
      <c r="IVW1501" s="35"/>
      <c r="IVX1501" s="35"/>
      <c r="IVY1501" s="35"/>
      <c r="IVZ1501" s="35"/>
      <c r="IWA1501" s="35"/>
      <c r="IWB1501" s="35"/>
      <c r="IWC1501" s="35"/>
      <c r="IWD1501" s="35"/>
      <c r="IWE1501" s="35"/>
      <c r="IWF1501" s="35"/>
      <c r="IWG1501" s="35"/>
      <c r="IWH1501" s="35"/>
      <c r="IWI1501" s="35"/>
      <c r="IWJ1501" s="35"/>
      <c r="IWK1501" s="35"/>
      <c r="IWL1501" s="35"/>
      <c r="IWM1501" s="35"/>
      <c r="IWN1501" s="35"/>
      <c r="IWO1501" s="35"/>
      <c r="IWP1501" s="35"/>
      <c r="IWQ1501" s="35"/>
      <c r="IWR1501" s="35"/>
      <c r="IWS1501" s="35"/>
      <c r="IWT1501" s="35"/>
      <c r="IWU1501" s="35"/>
      <c r="IWV1501" s="35"/>
      <c r="IWW1501" s="35"/>
      <c r="IWX1501" s="35"/>
      <c r="IWY1501" s="35"/>
      <c r="IWZ1501" s="35"/>
      <c r="IXA1501" s="35"/>
      <c r="IXB1501" s="35"/>
      <c r="IXC1501" s="35"/>
      <c r="IXD1501" s="35"/>
      <c r="IXE1501" s="35"/>
      <c r="IXF1501" s="35"/>
      <c r="IXG1501" s="35"/>
      <c r="IXH1501" s="35"/>
      <c r="IXI1501" s="35"/>
      <c r="IXJ1501" s="35"/>
      <c r="IXK1501" s="35"/>
      <c r="IXL1501" s="35"/>
      <c r="IXM1501" s="35"/>
      <c r="IXN1501" s="35"/>
      <c r="IXO1501" s="35"/>
      <c r="IXP1501" s="35"/>
      <c r="IXQ1501" s="35"/>
      <c r="IXR1501" s="35"/>
      <c r="IXS1501" s="35"/>
      <c r="IXT1501" s="35"/>
      <c r="IXU1501" s="35"/>
      <c r="IXV1501" s="35"/>
      <c r="IXW1501" s="35"/>
      <c r="IXX1501" s="35"/>
      <c r="IXY1501" s="35"/>
      <c r="IXZ1501" s="35"/>
      <c r="IYA1501" s="35"/>
      <c r="IYB1501" s="35"/>
      <c r="IYC1501" s="35"/>
      <c r="IYD1501" s="35"/>
      <c r="IYE1501" s="35"/>
      <c r="IYF1501" s="35"/>
      <c r="IYG1501" s="35"/>
      <c r="IYH1501" s="35"/>
      <c r="IYI1501" s="35"/>
      <c r="IYJ1501" s="35"/>
      <c r="IYK1501" s="35"/>
      <c r="IYL1501" s="35"/>
      <c r="IYM1501" s="35"/>
      <c r="IYN1501" s="35"/>
      <c r="IYO1501" s="35"/>
      <c r="IYP1501" s="35"/>
      <c r="IYQ1501" s="35"/>
      <c r="IYR1501" s="35"/>
      <c r="IYS1501" s="35"/>
      <c r="IYT1501" s="35"/>
      <c r="IYU1501" s="35"/>
      <c r="IYV1501" s="35"/>
      <c r="IYW1501" s="35"/>
      <c r="IYX1501" s="35"/>
      <c r="IYY1501" s="35"/>
      <c r="IYZ1501" s="35"/>
      <c r="IZA1501" s="35"/>
      <c r="IZB1501" s="35"/>
      <c r="IZC1501" s="35"/>
      <c r="IZD1501" s="35"/>
      <c r="IZE1501" s="35"/>
      <c r="IZF1501" s="35"/>
      <c r="IZG1501" s="35"/>
      <c r="IZH1501" s="35"/>
      <c r="IZI1501" s="35"/>
      <c r="IZJ1501" s="35"/>
      <c r="IZK1501" s="35"/>
      <c r="IZL1501" s="35"/>
      <c r="IZM1501" s="35"/>
      <c r="IZN1501" s="35"/>
      <c r="IZO1501" s="35"/>
      <c r="IZP1501" s="35"/>
      <c r="IZQ1501" s="35"/>
      <c r="IZR1501" s="35"/>
      <c r="IZS1501" s="35"/>
      <c r="IZT1501" s="35"/>
      <c r="IZU1501" s="35"/>
      <c r="IZV1501" s="35"/>
      <c r="IZW1501" s="35"/>
      <c r="IZX1501" s="35"/>
      <c r="IZY1501" s="35"/>
      <c r="IZZ1501" s="35"/>
      <c r="JAA1501" s="35"/>
      <c r="JAB1501" s="35"/>
      <c r="JAC1501" s="35"/>
      <c r="JAD1501" s="35"/>
      <c r="JAE1501" s="35"/>
      <c r="JAF1501" s="35"/>
      <c r="JAG1501" s="35"/>
      <c r="JAH1501" s="35"/>
      <c r="JAI1501" s="35"/>
      <c r="JAJ1501" s="35"/>
      <c r="JAK1501" s="35"/>
      <c r="JAL1501" s="35"/>
      <c r="JAM1501" s="35"/>
      <c r="JAN1501" s="35"/>
      <c r="JAO1501" s="35"/>
      <c r="JAP1501" s="35"/>
      <c r="JAQ1501" s="35"/>
      <c r="JAR1501" s="35"/>
      <c r="JAS1501" s="35"/>
      <c r="JAT1501" s="35"/>
      <c r="JAU1501" s="35"/>
      <c r="JAV1501" s="35"/>
      <c r="JAW1501" s="35"/>
      <c r="JAX1501" s="35"/>
      <c r="JAY1501" s="35"/>
      <c r="JAZ1501" s="35"/>
      <c r="JBA1501" s="35"/>
      <c r="JBB1501" s="35"/>
      <c r="JBC1501" s="35"/>
      <c r="JBD1501" s="35"/>
      <c r="JBE1501" s="35"/>
      <c r="JBF1501" s="35"/>
      <c r="JBG1501" s="35"/>
      <c r="JBH1501" s="35"/>
      <c r="JBI1501" s="35"/>
      <c r="JBJ1501" s="35"/>
      <c r="JBK1501" s="35"/>
      <c r="JBL1501" s="35"/>
      <c r="JBM1501" s="35"/>
      <c r="JBN1501" s="35"/>
      <c r="JBO1501" s="35"/>
      <c r="JBP1501" s="35"/>
      <c r="JBQ1501" s="35"/>
      <c r="JBR1501" s="35"/>
      <c r="JBS1501" s="35"/>
      <c r="JBT1501" s="35"/>
      <c r="JBU1501" s="35"/>
      <c r="JBV1501" s="35"/>
      <c r="JBW1501" s="35"/>
      <c r="JBX1501" s="35"/>
      <c r="JBY1501" s="35"/>
      <c r="JBZ1501" s="35"/>
      <c r="JCA1501" s="35"/>
      <c r="JCB1501" s="35"/>
      <c r="JCC1501" s="35"/>
      <c r="JCD1501" s="35"/>
      <c r="JCE1501" s="35"/>
      <c r="JCF1501" s="35"/>
      <c r="JCG1501" s="35"/>
      <c r="JCH1501" s="35"/>
      <c r="JCI1501" s="35"/>
      <c r="JCJ1501" s="35"/>
      <c r="JCK1501" s="35"/>
      <c r="JCL1501" s="35"/>
      <c r="JCM1501" s="35"/>
      <c r="JCN1501" s="35"/>
      <c r="JCO1501" s="35"/>
      <c r="JCP1501" s="35"/>
      <c r="JCQ1501" s="35"/>
      <c r="JCR1501" s="35"/>
      <c r="JCS1501" s="35"/>
      <c r="JCT1501" s="35"/>
      <c r="JCU1501" s="35"/>
      <c r="JCV1501" s="35"/>
      <c r="JCW1501" s="35"/>
      <c r="JCX1501" s="35"/>
      <c r="JCY1501" s="35"/>
      <c r="JCZ1501" s="35"/>
      <c r="JDA1501" s="35"/>
      <c r="JDB1501" s="35"/>
      <c r="JDC1501" s="35"/>
      <c r="JDD1501" s="35"/>
      <c r="JDE1501" s="35"/>
      <c r="JDF1501" s="35"/>
      <c r="JDG1501" s="35"/>
      <c r="JDH1501" s="35"/>
      <c r="JDI1501" s="35"/>
      <c r="JDJ1501" s="35"/>
      <c r="JDK1501" s="35"/>
      <c r="JDL1501" s="35"/>
      <c r="JDM1501" s="35"/>
      <c r="JDN1501" s="35"/>
      <c r="JDO1501" s="35"/>
      <c r="JDP1501" s="35"/>
      <c r="JDQ1501" s="35"/>
      <c r="JDR1501" s="35"/>
      <c r="JDS1501" s="35"/>
      <c r="JDT1501" s="35"/>
      <c r="JDU1501" s="35"/>
      <c r="JDV1501" s="35"/>
      <c r="JDW1501" s="35"/>
      <c r="JDX1501" s="35"/>
      <c r="JDY1501" s="35"/>
      <c r="JDZ1501" s="35"/>
      <c r="JEA1501" s="35"/>
      <c r="JEB1501" s="35"/>
      <c r="JEC1501" s="35"/>
      <c r="JED1501" s="35"/>
      <c r="JEE1501" s="35"/>
      <c r="JEF1501" s="35"/>
      <c r="JEG1501" s="35"/>
      <c r="JEH1501" s="35"/>
      <c r="JEI1501" s="35"/>
      <c r="JEJ1501" s="35"/>
      <c r="JEK1501" s="35"/>
      <c r="JEL1501" s="35"/>
      <c r="JEM1501" s="35"/>
      <c r="JEN1501" s="35"/>
      <c r="JEO1501" s="35"/>
      <c r="JEP1501" s="35"/>
      <c r="JEQ1501" s="35"/>
      <c r="JER1501" s="35"/>
      <c r="JES1501" s="35"/>
      <c r="JET1501" s="35"/>
      <c r="JEU1501" s="35"/>
      <c r="JEV1501" s="35"/>
      <c r="JEW1501" s="35"/>
      <c r="JEX1501" s="35"/>
      <c r="JEY1501" s="35"/>
      <c r="JEZ1501" s="35"/>
      <c r="JFA1501" s="35"/>
      <c r="JFB1501" s="35"/>
      <c r="JFC1501" s="35"/>
      <c r="JFD1501" s="35"/>
      <c r="JFE1501" s="35"/>
      <c r="JFF1501" s="35"/>
      <c r="JFG1501" s="35"/>
      <c r="JFH1501" s="35"/>
      <c r="JFI1501" s="35"/>
      <c r="JFJ1501" s="35"/>
      <c r="JFK1501" s="35"/>
      <c r="JFL1501" s="35"/>
      <c r="JFM1501" s="35"/>
      <c r="JFN1501" s="35"/>
      <c r="JFO1501" s="35"/>
      <c r="JFP1501" s="35"/>
      <c r="JFQ1501" s="35"/>
      <c r="JFR1501" s="35"/>
      <c r="JFS1501" s="35"/>
      <c r="JFT1501" s="35"/>
      <c r="JFU1501" s="35"/>
      <c r="JFV1501" s="35"/>
      <c r="JFW1501" s="35"/>
      <c r="JFX1501" s="35"/>
      <c r="JFY1501" s="35"/>
      <c r="JFZ1501" s="35"/>
      <c r="JGA1501" s="35"/>
      <c r="JGB1501" s="35"/>
      <c r="JGC1501" s="35"/>
      <c r="JGD1501" s="35"/>
      <c r="JGE1501" s="35"/>
      <c r="JGF1501" s="35"/>
      <c r="JGG1501" s="35"/>
      <c r="JGH1501" s="35"/>
      <c r="JGI1501" s="35"/>
      <c r="JGJ1501" s="35"/>
      <c r="JGK1501" s="35"/>
      <c r="JGL1501" s="35"/>
      <c r="JGM1501" s="35"/>
      <c r="JGN1501" s="35"/>
      <c r="JGO1501" s="35"/>
      <c r="JGP1501" s="35"/>
      <c r="JGQ1501" s="35"/>
      <c r="JGR1501" s="35"/>
      <c r="JGS1501" s="35"/>
      <c r="JGT1501" s="35"/>
      <c r="JGU1501" s="35"/>
      <c r="JGV1501" s="35"/>
      <c r="JGW1501" s="35"/>
      <c r="JGX1501" s="35"/>
      <c r="JGY1501" s="35"/>
      <c r="JGZ1501" s="35"/>
      <c r="JHA1501" s="35"/>
      <c r="JHB1501" s="35"/>
      <c r="JHC1501" s="35"/>
      <c r="JHD1501" s="35"/>
      <c r="JHE1501" s="35"/>
      <c r="JHF1501" s="35"/>
      <c r="JHG1501" s="35"/>
      <c r="JHH1501" s="35"/>
      <c r="JHI1501" s="35"/>
      <c r="JHJ1501" s="35"/>
      <c r="JHK1501" s="35"/>
      <c r="JHL1501" s="35"/>
      <c r="JHM1501" s="35"/>
      <c r="JHN1501" s="35"/>
      <c r="JHO1501" s="35"/>
      <c r="JHP1501" s="35"/>
      <c r="JHQ1501" s="35"/>
      <c r="JHR1501" s="35"/>
      <c r="JHS1501" s="35"/>
      <c r="JHT1501" s="35"/>
      <c r="JHU1501" s="35"/>
      <c r="JHV1501" s="35"/>
      <c r="JHW1501" s="35"/>
      <c r="JHX1501" s="35"/>
      <c r="JHY1501" s="35"/>
      <c r="JHZ1501" s="35"/>
      <c r="JIA1501" s="35"/>
      <c r="JIB1501" s="35"/>
      <c r="JIC1501" s="35"/>
      <c r="JID1501" s="35"/>
      <c r="JIE1501" s="35"/>
      <c r="JIF1501" s="35"/>
      <c r="JIG1501" s="35"/>
      <c r="JIH1501" s="35"/>
      <c r="JII1501" s="35"/>
      <c r="JIJ1501" s="35"/>
      <c r="JIK1501" s="35"/>
      <c r="JIL1501" s="35"/>
      <c r="JIM1501" s="35"/>
      <c r="JIN1501" s="35"/>
      <c r="JIO1501" s="35"/>
      <c r="JIP1501" s="35"/>
      <c r="JIQ1501" s="35"/>
      <c r="JIR1501" s="35"/>
      <c r="JIS1501" s="35"/>
      <c r="JIT1501" s="35"/>
      <c r="JIU1501" s="35"/>
      <c r="JIV1501" s="35"/>
      <c r="JIW1501" s="35"/>
      <c r="JIX1501" s="35"/>
      <c r="JIY1501" s="35"/>
      <c r="JIZ1501" s="35"/>
      <c r="JJA1501" s="35"/>
      <c r="JJB1501" s="35"/>
      <c r="JJC1501" s="35"/>
      <c r="JJD1501" s="35"/>
      <c r="JJE1501" s="35"/>
      <c r="JJF1501" s="35"/>
      <c r="JJG1501" s="35"/>
      <c r="JJH1501" s="35"/>
      <c r="JJI1501" s="35"/>
      <c r="JJJ1501" s="35"/>
      <c r="JJK1501" s="35"/>
      <c r="JJL1501" s="35"/>
      <c r="JJM1501" s="35"/>
      <c r="JJN1501" s="35"/>
      <c r="JJO1501" s="35"/>
      <c r="JJP1501" s="35"/>
      <c r="JJQ1501" s="35"/>
      <c r="JJR1501" s="35"/>
      <c r="JJS1501" s="35"/>
      <c r="JJT1501" s="35"/>
      <c r="JJU1501" s="35"/>
      <c r="JJV1501" s="35"/>
      <c r="JJW1501" s="35"/>
      <c r="JJX1501" s="35"/>
      <c r="JJY1501" s="35"/>
      <c r="JJZ1501" s="35"/>
      <c r="JKA1501" s="35"/>
      <c r="JKB1501" s="35"/>
      <c r="JKC1501" s="35"/>
      <c r="JKD1501" s="35"/>
      <c r="JKE1501" s="35"/>
      <c r="JKF1501" s="35"/>
      <c r="JKG1501" s="35"/>
      <c r="JKH1501" s="35"/>
      <c r="JKI1501" s="35"/>
      <c r="JKJ1501" s="35"/>
      <c r="JKK1501" s="35"/>
      <c r="JKL1501" s="35"/>
      <c r="JKM1501" s="35"/>
      <c r="JKN1501" s="35"/>
      <c r="JKO1501" s="35"/>
      <c r="JKP1501" s="35"/>
      <c r="JKQ1501" s="35"/>
      <c r="JKR1501" s="35"/>
      <c r="JKS1501" s="35"/>
      <c r="JKT1501" s="35"/>
      <c r="JKU1501" s="35"/>
      <c r="JKV1501" s="35"/>
      <c r="JKW1501" s="35"/>
      <c r="JKX1501" s="35"/>
      <c r="JKY1501" s="35"/>
      <c r="JKZ1501" s="35"/>
      <c r="JLA1501" s="35"/>
      <c r="JLB1501" s="35"/>
      <c r="JLC1501" s="35"/>
      <c r="JLD1501" s="35"/>
      <c r="JLE1501" s="35"/>
      <c r="JLF1501" s="35"/>
      <c r="JLG1501" s="35"/>
      <c r="JLH1501" s="35"/>
      <c r="JLI1501" s="35"/>
      <c r="JLJ1501" s="35"/>
      <c r="JLK1501" s="35"/>
      <c r="JLL1501" s="35"/>
      <c r="JLM1501" s="35"/>
      <c r="JLN1501" s="35"/>
      <c r="JLO1501" s="35"/>
      <c r="JLP1501" s="35"/>
      <c r="JLQ1501" s="35"/>
      <c r="JLR1501" s="35"/>
      <c r="JLS1501" s="35"/>
      <c r="JLT1501" s="35"/>
      <c r="JLU1501" s="35"/>
      <c r="JLV1501" s="35"/>
      <c r="JLW1501" s="35"/>
      <c r="JLX1501" s="35"/>
      <c r="JLY1501" s="35"/>
      <c r="JLZ1501" s="35"/>
      <c r="JMA1501" s="35"/>
      <c r="JMB1501" s="35"/>
      <c r="JMC1501" s="35"/>
      <c r="JMD1501" s="35"/>
      <c r="JME1501" s="35"/>
      <c r="JMF1501" s="35"/>
      <c r="JMG1501" s="35"/>
      <c r="JMH1501" s="35"/>
      <c r="JMI1501" s="35"/>
      <c r="JMJ1501" s="35"/>
      <c r="JMK1501" s="35"/>
      <c r="JML1501" s="35"/>
      <c r="JMM1501" s="35"/>
      <c r="JMN1501" s="35"/>
      <c r="JMO1501" s="35"/>
      <c r="JMP1501" s="35"/>
      <c r="JMQ1501" s="35"/>
      <c r="JMR1501" s="35"/>
      <c r="JMS1501" s="35"/>
      <c r="JMT1501" s="35"/>
      <c r="JMU1501" s="35"/>
      <c r="JMV1501" s="35"/>
      <c r="JMW1501" s="35"/>
      <c r="JMX1501" s="35"/>
      <c r="JMY1501" s="35"/>
      <c r="JMZ1501" s="35"/>
      <c r="JNA1501" s="35"/>
      <c r="JNB1501" s="35"/>
      <c r="JNC1501" s="35"/>
      <c r="JND1501" s="35"/>
      <c r="JNE1501" s="35"/>
      <c r="JNF1501" s="35"/>
      <c r="JNG1501" s="35"/>
      <c r="JNH1501" s="35"/>
      <c r="JNI1501" s="35"/>
      <c r="JNJ1501" s="35"/>
      <c r="JNK1501" s="35"/>
      <c r="JNL1501" s="35"/>
      <c r="JNM1501" s="35"/>
      <c r="JNN1501" s="35"/>
      <c r="JNO1501" s="35"/>
      <c r="JNP1501" s="35"/>
      <c r="JNQ1501" s="35"/>
      <c r="JNR1501" s="35"/>
      <c r="JNS1501" s="35"/>
      <c r="JNT1501" s="35"/>
      <c r="JNU1501" s="35"/>
      <c r="JNV1501" s="35"/>
      <c r="JNW1501" s="35"/>
      <c r="JNX1501" s="35"/>
      <c r="JNY1501" s="35"/>
      <c r="JNZ1501" s="35"/>
      <c r="JOA1501" s="35"/>
      <c r="JOB1501" s="35"/>
      <c r="JOC1501" s="35"/>
      <c r="JOD1501" s="35"/>
      <c r="JOE1501" s="35"/>
      <c r="JOF1501" s="35"/>
      <c r="JOG1501" s="35"/>
      <c r="JOH1501" s="35"/>
      <c r="JOI1501" s="35"/>
      <c r="JOJ1501" s="35"/>
      <c r="JOK1501" s="35"/>
      <c r="JOL1501" s="35"/>
      <c r="JOM1501" s="35"/>
      <c r="JON1501" s="35"/>
      <c r="JOO1501" s="35"/>
      <c r="JOP1501" s="35"/>
      <c r="JOQ1501" s="35"/>
      <c r="JOR1501" s="35"/>
      <c r="JOS1501" s="35"/>
      <c r="JOT1501" s="35"/>
      <c r="JOU1501" s="35"/>
      <c r="JOV1501" s="35"/>
      <c r="JOW1501" s="35"/>
      <c r="JOX1501" s="35"/>
      <c r="JOY1501" s="35"/>
      <c r="JOZ1501" s="35"/>
      <c r="JPA1501" s="35"/>
      <c r="JPB1501" s="35"/>
      <c r="JPC1501" s="35"/>
      <c r="JPD1501" s="35"/>
      <c r="JPE1501" s="35"/>
      <c r="JPF1501" s="35"/>
      <c r="JPG1501" s="35"/>
      <c r="JPH1501" s="35"/>
      <c r="JPI1501" s="35"/>
      <c r="JPJ1501" s="35"/>
      <c r="JPK1501" s="35"/>
      <c r="JPL1501" s="35"/>
      <c r="JPM1501" s="35"/>
      <c r="JPN1501" s="35"/>
      <c r="JPO1501" s="35"/>
      <c r="JPP1501" s="35"/>
      <c r="JPQ1501" s="35"/>
      <c r="JPR1501" s="35"/>
      <c r="JPS1501" s="35"/>
      <c r="JPT1501" s="35"/>
      <c r="JPU1501" s="35"/>
      <c r="JPV1501" s="35"/>
      <c r="JPW1501" s="35"/>
      <c r="JPX1501" s="35"/>
      <c r="JPY1501" s="35"/>
      <c r="JPZ1501" s="35"/>
      <c r="JQA1501" s="35"/>
      <c r="JQB1501" s="35"/>
      <c r="JQC1501" s="35"/>
      <c r="JQD1501" s="35"/>
      <c r="JQE1501" s="35"/>
      <c r="JQF1501" s="35"/>
      <c r="JQG1501" s="35"/>
      <c r="JQH1501" s="35"/>
      <c r="JQI1501" s="35"/>
      <c r="JQJ1501" s="35"/>
      <c r="JQK1501" s="35"/>
      <c r="JQL1501" s="35"/>
      <c r="JQM1501" s="35"/>
      <c r="JQN1501" s="35"/>
      <c r="JQO1501" s="35"/>
      <c r="JQP1501" s="35"/>
      <c r="JQQ1501" s="35"/>
      <c r="JQR1501" s="35"/>
      <c r="JQS1501" s="35"/>
      <c r="JQT1501" s="35"/>
      <c r="JQU1501" s="35"/>
      <c r="JQV1501" s="35"/>
      <c r="JQW1501" s="35"/>
      <c r="JQX1501" s="35"/>
      <c r="JQY1501" s="35"/>
      <c r="JQZ1501" s="35"/>
      <c r="JRA1501" s="35"/>
      <c r="JRB1501" s="35"/>
      <c r="JRC1501" s="35"/>
      <c r="JRD1501" s="35"/>
      <c r="JRE1501" s="35"/>
      <c r="JRF1501" s="35"/>
      <c r="JRG1501" s="35"/>
      <c r="JRH1501" s="35"/>
      <c r="JRI1501" s="35"/>
      <c r="JRJ1501" s="35"/>
      <c r="JRK1501" s="35"/>
      <c r="JRL1501" s="35"/>
      <c r="JRM1501" s="35"/>
      <c r="JRN1501" s="35"/>
      <c r="JRO1501" s="35"/>
      <c r="JRP1501" s="35"/>
      <c r="JRQ1501" s="35"/>
      <c r="JRR1501" s="35"/>
      <c r="JRS1501" s="35"/>
      <c r="JRT1501" s="35"/>
      <c r="JRU1501" s="35"/>
      <c r="JRV1501" s="35"/>
      <c r="JRW1501" s="35"/>
      <c r="JRX1501" s="35"/>
      <c r="JRY1501" s="35"/>
      <c r="JRZ1501" s="35"/>
      <c r="JSA1501" s="35"/>
      <c r="JSB1501" s="35"/>
      <c r="JSC1501" s="35"/>
      <c r="JSD1501" s="35"/>
      <c r="JSE1501" s="35"/>
      <c r="JSF1501" s="35"/>
      <c r="JSG1501" s="35"/>
      <c r="JSH1501" s="35"/>
      <c r="JSI1501" s="35"/>
      <c r="JSJ1501" s="35"/>
      <c r="JSK1501" s="35"/>
      <c r="JSL1501" s="35"/>
      <c r="JSM1501" s="35"/>
      <c r="JSN1501" s="35"/>
      <c r="JSO1501" s="35"/>
      <c r="JSP1501" s="35"/>
      <c r="JSQ1501" s="35"/>
      <c r="JSR1501" s="35"/>
      <c r="JSS1501" s="35"/>
      <c r="JST1501" s="35"/>
      <c r="JSU1501" s="35"/>
      <c r="JSV1501" s="35"/>
      <c r="JSW1501" s="35"/>
      <c r="JSX1501" s="35"/>
      <c r="JSY1501" s="35"/>
      <c r="JSZ1501" s="35"/>
      <c r="JTA1501" s="35"/>
      <c r="JTB1501" s="35"/>
      <c r="JTC1501" s="35"/>
      <c r="JTD1501" s="35"/>
      <c r="JTE1501" s="35"/>
      <c r="JTF1501" s="35"/>
      <c r="JTG1501" s="35"/>
      <c r="JTH1501" s="35"/>
      <c r="JTI1501" s="35"/>
      <c r="JTJ1501" s="35"/>
      <c r="JTK1501" s="35"/>
      <c r="JTL1501" s="35"/>
      <c r="JTM1501" s="35"/>
      <c r="JTN1501" s="35"/>
      <c r="JTO1501" s="35"/>
      <c r="JTP1501" s="35"/>
      <c r="JTQ1501" s="35"/>
      <c r="JTR1501" s="35"/>
      <c r="JTS1501" s="35"/>
      <c r="JTT1501" s="35"/>
      <c r="JTU1501" s="35"/>
      <c r="JTV1501" s="35"/>
      <c r="JTW1501" s="35"/>
      <c r="JTX1501" s="35"/>
      <c r="JTY1501" s="35"/>
      <c r="JTZ1501" s="35"/>
      <c r="JUA1501" s="35"/>
      <c r="JUB1501" s="35"/>
      <c r="JUC1501" s="35"/>
      <c r="JUD1501" s="35"/>
      <c r="JUE1501" s="35"/>
      <c r="JUF1501" s="35"/>
      <c r="JUG1501" s="35"/>
      <c r="JUH1501" s="35"/>
      <c r="JUI1501" s="35"/>
      <c r="JUJ1501" s="35"/>
      <c r="JUK1501" s="35"/>
      <c r="JUL1501" s="35"/>
      <c r="JUM1501" s="35"/>
      <c r="JUN1501" s="35"/>
      <c r="JUO1501" s="35"/>
      <c r="JUP1501" s="35"/>
      <c r="JUQ1501" s="35"/>
      <c r="JUR1501" s="35"/>
      <c r="JUS1501" s="35"/>
      <c r="JUT1501" s="35"/>
      <c r="JUU1501" s="35"/>
      <c r="JUV1501" s="35"/>
      <c r="JUW1501" s="35"/>
      <c r="JUX1501" s="35"/>
      <c r="JUY1501" s="35"/>
      <c r="JUZ1501" s="35"/>
      <c r="JVA1501" s="35"/>
      <c r="JVB1501" s="35"/>
      <c r="JVC1501" s="35"/>
      <c r="JVD1501" s="35"/>
      <c r="JVE1501" s="35"/>
      <c r="JVF1501" s="35"/>
      <c r="JVG1501" s="35"/>
      <c r="JVH1501" s="35"/>
      <c r="JVI1501" s="35"/>
      <c r="JVJ1501" s="35"/>
      <c r="JVK1501" s="35"/>
      <c r="JVL1501" s="35"/>
      <c r="JVM1501" s="35"/>
      <c r="JVN1501" s="35"/>
      <c r="JVO1501" s="35"/>
      <c r="JVP1501" s="35"/>
      <c r="JVQ1501" s="35"/>
      <c r="JVR1501" s="35"/>
      <c r="JVS1501" s="35"/>
      <c r="JVT1501" s="35"/>
      <c r="JVU1501" s="35"/>
      <c r="JVV1501" s="35"/>
      <c r="JVW1501" s="35"/>
      <c r="JVX1501" s="35"/>
      <c r="JVY1501" s="35"/>
      <c r="JVZ1501" s="35"/>
      <c r="JWA1501" s="35"/>
      <c r="JWB1501" s="35"/>
      <c r="JWC1501" s="35"/>
      <c r="JWD1501" s="35"/>
      <c r="JWE1501" s="35"/>
      <c r="JWF1501" s="35"/>
      <c r="JWG1501" s="35"/>
      <c r="JWH1501" s="35"/>
      <c r="JWI1501" s="35"/>
      <c r="JWJ1501" s="35"/>
      <c r="JWK1501" s="35"/>
      <c r="JWL1501" s="35"/>
      <c r="JWM1501" s="35"/>
      <c r="JWN1501" s="35"/>
      <c r="JWO1501" s="35"/>
      <c r="JWP1501" s="35"/>
      <c r="JWQ1501" s="35"/>
      <c r="JWR1501" s="35"/>
      <c r="JWS1501" s="35"/>
      <c r="JWT1501" s="35"/>
      <c r="JWU1501" s="35"/>
      <c r="JWV1501" s="35"/>
      <c r="JWW1501" s="35"/>
      <c r="JWX1501" s="35"/>
      <c r="JWY1501" s="35"/>
      <c r="JWZ1501" s="35"/>
      <c r="JXA1501" s="35"/>
      <c r="JXB1501" s="35"/>
      <c r="JXC1501" s="35"/>
      <c r="JXD1501" s="35"/>
      <c r="JXE1501" s="35"/>
      <c r="JXF1501" s="35"/>
      <c r="JXG1501" s="35"/>
      <c r="JXH1501" s="35"/>
      <c r="JXI1501" s="35"/>
      <c r="JXJ1501" s="35"/>
      <c r="JXK1501" s="35"/>
      <c r="JXL1501" s="35"/>
      <c r="JXM1501" s="35"/>
      <c r="JXN1501" s="35"/>
      <c r="JXO1501" s="35"/>
      <c r="JXP1501" s="35"/>
      <c r="JXQ1501" s="35"/>
      <c r="JXR1501" s="35"/>
      <c r="JXS1501" s="35"/>
      <c r="JXT1501" s="35"/>
      <c r="JXU1501" s="35"/>
      <c r="JXV1501" s="35"/>
      <c r="JXW1501" s="35"/>
      <c r="JXX1501" s="35"/>
      <c r="JXY1501" s="35"/>
      <c r="JXZ1501" s="35"/>
      <c r="JYA1501" s="35"/>
      <c r="JYB1501" s="35"/>
      <c r="JYC1501" s="35"/>
      <c r="JYD1501" s="35"/>
      <c r="JYE1501" s="35"/>
      <c r="JYF1501" s="35"/>
      <c r="JYG1501" s="35"/>
      <c r="JYH1501" s="35"/>
      <c r="JYI1501" s="35"/>
      <c r="JYJ1501" s="35"/>
      <c r="JYK1501" s="35"/>
      <c r="JYL1501" s="35"/>
      <c r="JYM1501" s="35"/>
      <c r="JYN1501" s="35"/>
      <c r="JYO1501" s="35"/>
      <c r="JYP1501" s="35"/>
      <c r="JYQ1501" s="35"/>
      <c r="JYR1501" s="35"/>
      <c r="JYS1501" s="35"/>
      <c r="JYT1501" s="35"/>
      <c r="JYU1501" s="35"/>
      <c r="JYV1501" s="35"/>
      <c r="JYW1501" s="35"/>
      <c r="JYX1501" s="35"/>
      <c r="JYY1501" s="35"/>
      <c r="JYZ1501" s="35"/>
      <c r="JZA1501" s="35"/>
      <c r="JZB1501" s="35"/>
      <c r="JZC1501" s="35"/>
      <c r="JZD1501" s="35"/>
      <c r="JZE1501" s="35"/>
      <c r="JZF1501" s="35"/>
      <c r="JZG1501" s="35"/>
      <c r="JZH1501" s="35"/>
      <c r="JZI1501" s="35"/>
      <c r="JZJ1501" s="35"/>
      <c r="JZK1501" s="35"/>
      <c r="JZL1501" s="35"/>
      <c r="JZM1501" s="35"/>
      <c r="JZN1501" s="35"/>
      <c r="JZO1501" s="35"/>
      <c r="JZP1501" s="35"/>
      <c r="JZQ1501" s="35"/>
      <c r="JZR1501" s="35"/>
      <c r="JZS1501" s="35"/>
      <c r="JZT1501" s="35"/>
      <c r="JZU1501" s="35"/>
      <c r="JZV1501" s="35"/>
      <c r="JZW1501" s="35"/>
      <c r="JZX1501" s="35"/>
      <c r="JZY1501" s="35"/>
      <c r="JZZ1501" s="35"/>
      <c r="KAA1501" s="35"/>
      <c r="KAB1501" s="35"/>
      <c r="KAC1501" s="35"/>
      <c r="KAD1501" s="35"/>
      <c r="KAE1501" s="35"/>
      <c r="KAF1501" s="35"/>
      <c r="KAG1501" s="35"/>
      <c r="KAH1501" s="35"/>
      <c r="KAI1501" s="35"/>
      <c r="KAJ1501" s="35"/>
      <c r="KAK1501" s="35"/>
      <c r="KAL1501" s="35"/>
      <c r="KAM1501" s="35"/>
      <c r="KAN1501" s="35"/>
      <c r="KAO1501" s="35"/>
      <c r="KAP1501" s="35"/>
      <c r="KAQ1501" s="35"/>
      <c r="KAR1501" s="35"/>
      <c r="KAS1501" s="35"/>
      <c r="KAT1501" s="35"/>
      <c r="KAU1501" s="35"/>
      <c r="KAV1501" s="35"/>
      <c r="KAW1501" s="35"/>
      <c r="KAX1501" s="35"/>
      <c r="KAY1501" s="35"/>
      <c r="KAZ1501" s="35"/>
      <c r="KBA1501" s="35"/>
      <c r="KBB1501" s="35"/>
      <c r="KBC1501" s="35"/>
      <c r="KBD1501" s="35"/>
      <c r="KBE1501" s="35"/>
      <c r="KBF1501" s="35"/>
      <c r="KBG1501" s="35"/>
      <c r="KBH1501" s="35"/>
      <c r="KBI1501" s="35"/>
      <c r="KBJ1501" s="35"/>
      <c r="KBK1501" s="35"/>
      <c r="KBL1501" s="35"/>
      <c r="KBM1501" s="35"/>
      <c r="KBN1501" s="35"/>
      <c r="KBO1501" s="35"/>
      <c r="KBP1501" s="35"/>
      <c r="KBQ1501" s="35"/>
      <c r="KBR1501" s="35"/>
      <c r="KBS1501" s="35"/>
      <c r="KBT1501" s="35"/>
      <c r="KBU1501" s="35"/>
      <c r="KBV1501" s="35"/>
      <c r="KBW1501" s="35"/>
      <c r="KBX1501" s="35"/>
      <c r="KBY1501" s="35"/>
      <c r="KBZ1501" s="35"/>
      <c r="KCA1501" s="35"/>
      <c r="KCB1501" s="35"/>
      <c r="KCC1501" s="35"/>
      <c r="KCD1501" s="35"/>
      <c r="KCE1501" s="35"/>
      <c r="KCF1501" s="35"/>
      <c r="KCG1501" s="35"/>
      <c r="KCH1501" s="35"/>
      <c r="KCI1501" s="35"/>
      <c r="KCJ1501" s="35"/>
      <c r="KCK1501" s="35"/>
      <c r="KCL1501" s="35"/>
      <c r="KCM1501" s="35"/>
      <c r="KCN1501" s="35"/>
      <c r="KCO1501" s="35"/>
      <c r="KCP1501" s="35"/>
      <c r="KCQ1501" s="35"/>
      <c r="KCR1501" s="35"/>
      <c r="KCS1501" s="35"/>
      <c r="KCT1501" s="35"/>
      <c r="KCU1501" s="35"/>
      <c r="KCV1501" s="35"/>
      <c r="KCW1501" s="35"/>
      <c r="KCX1501" s="35"/>
      <c r="KCY1501" s="35"/>
      <c r="KCZ1501" s="35"/>
      <c r="KDA1501" s="35"/>
      <c r="KDB1501" s="35"/>
      <c r="KDC1501" s="35"/>
      <c r="KDD1501" s="35"/>
      <c r="KDE1501" s="35"/>
      <c r="KDF1501" s="35"/>
      <c r="KDG1501" s="35"/>
      <c r="KDH1501" s="35"/>
      <c r="KDI1501" s="35"/>
      <c r="KDJ1501" s="35"/>
      <c r="KDK1501" s="35"/>
      <c r="KDL1501" s="35"/>
      <c r="KDM1501" s="35"/>
      <c r="KDN1501" s="35"/>
      <c r="KDO1501" s="35"/>
      <c r="KDP1501" s="35"/>
      <c r="KDQ1501" s="35"/>
      <c r="KDR1501" s="35"/>
      <c r="KDS1501" s="35"/>
      <c r="KDT1501" s="35"/>
      <c r="KDU1501" s="35"/>
      <c r="KDV1501" s="35"/>
      <c r="KDW1501" s="35"/>
      <c r="KDX1501" s="35"/>
      <c r="KDY1501" s="35"/>
      <c r="KDZ1501" s="35"/>
      <c r="KEA1501" s="35"/>
      <c r="KEB1501" s="35"/>
      <c r="KEC1501" s="35"/>
      <c r="KED1501" s="35"/>
      <c r="KEE1501" s="35"/>
      <c r="KEF1501" s="35"/>
      <c r="KEG1501" s="35"/>
      <c r="KEH1501" s="35"/>
      <c r="KEI1501" s="35"/>
      <c r="KEJ1501" s="35"/>
      <c r="KEK1501" s="35"/>
      <c r="KEL1501" s="35"/>
      <c r="KEM1501" s="35"/>
      <c r="KEN1501" s="35"/>
      <c r="KEO1501" s="35"/>
      <c r="KEP1501" s="35"/>
      <c r="KEQ1501" s="35"/>
      <c r="KER1501" s="35"/>
      <c r="KES1501" s="35"/>
      <c r="KET1501" s="35"/>
      <c r="KEU1501" s="35"/>
      <c r="KEV1501" s="35"/>
      <c r="KEW1501" s="35"/>
      <c r="KEX1501" s="35"/>
      <c r="KEY1501" s="35"/>
      <c r="KEZ1501" s="35"/>
      <c r="KFA1501" s="35"/>
      <c r="KFB1501" s="35"/>
      <c r="KFC1501" s="35"/>
      <c r="KFD1501" s="35"/>
      <c r="KFE1501" s="35"/>
      <c r="KFF1501" s="35"/>
      <c r="KFG1501" s="35"/>
      <c r="KFH1501" s="35"/>
      <c r="KFI1501" s="35"/>
      <c r="KFJ1501" s="35"/>
      <c r="KFK1501" s="35"/>
      <c r="KFL1501" s="35"/>
      <c r="KFM1501" s="35"/>
      <c r="KFN1501" s="35"/>
      <c r="KFO1501" s="35"/>
      <c r="KFP1501" s="35"/>
      <c r="KFQ1501" s="35"/>
      <c r="KFR1501" s="35"/>
      <c r="KFS1501" s="35"/>
      <c r="KFT1501" s="35"/>
      <c r="KFU1501" s="35"/>
      <c r="KFV1501" s="35"/>
      <c r="KFW1501" s="35"/>
      <c r="KFX1501" s="35"/>
      <c r="KFY1501" s="35"/>
      <c r="KFZ1501" s="35"/>
      <c r="KGA1501" s="35"/>
      <c r="KGB1501" s="35"/>
      <c r="KGC1501" s="35"/>
      <c r="KGD1501" s="35"/>
      <c r="KGE1501" s="35"/>
      <c r="KGF1501" s="35"/>
      <c r="KGG1501" s="35"/>
      <c r="KGH1501" s="35"/>
      <c r="KGI1501" s="35"/>
      <c r="KGJ1501" s="35"/>
      <c r="KGK1501" s="35"/>
      <c r="KGL1501" s="35"/>
      <c r="KGM1501" s="35"/>
      <c r="KGN1501" s="35"/>
      <c r="KGO1501" s="35"/>
      <c r="KGP1501" s="35"/>
      <c r="KGQ1501" s="35"/>
      <c r="KGR1501" s="35"/>
      <c r="KGS1501" s="35"/>
      <c r="KGT1501" s="35"/>
      <c r="KGU1501" s="35"/>
      <c r="KGV1501" s="35"/>
      <c r="KGW1501" s="35"/>
      <c r="KGX1501" s="35"/>
      <c r="KGY1501" s="35"/>
      <c r="KGZ1501" s="35"/>
      <c r="KHA1501" s="35"/>
      <c r="KHB1501" s="35"/>
      <c r="KHC1501" s="35"/>
      <c r="KHD1501" s="35"/>
      <c r="KHE1501" s="35"/>
      <c r="KHF1501" s="35"/>
      <c r="KHG1501" s="35"/>
      <c r="KHH1501" s="35"/>
      <c r="KHI1501" s="35"/>
      <c r="KHJ1501" s="35"/>
      <c r="KHK1501" s="35"/>
      <c r="KHL1501" s="35"/>
      <c r="KHM1501" s="35"/>
      <c r="KHN1501" s="35"/>
      <c r="KHO1501" s="35"/>
      <c r="KHP1501" s="35"/>
      <c r="KHQ1501" s="35"/>
      <c r="KHR1501" s="35"/>
      <c r="KHS1501" s="35"/>
      <c r="KHT1501" s="35"/>
      <c r="KHU1501" s="35"/>
      <c r="KHV1501" s="35"/>
      <c r="KHW1501" s="35"/>
      <c r="KHX1501" s="35"/>
      <c r="KHY1501" s="35"/>
      <c r="KHZ1501" s="35"/>
      <c r="KIA1501" s="35"/>
      <c r="KIB1501" s="35"/>
      <c r="KIC1501" s="35"/>
      <c r="KID1501" s="35"/>
      <c r="KIE1501" s="35"/>
      <c r="KIF1501" s="35"/>
      <c r="KIG1501" s="35"/>
      <c r="KIH1501" s="35"/>
      <c r="KII1501" s="35"/>
      <c r="KIJ1501" s="35"/>
      <c r="KIK1501" s="35"/>
      <c r="KIL1501" s="35"/>
      <c r="KIM1501" s="35"/>
      <c r="KIN1501" s="35"/>
      <c r="KIO1501" s="35"/>
      <c r="KIP1501" s="35"/>
      <c r="KIQ1501" s="35"/>
      <c r="KIR1501" s="35"/>
      <c r="KIS1501" s="35"/>
      <c r="KIT1501" s="35"/>
      <c r="KIU1501" s="35"/>
      <c r="KIV1501" s="35"/>
      <c r="KIW1501" s="35"/>
      <c r="KIX1501" s="35"/>
      <c r="KIY1501" s="35"/>
      <c r="KIZ1501" s="35"/>
      <c r="KJA1501" s="35"/>
      <c r="KJB1501" s="35"/>
      <c r="KJC1501" s="35"/>
      <c r="KJD1501" s="35"/>
      <c r="KJE1501" s="35"/>
      <c r="KJF1501" s="35"/>
      <c r="KJG1501" s="35"/>
      <c r="KJH1501" s="35"/>
      <c r="KJI1501" s="35"/>
      <c r="KJJ1501" s="35"/>
      <c r="KJK1501" s="35"/>
      <c r="KJL1501" s="35"/>
      <c r="KJM1501" s="35"/>
      <c r="KJN1501" s="35"/>
      <c r="KJO1501" s="35"/>
      <c r="KJP1501" s="35"/>
      <c r="KJQ1501" s="35"/>
      <c r="KJR1501" s="35"/>
      <c r="KJS1501" s="35"/>
      <c r="KJT1501" s="35"/>
      <c r="KJU1501" s="35"/>
      <c r="KJV1501" s="35"/>
      <c r="KJW1501" s="35"/>
      <c r="KJX1501" s="35"/>
      <c r="KJY1501" s="35"/>
      <c r="KJZ1501" s="35"/>
      <c r="KKA1501" s="35"/>
      <c r="KKB1501" s="35"/>
      <c r="KKC1501" s="35"/>
      <c r="KKD1501" s="35"/>
      <c r="KKE1501" s="35"/>
      <c r="KKF1501" s="35"/>
      <c r="KKG1501" s="35"/>
      <c r="KKH1501" s="35"/>
      <c r="KKI1501" s="35"/>
      <c r="KKJ1501" s="35"/>
      <c r="KKK1501" s="35"/>
      <c r="KKL1501" s="35"/>
      <c r="KKM1501" s="35"/>
      <c r="KKN1501" s="35"/>
      <c r="KKO1501" s="35"/>
      <c r="KKP1501" s="35"/>
      <c r="KKQ1501" s="35"/>
      <c r="KKR1501" s="35"/>
      <c r="KKS1501" s="35"/>
      <c r="KKT1501" s="35"/>
      <c r="KKU1501" s="35"/>
      <c r="KKV1501" s="35"/>
      <c r="KKW1501" s="35"/>
      <c r="KKX1501" s="35"/>
      <c r="KKY1501" s="35"/>
      <c r="KKZ1501" s="35"/>
      <c r="KLA1501" s="35"/>
      <c r="KLB1501" s="35"/>
      <c r="KLC1501" s="35"/>
      <c r="KLD1501" s="35"/>
      <c r="KLE1501" s="35"/>
      <c r="KLF1501" s="35"/>
      <c r="KLG1501" s="35"/>
      <c r="KLH1501" s="35"/>
      <c r="KLI1501" s="35"/>
      <c r="KLJ1501" s="35"/>
      <c r="KLK1501" s="35"/>
      <c r="KLL1501" s="35"/>
      <c r="KLM1501" s="35"/>
      <c r="KLN1501" s="35"/>
      <c r="KLO1501" s="35"/>
      <c r="KLP1501" s="35"/>
      <c r="KLQ1501" s="35"/>
      <c r="KLR1501" s="35"/>
      <c r="KLS1501" s="35"/>
      <c r="KLT1501" s="35"/>
      <c r="KLU1501" s="35"/>
      <c r="KLV1501" s="35"/>
      <c r="KLW1501" s="35"/>
      <c r="KLX1501" s="35"/>
      <c r="KLY1501" s="35"/>
      <c r="KLZ1501" s="35"/>
      <c r="KMA1501" s="35"/>
      <c r="KMB1501" s="35"/>
      <c r="KMC1501" s="35"/>
      <c r="KMD1501" s="35"/>
      <c r="KME1501" s="35"/>
      <c r="KMF1501" s="35"/>
      <c r="KMG1501" s="35"/>
      <c r="KMH1501" s="35"/>
      <c r="KMI1501" s="35"/>
      <c r="KMJ1501" s="35"/>
      <c r="KMK1501" s="35"/>
      <c r="KML1501" s="35"/>
      <c r="KMM1501" s="35"/>
      <c r="KMN1501" s="35"/>
      <c r="KMO1501" s="35"/>
      <c r="KMP1501" s="35"/>
      <c r="KMQ1501" s="35"/>
      <c r="KMR1501" s="35"/>
      <c r="KMS1501" s="35"/>
      <c r="KMT1501" s="35"/>
      <c r="KMU1501" s="35"/>
      <c r="KMV1501" s="35"/>
      <c r="KMW1501" s="35"/>
      <c r="KMX1501" s="35"/>
      <c r="KMY1501" s="35"/>
      <c r="KMZ1501" s="35"/>
      <c r="KNA1501" s="35"/>
      <c r="KNB1501" s="35"/>
      <c r="KNC1501" s="35"/>
      <c r="KND1501" s="35"/>
      <c r="KNE1501" s="35"/>
      <c r="KNF1501" s="35"/>
      <c r="KNG1501" s="35"/>
      <c r="KNH1501" s="35"/>
      <c r="KNI1501" s="35"/>
      <c r="KNJ1501" s="35"/>
      <c r="KNK1501" s="35"/>
      <c r="KNL1501" s="35"/>
      <c r="KNM1501" s="35"/>
      <c r="KNN1501" s="35"/>
      <c r="KNO1501" s="35"/>
      <c r="KNP1501" s="35"/>
      <c r="KNQ1501" s="35"/>
      <c r="KNR1501" s="35"/>
      <c r="KNS1501" s="35"/>
      <c r="KNT1501" s="35"/>
      <c r="KNU1501" s="35"/>
      <c r="KNV1501" s="35"/>
      <c r="KNW1501" s="35"/>
      <c r="KNX1501" s="35"/>
      <c r="KNY1501" s="35"/>
      <c r="KNZ1501" s="35"/>
      <c r="KOA1501" s="35"/>
      <c r="KOB1501" s="35"/>
      <c r="KOC1501" s="35"/>
      <c r="KOD1501" s="35"/>
      <c r="KOE1501" s="35"/>
      <c r="KOF1501" s="35"/>
      <c r="KOG1501" s="35"/>
      <c r="KOH1501" s="35"/>
      <c r="KOI1501" s="35"/>
      <c r="KOJ1501" s="35"/>
      <c r="KOK1501" s="35"/>
      <c r="KOL1501" s="35"/>
      <c r="KOM1501" s="35"/>
      <c r="KON1501" s="35"/>
      <c r="KOO1501" s="35"/>
      <c r="KOP1501" s="35"/>
      <c r="KOQ1501" s="35"/>
      <c r="KOR1501" s="35"/>
      <c r="KOS1501" s="35"/>
      <c r="KOT1501" s="35"/>
      <c r="KOU1501" s="35"/>
      <c r="KOV1501" s="35"/>
      <c r="KOW1501" s="35"/>
      <c r="KOX1501" s="35"/>
      <c r="KOY1501" s="35"/>
      <c r="KOZ1501" s="35"/>
      <c r="KPA1501" s="35"/>
      <c r="KPB1501" s="35"/>
      <c r="KPC1501" s="35"/>
      <c r="KPD1501" s="35"/>
      <c r="KPE1501" s="35"/>
      <c r="KPF1501" s="35"/>
      <c r="KPG1501" s="35"/>
      <c r="KPH1501" s="35"/>
      <c r="KPI1501" s="35"/>
      <c r="KPJ1501" s="35"/>
      <c r="KPK1501" s="35"/>
      <c r="KPL1501" s="35"/>
      <c r="KPM1501" s="35"/>
      <c r="KPN1501" s="35"/>
      <c r="KPO1501" s="35"/>
      <c r="KPP1501" s="35"/>
      <c r="KPQ1501" s="35"/>
      <c r="KPR1501" s="35"/>
      <c r="KPS1501" s="35"/>
      <c r="KPT1501" s="35"/>
      <c r="KPU1501" s="35"/>
      <c r="KPV1501" s="35"/>
      <c r="KPW1501" s="35"/>
      <c r="KPX1501" s="35"/>
      <c r="KPY1501" s="35"/>
      <c r="KPZ1501" s="35"/>
      <c r="KQA1501" s="35"/>
      <c r="KQB1501" s="35"/>
      <c r="KQC1501" s="35"/>
      <c r="KQD1501" s="35"/>
      <c r="KQE1501" s="35"/>
      <c r="KQF1501" s="35"/>
      <c r="KQG1501" s="35"/>
      <c r="KQH1501" s="35"/>
      <c r="KQI1501" s="35"/>
      <c r="KQJ1501" s="35"/>
      <c r="KQK1501" s="35"/>
      <c r="KQL1501" s="35"/>
      <c r="KQM1501" s="35"/>
      <c r="KQN1501" s="35"/>
      <c r="KQO1501" s="35"/>
      <c r="KQP1501" s="35"/>
      <c r="KQQ1501" s="35"/>
      <c r="KQR1501" s="35"/>
      <c r="KQS1501" s="35"/>
      <c r="KQT1501" s="35"/>
      <c r="KQU1501" s="35"/>
      <c r="KQV1501" s="35"/>
      <c r="KQW1501" s="35"/>
      <c r="KQX1501" s="35"/>
      <c r="KQY1501" s="35"/>
      <c r="KQZ1501" s="35"/>
      <c r="KRA1501" s="35"/>
      <c r="KRB1501" s="35"/>
      <c r="KRC1501" s="35"/>
      <c r="KRD1501" s="35"/>
      <c r="KRE1501" s="35"/>
      <c r="KRF1501" s="35"/>
      <c r="KRG1501" s="35"/>
      <c r="KRH1501" s="35"/>
      <c r="KRI1501" s="35"/>
      <c r="KRJ1501" s="35"/>
      <c r="KRK1501" s="35"/>
      <c r="KRL1501" s="35"/>
      <c r="KRM1501" s="35"/>
      <c r="KRN1501" s="35"/>
      <c r="KRO1501" s="35"/>
      <c r="KRP1501" s="35"/>
      <c r="KRQ1501" s="35"/>
      <c r="KRR1501" s="35"/>
      <c r="KRS1501" s="35"/>
      <c r="KRT1501" s="35"/>
      <c r="KRU1501" s="35"/>
      <c r="KRV1501" s="35"/>
      <c r="KRW1501" s="35"/>
      <c r="KRX1501" s="35"/>
      <c r="KRY1501" s="35"/>
      <c r="KRZ1501" s="35"/>
      <c r="KSA1501" s="35"/>
      <c r="KSB1501" s="35"/>
      <c r="KSC1501" s="35"/>
      <c r="KSD1501" s="35"/>
      <c r="KSE1501" s="35"/>
      <c r="KSF1501" s="35"/>
      <c r="KSG1501" s="35"/>
      <c r="KSH1501" s="35"/>
      <c r="KSI1501" s="35"/>
      <c r="KSJ1501" s="35"/>
      <c r="KSK1501" s="35"/>
      <c r="KSL1501" s="35"/>
      <c r="KSM1501" s="35"/>
      <c r="KSN1501" s="35"/>
      <c r="KSO1501" s="35"/>
      <c r="KSP1501" s="35"/>
      <c r="KSQ1501" s="35"/>
      <c r="KSR1501" s="35"/>
      <c r="KSS1501" s="35"/>
      <c r="KST1501" s="35"/>
      <c r="KSU1501" s="35"/>
      <c r="KSV1501" s="35"/>
      <c r="KSW1501" s="35"/>
      <c r="KSX1501" s="35"/>
      <c r="KSY1501" s="35"/>
      <c r="KSZ1501" s="35"/>
      <c r="KTA1501" s="35"/>
      <c r="KTB1501" s="35"/>
      <c r="KTC1501" s="35"/>
      <c r="KTD1501" s="35"/>
      <c r="KTE1501" s="35"/>
      <c r="KTF1501" s="35"/>
      <c r="KTG1501" s="35"/>
      <c r="KTH1501" s="35"/>
      <c r="KTI1501" s="35"/>
      <c r="KTJ1501" s="35"/>
      <c r="KTK1501" s="35"/>
      <c r="KTL1501" s="35"/>
      <c r="KTM1501" s="35"/>
      <c r="KTN1501" s="35"/>
      <c r="KTO1501" s="35"/>
      <c r="KTP1501" s="35"/>
      <c r="KTQ1501" s="35"/>
      <c r="KTR1501" s="35"/>
      <c r="KTS1501" s="35"/>
      <c r="KTT1501" s="35"/>
      <c r="KTU1501" s="35"/>
      <c r="KTV1501" s="35"/>
      <c r="KTW1501" s="35"/>
      <c r="KTX1501" s="35"/>
      <c r="KTY1501" s="35"/>
      <c r="KTZ1501" s="35"/>
      <c r="KUA1501" s="35"/>
      <c r="KUB1501" s="35"/>
      <c r="KUC1501" s="35"/>
      <c r="KUD1501" s="35"/>
      <c r="KUE1501" s="35"/>
      <c r="KUF1501" s="35"/>
      <c r="KUG1501" s="35"/>
      <c r="KUH1501" s="35"/>
      <c r="KUI1501" s="35"/>
      <c r="KUJ1501" s="35"/>
      <c r="KUK1501" s="35"/>
      <c r="KUL1501" s="35"/>
      <c r="KUM1501" s="35"/>
      <c r="KUN1501" s="35"/>
      <c r="KUO1501" s="35"/>
      <c r="KUP1501" s="35"/>
      <c r="KUQ1501" s="35"/>
      <c r="KUR1501" s="35"/>
      <c r="KUS1501" s="35"/>
      <c r="KUT1501" s="35"/>
      <c r="KUU1501" s="35"/>
      <c r="KUV1501" s="35"/>
      <c r="KUW1501" s="35"/>
      <c r="KUX1501" s="35"/>
      <c r="KUY1501" s="35"/>
      <c r="KUZ1501" s="35"/>
      <c r="KVA1501" s="35"/>
      <c r="KVB1501" s="35"/>
      <c r="KVC1501" s="35"/>
      <c r="KVD1501" s="35"/>
      <c r="KVE1501" s="35"/>
      <c r="KVF1501" s="35"/>
      <c r="KVG1501" s="35"/>
      <c r="KVH1501" s="35"/>
      <c r="KVI1501" s="35"/>
      <c r="KVJ1501" s="35"/>
      <c r="KVK1501" s="35"/>
      <c r="KVL1501" s="35"/>
      <c r="KVM1501" s="35"/>
      <c r="KVN1501" s="35"/>
      <c r="KVO1501" s="35"/>
      <c r="KVP1501" s="35"/>
      <c r="KVQ1501" s="35"/>
      <c r="KVR1501" s="35"/>
      <c r="KVS1501" s="35"/>
      <c r="KVT1501" s="35"/>
      <c r="KVU1501" s="35"/>
      <c r="KVV1501" s="35"/>
      <c r="KVW1501" s="35"/>
      <c r="KVX1501" s="35"/>
      <c r="KVY1501" s="35"/>
      <c r="KVZ1501" s="35"/>
      <c r="KWA1501" s="35"/>
      <c r="KWB1501" s="35"/>
      <c r="KWC1501" s="35"/>
      <c r="KWD1501" s="35"/>
      <c r="KWE1501" s="35"/>
      <c r="KWF1501" s="35"/>
      <c r="KWG1501" s="35"/>
      <c r="KWH1501" s="35"/>
      <c r="KWI1501" s="35"/>
      <c r="KWJ1501" s="35"/>
      <c r="KWK1501" s="35"/>
      <c r="KWL1501" s="35"/>
      <c r="KWM1501" s="35"/>
      <c r="KWN1501" s="35"/>
      <c r="KWO1501" s="35"/>
      <c r="KWP1501" s="35"/>
      <c r="KWQ1501" s="35"/>
      <c r="KWR1501" s="35"/>
      <c r="KWS1501" s="35"/>
      <c r="KWT1501" s="35"/>
      <c r="KWU1501" s="35"/>
      <c r="KWV1501" s="35"/>
      <c r="KWW1501" s="35"/>
      <c r="KWX1501" s="35"/>
      <c r="KWY1501" s="35"/>
      <c r="KWZ1501" s="35"/>
      <c r="KXA1501" s="35"/>
      <c r="KXB1501" s="35"/>
      <c r="KXC1501" s="35"/>
      <c r="KXD1501" s="35"/>
      <c r="KXE1501" s="35"/>
      <c r="KXF1501" s="35"/>
      <c r="KXG1501" s="35"/>
      <c r="KXH1501" s="35"/>
      <c r="KXI1501" s="35"/>
      <c r="KXJ1501" s="35"/>
      <c r="KXK1501" s="35"/>
      <c r="KXL1501" s="35"/>
      <c r="KXM1501" s="35"/>
      <c r="KXN1501" s="35"/>
      <c r="KXO1501" s="35"/>
      <c r="KXP1501" s="35"/>
      <c r="KXQ1501" s="35"/>
      <c r="KXR1501" s="35"/>
      <c r="KXS1501" s="35"/>
      <c r="KXT1501" s="35"/>
      <c r="KXU1501" s="35"/>
      <c r="KXV1501" s="35"/>
      <c r="KXW1501" s="35"/>
      <c r="KXX1501" s="35"/>
      <c r="KXY1501" s="35"/>
      <c r="KXZ1501" s="35"/>
      <c r="KYA1501" s="35"/>
      <c r="KYB1501" s="35"/>
      <c r="KYC1501" s="35"/>
      <c r="KYD1501" s="35"/>
      <c r="KYE1501" s="35"/>
      <c r="KYF1501" s="35"/>
      <c r="KYG1501" s="35"/>
      <c r="KYH1501" s="35"/>
      <c r="KYI1501" s="35"/>
      <c r="KYJ1501" s="35"/>
      <c r="KYK1501" s="35"/>
      <c r="KYL1501" s="35"/>
      <c r="KYM1501" s="35"/>
      <c r="KYN1501" s="35"/>
      <c r="KYO1501" s="35"/>
      <c r="KYP1501" s="35"/>
      <c r="KYQ1501" s="35"/>
      <c r="KYR1501" s="35"/>
      <c r="KYS1501" s="35"/>
      <c r="KYT1501" s="35"/>
      <c r="KYU1501" s="35"/>
      <c r="KYV1501" s="35"/>
      <c r="KYW1501" s="35"/>
      <c r="KYX1501" s="35"/>
      <c r="KYY1501" s="35"/>
      <c r="KYZ1501" s="35"/>
      <c r="KZA1501" s="35"/>
      <c r="KZB1501" s="35"/>
      <c r="KZC1501" s="35"/>
      <c r="KZD1501" s="35"/>
      <c r="KZE1501" s="35"/>
      <c r="KZF1501" s="35"/>
      <c r="KZG1501" s="35"/>
      <c r="KZH1501" s="35"/>
      <c r="KZI1501" s="35"/>
      <c r="KZJ1501" s="35"/>
      <c r="KZK1501" s="35"/>
      <c r="KZL1501" s="35"/>
      <c r="KZM1501" s="35"/>
      <c r="KZN1501" s="35"/>
      <c r="KZO1501" s="35"/>
      <c r="KZP1501" s="35"/>
      <c r="KZQ1501" s="35"/>
      <c r="KZR1501" s="35"/>
      <c r="KZS1501" s="35"/>
      <c r="KZT1501" s="35"/>
      <c r="KZU1501" s="35"/>
      <c r="KZV1501" s="35"/>
      <c r="KZW1501" s="35"/>
      <c r="KZX1501" s="35"/>
      <c r="KZY1501" s="35"/>
      <c r="KZZ1501" s="35"/>
      <c r="LAA1501" s="35"/>
      <c r="LAB1501" s="35"/>
      <c r="LAC1501" s="35"/>
      <c r="LAD1501" s="35"/>
      <c r="LAE1501" s="35"/>
      <c r="LAF1501" s="35"/>
      <c r="LAG1501" s="35"/>
      <c r="LAH1501" s="35"/>
      <c r="LAI1501" s="35"/>
      <c r="LAJ1501" s="35"/>
      <c r="LAK1501" s="35"/>
      <c r="LAL1501" s="35"/>
      <c r="LAM1501" s="35"/>
      <c r="LAN1501" s="35"/>
      <c r="LAO1501" s="35"/>
      <c r="LAP1501" s="35"/>
      <c r="LAQ1501" s="35"/>
      <c r="LAR1501" s="35"/>
      <c r="LAS1501" s="35"/>
      <c r="LAT1501" s="35"/>
      <c r="LAU1501" s="35"/>
      <c r="LAV1501" s="35"/>
      <c r="LAW1501" s="35"/>
      <c r="LAX1501" s="35"/>
      <c r="LAY1501" s="35"/>
      <c r="LAZ1501" s="35"/>
      <c r="LBA1501" s="35"/>
      <c r="LBB1501" s="35"/>
      <c r="LBC1501" s="35"/>
      <c r="LBD1501" s="35"/>
      <c r="LBE1501" s="35"/>
      <c r="LBF1501" s="35"/>
      <c r="LBG1501" s="35"/>
      <c r="LBH1501" s="35"/>
      <c r="LBI1501" s="35"/>
      <c r="LBJ1501" s="35"/>
      <c r="LBK1501" s="35"/>
      <c r="LBL1501" s="35"/>
      <c r="LBM1501" s="35"/>
      <c r="LBN1501" s="35"/>
      <c r="LBO1501" s="35"/>
      <c r="LBP1501" s="35"/>
      <c r="LBQ1501" s="35"/>
      <c r="LBR1501" s="35"/>
      <c r="LBS1501" s="35"/>
      <c r="LBT1501" s="35"/>
      <c r="LBU1501" s="35"/>
      <c r="LBV1501" s="35"/>
      <c r="LBW1501" s="35"/>
      <c r="LBX1501" s="35"/>
      <c r="LBY1501" s="35"/>
      <c r="LBZ1501" s="35"/>
      <c r="LCA1501" s="35"/>
      <c r="LCB1501" s="35"/>
      <c r="LCC1501" s="35"/>
      <c r="LCD1501" s="35"/>
      <c r="LCE1501" s="35"/>
      <c r="LCF1501" s="35"/>
      <c r="LCG1501" s="35"/>
      <c r="LCH1501" s="35"/>
      <c r="LCI1501" s="35"/>
      <c r="LCJ1501" s="35"/>
      <c r="LCK1501" s="35"/>
      <c r="LCL1501" s="35"/>
      <c r="LCM1501" s="35"/>
      <c r="LCN1501" s="35"/>
      <c r="LCO1501" s="35"/>
      <c r="LCP1501" s="35"/>
      <c r="LCQ1501" s="35"/>
      <c r="LCR1501" s="35"/>
      <c r="LCS1501" s="35"/>
      <c r="LCT1501" s="35"/>
      <c r="LCU1501" s="35"/>
      <c r="LCV1501" s="35"/>
      <c r="LCW1501" s="35"/>
      <c r="LCX1501" s="35"/>
      <c r="LCY1501" s="35"/>
      <c r="LCZ1501" s="35"/>
      <c r="LDA1501" s="35"/>
      <c r="LDB1501" s="35"/>
      <c r="LDC1501" s="35"/>
      <c r="LDD1501" s="35"/>
      <c r="LDE1501" s="35"/>
      <c r="LDF1501" s="35"/>
      <c r="LDG1501" s="35"/>
      <c r="LDH1501" s="35"/>
      <c r="LDI1501" s="35"/>
      <c r="LDJ1501" s="35"/>
      <c r="LDK1501" s="35"/>
      <c r="LDL1501" s="35"/>
      <c r="LDM1501" s="35"/>
      <c r="LDN1501" s="35"/>
      <c r="LDO1501" s="35"/>
      <c r="LDP1501" s="35"/>
      <c r="LDQ1501" s="35"/>
      <c r="LDR1501" s="35"/>
      <c r="LDS1501" s="35"/>
      <c r="LDT1501" s="35"/>
      <c r="LDU1501" s="35"/>
      <c r="LDV1501" s="35"/>
      <c r="LDW1501" s="35"/>
      <c r="LDX1501" s="35"/>
      <c r="LDY1501" s="35"/>
      <c r="LDZ1501" s="35"/>
      <c r="LEA1501" s="35"/>
      <c r="LEB1501" s="35"/>
      <c r="LEC1501" s="35"/>
      <c r="LED1501" s="35"/>
      <c r="LEE1501" s="35"/>
      <c r="LEF1501" s="35"/>
      <c r="LEG1501" s="35"/>
      <c r="LEH1501" s="35"/>
      <c r="LEI1501" s="35"/>
      <c r="LEJ1501" s="35"/>
      <c r="LEK1501" s="35"/>
      <c r="LEL1501" s="35"/>
      <c r="LEM1501" s="35"/>
      <c r="LEN1501" s="35"/>
      <c r="LEO1501" s="35"/>
      <c r="LEP1501" s="35"/>
      <c r="LEQ1501" s="35"/>
      <c r="LER1501" s="35"/>
      <c r="LES1501" s="35"/>
      <c r="LET1501" s="35"/>
      <c r="LEU1501" s="35"/>
      <c r="LEV1501" s="35"/>
      <c r="LEW1501" s="35"/>
      <c r="LEX1501" s="35"/>
      <c r="LEY1501" s="35"/>
      <c r="LEZ1501" s="35"/>
      <c r="LFA1501" s="35"/>
      <c r="LFB1501" s="35"/>
      <c r="LFC1501" s="35"/>
      <c r="LFD1501" s="35"/>
      <c r="LFE1501" s="35"/>
      <c r="LFF1501" s="35"/>
      <c r="LFG1501" s="35"/>
      <c r="LFH1501" s="35"/>
      <c r="LFI1501" s="35"/>
      <c r="LFJ1501" s="35"/>
      <c r="LFK1501" s="35"/>
      <c r="LFL1501" s="35"/>
      <c r="LFM1501" s="35"/>
      <c r="LFN1501" s="35"/>
      <c r="LFO1501" s="35"/>
      <c r="LFP1501" s="35"/>
      <c r="LFQ1501" s="35"/>
      <c r="LFR1501" s="35"/>
      <c r="LFS1501" s="35"/>
      <c r="LFT1501" s="35"/>
      <c r="LFU1501" s="35"/>
      <c r="LFV1501" s="35"/>
      <c r="LFW1501" s="35"/>
      <c r="LFX1501" s="35"/>
      <c r="LFY1501" s="35"/>
      <c r="LFZ1501" s="35"/>
      <c r="LGA1501" s="35"/>
      <c r="LGB1501" s="35"/>
      <c r="LGC1501" s="35"/>
      <c r="LGD1501" s="35"/>
      <c r="LGE1501" s="35"/>
      <c r="LGF1501" s="35"/>
      <c r="LGG1501" s="35"/>
      <c r="LGH1501" s="35"/>
      <c r="LGI1501" s="35"/>
      <c r="LGJ1501" s="35"/>
      <c r="LGK1501" s="35"/>
      <c r="LGL1501" s="35"/>
      <c r="LGM1501" s="35"/>
      <c r="LGN1501" s="35"/>
      <c r="LGO1501" s="35"/>
      <c r="LGP1501" s="35"/>
      <c r="LGQ1501" s="35"/>
      <c r="LGR1501" s="35"/>
      <c r="LGS1501" s="35"/>
      <c r="LGT1501" s="35"/>
      <c r="LGU1501" s="35"/>
      <c r="LGV1501" s="35"/>
      <c r="LGW1501" s="35"/>
      <c r="LGX1501" s="35"/>
      <c r="LGY1501" s="35"/>
      <c r="LGZ1501" s="35"/>
      <c r="LHA1501" s="35"/>
      <c r="LHB1501" s="35"/>
      <c r="LHC1501" s="35"/>
      <c r="LHD1501" s="35"/>
      <c r="LHE1501" s="35"/>
      <c r="LHF1501" s="35"/>
      <c r="LHG1501" s="35"/>
      <c r="LHH1501" s="35"/>
      <c r="LHI1501" s="35"/>
      <c r="LHJ1501" s="35"/>
      <c r="LHK1501" s="35"/>
      <c r="LHL1501" s="35"/>
      <c r="LHM1501" s="35"/>
      <c r="LHN1501" s="35"/>
      <c r="LHO1501" s="35"/>
      <c r="LHP1501" s="35"/>
      <c r="LHQ1501" s="35"/>
      <c r="LHR1501" s="35"/>
      <c r="LHS1501" s="35"/>
      <c r="LHT1501" s="35"/>
      <c r="LHU1501" s="35"/>
      <c r="LHV1501" s="35"/>
      <c r="LHW1501" s="35"/>
      <c r="LHX1501" s="35"/>
      <c r="LHY1501" s="35"/>
      <c r="LHZ1501" s="35"/>
      <c r="LIA1501" s="35"/>
      <c r="LIB1501" s="35"/>
      <c r="LIC1501" s="35"/>
      <c r="LID1501" s="35"/>
      <c r="LIE1501" s="35"/>
      <c r="LIF1501" s="35"/>
      <c r="LIG1501" s="35"/>
      <c r="LIH1501" s="35"/>
      <c r="LII1501" s="35"/>
      <c r="LIJ1501" s="35"/>
      <c r="LIK1501" s="35"/>
      <c r="LIL1501" s="35"/>
      <c r="LIM1501" s="35"/>
      <c r="LIN1501" s="35"/>
      <c r="LIO1501" s="35"/>
      <c r="LIP1501" s="35"/>
      <c r="LIQ1501" s="35"/>
      <c r="LIR1501" s="35"/>
      <c r="LIS1501" s="35"/>
      <c r="LIT1501" s="35"/>
      <c r="LIU1501" s="35"/>
      <c r="LIV1501" s="35"/>
      <c r="LIW1501" s="35"/>
      <c r="LIX1501" s="35"/>
      <c r="LIY1501" s="35"/>
      <c r="LIZ1501" s="35"/>
      <c r="LJA1501" s="35"/>
      <c r="LJB1501" s="35"/>
      <c r="LJC1501" s="35"/>
      <c r="LJD1501" s="35"/>
      <c r="LJE1501" s="35"/>
      <c r="LJF1501" s="35"/>
      <c r="LJG1501" s="35"/>
      <c r="LJH1501" s="35"/>
      <c r="LJI1501" s="35"/>
      <c r="LJJ1501" s="35"/>
      <c r="LJK1501" s="35"/>
      <c r="LJL1501" s="35"/>
      <c r="LJM1501" s="35"/>
      <c r="LJN1501" s="35"/>
      <c r="LJO1501" s="35"/>
      <c r="LJP1501" s="35"/>
      <c r="LJQ1501" s="35"/>
      <c r="LJR1501" s="35"/>
      <c r="LJS1501" s="35"/>
      <c r="LJT1501" s="35"/>
      <c r="LJU1501" s="35"/>
      <c r="LJV1501" s="35"/>
      <c r="LJW1501" s="35"/>
      <c r="LJX1501" s="35"/>
      <c r="LJY1501" s="35"/>
      <c r="LJZ1501" s="35"/>
      <c r="LKA1501" s="35"/>
      <c r="LKB1501" s="35"/>
      <c r="LKC1501" s="35"/>
      <c r="LKD1501" s="35"/>
      <c r="LKE1501" s="35"/>
      <c r="LKF1501" s="35"/>
      <c r="LKG1501" s="35"/>
      <c r="LKH1501" s="35"/>
      <c r="LKI1501" s="35"/>
      <c r="LKJ1501" s="35"/>
      <c r="LKK1501" s="35"/>
      <c r="LKL1501" s="35"/>
      <c r="LKM1501" s="35"/>
      <c r="LKN1501" s="35"/>
      <c r="LKO1501" s="35"/>
      <c r="LKP1501" s="35"/>
      <c r="LKQ1501" s="35"/>
      <c r="LKR1501" s="35"/>
      <c r="LKS1501" s="35"/>
      <c r="LKT1501" s="35"/>
      <c r="LKU1501" s="35"/>
      <c r="LKV1501" s="35"/>
      <c r="LKW1501" s="35"/>
      <c r="LKX1501" s="35"/>
      <c r="LKY1501" s="35"/>
      <c r="LKZ1501" s="35"/>
      <c r="LLA1501" s="35"/>
      <c r="LLB1501" s="35"/>
      <c r="LLC1501" s="35"/>
      <c r="LLD1501" s="35"/>
      <c r="LLE1501" s="35"/>
      <c r="LLF1501" s="35"/>
      <c r="LLG1501" s="35"/>
      <c r="LLH1501" s="35"/>
      <c r="LLI1501" s="35"/>
      <c r="LLJ1501" s="35"/>
      <c r="LLK1501" s="35"/>
      <c r="LLL1501" s="35"/>
      <c r="LLM1501" s="35"/>
      <c r="LLN1501" s="35"/>
      <c r="LLO1501" s="35"/>
      <c r="LLP1501" s="35"/>
      <c r="LLQ1501" s="35"/>
      <c r="LLR1501" s="35"/>
      <c r="LLS1501" s="35"/>
      <c r="LLT1501" s="35"/>
      <c r="LLU1501" s="35"/>
      <c r="LLV1501" s="35"/>
      <c r="LLW1501" s="35"/>
      <c r="LLX1501" s="35"/>
      <c r="LLY1501" s="35"/>
      <c r="LLZ1501" s="35"/>
      <c r="LMA1501" s="35"/>
      <c r="LMB1501" s="35"/>
      <c r="LMC1501" s="35"/>
      <c r="LMD1501" s="35"/>
      <c r="LME1501" s="35"/>
      <c r="LMF1501" s="35"/>
      <c r="LMG1501" s="35"/>
      <c r="LMH1501" s="35"/>
      <c r="LMI1501" s="35"/>
      <c r="LMJ1501" s="35"/>
      <c r="LMK1501" s="35"/>
      <c r="LML1501" s="35"/>
      <c r="LMM1501" s="35"/>
      <c r="LMN1501" s="35"/>
      <c r="LMO1501" s="35"/>
      <c r="LMP1501" s="35"/>
      <c r="LMQ1501" s="35"/>
      <c r="LMR1501" s="35"/>
      <c r="LMS1501" s="35"/>
      <c r="LMT1501" s="35"/>
      <c r="LMU1501" s="35"/>
      <c r="LMV1501" s="35"/>
      <c r="LMW1501" s="35"/>
      <c r="LMX1501" s="35"/>
      <c r="LMY1501" s="35"/>
      <c r="LMZ1501" s="35"/>
      <c r="LNA1501" s="35"/>
      <c r="LNB1501" s="35"/>
      <c r="LNC1501" s="35"/>
      <c r="LND1501" s="35"/>
      <c r="LNE1501" s="35"/>
      <c r="LNF1501" s="35"/>
      <c r="LNG1501" s="35"/>
      <c r="LNH1501" s="35"/>
      <c r="LNI1501" s="35"/>
      <c r="LNJ1501" s="35"/>
      <c r="LNK1501" s="35"/>
      <c r="LNL1501" s="35"/>
      <c r="LNM1501" s="35"/>
      <c r="LNN1501" s="35"/>
      <c r="LNO1501" s="35"/>
      <c r="LNP1501" s="35"/>
      <c r="LNQ1501" s="35"/>
      <c r="LNR1501" s="35"/>
      <c r="LNS1501" s="35"/>
      <c r="LNT1501" s="35"/>
      <c r="LNU1501" s="35"/>
      <c r="LNV1501" s="35"/>
      <c r="LNW1501" s="35"/>
      <c r="LNX1501" s="35"/>
      <c r="LNY1501" s="35"/>
      <c r="LNZ1501" s="35"/>
      <c r="LOA1501" s="35"/>
      <c r="LOB1501" s="35"/>
      <c r="LOC1501" s="35"/>
      <c r="LOD1501" s="35"/>
      <c r="LOE1501" s="35"/>
      <c r="LOF1501" s="35"/>
      <c r="LOG1501" s="35"/>
      <c r="LOH1501" s="35"/>
      <c r="LOI1501" s="35"/>
      <c r="LOJ1501" s="35"/>
      <c r="LOK1501" s="35"/>
      <c r="LOL1501" s="35"/>
      <c r="LOM1501" s="35"/>
      <c r="LON1501" s="35"/>
      <c r="LOO1501" s="35"/>
      <c r="LOP1501" s="35"/>
      <c r="LOQ1501" s="35"/>
      <c r="LOR1501" s="35"/>
      <c r="LOS1501" s="35"/>
      <c r="LOT1501" s="35"/>
      <c r="LOU1501" s="35"/>
      <c r="LOV1501" s="35"/>
      <c r="LOW1501" s="35"/>
      <c r="LOX1501" s="35"/>
      <c r="LOY1501" s="35"/>
      <c r="LOZ1501" s="35"/>
      <c r="LPA1501" s="35"/>
      <c r="LPB1501" s="35"/>
      <c r="LPC1501" s="35"/>
      <c r="LPD1501" s="35"/>
      <c r="LPE1501" s="35"/>
      <c r="LPF1501" s="35"/>
      <c r="LPG1501" s="35"/>
      <c r="LPH1501" s="35"/>
      <c r="LPI1501" s="35"/>
      <c r="LPJ1501" s="35"/>
      <c r="LPK1501" s="35"/>
      <c r="LPL1501" s="35"/>
      <c r="LPM1501" s="35"/>
      <c r="LPN1501" s="35"/>
      <c r="LPO1501" s="35"/>
      <c r="LPP1501" s="35"/>
      <c r="LPQ1501" s="35"/>
      <c r="LPR1501" s="35"/>
      <c r="LPS1501" s="35"/>
      <c r="LPT1501" s="35"/>
      <c r="LPU1501" s="35"/>
      <c r="LPV1501" s="35"/>
      <c r="LPW1501" s="35"/>
      <c r="LPX1501" s="35"/>
      <c r="LPY1501" s="35"/>
      <c r="LPZ1501" s="35"/>
      <c r="LQA1501" s="35"/>
      <c r="LQB1501" s="35"/>
      <c r="LQC1501" s="35"/>
      <c r="LQD1501" s="35"/>
      <c r="LQE1501" s="35"/>
      <c r="LQF1501" s="35"/>
      <c r="LQG1501" s="35"/>
      <c r="LQH1501" s="35"/>
      <c r="LQI1501" s="35"/>
      <c r="LQJ1501" s="35"/>
      <c r="LQK1501" s="35"/>
      <c r="LQL1501" s="35"/>
      <c r="LQM1501" s="35"/>
      <c r="LQN1501" s="35"/>
      <c r="LQO1501" s="35"/>
      <c r="LQP1501" s="35"/>
      <c r="LQQ1501" s="35"/>
      <c r="LQR1501" s="35"/>
      <c r="LQS1501" s="35"/>
      <c r="LQT1501" s="35"/>
      <c r="LQU1501" s="35"/>
      <c r="LQV1501" s="35"/>
      <c r="LQW1501" s="35"/>
      <c r="LQX1501" s="35"/>
      <c r="LQY1501" s="35"/>
      <c r="LQZ1501" s="35"/>
      <c r="LRA1501" s="35"/>
      <c r="LRB1501" s="35"/>
      <c r="LRC1501" s="35"/>
      <c r="LRD1501" s="35"/>
      <c r="LRE1501" s="35"/>
      <c r="LRF1501" s="35"/>
      <c r="LRG1501" s="35"/>
      <c r="LRH1501" s="35"/>
      <c r="LRI1501" s="35"/>
      <c r="LRJ1501" s="35"/>
      <c r="LRK1501" s="35"/>
      <c r="LRL1501" s="35"/>
      <c r="LRM1501" s="35"/>
      <c r="LRN1501" s="35"/>
      <c r="LRO1501" s="35"/>
      <c r="LRP1501" s="35"/>
      <c r="LRQ1501" s="35"/>
      <c r="LRR1501" s="35"/>
      <c r="LRS1501" s="35"/>
      <c r="LRT1501" s="35"/>
      <c r="LRU1501" s="35"/>
      <c r="LRV1501" s="35"/>
      <c r="LRW1501" s="35"/>
      <c r="LRX1501" s="35"/>
      <c r="LRY1501" s="35"/>
      <c r="LRZ1501" s="35"/>
      <c r="LSA1501" s="35"/>
      <c r="LSB1501" s="35"/>
      <c r="LSC1501" s="35"/>
      <c r="LSD1501" s="35"/>
      <c r="LSE1501" s="35"/>
      <c r="LSF1501" s="35"/>
      <c r="LSG1501" s="35"/>
      <c r="LSH1501" s="35"/>
      <c r="LSI1501" s="35"/>
      <c r="LSJ1501" s="35"/>
      <c r="LSK1501" s="35"/>
      <c r="LSL1501" s="35"/>
      <c r="LSM1501" s="35"/>
      <c r="LSN1501" s="35"/>
      <c r="LSO1501" s="35"/>
      <c r="LSP1501" s="35"/>
      <c r="LSQ1501" s="35"/>
      <c r="LSR1501" s="35"/>
      <c r="LSS1501" s="35"/>
      <c r="LST1501" s="35"/>
      <c r="LSU1501" s="35"/>
      <c r="LSV1501" s="35"/>
      <c r="LSW1501" s="35"/>
      <c r="LSX1501" s="35"/>
      <c r="LSY1501" s="35"/>
      <c r="LSZ1501" s="35"/>
      <c r="LTA1501" s="35"/>
      <c r="LTB1501" s="35"/>
      <c r="LTC1501" s="35"/>
      <c r="LTD1501" s="35"/>
      <c r="LTE1501" s="35"/>
      <c r="LTF1501" s="35"/>
      <c r="LTG1501" s="35"/>
      <c r="LTH1501" s="35"/>
      <c r="LTI1501" s="35"/>
      <c r="LTJ1501" s="35"/>
      <c r="LTK1501" s="35"/>
      <c r="LTL1501" s="35"/>
      <c r="LTM1501" s="35"/>
      <c r="LTN1501" s="35"/>
      <c r="LTO1501" s="35"/>
      <c r="LTP1501" s="35"/>
      <c r="LTQ1501" s="35"/>
      <c r="LTR1501" s="35"/>
      <c r="LTS1501" s="35"/>
      <c r="LTT1501" s="35"/>
      <c r="LTU1501" s="35"/>
      <c r="LTV1501" s="35"/>
      <c r="LTW1501" s="35"/>
      <c r="LTX1501" s="35"/>
      <c r="LTY1501" s="35"/>
      <c r="LTZ1501" s="35"/>
      <c r="LUA1501" s="35"/>
      <c r="LUB1501" s="35"/>
      <c r="LUC1501" s="35"/>
      <c r="LUD1501" s="35"/>
      <c r="LUE1501" s="35"/>
      <c r="LUF1501" s="35"/>
      <c r="LUG1501" s="35"/>
      <c r="LUH1501" s="35"/>
      <c r="LUI1501" s="35"/>
      <c r="LUJ1501" s="35"/>
      <c r="LUK1501" s="35"/>
      <c r="LUL1501" s="35"/>
      <c r="LUM1501" s="35"/>
      <c r="LUN1501" s="35"/>
      <c r="LUO1501" s="35"/>
      <c r="LUP1501" s="35"/>
      <c r="LUQ1501" s="35"/>
      <c r="LUR1501" s="35"/>
      <c r="LUS1501" s="35"/>
      <c r="LUT1501" s="35"/>
      <c r="LUU1501" s="35"/>
      <c r="LUV1501" s="35"/>
      <c r="LUW1501" s="35"/>
      <c r="LUX1501" s="35"/>
      <c r="LUY1501" s="35"/>
      <c r="LUZ1501" s="35"/>
      <c r="LVA1501" s="35"/>
      <c r="LVB1501" s="35"/>
      <c r="LVC1501" s="35"/>
      <c r="LVD1501" s="35"/>
      <c r="LVE1501" s="35"/>
      <c r="LVF1501" s="35"/>
      <c r="LVG1501" s="35"/>
      <c r="LVH1501" s="35"/>
      <c r="LVI1501" s="35"/>
      <c r="LVJ1501" s="35"/>
      <c r="LVK1501" s="35"/>
      <c r="LVL1501" s="35"/>
      <c r="LVM1501" s="35"/>
      <c r="LVN1501" s="35"/>
      <c r="LVO1501" s="35"/>
      <c r="LVP1501" s="35"/>
      <c r="LVQ1501" s="35"/>
      <c r="LVR1501" s="35"/>
      <c r="LVS1501" s="35"/>
      <c r="LVT1501" s="35"/>
      <c r="LVU1501" s="35"/>
      <c r="LVV1501" s="35"/>
      <c r="LVW1501" s="35"/>
      <c r="LVX1501" s="35"/>
      <c r="LVY1501" s="35"/>
      <c r="LVZ1501" s="35"/>
      <c r="LWA1501" s="35"/>
      <c r="LWB1501" s="35"/>
      <c r="LWC1501" s="35"/>
      <c r="LWD1501" s="35"/>
      <c r="LWE1501" s="35"/>
      <c r="LWF1501" s="35"/>
      <c r="LWG1501" s="35"/>
      <c r="LWH1501" s="35"/>
      <c r="LWI1501" s="35"/>
      <c r="LWJ1501" s="35"/>
      <c r="LWK1501" s="35"/>
      <c r="LWL1501" s="35"/>
      <c r="LWM1501" s="35"/>
      <c r="LWN1501" s="35"/>
      <c r="LWO1501" s="35"/>
      <c r="LWP1501" s="35"/>
      <c r="LWQ1501" s="35"/>
      <c r="LWR1501" s="35"/>
      <c r="LWS1501" s="35"/>
      <c r="LWT1501" s="35"/>
      <c r="LWU1501" s="35"/>
      <c r="LWV1501" s="35"/>
      <c r="LWW1501" s="35"/>
      <c r="LWX1501" s="35"/>
      <c r="LWY1501" s="35"/>
      <c r="LWZ1501" s="35"/>
      <c r="LXA1501" s="35"/>
      <c r="LXB1501" s="35"/>
      <c r="LXC1501" s="35"/>
      <c r="LXD1501" s="35"/>
      <c r="LXE1501" s="35"/>
      <c r="LXF1501" s="35"/>
      <c r="LXG1501" s="35"/>
      <c r="LXH1501" s="35"/>
      <c r="LXI1501" s="35"/>
      <c r="LXJ1501" s="35"/>
      <c r="LXK1501" s="35"/>
      <c r="LXL1501" s="35"/>
      <c r="LXM1501" s="35"/>
      <c r="LXN1501" s="35"/>
      <c r="LXO1501" s="35"/>
      <c r="LXP1501" s="35"/>
      <c r="LXQ1501" s="35"/>
      <c r="LXR1501" s="35"/>
      <c r="LXS1501" s="35"/>
      <c r="LXT1501" s="35"/>
      <c r="LXU1501" s="35"/>
      <c r="LXV1501" s="35"/>
      <c r="LXW1501" s="35"/>
      <c r="LXX1501" s="35"/>
      <c r="LXY1501" s="35"/>
      <c r="LXZ1501" s="35"/>
      <c r="LYA1501" s="35"/>
      <c r="LYB1501" s="35"/>
      <c r="LYC1501" s="35"/>
      <c r="LYD1501" s="35"/>
      <c r="LYE1501" s="35"/>
      <c r="LYF1501" s="35"/>
      <c r="LYG1501" s="35"/>
      <c r="LYH1501" s="35"/>
      <c r="LYI1501" s="35"/>
      <c r="LYJ1501" s="35"/>
      <c r="LYK1501" s="35"/>
      <c r="LYL1501" s="35"/>
      <c r="LYM1501" s="35"/>
      <c r="LYN1501" s="35"/>
      <c r="LYO1501" s="35"/>
      <c r="LYP1501" s="35"/>
      <c r="LYQ1501" s="35"/>
      <c r="LYR1501" s="35"/>
      <c r="LYS1501" s="35"/>
      <c r="LYT1501" s="35"/>
      <c r="LYU1501" s="35"/>
      <c r="LYV1501" s="35"/>
      <c r="LYW1501" s="35"/>
      <c r="LYX1501" s="35"/>
      <c r="LYY1501" s="35"/>
      <c r="LYZ1501" s="35"/>
      <c r="LZA1501" s="35"/>
      <c r="LZB1501" s="35"/>
      <c r="LZC1501" s="35"/>
      <c r="LZD1501" s="35"/>
      <c r="LZE1501" s="35"/>
      <c r="LZF1501" s="35"/>
      <c r="LZG1501" s="35"/>
      <c r="LZH1501" s="35"/>
      <c r="LZI1501" s="35"/>
      <c r="LZJ1501" s="35"/>
      <c r="LZK1501" s="35"/>
      <c r="LZL1501" s="35"/>
      <c r="LZM1501" s="35"/>
      <c r="LZN1501" s="35"/>
      <c r="LZO1501" s="35"/>
      <c r="LZP1501" s="35"/>
      <c r="LZQ1501" s="35"/>
      <c r="LZR1501" s="35"/>
      <c r="LZS1501" s="35"/>
      <c r="LZT1501" s="35"/>
      <c r="LZU1501" s="35"/>
      <c r="LZV1501" s="35"/>
      <c r="LZW1501" s="35"/>
      <c r="LZX1501" s="35"/>
      <c r="LZY1501" s="35"/>
      <c r="LZZ1501" s="35"/>
      <c r="MAA1501" s="35"/>
      <c r="MAB1501" s="35"/>
      <c r="MAC1501" s="35"/>
      <c r="MAD1501" s="35"/>
      <c r="MAE1501" s="35"/>
      <c r="MAF1501" s="35"/>
      <c r="MAG1501" s="35"/>
      <c r="MAH1501" s="35"/>
      <c r="MAI1501" s="35"/>
      <c r="MAJ1501" s="35"/>
      <c r="MAK1501" s="35"/>
      <c r="MAL1501" s="35"/>
      <c r="MAM1501" s="35"/>
      <c r="MAN1501" s="35"/>
      <c r="MAO1501" s="35"/>
      <c r="MAP1501" s="35"/>
      <c r="MAQ1501" s="35"/>
      <c r="MAR1501" s="35"/>
      <c r="MAS1501" s="35"/>
      <c r="MAT1501" s="35"/>
      <c r="MAU1501" s="35"/>
      <c r="MAV1501" s="35"/>
      <c r="MAW1501" s="35"/>
      <c r="MAX1501" s="35"/>
      <c r="MAY1501" s="35"/>
      <c r="MAZ1501" s="35"/>
      <c r="MBA1501" s="35"/>
      <c r="MBB1501" s="35"/>
      <c r="MBC1501" s="35"/>
      <c r="MBD1501" s="35"/>
      <c r="MBE1501" s="35"/>
      <c r="MBF1501" s="35"/>
      <c r="MBG1501" s="35"/>
      <c r="MBH1501" s="35"/>
      <c r="MBI1501" s="35"/>
      <c r="MBJ1501" s="35"/>
      <c r="MBK1501" s="35"/>
      <c r="MBL1501" s="35"/>
      <c r="MBM1501" s="35"/>
      <c r="MBN1501" s="35"/>
      <c r="MBO1501" s="35"/>
      <c r="MBP1501" s="35"/>
      <c r="MBQ1501" s="35"/>
      <c r="MBR1501" s="35"/>
      <c r="MBS1501" s="35"/>
      <c r="MBT1501" s="35"/>
      <c r="MBU1501" s="35"/>
      <c r="MBV1501" s="35"/>
      <c r="MBW1501" s="35"/>
      <c r="MBX1501" s="35"/>
      <c r="MBY1501" s="35"/>
      <c r="MBZ1501" s="35"/>
      <c r="MCA1501" s="35"/>
      <c r="MCB1501" s="35"/>
      <c r="MCC1501" s="35"/>
      <c r="MCD1501" s="35"/>
      <c r="MCE1501" s="35"/>
      <c r="MCF1501" s="35"/>
      <c r="MCG1501" s="35"/>
      <c r="MCH1501" s="35"/>
      <c r="MCI1501" s="35"/>
      <c r="MCJ1501" s="35"/>
      <c r="MCK1501" s="35"/>
      <c r="MCL1501" s="35"/>
      <c r="MCM1501" s="35"/>
      <c r="MCN1501" s="35"/>
      <c r="MCO1501" s="35"/>
      <c r="MCP1501" s="35"/>
      <c r="MCQ1501" s="35"/>
      <c r="MCR1501" s="35"/>
      <c r="MCS1501" s="35"/>
      <c r="MCT1501" s="35"/>
      <c r="MCU1501" s="35"/>
      <c r="MCV1501" s="35"/>
      <c r="MCW1501" s="35"/>
      <c r="MCX1501" s="35"/>
      <c r="MCY1501" s="35"/>
      <c r="MCZ1501" s="35"/>
      <c r="MDA1501" s="35"/>
      <c r="MDB1501" s="35"/>
      <c r="MDC1501" s="35"/>
      <c r="MDD1501" s="35"/>
      <c r="MDE1501" s="35"/>
      <c r="MDF1501" s="35"/>
      <c r="MDG1501" s="35"/>
      <c r="MDH1501" s="35"/>
      <c r="MDI1501" s="35"/>
      <c r="MDJ1501" s="35"/>
      <c r="MDK1501" s="35"/>
      <c r="MDL1501" s="35"/>
      <c r="MDM1501" s="35"/>
      <c r="MDN1501" s="35"/>
      <c r="MDO1501" s="35"/>
      <c r="MDP1501" s="35"/>
      <c r="MDQ1501" s="35"/>
      <c r="MDR1501" s="35"/>
      <c r="MDS1501" s="35"/>
      <c r="MDT1501" s="35"/>
      <c r="MDU1501" s="35"/>
      <c r="MDV1501" s="35"/>
      <c r="MDW1501" s="35"/>
      <c r="MDX1501" s="35"/>
      <c r="MDY1501" s="35"/>
      <c r="MDZ1501" s="35"/>
      <c r="MEA1501" s="35"/>
      <c r="MEB1501" s="35"/>
      <c r="MEC1501" s="35"/>
      <c r="MED1501" s="35"/>
      <c r="MEE1501" s="35"/>
      <c r="MEF1501" s="35"/>
      <c r="MEG1501" s="35"/>
      <c r="MEH1501" s="35"/>
      <c r="MEI1501" s="35"/>
      <c r="MEJ1501" s="35"/>
      <c r="MEK1501" s="35"/>
      <c r="MEL1501" s="35"/>
      <c r="MEM1501" s="35"/>
      <c r="MEN1501" s="35"/>
      <c r="MEO1501" s="35"/>
      <c r="MEP1501" s="35"/>
      <c r="MEQ1501" s="35"/>
      <c r="MER1501" s="35"/>
      <c r="MES1501" s="35"/>
      <c r="MET1501" s="35"/>
      <c r="MEU1501" s="35"/>
      <c r="MEV1501" s="35"/>
      <c r="MEW1501" s="35"/>
      <c r="MEX1501" s="35"/>
      <c r="MEY1501" s="35"/>
      <c r="MEZ1501" s="35"/>
      <c r="MFA1501" s="35"/>
      <c r="MFB1501" s="35"/>
      <c r="MFC1501" s="35"/>
      <c r="MFD1501" s="35"/>
      <c r="MFE1501" s="35"/>
      <c r="MFF1501" s="35"/>
      <c r="MFG1501" s="35"/>
      <c r="MFH1501" s="35"/>
      <c r="MFI1501" s="35"/>
      <c r="MFJ1501" s="35"/>
      <c r="MFK1501" s="35"/>
      <c r="MFL1501" s="35"/>
      <c r="MFM1501" s="35"/>
      <c r="MFN1501" s="35"/>
      <c r="MFO1501" s="35"/>
      <c r="MFP1501" s="35"/>
      <c r="MFQ1501" s="35"/>
      <c r="MFR1501" s="35"/>
      <c r="MFS1501" s="35"/>
      <c r="MFT1501" s="35"/>
      <c r="MFU1501" s="35"/>
      <c r="MFV1501" s="35"/>
      <c r="MFW1501" s="35"/>
      <c r="MFX1501" s="35"/>
      <c r="MFY1501" s="35"/>
      <c r="MFZ1501" s="35"/>
      <c r="MGA1501" s="35"/>
      <c r="MGB1501" s="35"/>
      <c r="MGC1501" s="35"/>
      <c r="MGD1501" s="35"/>
      <c r="MGE1501" s="35"/>
      <c r="MGF1501" s="35"/>
      <c r="MGG1501" s="35"/>
      <c r="MGH1501" s="35"/>
      <c r="MGI1501" s="35"/>
      <c r="MGJ1501" s="35"/>
      <c r="MGK1501" s="35"/>
      <c r="MGL1501" s="35"/>
      <c r="MGM1501" s="35"/>
      <c r="MGN1501" s="35"/>
      <c r="MGO1501" s="35"/>
      <c r="MGP1501" s="35"/>
      <c r="MGQ1501" s="35"/>
      <c r="MGR1501" s="35"/>
      <c r="MGS1501" s="35"/>
      <c r="MGT1501" s="35"/>
      <c r="MGU1501" s="35"/>
      <c r="MGV1501" s="35"/>
      <c r="MGW1501" s="35"/>
      <c r="MGX1501" s="35"/>
      <c r="MGY1501" s="35"/>
      <c r="MGZ1501" s="35"/>
      <c r="MHA1501" s="35"/>
      <c r="MHB1501" s="35"/>
      <c r="MHC1501" s="35"/>
      <c r="MHD1501" s="35"/>
      <c r="MHE1501" s="35"/>
      <c r="MHF1501" s="35"/>
      <c r="MHG1501" s="35"/>
      <c r="MHH1501" s="35"/>
      <c r="MHI1501" s="35"/>
      <c r="MHJ1501" s="35"/>
      <c r="MHK1501" s="35"/>
      <c r="MHL1501" s="35"/>
      <c r="MHM1501" s="35"/>
      <c r="MHN1501" s="35"/>
      <c r="MHO1501" s="35"/>
      <c r="MHP1501" s="35"/>
      <c r="MHQ1501" s="35"/>
      <c r="MHR1501" s="35"/>
      <c r="MHS1501" s="35"/>
      <c r="MHT1501" s="35"/>
      <c r="MHU1501" s="35"/>
      <c r="MHV1501" s="35"/>
      <c r="MHW1501" s="35"/>
      <c r="MHX1501" s="35"/>
      <c r="MHY1501" s="35"/>
      <c r="MHZ1501" s="35"/>
      <c r="MIA1501" s="35"/>
      <c r="MIB1501" s="35"/>
      <c r="MIC1501" s="35"/>
      <c r="MID1501" s="35"/>
      <c r="MIE1501" s="35"/>
      <c r="MIF1501" s="35"/>
      <c r="MIG1501" s="35"/>
      <c r="MIH1501" s="35"/>
      <c r="MII1501" s="35"/>
      <c r="MIJ1501" s="35"/>
      <c r="MIK1501" s="35"/>
      <c r="MIL1501" s="35"/>
      <c r="MIM1501" s="35"/>
      <c r="MIN1501" s="35"/>
      <c r="MIO1501" s="35"/>
      <c r="MIP1501" s="35"/>
      <c r="MIQ1501" s="35"/>
      <c r="MIR1501" s="35"/>
      <c r="MIS1501" s="35"/>
      <c r="MIT1501" s="35"/>
      <c r="MIU1501" s="35"/>
      <c r="MIV1501" s="35"/>
      <c r="MIW1501" s="35"/>
      <c r="MIX1501" s="35"/>
      <c r="MIY1501" s="35"/>
      <c r="MIZ1501" s="35"/>
      <c r="MJA1501" s="35"/>
      <c r="MJB1501" s="35"/>
      <c r="MJC1501" s="35"/>
      <c r="MJD1501" s="35"/>
      <c r="MJE1501" s="35"/>
      <c r="MJF1501" s="35"/>
      <c r="MJG1501" s="35"/>
      <c r="MJH1501" s="35"/>
      <c r="MJI1501" s="35"/>
      <c r="MJJ1501" s="35"/>
      <c r="MJK1501" s="35"/>
      <c r="MJL1501" s="35"/>
      <c r="MJM1501" s="35"/>
      <c r="MJN1501" s="35"/>
      <c r="MJO1501" s="35"/>
      <c r="MJP1501" s="35"/>
      <c r="MJQ1501" s="35"/>
      <c r="MJR1501" s="35"/>
      <c r="MJS1501" s="35"/>
      <c r="MJT1501" s="35"/>
      <c r="MJU1501" s="35"/>
      <c r="MJV1501" s="35"/>
      <c r="MJW1501" s="35"/>
      <c r="MJX1501" s="35"/>
      <c r="MJY1501" s="35"/>
      <c r="MJZ1501" s="35"/>
      <c r="MKA1501" s="35"/>
      <c r="MKB1501" s="35"/>
      <c r="MKC1501" s="35"/>
      <c r="MKD1501" s="35"/>
      <c r="MKE1501" s="35"/>
      <c r="MKF1501" s="35"/>
      <c r="MKG1501" s="35"/>
      <c r="MKH1501" s="35"/>
      <c r="MKI1501" s="35"/>
      <c r="MKJ1501" s="35"/>
      <c r="MKK1501" s="35"/>
      <c r="MKL1501" s="35"/>
      <c r="MKM1501" s="35"/>
      <c r="MKN1501" s="35"/>
      <c r="MKO1501" s="35"/>
      <c r="MKP1501" s="35"/>
      <c r="MKQ1501" s="35"/>
      <c r="MKR1501" s="35"/>
      <c r="MKS1501" s="35"/>
      <c r="MKT1501" s="35"/>
      <c r="MKU1501" s="35"/>
      <c r="MKV1501" s="35"/>
      <c r="MKW1501" s="35"/>
      <c r="MKX1501" s="35"/>
      <c r="MKY1501" s="35"/>
      <c r="MKZ1501" s="35"/>
      <c r="MLA1501" s="35"/>
      <c r="MLB1501" s="35"/>
      <c r="MLC1501" s="35"/>
      <c r="MLD1501" s="35"/>
      <c r="MLE1501" s="35"/>
      <c r="MLF1501" s="35"/>
      <c r="MLG1501" s="35"/>
      <c r="MLH1501" s="35"/>
      <c r="MLI1501" s="35"/>
      <c r="MLJ1501" s="35"/>
      <c r="MLK1501" s="35"/>
      <c r="MLL1501" s="35"/>
      <c r="MLM1501" s="35"/>
      <c r="MLN1501" s="35"/>
      <c r="MLO1501" s="35"/>
      <c r="MLP1501" s="35"/>
      <c r="MLQ1501" s="35"/>
      <c r="MLR1501" s="35"/>
      <c r="MLS1501" s="35"/>
      <c r="MLT1501" s="35"/>
      <c r="MLU1501" s="35"/>
      <c r="MLV1501" s="35"/>
      <c r="MLW1501" s="35"/>
      <c r="MLX1501" s="35"/>
      <c r="MLY1501" s="35"/>
      <c r="MLZ1501" s="35"/>
      <c r="MMA1501" s="35"/>
      <c r="MMB1501" s="35"/>
      <c r="MMC1501" s="35"/>
      <c r="MMD1501" s="35"/>
      <c r="MME1501" s="35"/>
      <c r="MMF1501" s="35"/>
      <c r="MMG1501" s="35"/>
      <c r="MMH1501" s="35"/>
      <c r="MMI1501" s="35"/>
      <c r="MMJ1501" s="35"/>
      <c r="MMK1501" s="35"/>
      <c r="MML1501" s="35"/>
      <c r="MMM1501" s="35"/>
      <c r="MMN1501" s="35"/>
      <c r="MMO1501" s="35"/>
      <c r="MMP1501" s="35"/>
      <c r="MMQ1501" s="35"/>
      <c r="MMR1501" s="35"/>
      <c r="MMS1501" s="35"/>
      <c r="MMT1501" s="35"/>
      <c r="MMU1501" s="35"/>
      <c r="MMV1501" s="35"/>
      <c r="MMW1501" s="35"/>
      <c r="MMX1501" s="35"/>
      <c r="MMY1501" s="35"/>
      <c r="MMZ1501" s="35"/>
      <c r="MNA1501" s="35"/>
      <c r="MNB1501" s="35"/>
      <c r="MNC1501" s="35"/>
      <c r="MND1501" s="35"/>
      <c r="MNE1501" s="35"/>
      <c r="MNF1501" s="35"/>
      <c r="MNG1501" s="35"/>
      <c r="MNH1501" s="35"/>
      <c r="MNI1501" s="35"/>
      <c r="MNJ1501" s="35"/>
      <c r="MNK1501" s="35"/>
      <c r="MNL1501" s="35"/>
      <c r="MNM1501" s="35"/>
      <c r="MNN1501" s="35"/>
      <c r="MNO1501" s="35"/>
      <c r="MNP1501" s="35"/>
      <c r="MNQ1501" s="35"/>
      <c r="MNR1501" s="35"/>
      <c r="MNS1501" s="35"/>
      <c r="MNT1501" s="35"/>
      <c r="MNU1501" s="35"/>
      <c r="MNV1501" s="35"/>
      <c r="MNW1501" s="35"/>
      <c r="MNX1501" s="35"/>
      <c r="MNY1501" s="35"/>
      <c r="MNZ1501" s="35"/>
      <c r="MOA1501" s="35"/>
      <c r="MOB1501" s="35"/>
      <c r="MOC1501" s="35"/>
      <c r="MOD1501" s="35"/>
      <c r="MOE1501" s="35"/>
      <c r="MOF1501" s="35"/>
      <c r="MOG1501" s="35"/>
      <c r="MOH1501" s="35"/>
      <c r="MOI1501" s="35"/>
      <c r="MOJ1501" s="35"/>
      <c r="MOK1501" s="35"/>
      <c r="MOL1501" s="35"/>
      <c r="MOM1501" s="35"/>
      <c r="MON1501" s="35"/>
      <c r="MOO1501" s="35"/>
      <c r="MOP1501" s="35"/>
      <c r="MOQ1501" s="35"/>
      <c r="MOR1501" s="35"/>
      <c r="MOS1501" s="35"/>
      <c r="MOT1501" s="35"/>
      <c r="MOU1501" s="35"/>
      <c r="MOV1501" s="35"/>
      <c r="MOW1501" s="35"/>
      <c r="MOX1501" s="35"/>
      <c r="MOY1501" s="35"/>
      <c r="MOZ1501" s="35"/>
      <c r="MPA1501" s="35"/>
      <c r="MPB1501" s="35"/>
      <c r="MPC1501" s="35"/>
      <c r="MPD1501" s="35"/>
      <c r="MPE1501" s="35"/>
      <c r="MPF1501" s="35"/>
      <c r="MPG1501" s="35"/>
      <c r="MPH1501" s="35"/>
      <c r="MPI1501" s="35"/>
      <c r="MPJ1501" s="35"/>
      <c r="MPK1501" s="35"/>
      <c r="MPL1501" s="35"/>
      <c r="MPM1501" s="35"/>
      <c r="MPN1501" s="35"/>
      <c r="MPO1501" s="35"/>
      <c r="MPP1501" s="35"/>
      <c r="MPQ1501" s="35"/>
      <c r="MPR1501" s="35"/>
      <c r="MPS1501" s="35"/>
      <c r="MPT1501" s="35"/>
      <c r="MPU1501" s="35"/>
      <c r="MPV1501" s="35"/>
      <c r="MPW1501" s="35"/>
      <c r="MPX1501" s="35"/>
      <c r="MPY1501" s="35"/>
      <c r="MPZ1501" s="35"/>
      <c r="MQA1501" s="35"/>
      <c r="MQB1501" s="35"/>
      <c r="MQC1501" s="35"/>
      <c r="MQD1501" s="35"/>
      <c r="MQE1501" s="35"/>
      <c r="MQF1501" s="35"/>
      <c r="MQG1501" s="35"/>
      <c r="MQH1501" s="35"/>
      <c r="MQI1501" s="35"/>
      <c r="MQJ1501" s="35"/>
      <c r="MQK1501" s="35"/>
      <c r="MQL1501" s="35"/>
      <c r="MQM1501" s="35"/>
      <c r="MQN1501" s="35"/>
      <c r="MQO1501" s="35"/>
      <c r="MQP1501" s="35"/>
      <c r="MQQ1501" s="35"/>
      <c r="MQR1501" s="35"/>
      <c r="MQS1501" s="35"/>
      <c r="MQT1501" s="35"/>
      <c r="MQU1501" s="35"/>
      <c r="MQV1501" s="35"/>
      <c r="MQW1501" s="35"/>
      <c r="MQX1501" s="35"/>
      <c r="MQY1501" s="35"/>
      <c r="MQZ1501" s="35"/>
      <c r="MRA1501" s="35"/>
      <c r="MRB1501" s="35"/>
      <c r="MRC1501" s="35"/>
      <c r="MRD1501" s="35"/>
      <c r="MRE1501" s="35"/>
      <c r="MRF1501" s="35"/>
      <c r="MRG1501" s="35"/>
      <c r="MRH1501" s="35"/>
      <c r="MRI1501" s="35"/>
      <c r="MRJ1501" s="35"/>
      <c r="MRK1501" s="35"/>
      <c r="MRL1501" s="35"/>
      <c r="MRM1501" s="35"/>
      <c r="MRN1501" s="35"/>
      <c r="MRO1501" s="35"/>
      <c r="MRP1501" s="35"/>
      <c r="MRQ1501" s="35"/>
      <c r="MRR1501" s="35"/>
      <c r="MRS1501" s="35"/>
      <c r="MRT1501" s="35"/>
      <c r="MRU1501" s="35"/>
      <c r="MRV1501" s="35"/>
      <c r="MRW1501" s="35"/>
      <c r="MRX1501" s="35"/>
      <c r="MRY1501" s="35"/>
      <c r="MRZ1501" s="35"/>
      <c r="MSA1501" s="35"/>
      <c r="MSB1501" s="35"/>
      <c r="MSC1501" s="35"/>
      <c r="MSD1501" s="35"/>
      <c r="MSE1501" s="35"/>
      <c r="MSF1501" s="35"/>
      <c r="MSG1501" s="35"/>
      <c r="MSH1501" s="35"/>
      <c r="MSI1501" s="35"/>
      <c r="MSJ1501" s="35"/>
      <c r="MSK1501" s="35"/>
      <c r="MSL1501" s="35"/>
      <c r="MSM1501" s="35"/>
      <c r="MSN1501" s="35"/>
      <c r="MSO1501" s="35"/>
      <c r="MSP1501" s="35"/>
      <c r="MSQ1501" s="35"/>
      <c r="MSR1501" s="35"/>
      <c r="MSS1501" s="35"/>
      <c r="MST1501" s="35"/>
      <c r="MSU1501" s="35"/>
      <c r="MSV1501" s="35"/>
      <c r="MSW1501" s="35"/>
      <c r="MSX1501" s="35"/>
      <c r="MSY1501" s="35"/>
      <c r="MSZ1501" s="35"/>
      <c r="MTA1501" s="35"/>
      <c r="MTB1501" s="35"/>
      <c r="MTC1501" s="35"/>
      <c r="MTD1501" s="35"/>
      <c r="MTE1501" s="35"/>
      <c r="MTF1501" s="35"/>
      <c r="MTG1501" s="35"/>
      <c r="MTH1501" s="35"/>
      <c r="MTI1501" s="35"/>
      <c r="MTJ1501" s="35"/>
      <c r="MTK1501" s="35"/>
      <c r="MTL1501" s="35"/>
      <c r="MTM1501" s="35"/>
      <c r="MTN1501" s="35"/>
      <c r="MTO1501" s="35"/>
      <c r="MTP1501" s="35"/>
      <c r="MTQ1501" s="35"/>
      <c r="MTR1501" s="35"/>
      <c r="MTS1501" s="35"/>
      <c r="MTT1501" s="35"/>
      <c r="MTU1501" s="35"/>
      <c r="MTV1501" s="35"/>
      <c r="MTW1501" s="35"/>
      <c r="MTX1501" s="35"/>
      <c r="MTY1501" s="35"/>
      <c r="MTZ1501" s="35"/>
      <c r="MUA1501" s="35"/>
      <c r="MUB1501" s="35"/>
      <c r="MUC1501" s="35"/>
      <c r="MUD1501" s="35"/>
      <c r="MUE1501" s="35"/>
      <c r="MUF1501" s="35"/>
      <c r="MUG1501" s="35"/>
      <c r="MUH1501" s="35"/>
      <c r="MUI1501" s="35"/>
      <c r="MUJ1501" s="35"/>
      <c r="MUK1501" s="35"/>
      <c r="MUL1501" s="35"/>
      <c r="MUM1501" s="35"/>
      <c r="MUN1501" s="35"/>
      <c r="MUO1501" s="35"/>
      <c r="MUP1501" s="35"/>
      <c r="MUQ1501" s="35"/>
      <c r="MUR1501" s="35"/>
      <c r="MUS1501" s="35"/>
      <c r="MUT1501" s="35"/>
      <c r="MUU1501" s="35"/>
      <c r="MUV1501" s="35"/>
      <c r="MUW1501" s="35"/>
      <c r="MUX1501" s="35"/>
      <c r="MUY1501" s="35"/>
      <c r="MUZ1501" s="35"/>
      <c r="MVA1501" s="35"/>
      <c r="MVB1501" s="35"/>
      <c r="MVC1501" s="35"/>
      <c r="MVD1501" s="35"/>
      <c r="MVE1501" s="35"/>
      <c r="MVF1501" s="35"/>
      <c r="MVG1501" s="35"/>
      <c r="MVH1501" s="35"/>
      <c r="MVI1501" s="35"/>
      <c r="MVJ1501" s="35"/>
      <c r="MVK1501" s="35"/>
      <c r="MVL1501" s="35"/>
      <c r="MVM1501" s="35"/>
      <c r="MVN1501" s="35"/>
      <c r="MVO1501" s="35"/>
      <c r="MVP1501" s="35"/>
      <c r="MVQ1501" s="35"/>
      <c r="MVR1501" s="35"/>
      <c r="MVS1501" s="35"/>
      <c r="MVT1501" s="35"/>
      <c r="MVU1501" s="35"/>
      <c r="MVV1501" s="35"/>
      <c r="MVW1501" s="35"/>
      <c r="MVX1501" s="35"/>
      <c r="MVY1501" s="35"/>
      <c r="MVZ1501" s="35"/>
      <c r="MWA1501" s="35"/>
      <c r="MWB1501" s="35"/>
      <c r="MWC1501" s="35"/>
      <c r="MWD1501" s="35"/>
      <c r="MWE1501" s="35"/>
      <c r="MWF1501" s="35"/>
      <c r="MWG1501" s="35"/>
      <c r="MWH1501" s="35"/>
      <c r="MWI1501" s="35"/>
      <c r="MWJ1501" s="35"/>
      <c r="MWK1501" s="35"/>
      <c r="MWL1501" s="35"/>
      <c r="MWM1501" s="35"/>
      <c r="MWN1501" s="35"/>
      <c r="MWO1501" s="35"/>
      <c r="MWP1501" s="35"/>
      <c r="MWQ1501" s="35"/>
      <c r="MWR1501" s="35"/>
      <c r="MWS1501" s="35"/>
      <c r="MWT1501" s="35"/>
      <c r="MWU1501" s="35"/>
      <c r="MWV1501" s="35"/>
      <c r="MWW1501" s="35"/>
      <c r="MWX1501" s="35"/>
      <c r="MWY1501" s="35"/>
      <c r="MWZ1501" s="35"/>
      <c r="MXA1501" s="35"/>
      <c r="MXB1501" s="35"/>
      <c r="MXC1501" s="35"/>
      <c r="MXD1501" s="35"/>
      <c r="MXE1501" s="35"/>
      <c r="MXF1501" s="35"/>
      <c r="MXG1501" s="35"/>
      <c r="MXH1501" s="35"/>
      <c r="MXI1501" s="35"/>
      <c r="MXJ1501" s="35"/>
      <c r="MXK1501" s="35"/>
      <c r="MXL1501" s="35"/>
      <c r="MXM1501" s="35"/>
      <c r="MXN1501" s="35"/>
      <c r="MXO1501" s="35"/>
      <c r="MXP1501" s="35"/>
      <c r="MXQ1501" s="35"/>
      <c r="MXR1501" s="35"/>
      <c r="MXS1501" s="35"/>
      <c r="MXT1501" s="35"/>
      <c r="MXU1501" s="35"/>
      <c r="MXV1501" s="35"/>
      <c r="MXW1501" s="35"/>
      <c r="MXX1501" s="35"/>
      <c r="MXY1501" s="35"/>
      <c r="MXZ1501" s="35"/>
      <c r="MYA1501" s="35"/>
      <c r="MYB1501" s="35"/>
      <c r="MYC1501" s="35"/>
      <c r="MYD1501" s="35"/>
      <c r="MYE1501" s="35"/>
      <c r="MYF1501" s="35"/>
      <c r="MYG1501" s="35"/>
      <c r="MYH1501" s="35"/>
      <c r="MYI1501" s="35"/>
      <c r="MYJ1501" s="35"/>
      <c r="MYK1501" s="35"/>
      <c r="MYL1501" s="35"/>
      <c r="MYM1501" s="35"/>
      <c r="MYN1501" s="35"/>
      <c r="MYO1501" s="35"/>
      <c r="MYP1501" s="35"/>
      <c r="MYQ1501" s="35"/>
      <c r="MYR1501" s="35"/>
      <c r="MYS1501" s="35"/>
      <c r="MYT1501" s="35"/>
      <c r="MYU1501" s="35"/>
      <c r="MYV1501" s="35"/>
      <c r="MYW1501" s="35"/>
      <c r="MYX1501" s="35"/>
      <c r="MYY1501" s="35"/>
      <c r="MYZ1501" s="35"/>
      <c r="MZA1501" s="35"/>
      <c r="MZB1501" s="35"/>
      <c r="MZC1501" s="35"/>
      <c r="MZD1501" s="35"/>
      <c r="MZE1501" s="35"/>
      <c r="MZF1501" s="35"/>
      <c r="MZG1501" s="35"/>
      <c r="MZH1501" s="35"/>
      <c r="MZI1501" s="35"/>
      <c r="MZJ1501" s="35"/>
      <c r="MZK1501" s="35"/>
      <c r="MZL1501" s="35"/>
      <c r="MZM1501" s="35"/>
      <c r="MZN1501" s="35"/>
      <c r="MZO1501" s="35"/>
      <c r="MZP1501" s="35"/>
      <c r="MZQ1501" s="35"/>
      <c r="MZR1501" s="35"/>
      <c r="MZS1501" s="35"/>
      <c r="MZT1501" s="35"/>
      <c r="MZU1501" s="35"/>
      <c r="MZV1501" s="35"/>
      <c r="MZW1501" s="35"/>
      <c r="MZX1501" s="35"/>
      <c r="MZY1501" s="35"/>
      <c r="MZZ1501" s="35"/>
      <c r="NAA1501" s="35"/>
      <c r="NAB1501" s="35"/>
      <c r="NAC1501" s="35"/>
      <c r="NAD1501" s="35"/>
      <c r="NAE1501" s="35"/>
      <c r="NAF1501" s="35"/>
      <c r="NAG1501" s="35"/>
      <c r="NAH1501" s="35"/>
      <c r="NAI1501" s="35"/>
      <c r="NAJ1501" s="35"/>
      <c r="NAK1501" s="35"/>
      <c r="NAL1501" s="35"/>
      <c r="NAM1501" s="35"/>
      <c r="NAN1501" s="35"/>
      <c r="NAO1501" s="35"/>
      <c r="NAP1501" s="35"/>
      <c r="NAQ1501" s="35"/>
      <c r="NAR1501" s="35"/>
      <c r="NAS1501" s="35"/>
      <c r="NAT1501" s="35"/>
      <c r="NAU1501" s="35"/>
      <c r="NAV1501" s="35"/>
      <c r="NAW1501" s="35"/>
      <c r="NAX1501" s="35"/>
      <c r="NAY1501" s="35"/>
      <c r="NAZ1501" s="35"/>
      <c r="NBA1501" s="35"/>
      <c r="NBB1501" s="35"/>
      <c r="NBC1501" s="35"/>
      <c r="NBD1501" s="35"/>
      <c r="NBE1501" s="35"/>
      <c r="NBF1501" s="35"/>
      <c r="NBG1501" s="35"/>
      <c r="NBH1501" s="35"/>
      <c r="NBI1501" s="35"/>
      <c r="NBJ1501" s="35"/>
      <c r="NBK1501" s="35"/>
      <c r="NBL1501" s="35"/>
      <c r="NBM1501" s="35"/>
      <c r="NBN1501" s="35"/>
      <c r="NBO1501" s="35"/>
      <c r="NBP1501" s="35"/>
      <c r="NBQ1501" s="35"/>
      <c r="NBR1501" s="35"/>
      <c r="NBS1501" s="35"/>
      <c r="NBT1501" s="35"/>
      <c r="NBU1501" s="35"/>
      <c r="NBV1501" s="35"/>
      <c r="NBW1501" s="35"/>
      <c r="NBX1501" s="35"/>
      <c r="NBY1501" s="35"/>
      <c r="NBZ1501" s="35"/>
      <c r="NCA1501" s="35"/>
      <c r="NCB1501" s="35"/>
      <c r="NCC1501" s="35"/>
      <c r="NCD1501" s="35"/>
      <c r="NCE1501" s="35"/>
      <c r="NCF1501" s="35"/>
      <c r="NCG1501" s="35"/>
      <c r="NCH1501" s="35"/>
      <c r="NCI1501" s="35"/>
      <c r="NCJ1501" s="35"/>
      <c r="NCK1501" s="35"/>
      <c r="NCL1501" s="35"/>
      <c r="NCM1501" s="35"/>
      <c r="NCN1501" s="35"/>
      <c r="NCO1501" s="35"/>
      <c r="NCP1501" s="35"/>
      <c r="NCQ1501" s="35"/>
      <c r="NCR1501" s="35"/>
      <c r="NCS1501" s="35"/>
      <c r="NCT1501" s="35"/>
      <c r="NCU1501" s="35"/>
      <c r="NCV1501" s="35"/>
      <c r="NCW1501" s="35"/>
      <c r="NCX1501" s="35"/>
      <c r="NCY1501" s="35"/>
      <c r="NCZ1501" s="35"/>
      <c r="NDA1501" s="35"/>
      <c r="NDB1501" s="35"/>
      <c r="NDC1501" s="35"/>
      <c r="NDD1501" s="35"/>
      <c r="NDE1501" s="35"/>
      <c r="NDF1501" s="35"/>
      <c r="NDG1501" s="35"/>
      <c r="NDH1501" s="35"/>
      <c r="NDI1501" s="35"/>
      <c r="NDJ1501" s="35"/>
      <c r="NDK1501" s="35"/>
      <c r="NDL1501" s="35"/>
      <c r="NDM1501" s="35"/>
      <c r="NDN1501" s="35"/>
      <c r="NDO1501" s="35"/>
      <c r="NDP1501" s="35"/>
      <c r="NDQ1501" s="35"/>
      <c r="NDR1501" s="35"/>
      <c r="NDS1501" s="35"/>
      <c r="NDT1501" s="35"/>
      <c r="NDU1501" s="35"/>
      <c r="NDV1501" s="35"/>
      <c r="NDW1501" s="35"/>
      <c r="NDX1501" s="35"/>
      <c r="NDY1501" s="35"/>
      <c r="NDZ1501" s="35"/>
      <c r="NEA1501" s="35"/>
      <c r="NEB1501" s="35"/>
      <c r="NEC1501" s="35"/>
      <c r="NED1501" s="35"/>
      <c r="NEE1501" s="35"/>
      <c r="NEF1501" s="35"/>
      <c r="NEG1501" s="35"/>
      <c r="NEH1501" s="35"/>
      <c r="NEI1501" s="35"/>
      <c r="NEJ1501" s="35"/>
      <c r="NEK1501" s="35"/>
      <c r="NEL1501" s="35"/>
      <c r="NEM1501" s="35"/>
      <c r="NEN1501" s="35"/>
      <c r="NEO1501" s="35"/>
      <c r="NEP1501" s="35"/>
      <c r="NEQ1501" s="35"/>
      <c r="NER1501" s="35"/>
      <c r="NES1501" s="35"/>
      <c r="NET1501" s="35"/>
      <c r="NEU1501" s="35"/>
      <c r="NEV1501" s="35"/>
      <c r="NEW1501" s="35"/>
      <c r="NEX1501" s="35"/>
      <c r="NEY1501" s="35"/>
      <c r="NEZ1501" s="35"/>
      <c r="NFA1501" s="35"/>
      <c r="NFB1501" s="35"/>
      <c r="NFC1501" s="35"/>
      <c r="NFD1501" s="35"/>
      <c r="NFE1501" s="35"/>
      <c r="NFF1501" s="35"/>
      <c r="NFG1501" s="35"/>
      <c r="NFH1501" s="35"/>
      <c r="NFI1501" s="35"/>
      <c r="NFJ1501" s="35"/>
      <c r="NFK1501" s="35"/>
      <c r="NFL1501" s="35"/>
      <c r="NFM1501" s="35"/>
      <c r="NFN1501" s="35"/>
      <c r="NFO1501" s="35"/>
      <c r="NFP1501" s="35"/>
      <c r="NFQ1501" s="35"/>
      <c r="NFR1501" s="35"/>
      <c r="NFS1501" s="35"/>
      <c r="NFT1501" s="35"/>
      <c r="NFU1501" s="35"/>
      <c r="NFV1501" s="35"/>
      <c r="NFW1501" s="35"/>
      <c r="NFX1501" s="35"/>
      <c r="NFY1501" s="35"/>
      <c r="NFZ1501" s="35"/>
      <c r="NGA1501" s="35"/>
      <c r="NGB1501" s="35"/>
      <c r="NGC1501" s="35"/>
      <c r="NGD1501" s="35"/>
      <c r="NGE1501" s="35"/>
      <c r="NGF1501" s="35"/>
      <c r="NGG1501" s="35"/>
      <c r="NGH1501" s="35"/>
      <c r="NGI1501" s="35"/>
      <c r="NGJ1501" s="35"/>
      <c r="NGK1501" s="35"/>
      <c r="NGL1501" s="35"/>
      <c r="NGM1501" s="35"/>
      <c r="NGN1501" s="35"/>
      <c r="NGO1501" s="35"/>
      <c r="NGP1501" s="35"/>
      <c r="NGQ1501" s="35"/>
      <c r="NGR1501" s="35"/>
      <c r="NGS1501" s="35"/>
      <c r="NGT1501" s="35"/>
      <c r="NGU1501" s="35"/>
      <c r="NGV1501" s="35"/>
      <c r="NGW1501" s="35"/>
      <c r="NGX1501" s="35"/>
      <c r="NGY1501" s="35"/>
      <c r="NGZ1501" s="35"/>
      <c r="NHA1501" s="35"/>
      <c r="NHB1501" s="35"/>
      <c r="NHC1501" s="35"/>
      <c r="NHD1501" s="35"/>
      <c r="NHE1501" s="35"/>
      <c r="NHF1501" s="35"/>
      <c r="NHG1501" s="35"/>
      <c r="NHH1501" s="35"/>
      <c r="NHI1501" s="35"/>
      <c r="NHJ1501" s="35"/>
      <c r="NHK1501" s="35"/>
      <c r="NHL1501" s="35"/>
      <c r="NHM1501" s="35"/>
      <c r="NHN1501" s="35"/>
      <c r="NHO1501" s="35"/>
      <c r="NHP1501" s="35"/>
      <c r="NHQ1501" s="35"/>
      <c r="NHR1501" s="35"/>
      <c r="NHS1501" s="35"/>
      <c r="NHT1501" s="35"/>
      <c r="NHU1501" s="35"/>
      <c r="NHV1501" s="35"/>
      <c r="NHW1501" s="35"/>
      <c r="NHX1501" s="35"/>
      <c r="NHY1501" s="35"/>
      <c r="NHZ1501" s="35"/>
      <c r="NIA1501" s="35"/>
      <c r="NIB1501" s="35"/>
      <c r="NIC1501" s="35"/>
      <c r="NID1501" s="35"/>
      <c r="NIE1501" s="35"/>
      <c r="NIF1501" s="35"/>
      <c r="NIG1501" s="35"/>
      <c r="NIH1501" s="35"/>
      <c r="NII1501" s="35"/>
      <c r="NIJ1501" s="35"/>
      <c r="NIK1501" s="35"/>
      <c r="NIL1501" s="35"/>
      <c r="NIM1501" s="35"/>
      <c r="NIN1501" s="35"/>
      <c r="NIO1501" s="35"/>
      <c r="NIP1501" s="35"/>
      <c r="NIQ1501" s="35"/>
      <c r="NIR1501" s="35"/>
      <c r="NIS1501" s="35"/>
      <c r="NIT1501" s="35"/>
      <c r="NIU1501" s="35"/>
      <c r="NIV1501" s="35"/>
      <c r="NIW1501" s="35"/>
      <c r="NIX1501" s="35"/>
      <c r="NIY1501" s="35"/>
      <c r="NIZ1501" s="35"/>
      <c r="NJA1501" s="35"/>
      <c r="NJB1501" s="35"/>
      <c r="NJC1501" s="35"/>
      <c r="NJD1501" s="35"/>
      <c r="NJE1501" s="35"/>
      <c r="NJF1501" s="35"/>
      <c r="NJG1501" s="35"/>
      <c r="NJH1501" s="35"/>
      <c r="NJI1501" s="35"/>
      <c r="NJJ1501" s="35"/>
      <c r="NJK1501" s="35"/>
      <c r="NJL1501" s="35"/>
      <c r="NJM1501" s="35"/>
      <c r="NJN1501" s="35"/>
      <c r="NJO1501" s="35"/>
      <c r="NJP1501" s="35"/>
      <c r="NJQ1501" s="35"/>
      <c r="NJR1501" s="35"/>
      <c r="NJS1501" s="35"/>
      <c r="NJT1501" s="35"/>
      <c r="NJU1501" s="35"/>
      <c r="NJV1501" s="35"/>
      <c r="NJW1501" s="35"/>
      <c r="NJX1501" s="35"/>
      <c r="NJY1501" s="35"/>
      <c r="NJZ1501" s="35"/>
      <c r="NKA1501" s="35"/>
      <c r="NKB1501" s="35"/>
      <c r="NKC1501" s="35"/>
      <c r="NKD1501" s="35"/>
      <c r="NKE1501" s="35"/>
      <c r="NKF1501" s="35"/>
      <c r="NKG1501" s="35"/>
      <c r="NKH1501" s="35"/>
      <c r="NKI1501" s="35"/>
      <c r="NKJ1501" s="35"/>
      <c r="NKK1501" s="35"/>
      <c r="NKL1501" s="35"/>
      <c r="NKM1501" s="35"/>
      <c r="NKN1501" s="35"/>
      <c r="NKO1501" s="35"/>
      <c r="NKP1501" s="35"/>
      <c r="NKQ1501" s="35"/>
      <c r="NKR1501" s="35"/>
      <c r="NKS1501" s="35"/>
      <c r="NKT1501" s="35"/>
      <c r="NKU1501" s="35"/>
      <c r="NKV1501" s="35"/>
      <c r="NKW1501" s="35"/>
      <c r="NKX1501" s="35"/>
      <c r="NKY1501" s="35"/>
      <c r="NKZ1501" s="35"/>
      <c r="NLA1501" s="35"/>
      <c r="NLB1501" s="35"/>
      <c r="NLC1501" s="35"/>
      <c r="NLD1501" s="35"/>
      <c r="NLE1501" s="35"/>
      <c r="NLF1501" s="35"/>
      <c r="NLG1501" s="35"/>
      <c r="NLH1501" s="35"/>
      <c r="NLI1501" s="35"/>
      <c r="NLJ1501" s="35"/>
      <c r="NLK1501" s="35"/>
      <c r="NLL1501" s="35"/>
      <c r="NLM1501" s="35"/>
      <c r="NLN1501" s="35"/>
      <c r="NLO1501" s="35"/>
      <c r="NLP1501" s="35"/>
      <c r="NLQ1501" s="35"/>
      <c r="NLR1501" s="35"/>
      <c r="NLS1501" s="35"/>
      <c r="NLT1501" s="35"/>
      <c r="NLU1501" s="35"/>
      <c r="NLV1501" s="35"/>
      <c r="NLW1501" s="35"/>
      <c r="NLX1501" s="35"/>
      <c r="NLY1501" s="35"/>
      <c r="NLZ1501" s="35"/>
      <c r="NMA1501" s="35"/>
      <c r="NMB1501" s="35"/>
      <c r="NMC1501" s="35"/>
      <c r="NMD1501" s="35"/>
      <c r="NME1501" s="35"/>
      <c r="NMF1501" s="35"/>
      <c r="NMG1501" s="35"/>
      <c r="NMH1501" s="35"/>
      <c r="NMI1501" s="35"/>
      <c r="NMJ1501" s="35"/>
      <c r="NMK1501" s="35"/>
      <c r="NML1501" s="35"/>
      <c r="NMM1501" s="35"/>
      <c r="NMN1501" s="35"/>
      <c r="NMO1501" s="35"/>
      <c r="NMP1501" s="35"/>
      <c r="NMQ1501" s="35"/>
      <c r="NMR1501" s="35"/>
      <c r="NMS1501" s="35"/>
      <c r="NMT1501" s="35"/>
      <c r="NMU1501" s="35"/>
      <c r="NMV1501" s="35"/>
      <c r="NMW1501" s="35"/>
      <c r="NMX1501" s="35"/>
      <c r="NMY1501" s="35"/>
      <c r="NMZ1501" s="35"/>
      <c r="NNA1501" s="35"/>
      <c r="NNB1501" s="35"/>
      <c r="NNC1501" s="35"/>
      <c r="NND1501" s="35"/>
      <c r="NNE1501" s="35"/>
      <c r="NNF1501" s="35"/>
      <c r="NNG1501" s="35"/>
      <c r="NNH1501" s="35"/>
      <c r="NNI1501" s="35"/>
      <c r="NNJ1501" s="35"/>
      <c r="NNK1501" s="35"/>
      <c r="NNL1501" s="35"/>
      <c r="NNM1501" s="35"/>
      <c r="NNN1501" s="35"/>
      <c r="NNO1501" s="35"/>
      <c r="NNP1501" s="35"/>
      <c r="NNQ1501" s="35"/>
      <c r="NNR1501" s="35"/>
      <c r="NNS1501" s="35"/>
      <c r="NNT1501" s="35"/>
      <c r="NNU1501" s="35"/>
      <c r="NNV1501" s="35"/>
      <c r="NNW1501" s="35"/>
      <c r="NNX1501" s="35"/>
      <c r="NNY1501" s="35"/>
      <c r="NNZ1501" s="35"/>
      <c r="NOA1501" s="35"/>
      <c r="NOB1501" s="35"/>
      <c r="NOC1501" s="35"/>
      <c r="NOD1501" s="35"/>
      <c r="NOE1501" s="35"/>
      <c r="NOF1501" s="35"/>
      <c r="NOG1501" s="35"/>
      <c r="NOH1501" s="35"/>
      <c r="NOI1501" s="35"/>
      <c r="NOJ1501" s="35"/>
      <c r="NOK1501" s="35"/>
      <c r="NOL1501" s="35"/>
      <c r="NOM1501" s="35"/>
      <c r="NON1501" s="35"/>
      <c r="NOO1501" s="35"/>
      <c r="NOP1501" s="35"/>
      <c r="NOQ1501" s="35"/>
      <c r="NOR1501" s="35"/>
      <c r="NOS1501" s="35"/>
      <c r="NOT1501" s="35"/>
      <c r="NOU1501" s="35"/>
      <c r="NOV1501" s="35"/>
      <c r="NOW1501" s="35"/>
      <c r="NOX1501" s="35"/>
      <c r="NOY1501" s="35"/>
      <c r="NOZ1501" s="35"/>
      <c r="NPA1501" s="35"/>
      <c r="NPB1501" s="35"/>
      <c r="NPC1501" s="35"/>
      <c r="NPD1501" s="35"/>
      <c r="NPE1501" s="35"/>
      <c r="NPF1501" s="35"/>
      <c r="NPG1501" s="35"/>
      <c r="NPH1501" s="35"/>
      <c r="NPI1501" s="35"/>
      <c r="NPJ1501" s="35"/>
      <c r="NPK1501" s="35"/>
      <c r="NPL1501" s="35"/>
      <c r="NPM1501" s="35"/>
      <c r="NPN1501" s="35"/>
      <c r="NPO1501" s="35"/>
      <c r="NPP1501" s="35"/>
      <c r="NPQ1501" s="35"/>
      <c r="NPR1501" s="35"/>
      <c r="NPS1501" s="35"/>
      <c r="NPT1501" s="35"/>
      <c r="NPU1501" s="35"/>
      <c r="NPV1501" s="35"/>
      <c r="NPW1501" s="35"/>
      <c r="NPX1501" s="35"/>
      <c r="NPY1501" s="35"/>
      <c r="NPZ1501" s="35"/>
      <c r="NQA1501" s="35"/>
      <c r="NQB1501" s="35"/>
      <c r="NQC1501" s="35"/>
      <c r="NQD1501" s="35"/>
      <c r="NQE1501" s="35"/>
      <c r="NQF1501" s="35"/>
      <c r="NQG1501" s="35"/>
      <c r="NQH1501" s="35"/>
      <c r="NQI1501" s="35"/>
      <c r="NQJ1501" s="35"/>
      <c r="NQK1501" s="35"/>
      <c r="NQL1501" s="35"/>
      <c r="NQM1501" s="35"/>
      <c r="NQN1501" s="35"/>
      <c r="NQO1501" s="35"/>
      <c r="NQP1501" s="35"/>
      <c r="NQQ1501" s="35"/>
      <c r="NQR1501" s="35"/>
      <c r="NQS1501" s="35"/>
      <c r="NQT1501" s="35"/>
      <c r="NQU1501" s="35"/>
      <c r="NQV1501" s="35"/>
      <c r="NQW1501" s="35"/>
      <c r="NQX1501" s="35"/>
      <c r="NQY1501" s="35"/>
      <c r="NQZ1501" s="35"/>
      <c r="NRA1501" s="35"/>
      <c r="NRB1501" s="35"/>
      <c r="NRC1501" s="35"/>
      <c r="NRD1501" s="35"/>
      <c r="NRE1501" s="35"/>
      <c r="NRF1501" s="35"/>
      <c r="NRG1501" s="35"/>
      <c r="NRH1501" s="35"/>
      <c r="NRI1501" s="35"/>
      <c r="NRJ1501" s="35"/>
      <c r="NRK1501" s="35"/>
      <c r="NRL1501" s="35"/>
      <c r="NRM1501" s="35"/>
      <c r="NRN1501" s="35"/>
      <c r="NRO1501" s="35"/>
      <c r="NRP1501" s="35"/>
      <c r="NRQ1501" s="35"/>
      <c r="NRR1501" s="35"/>
      <c r="NRS1501" s="35"/>
      <c r="NRT1501" s="35"/>
      <c r="NRU1501" s="35"/>
      <c r="NRV1501" s="35"/>
      <c r="NRW1501" s="35"/>
      <c r="NRX1501" s="35"/>
      <c r="NRY1501" s="35"/>
      <c r="NRZ1501" s="35"/>
      <c r="NSA1501" s="35"/>
      <c r="NSB1501" s="35"/>
      <c r="NSC1501" s="35"/>
      <c r="NSD1501" s="35"/>
      <c r="NSE1501" s="35"/>
      <c r="NSF1501" s="35"/>
      <c r="NSG1501" s="35"/>
      <c r="NSH1501" s="35"/>
      <c r="NSI1501" s="35"/>
      <c r="NSJ1501" s="35"/>
      <c r="NSK1501" s="35"/>
      <c r="NSL1501" s="35"/>
      <c r="NSM1501" s="35"/>
      <c r="NSN1501" s="35"/>
      <c r="NSO1501" s="35"/>
      <c r="NSP1501" s="35"/>
      <c r="NSQ1501" s="35"/>
      <c r="NSR1501" s="35"/>
      <c r="NSS1501" s="35"/>
      <c r="NST1501" s="35"/>
      <c r="NSU1501" s="35"/>
      <c r="NSV1501" s="35"/>
      <c r="NSW1501" s="35"/>
      <c r="NSX1501" s="35"/>
      <c r="NSY1501" s="35"/>
      <c r="NSZ1501" s="35"/>
      <c r="NTA1501" s="35"/>
      <c r="NTB1501" s="35"/>
      <c r="NTC1501" s="35"/>
      <c r="NTD1501" s="35"/>
      <c r="NTE1501" s="35"/>
      <c r="NTF1501" s="35"/>
      <c r="NTG1501" s="35"/>
      <c r="NTH1501" s="35"/>
      <c r="NTI1501" s="35"/>
      <c r="NTJ1501" s="35"/>
      <c r="NTK1501" s="35"/>
      <c r="NTL1501" s="35"/>
      <c r="NTM1501" s="35"/>
      <c r="NTN1501" s="35"/>
      <c r="NTO1501" s="35"/>
      <c r="NTP1501" s="35"/>
      <c r="NTQ1501" s="35"/>
      <c r="NTR1501" s="35"/>
      <c r="NTS1501" s="35"/>
      <c r="NTT1501" s="35"/>
      <c r="NTU1501" s="35"/>
      <c r="NTV1501" s="35"/>
      <c r="NTW1501" s="35"/>
      <c r="NTX1501" s="35"/>
      <c r="NTY1501" s="35"/>
      <c r="NTZ1501" s="35"/>
      <c r="NUA1501" s="35"/>
      <c r="NUB1501" s="35"/>
      <c r="NUC1501" s="35"/>
      <c r="NUD1501" s="35"/>
      <c r="NUE1501" s="35"/>
      <c r="NUF1501" s="35"/>
      <c r="NUG1501" s="35"/>
      <c r="NUH1501" s="35"/>
      <c r="NUI1501" s="35"/>
      <c r="NUJ1501" s="35"/>
      <c r="NUK1501" s="35"/>
      <c r="NUL1501" s="35"/>
      <c r="NUM1501" s="35"/>
      <c r="NUN1501" s="35"/>
      <c r="NUO1501" s="35"/>
      <c r="NUP1501" s="35"/>
      <c r="NUQ1501" s="35"/>
      <c r="NUR1501" s="35"/>
      <c r="NUS1501" s="35"/>
      <c r="NUT1501" s="35"/>
      <c r="NUU1501" s="35"/>
      <c r="NUV1501" s="35"/>
      <c r="NUW1501" s="35"/>
      <c r="NUX1501" s="35"/>
      <c r="NUY1501" s="35"/>
      <c r="NUZ1501" s="35"/>
      <c r="NVA1501" s="35"/>
      <c r="NVB1501" s="35"/>
      <c r="NVC1501" s="35"/>
      <c r="NVD1501" s="35"/>
      <c r="NVE1501" s="35"/>
      <c r="NVF1501" s="35"/>
      <c r="NVG1501" s="35"/>
      <c r="NVH1501" s="35"/>
      <c r="NVI1501" s="35"/>
      <c r="NVJ1501" s="35"/>
      <c r="NVK1501" s="35"/>
      <c r="NVL1501" s="35"/>
      <c r="NVM1501" s="35"/>
      <c r="NVN1501" s="35"/>
      <c r="NVO1501" s="35"/>
      <c r="NVP1501" s="35"/>
      <c r="NVQ1501" s="35"/>
      <c r="NVR1501" s="35"/>
      <c r="NVS1501" s="35"/>
      <c r="NVT1501" s="35"/>
      <c r="NVU1501" s="35"/>
      <c r="NVV1501" s="35"/>
      <c r="NVW1501" s="35"/>
      <c r="NVX1501" s="35"/>
      <c r="NVY1501" s="35"/>
      <c r="NVZ1501" s="35"/>
      <c r="NWA1501" s="35"/>
      <c r="NWB1501" s="35"/>
      <c r="NWC1501" s="35"/>
      <c r="NWD1501" s="35"/>
      <c r="NWE1501" s="35"/>
      <c r="NWF1501" s="35"/>
      <c r="NWG1501" s="35"/>
      <c r="NWH1501" s="35"/>
      <c r="NWI1501" s="35"/>
      <c r="NWJ1501" s="35"/>
      <c r="NWK1501" s="35"/>
      <c r="NWL1501" s="35"/>
      <c r="NWM1501" s="35"/>
      <c r="NWN1501" s="35"/>
      <c r="NWO1501" s="35"/>
      <c r="NWP1501" s="35"/>
      <c r="NWQ1501" s="35"/>
      <c r="NWR1501" s="35"/>
      <c r="NWS1501" s="35"/>
      <c r="NWT1501" s="35"/>
      <c r="NWU1501" s="35"/>
      <c r="NWV1501" s="35"/>
      <c r="NWW1501" s="35"/>
      <c r="NWX1501" s="35"/>
      <c r="NWY1501" s="35"/>
      <c r="NWZ1501" s="35"/>
      <c r="NXA1501" s="35"/>
      <c r="NXB1501" s="35"/>
      <c r="NXC1501" s="35"/>
      <c r="NXD1501" s="35"/>
      <c r="NXE1501" s="35"/>
      <c r="NXF1501" s="35"/>
      <c r="NXG1501" s="35"/>
      <c r="NXH1501" s="35"/>
      <c r="NXI1501" s="35"/>
      <c r="NXJ1501" s="35"/>
      <c r="NXK1501" s="35"/>
      <c r="NXL1501" s="35"/>
      <c r="NXM1501" s="35"/>
      <c r="NXN1501" s="35"/>
      <c r="NXO1501" s="35"/>
      <c r="NXP1501" s="35"/>
      <c r="NXQ1501" s="35"/>
      <c r="NXR1501" s="35"/>
      <c r="NXS1501" s="35"/>
      <c r="NXT1501" s="35"/>
      <c r="NXU1501" s="35"/>
      <c r="NXV1501" s="35"/>
      <c r="NXW1501" s="35"/>
      <c r="NXX1501" s="35"/>
      <c r="NXY1501" s="35"/>
      <c r="NXZ1501" s="35"/>
      <c r="NYA1501" s="35"/>
      <c r="NYB1501" s="35"/>
      <c r="NYC1501" s="35"/>
      <c r="NYD1501" s="35"/>
      <c r="NYE1501" s="35"/>
      <c r="NYF1501" s="35"/>
      <c r="NYG1501" s="35"/>
      <c r="NYH1501" s="35"/>
      <c r="NYI1501" s="35"/>
      <c r="NYJ1501" s="35"/>
      <c r="NYK1501" s="35"/>
      <c r="NYL1501" s="35"/>
      <c r="NYM1501" s="35"/>
      <c r="NYN1501" s="35"/>
      <c r="NYO1501" s="35"/>
      <c r="NYP1501" s="35"/>
      <c r="NYQ1501" s="35"/>
      <c r="NYR1501" s="35"/>
      <c r="NYS1501" s="35"/>
      <c r="NYT1501" s="35"/>
      <c r="NYU1501" s="35"/>
      <c r="NYV1501" s="35"/>
      <c r="NYW1501" s="35"/>
      <c r="NYX1501" s="35"/>
      <c r="NYY1501" s="35"/>
      <c r="NYZ1501" s="35"/>
      <c r="NZA1501" s="35"/>
      <c r="NZB1501" s="35"/>
      <c r="NZC1501" s="35"/>
      <c r="NZD1501" s="35"/>
      <c r="NZE1501" s="35"/>
      <c r="NZF1501" s="35"/>
      <c r="NZG1501" s="35"/>
      <c r="NZH1501" s="35"/>
      <c r="NZI1501" s="35"/>
      <c r="NZJ1501" s="35"/>
      <c r="NZK1501" s="35"/>
      <c r="NZL1501" s="35"/>
      <c r="NZM1501" s="35"/>
      <c r="NZN1501" s="35"/>
      <c r="NZO1501" s="35"/>
      <c r="NZP1501" s="35"/>
      <c r="NZQ1501" s="35"/>
      <c r="NZR1501" s="35"/>
      <c r="NZS1501" s="35"/>
      <c r="NZT1501" s="35"/>
      <c r="NZU1501" s="35"/>
      <c r="NZV1501" s="35"/>
      <c r="NZW1501" s="35"/>
      <c r="NZX1501" s="35"/>
      <c r="NZY1501" s="35"/>
      <c r="NZZ1501" s="35"/>
      <c r="OAA1501" s="35"/>
      <c r="OAB1501" s="35"/>
      <c r="OAC1501" s="35"/>
      <c r="OAD1501" s="35"/>
      <c r="OAE1501" s="35"/>
      <c r="OAF1501" s="35"/>
      <c r="OAG1501" s="35"/>
      <c r="OAH1501" s="35"/>
      <c r="OAI1501" s="35"/>
      <c r="OAJ1501" s="35"/>
      <c r="OAK1501" s="35"/>
      <c r="OAL1501" s="35"/>
      <c r="OAM1501" s="35"/>
      <c r="OAN1501" s="35"/>
      <c r="OAO1501" s="35"/>
      <c r="OAP1501" s="35"/>
      <c r="OAQ1501" s="35"/>
      <c r="OAR1501" s="35"/>
      <c r="OAS1501" s="35"/>
      <c r="OAT1501" s="35"/>
      <c r="OAU1501" s="35"/>
      <c r="OAV1501" s="35"/>
      <c r="OAW1501" s="35"/>
      <c r="OAX1501" s="35"/>
      <c r="OAY1501" s="35"/>
      <c r="OAZ1501" s="35"/>
      <c r="OBA1501" s="35"/>
      <c r="OBB1501" s="35"/>
      <c r="OBC1501" s="35"/>
      <c r="OBD1501" s="35"/>
      <c r="OBE1501" s="35"/>
      <c r="OBF1501" s="35"/>
      <c r="OBG1501" s="35"/>
      <c r="OBH1501" s="35"/>
      <c r="OBI1501" s="35"/>
      <c r="OBJ1501" s="35"/>
      <c r="OBK1501" s="35"/>
      <c r="OBL1501" s="35"/>
      <c r="OBM1501" s="35"/>
      <c r="OBN1501" s="35"/>
      <c r="OBO1501" s="35"/>
      <c r="OBP1501" s="35"/>
      <c r="OBQ1501" s="35"/>
      <c r="OBR1501" s="35"/>
      <c r="OBS1501" s="35"/>
      <c r="OBT1501" s="35"/>
      <c r="OBU1501" s="35"/>
      <c r="OBV1501" s="35"/>
      <c r="OBW1501" s="35"/>
      <c r="OBX1501" s="35"/>
      <c r="OBY1501" s="35"/>
      <c r="OBZ1501" s="35"/>
      <c r="OCA1501" s="35"/>
      <c r="OCB1501" s="35"/>
      <c r="OCC1501" s="35"/>
      <c r="OCD1501" s="35"/>
      <c r="OCE1501" s="35"/>
      <c r="OCF1501" s="35"/>
      <c r="OCG1501" s="35"/>
      <c r="OCH1501" s="35"/>
      <c r="OCI1501" s="35"/>
      <c r="OCJ1501" s="35"/>
      <c r="OCK1501" s="35"/>
      <c r="OCL1501" s="35"/>
      <c r="OCM1501" s="35"/>
      <c r="OCN1501" s="35"/>
      <c r="OCO1501" s="35"/>
      <c r="OCP1501" s="35"/>
      <c r="OCQ1501" s="35"/>
      <c r="OCR1501" s="35"/>
      <c r="OCS1501" s="35"/>
      <c r="OCT1501" s="35"/>
      <c r="OCU1501" s="35"/>
      <c r="OCV1501" s="35"/>
      <c r="OCW1501" s="35"/>
      <c r="OCX1501" s="35"/>
      <c r="OCY1501" s="35"/>
      <c r="OCZ1501" s="35"/>
      <c r="ODA1501" s="35"/>
      <c r="ODB1501" s="35"/>
      <c r="ODC1501" s="35"/>
      <c r="ODD1501" s="35"/>
      <c r="ODE1501" s="35"/>
      <c r="ODF1501" s="35"/>
      <c r="ODG1501" s="35"/>
      <c r="ODH1501" s="35"/>
      <c r="ODI1501" s="35"/>
      <c r="ODJ1501" s="35"/>
      <c r="ODK1501" s="35"/>
      <c r="ODL1501" s="35"/>
      <c r="ODM1501" s="35"/>
      <c r="ODN1501" s="35"/>
      <c r="ODO1501" s="35"/>
      <c r="ODP1501" s="35"/>
      <c r="ODQ1501" s="35"/>
      <c r="ODR1501" s="35"/>
      <c r="ODS1501" s="35"/>
      <c r="ODT1501" s="35"/>
      <c r="ODU1501" s="35"/>
      <c r="ODV1501" s="35"/>
      <c r="ODW1501" s="35"/>
      <c r="ODX1501" s="35"/>
      <c r="ODY1501" s="35"/>
      <c r="ODZ1501" s="35"/>
      <c r="OEA1501" s="35"/>
      <c r="OEB1501" s="35"/>
      <c r="OEC1501" s="35"/>
      <c r="OED1501" s="35"/>
      <c r="OEE1501" s="35"/>
      <c r="OEF1501" s="35"/>
      <c r="OEG1501" s="35"/>
      <c r="OEH1501" s="35"/>
      <c r="OEI1501" s="35"/>
      <c r="OEJ1501" s="35"/>
      <c r="OEK1501" s="35"/>
      <c r="OEL1501" s="35"/>
      <c r="OEM1501" s="35"/>
      <c r="OEN1501" s="35"/>
      <c r="OEO1501" s="35"/>
      <c r="OEP1501" s="35"/>
      <c r="OEQ1501" s="35"/>
      <c r="OER1501" s="35"/>
      <c r="OES1501" s="35"/>
      <c r="OET1501" s="35"/>
      <c r="OEU1501" s="35"/>
      <c r="OEV1501" s="35"/>
      <c r="OEW1501" s="35"/>
      <c r="OEX1501" s="35"/>
      <c r="OEY1501" s="35"/>
      <c r="OEZ1501" s="35"/>
      <c r="OFA1501" s="35"/>
      <c r="OFB1501" s="35"/>
      <c r="OFC1501" s="35"/>
      <c r="OFD1501" s="35"/>
      <c r="OFE1501" s="35"/>
      <c r="OFF1501" s="35"/>
      <c r="OFG1501" s="35"/>
      <c r="OFH1501" s="35"/>
      <c r="OFI1501" s="35"/>
      <c r="OFJ1501" s="35"/>
      <c r="OFK1501" s="35"/>
      <c r="OFL1501" s="35"/>
      <c r="OFM1501" s="35"/>
      <c r="OFN1501" s="35"/>
      <c r="OFO1501" s="35"/>
      <c r="OFP1501" s="35"/>
      <c r="OFQ1501" s="35"/>
      <c r="OFR1501" s="35"/>
      <c r="OFS1501" s="35"/>
      <c r="OFT1501" s="35"/>
      <c r="OFU1501" s="35"/>
      <c r="OFV1501" s="35"/>
      <c r="OFW1501" s="35"/>
      <c r="OFX1501" s="35"/>
      <c r="OFY1501" s="35"/>
      <c r="OFZ1501" s="35"/>
      <c r="OGA1501" s="35"/>
      <c r="OGB1501" s="35"/>
      <c r="OGC1501" s="35"/>
      <c r="OGD1501" s="35"/>
      <c r="OGE1501" s="35"/>
      <c r="OGF1501" s="35"/>
      <c r="OGG1501" s="35"/>
      <c r="OGH1501" s="35"/>
      <c r="OGI1501" s="35"/>
      <c r="OGJ1501" s="35"/>
      <c r="OGK1501" s="35"/>
      <c r="OGL1501" s="35"/>
      <c r="OGM1501" s="35"/>
      <c r="OGN1501" s="35"/>
      <c r="OGO1501" s="35"/>
      <c r="OGP1501" s="35"/>
      <c r="OGQ1501" s="35"/>
      <c r="OGR1501" s="35"/>
      <c r="OGS1501" s="35"/>
      <c r="OGT1501" s="35"/>
      <c r="OGU1501" s="35"/>
      <c r="OGV1501" s="35"/>
      <c r="OGW1501" s="35"/>
      <c r="OGX1501" s="35"/>
      <c r="OGY1501" s="35"/>
      <c r="OGZ1501" s="35"/>
      <c r="OHA1501" s="35"/>
      <c r="OHB1501" s="35"/>
      <c r="OHC1501" s="35"/>
      <c r="OHD1501" s="35"/>
      <c r="OHE1501" s="35"/>
      <c r="OHF1501" s="35"/>
      <c r="OHG1501" s="35"/>
      <c r="OHH1501" s="35"/>
      <c r="OHI1501" s="35"/>
      <c r="OHJ1501" s="35"/>
      <c r="OHK1501" s="35"/>
      <c r="OHL1501" s="35"/>
      <c r="OHM1501" s="35"/>
      <c r="OHN1501" s="35"/>
      <c r="OHO1501" s="35"/>
      <c r="OHP1501" s="35"/>
      <c r="OHQ1501" s="35"/>
      <c r="OHR1501" s="35"/>
      <c r="OHS1501" s="35"/>
      <c r="OHT1501" s="35"/>
      <c r="OHU1501" s="35"/>
      <c r="OHV1501" s="35"/>
      <c r="OHW1501" s="35"/>
      <c r="OHX1501" s="35"/>
      <c r="OHY1501" s="35"/>
      <c r="OHZ1501" s="35"/>
      <c r="OIA1501" s="35"/>
      <c r="OIB1501" s="35"/>
      <c r="OIC1501" s="35"/>
      <c r="OID1501" s="35"/>
      <c r="OIE1501" s="35"/>
      <c r="OIF1501" s="35"/>
      <c r="OIG1501" s="35"/>
      <c r="OIH1501" s="35"/>
      <c r="OII1501" s="35"/>
      <c r="OIJ1501" s="35"/>
      <c r="OIK1501" s="35"/>
      <c r="OIL1501" s="35"/>
      <c r="OIM1501" s="35"/>
      <c r="OIN1501" s="35"/>
      <c r="OIO1501" s="35"/>
      <c r="OIP1501" s="35"/>
      <c r="OIQ1501" s="35"/>
      <c r="OIR1501" s="35"/>
      <c r="OIS1501" s="35"/>
      <c r="OIT1501" s="35"/>
      <c r="OIU1501" s="35"/>
      <c r="OIV1501" s="35"/>
      <c r="OIW1501" s="35"/>
      <c r="OIX1501" s="35"/>
      <c r="OIY1501" s="35"/>
      <c r="OIZ1501" s="35"/>
      <c r="OJA1501" s="35"/>
      <c r="OJB1501" s="35"/>
      <c r="OJC1501" s="35"/>
      <c r="OJD1501" s="35"/>
      <c r="OJE1501" s="35"/>
      <c r="OJF1501" s="35"/>
      <c r="OJG1501" s="35"/>
      <c r="OJH1501" s="35"/>
      <c r="OJI1501" s="35"/>
      <c r="OJJ1501" s="35"/>
      <c r="OJK1501" s="35"/>
      <c r="OJL1501" s="35"/>
      <c r="OJM1501" s="35"/>
      <c r="OJN1501" s="35"/>
      <c r="OJO1501" s="35"/>
      <c r="OJP1501" s="35"/>
      <c r="OJQ1501" s="35"/>
      <c r="OJR1501" s="35"/>
      <c r="OJS1501" s="35"/>
      <c r="OJT1501" s="35"/>
      <c r="OJU1501" s="35"/>
      <c r="OJV1501" s="35"/>
      <c r="OJW1501" s="35"/>
      <c r="OJX1501" s="35"/>
      <c r="OJY1501" s="35"/>
      <c r="OJZ1501" s="35"/>
      <c r="OKA1501" s="35"/>
      <c r="OKB1501" s="35"/>
      <c r="OKC1501" s="35"/>
      <c r="OKD1501" s="35"/>
      <c r="OKE1501" s="35"/>
      <c r="OKF1501" s="35"/>
      <c r="OKG1501" s="35"/>
      <c r="OKH1501" s="35"/>
      <c r="OKI1501" s="35"/>
      <c r="OKJ1501" s="35"/>
      <c r="OKK1501" s="35"/>
      <c r="OKL1501" s="35"/>
      <c r="OKM1501" s="35"/>
      <c r="OKN1501" s="35"/>
      <c r="OKO1501" s="35"/>
      <c r="OKP1501" s="35"/>
      <c r="OKQ1501" s="35"/>
      <c r="OKR1501" s="35"/>
      <c r="OKS1501" s="35"/>
      <c r="OKT1501" s="35"/>
      <c r="OKU1501" s="35"/>
      <c r="OKV1501" s="35"/>
      <c r="OKW1501" s="35"/>
      <c r="OKX1501" s="35"/>
      <c r="OKY1501" s="35"/>
      <c r="OKZ1501" s="35"/>
      <c r="OLA1501" s="35"/>
      <c r="OLB1501" s="35"/>
      <c r="OLC1501" s="35"/>
      <c r="OLD1501" s="35"/>
      <c r="OLE1501" s="35"/>
      <c r="OLF1501" s="35"/>
      <c r="OLG1501" s="35"/>
      <c r="OLH1501" s="35"/>
      <c r="OLI1501" s="35"/>
      <c r="OLJ1501" s="35"/>
      <c r="OLK1501" s="35"/>
      <c r="OLL1501" s="35"/>
      <c r="OLM1501" s="35"/>
      <c r="OLN1501" s="35"/>
      <c r="OLO1501" s="35"/>
      <c r="OLP1501" s="35"/>
      <c r="OLQ1501" s="35"/>
      <c r="OLR1501" s="35"/>
      <c r="OLS1501" s="35"/>
      <c r="OLT1501" s="35"/>
      <c r="OLU1501" s="35"/>
      <c r="OLV1501" s="35"/>
      <c r="OLW1501" s="35"/>
      <c r="OLX1501" s="35"/>
      <c r="OLY1501" s="35"/>
      <c r="OLZ1501" s="35"/>
      <c r="OMA1501" s="35"/>
      <c r="OMB1501" s="35"/>
      <c r="OMC1501" s="35"/>
      <c r="OMD1501" s="35"/>
      <c r="OME1501" s="35"/>
      <c r="OMF1501" s="35"/>
      <c r="OMG1501" s="35"/>
      <c r="OMH1501" s="35"/>
      <c r="OMI1501" s="35"/>
      <c r="OMJ1501" s="35"/>
      <c r="OMK1501" s="35"/>
      <c r="OML1501" s="35"/>
      <c r="OMM1501" s="35"/>
      <c r="OMN1501" s="35"/>
      <c r="OMO1501" s="35"/>
      <c r="OMP1501" s="35"/>
      <c r="OMQ1501" s="35"/>
      <c r="OMR1501" s="35"/>
      <c r="OMS1501" s="35"/>
      <c r="OMT1501" s="35"/>
      <c r="OMU1501" s="35"/>
      <c r="OMV1501" s="35"/>
      <c r="OMW1501" s="35"/>
      <c r="OMX1501" s="35"/>
      <c r="OMY1501" s="35"/>
      <c r="OMZ1501" s="35"/>
      <c r="ONA1501" s="35"/>
      <c r="ONB1501" s="35"/>
      <c r="ONC1501" s="35"/>
      <c r="OND1501" s="35"/>
      <c r="ONE1501" s="35"/>
      <c r="ONF1501" s="35"/>
      <c r="ONG1501" s="35"/>
      <c r="ONH1501" s="35"/>
      <c r="ONI1501" s="35"/>
      <c r="ONJ1501" s="35"/>
      <c r="ONK1501" s="35"/>
      <c r="ONL1501" s="35"/>
      <c r="ONM1501" s="35"/>
      <c r="ONN1501" s="35"/>
      <c r="ONO1501" s="35"/>
      <c r="ONP1501" s="35"/>
      <c r="ONQ1501" s="35"/>
      <c r="ONR1501" s="35"/>
      <c r="ONS1501" s="35"/>
      <c r="ONT1501" s="35"/>
      <c r="ONU1501" s="35"/>
      <c r="ONV1501" s="35"/>
      <c r="ONW1501" s="35"/>
      <c r="ONX1501" s="35"/>
      <c r="ONY1501" s="35"/>
      <c r="ONZ1501" s="35"/>
      <c r="OOA1501" s="35"/>
      <c r="OOB1501" s="35"/>
      <c r="OOC1501" s="35"/>
      <c r="OOD1501" s="35"/>
      <c r="OOE1501" s="35"/>
      <c r="OOF1501" s="35"/>
      <c r="OOG1501" s="35"/>
      <c r="OOH1501" s="35"/>
      <c r="OOI1501" s="35"/>
      <c r="OOJ1501" s="35"/>
      <c r="OOK1501" s="35"/>
      <c r="OOL1501" s="35"/>
      <c r="OOM1501" s="35"/>
      <c r="OON1501" s="35"/>
      <c r="OOO1501" s="35"/>
      <c r="OOP1501" s="35"/>
      <c r="OOQ1501" s="35"/>
      <c r="OOR1501" s="35"/>
      <c r="OOS1501" s="35"/>
      <c r="OOT1501" s="35"/>
      <c r="OOU1501" s="35"/>
      <c r="OOV1501" s="35"/>
      <c r="OOW1501" s="35"/>
      <c r="OOX1501" s="35"/>
      <c r="OOY1501" s="35"/>
      <c r="OOZ1501" s="35"/>
      <c r="OPA1501" s="35"/>
      <c r="OPB1501" s="35"/>
      <c r="OPC1501" s="35"/>
      <c r="OPD1501" s="35"/>
      <c r="OPE1501" s="35"/>
      <c r="OPF1501" s="35"/>
      <c r="OPG1501" s="35"/>
      <c r="OPH1501" s="35"/>
      <c r="OPI1501" s="35"/>
      <c r="OPJ1501" s="35"/>
      <c r="OPK1501" s="35"/>
      <c r="OPL1501" s="35"/>
      <c r="OPM1501" s="35"/>
      <c r="OPN1501" s="35"/>
      <c r="OPO1501" s="35"/>
      <c r="OPP1501" s="35"/>
      <c r="OPQ1501" s="35"/>
      <c r="OPR1501" s="35"/>
      <c r="OPS1501" s="35"/>
      <c r="OPT1501" s="35"/>
      <c r="OPU1501" s="35"/>
      <c r="OPV1501" s="35"/>
      <c r="OPW1501" s="35"/>
      <c r="OPX1501" s="35"/>
      <c r="OPY1501" s="35"/>
      <c r="OPZ1501" s="35"/>
      <c r="OQA1501" s="35"/>
      <c r="OQB1501" s="35"/>
      <c r="OQC1501" s="35"/>
      <c r="OQD1501" s="35"/>
      <c r="OQE1501" s="35"/>
      <c r="OQF1501" s="35"/>
      <c r="OQG1501" s="35"/>
      <c r="OQH1501" s="35"/>
      <c r="OQI1501" s="35"/>
      <c r="OQJ1501" s="35"/>
      <c r="OQK1501" s="35"/>
      <c r="OQL1501" s="35"/>
      <c r="OQM1501" s="35"/>
      <c r="OQN1501" s="35"/>
      <c r="OQO1501" s="35"/>
      <c r="OQP1501" s="35"/>
      <c r="OQQ1501" s="35"/>
      <c r="OQR1501" s="35"/>
      <c r="OQS1501" s="35"/>
      <c r="OQT1501" s="35"/>
      <c r="OQU1501" s="35"/>
      <c r="OQV1501" s="35"/>
      <c r="OQW1501" s="35"/>
      <c r="OQX1501" s="35"/>
      <c r="OQY1501" s="35"/>
      <c r="OQZ1501" s="35"/>
      <c r="ORA1501" s="35"/>
      <c r="ORB1501" s="35"/>
      <c r="ORC1501" s="35"/>
      <c r="ORD1501" s="35"/>
      <c r="ORE1501" s="35"/>
      <c r="ORF1501" s="35"/>
      <c r="ORG1501" s="35"/>
      <c r="ORH1501" s="35"/>
      <c r="ORI1501" s="35"/>
      <c r="ORJ1501" s="35"/>
      <c r="ORK1501" s="35"/>
      <c r="ORL1501" s="35"/>
      <c r="ORM1501" s="35"/>
      <c r="ORN1501" s="35"/>
      <c r="ORO1501" s="35"/>
      <c r="ORP1501" s="35"/>
      <c r="ORQ1501" s="35"/>
      <c r="ORR1501" s="35"/>
      <c r="ORS1501" s="35"/>
      <c r="ORT1501" s="35"/>
      <c r="ORU1501" s="35"/>
      <c r="ORV1501" s="35"/>
      <c r="ORW1501" s="35"/>
      <c r="ORX1501" s="35"/>
      <c r="ORY1501" s="35"/>
      <c r="ORZ1501" s="35"/>
      <c r="OSA1501" s="35"/>
      <c r="OSB1501" s="35"/>
      <c r="OSC1501" s="35"/>
      <c r="OSD1501" s="35"/>
      <c r="OSE1501" s="35"/>
      <c r="OSF1501" s="35"/>
      <c r="OSG1501" s="35"/>
      <c r="OSH1501" s="35"/>
      <c r="OSI1501" s="35"/>
      <c r="OSJ1501" s="35"/>
      <c r="OSK1501" s="35"/>
      <c r="OSL1501" s="35"/>
      <c r="OSM1501" s="35"/>
      <c r="OSN1501" s="35"/>
      <c r="OSO1501" s="35"/>
      <c r="OSP1501" s="35"/>
      <c r="OSQ1501" s="35"/>
      <c r="OSR1501" s="35"/>
      <c r="OSS1501" s="35"/>
      <c r="OST1501" s="35"/>
      <c r="OSU1501" s="35"/>
      <c r="OSV1501" s="35"/>
      <c r="OSW1501" s="35"/>
      <c r="OSX1501" s="35"/>
      <c r="OSY1501" s="35"/>
      <c r="OSZ1501" s="35"/>
      <c r="OTA1501" s="35"/>
      <c r="OTB1501" s="35"/>
      <c r="OTC1501" s="35"/>
      <c r="OTD1501" s="35"/>
      <c r="OTE1501" s="35"/>
      <c r="OTF1501" s="35"/>
      <c r="OTG1501" s="35"/>
      <c r="OTH1501" s="35"/>
      <c r="OTI1501" s="35"/>
      <c r="OTJ1501" s="35"/>
      <c r="OTK1501" s="35"/>
      <c r="OTL1501" s="35"/>
      <c r="OTM1501" s="35"/>
      <c r="OTN1501" s="35"/>
      <c r="OTO1501" s="35"/>
      <c r="OTP1501" s="35"/>
      <c r="OTQ1501" s="35"/>
      <c r="OTR1501" s="35"/>
      <c r="OTS1501" s="35"/>
      <c r="OTT1501" s="35"/>
      <c r="OTU1501" s="35"/>
      <c r="OTV1501" s="35"/>
      <c r="OTW1501" s="35"/>
      <c r="OTX1501" s="35"/>
      <c r="OTY1501" s="35"/>
      <c r="OTZ1501" s="35"/>
      <c r="OUA1501" s="35"/>
      <c r="OUB1501" s="35"/>
      <c r="OUC1501" s="35"/>
      <c r="OUD1501" s="35"/>
      <c r="OUE1501" s="35"/>
      <c r="OUF1501" s="35"/>
      <c r="OUG1501" s="35"/>
      <c r="OUH1501" s="35"/>
      <c r="OUI1501" s="35"/>
      <c r="OUJ1501" s="35"/>
      <c r="OUK1501" s="35"/>
      <c r="OUL1501" s="35"/>
      <c r="OUM1501" s="35"/>
      <c r="OUN1501" s="35"/>
      <c r="OUO1501" s="35"/>
      <c r="OUP1501" s="35"/>
      <c r="OUQ1501" s="35"/>
      <c r="OUR1501" s="35"/>
      <c r="OUS1501" s="35"/>
      <c r="OUT1501" s="35"/>
      <c r="OUU1501" s="35"/>
      <c r="OUV1501" s="35"/>
      <c r="OUW1501" s="35"/>
      <c r="OUX1501" s="35"/>
      <c r="OUY1501" s="35"/>
      <c r="OUZ1501" s="35"/>
      <c r="OVA1501" s="35"/>
      <c r="OVB1501" s="35"/>
      <c r="OVC1501" s="35"/>
      <c r="OVD1501" s="35"/>
      <c r="OVE1501" s="35"/>
      <c r="OVF1501" s="35"/>
      <c r="OVG1501" s="35"/>
      <c r="OVH1501" s="35"/>
      <c r="OVI1501" s="35"/>
      <c r="OVJ1501" s="35"/>
      <c r="OVK1501" s="35"/>
      <c r="OVL1501" s="35"/>
      <c r="OVM1501" s="35"/>
      <c r="OVN1501" s="35"/>
      <c r="OVO1501" s="35"/>
      <c r="OVP1501" s="35"/>
      <c r="OVQ1501" s="35"/>
      <c r="OVR1501" s="35"/>
      <c r="OVS1501" s="35"/>
      <c r="OVT1501" s="35"/>
      <c r="OVU1501" s="35"/>
      <c r="OVV1501" s="35"/>
      <c r="OVW1501" s="35"/>
      <c r="OVX1501" s="35"/>
      <c r="OVY1501" s="35"/>
      <c r="OVZ1501" s="35"/>
      <c r="OWA1501" s="35"/>
      <c r="OWB1501" s="35"/>
      <c r="OWC1501" s="35"/>
      <c r="OWD1501" s="35"/>
      <c r="OWE1501" s="35"/>
      <c r="OWF1501" s="35"/>
      <c r="OWG1501" s="35"/>
      <c r="OWH1501" s="35"/>
      <c r="OWI1501" s="35"/>
      <c r="OWJ1501" s="35"/>
      <c r="OWK1501" s="35"/>
      <c r="OWL1501" s="35"/>
      <c r="OWM1501" s="35"/>
      <c r="OWN1501" s="35"/>
      <c r="OWO1501" s="35"/>
      <c r="OWP1501" s="35"/>
      <c r="OWQ1501" s="35"/>
      <c r="OWR1501" s="35"/>
      <c r="OWS1501" s="35"/>
      <c r="OWT1501" s="35"/>
      <c r="OWU1501" s="35"/>
      <c r="OWV1501" s="35"/>
      <c r="OWW1501" s="35"/>
      <c r="OWX1501" s="35"/>
      <c r="OWY1501" s="35"/>
      <c r="OWZ1501" s="35"/>
      <c r="OXA1501" s="35"/>
      <c r="OXB1501" s="35"/>
      <c r="OXC1501" s="35"/>
      <c r="OXD1501" s="35"/>
      <c r="OXE1501" s="35"/>
      <c r="OXF1501" s="35"/>
      <c r="OXG1501" s="35"/>
      <c r="OXH1501" s="35"/>
      <c r="OXI1501" s="35"/>
      <c r="OXJ1501" s="35"/>
      <c r="OXK1501" s="35"/>
      <c r="OXL1501" s="35"/>
      <c r="OXM1501" s="35"/>
      <c r="OXN1501" s="35"/>
      <c r="OXO1501" s="35"/>
      <c r="OXP1501" s="35"/>
      <c r="OXQ1501" s="35"/>
      <c r="OXR1501" s="35"/>
      <c r="OXS1501" s="35"/>
      <c r="OXT1501" s="35"/>
      <c r="OXU1501" s="35"/>
      <c r="OXV1501" s="35"/>
      <c r="OXW1501" s="35"/>
      <c r="OXX1501" s="35"/>
      <c r="OXY1501" s="35"/>
      <c r="OXZ1501" s="35"/>
      <c r="OYA1501" s="35"/>
      <c r="OYB1501" s="35"/>
      <c r="OYC1501" s="35"/>
      <c r="OYD1501" s="35"/>
      <c r="OYE1501" s="35"/>
      <c r="OYF1501" s="35"/>
      <c r="OYG1501" s="35"/>
      <c r="OYH1501" s="35"/>
      <c r="OYI1501" s="35"/>
      <c r="OYJ1501" s="35"/>
      <c r="OYK1501" s="35"/>
      <c r="OYL1501" s="35"/>
      <c r="OYM1501" s="35"/>
      <c r="OYN1501" s="35"/>
      <c r="OYO1501" s="35"/>
      <c r="OYP1501" s="35"/>
      <c r="OYQ1501" s="35"/>
      <c r="OYR1501" s="35"/>
      <c r="OYS1501" s="35"/>
      <c r="OYT1501" s="35"/>
      <c r="OYU1501" s="35"/>
      <c r="OYV1501" s="35"/>
      <c r="OYW1501" s="35"/>
      <c r="OYX1501" s="35"/>
      <c r="OYY1501" s="35"/>
      <c r="OYZ1501" s="35"/>
      <c r="OZA1501" s="35"/>
      <c r="OZB1501" s="35"/>
      <c r="OZC1501" s="35"/>
      <c r="OZD1501" s="35"/>
      <c r="OZE1501" s="35"/>
      <c r="OZF1501" s="35"/>
      <c r="OZG1501" s="35"/>
      <c r="OZH1501" s="35"/>
      <c r="OZI1501" s="35"/>
      <c r="OZJ1501" s="35"/>
      <c r="OZK1501" s="35"/>
      <c r="OZL1501" s="35"/>
      <c r="OZM1501" s="35"/>
      <c r="OZN1501" s="35"/>
      <c r="OZO1501" s="35"/>
      <c r="OZP1501" s="35"/>
      <c r="OZQ1501" s="35"/>
      <c r="OZR1501" s="35"/>
      <c r="OZS1501" s="35"/>
      <c r="OZT1501" s="35"/>
      <c r="OZU1501" s="35"/>
      <c r="OZV1501" s="35"/>
      <c r="OZW1501" s="35"/>
      <c r="OZX1501" s="35"/>
      <c r="OZY1501" s="35"/>
      <c r="OZZ1501" s="35"/>
      <c r="PAA1501" s="35"/>
      <c r="PAB1501" s="35"/>
      <c r="PAC1501" s="35"/>
      <c r="PAD1501" s="35"/>
      <c r="PAE1501" s="35"/>
      <c r="PAF1501" s="35"/>
      <c r="PAG1501" s="35"/>
      <c r="PAH1501" s="35"/>
      <c r="PAI1501" s="35"/>
      <c r="PAJ1501" s="35"/>
      <c r="PAK1501" s="35"/>
      <c r="PAL1501" s="35"/>
      <c r="PAM1501" s="35"/>
      <c r="PAN1501" s="35"/>
      <c r="PAO1501" s="35"/>
      <c r="PAP1501" s="35"/>
      <c r="PAQ1501" s="35"/>
      <c r="PAR1501" s="35"/>
      <c r="PAS1501" s="35"/>
      <c r="PAT1501" s="35"/>
      <c r="PAU1501" s="35"/>
      <c r="PAV1501" s="35"/>
      <c r="PAW1501" s="35"/>
      <c r="PAX1501" s="35"/>
      <c r="PAY1501" s="35"/>
      <c r="PAZ1501" s="35"/>
      <c r="PBA1501" s="35"/>
      <c r="PBB1501" s="35"/>
      <c r="PBC1501" s="35"/>
      <c r="PBD1501" s="35"/>
      <c r="PBE1501" s="35"/>
      <c r="PBF1501" s="35"/>
      <c r="PBG1501" s="35"/>
      <c r="PBH1501" s="35"/>
      <c r="PBI1501" s="35"/>
      <c r="PBJ1501" s="35"/>
      <c r="PBK1501" s="35"/>
      <c r="PBL1501" s="35"/>
      <c r="PBM1501" s="35"/>
      <c r="PBN1501" s="35"/>
      <c r="PBO1501" s="35"/>
      <c r="PBP1501" s="35"/>
      <c r="PBQ1501" s="35"/>
      <c r="PBR1501" s="35"/>
      <c r="PBS1501" s="35"/>
      <c r="PBT1501" s="35"/>
      <c r="PBU1501" s="35"/>
      <c r="PBV1501" s="35"/>
      <c r="PBW1501" s="35"/>
      <c r="PBX1501" s="35"/>
      <c r="PBY1501" s="35"/>
      <c r="PBZ1501" s="35"/>
      <c r="PCA1501" s="35"/>
      <c r="PCB1501" s="35"/>
      <c r="PCC1501" s="35"/>
      <c r="PCD1501" s="35"/>
      <c r="PCE1501" s="35"/>
      <c r="PCF1501" s="35"/>
      <c r="PCG1501" s="35"/>
      <c r="PCH1501" s="35"/>
      <c r="PCI1501" s="35"/>
      <c r="PCJ1501" s="35"/>
      <c r="PCK1501" s="35"/>
      <c r="PCL1501" s="35"/>
      <c r="PCM1501" s="35"/>
      <c r="PCN1501" s="35"/>
      <c r="PCO1501" s="35"/>
      <c r="PCP1501" s="35"/>
      <c r="PCQ1501" s="35"/>
      <c r="PCR1501" s="35"/>
      <c r="PCS1501" s="35"/>
      <c r="PCT1501" s="35"/>
      <c r="PCU1501" s="35"/>
      <c r="PCV1501" s="35"/>
      <c r="PCW1501" s="35"/>
      <c r="PCX1501" s="35"/>
      <c r="PCY1501" s="35"/>
      <c r="PCZ1501" s="35"/>
      <c r="PDA1501" s="35"/>
      <c r="PDB1501" s="35"/>
      <c r="PDC1501" s="35"/>
      <c r="PDD1501" s="35"/>
      <c r="PDE1501" s="35"/>
      <c r="PDF1501" s="35"/>
      <c r="PDG1501" s="35"/>
      <c r="PDH1501" s="35"/>
      <c r="PDI1501" s="35"/>
      <c r="PDJ1501" s="35"/>
      <c r="PDK1501" s="35"/>
      <c r="PDL1501" s="35"/>
      <c r="PDM1501" s="35"/>
      <c r="PDN1501" s="35"/>
      <c r="PDO1501" s="35"/>
      <c r="PDP1501" s="35"/>
      <c r="PDQ1501" s="35"/>
      <c r="PDR1501" s="35"/>
      <c r="PDS1501" s="35"/>
      <c r="PDT1501" s="35"/>
      <c r="PDU1501" s="35"/>
      <c r="PDV1501" s="35"/>
      <c r="PDW1501" s="35"/>
      <c r="PDX1501" s="35"/>
      <c r="PDY1501" s="35"/>
      <c r="PDZ1501" s="35"/>
      <c r="PEA1501" s="35"/>
      <c r="PEB1501" s="35"/>
      <c r="PEC1501" s="35"/>
      <c r="PED1501" s="35"/>
      <c r="PEE1501" s="35"/>
      <c r="PEF1501" s="35"/>
      <c r="PEG1501" s="35"/>
      <c r="PEH1501" s="35"/>
      <c r="PEI1501" s="35"/>
      <c r="PEJ1501" s="35"/>
      <c r="PEK1501" s="35"/>
      <c r="PEL1501" s="35"/>
      <c r="PEM1501" s="35"/>
      <c r="PEN1501" s="35"/>
      <c r="PEO1501" s="35"/>
      <c r="PEP1501" s="35"/>
      <c r="PEQ1501" s="35"/>
      <c r="PER1501" s="35"/>
      <c r="PES1501" s="35"/>
      <c r="PET1501" s="35"/>
      <c r="PEU1501" s="35"/>
      <c r="PEV1501" s="35"/>
      <c r="PEW1501" s="35"/>
      <c r="PEX1501" s="35"/>
      <c r="PEY1501" s="35"/>
      <c r="PEZ1501" s="35"/>
      <c r="PFA1501" s="35"/>
      <c r="PFB1501" s="35"/>
      <c r="PFC1501" s="35"/>
      <c r="PFD1501" s="35"/>
      <c r="PFE1501" s="35"/>
      <c r="PFF1501" s="35"/>
      <c r="PFG1501" s="35"/>
      <c r="PFH1501" s="35"/>
      <c r="PFI1501" s="35"/>
      <c r="PFJ1501" s="35"/>
      <c r="PFK1501" s="35"/>
      <c r="PFL1501" s="35"/>
      <c r="PFM1501" s="35"/>
      <c r="PFN1501" s="35"/>
      <c r="PFO1501" s="35"/>
      <c r="PFP1501" s="35"/>
      <c r="PFQ1501" s="35"/>
      <c r="PFR1501" s="35"/>
      <c r="PFS1501" s="35"/>
      <c r="PFT1501" s="35"/>
      <c r="PFU1501" s="35"/>
      <c r="PFV1501" s="35"/>
      <c r="PFW1501" s="35"/>
      <c r="PFX1501" s="35"/>
      <c r="PFY1501" s="35"/>
      <c r="PFZ1501" s="35"/>
      <c r="PGA1501" s="35"/>
      <c r="PGB1501" s="35"/>
      <c r="PGC1501" s="35"/>
      <c r="PGD1501" s="35"/>
      <c r="PGE1501" s="35"/>
      <c r="PGF1501" s="35"/>
      <c r="PGG1501" s="35"/>
      <c r="PGH1501" s="35"/>
      <c r="PGI1501" s="35"/>
      <c r="PGJ1501" s="35"/>
      <c r="PGK1501" s="35"/>
      <c r="PGL1501" s="35"/>
      <c r="PGM1501" s="35"/>
      <c r="PGN1501" s="35"/>
      <c r="PGO1501" s="35"/>
      <c r="PGP1501" s="35"/>
      <c r="PGQ1501" s="35"/>
      <c r="PGR1501" s="35"/>
      <c r="PGS1501" s="35"/>
      <c r="PGT1501" s="35"/>
      <c r="PGU1501" s="35"/>
      <c r="PGV1501" s="35"/>
      <c r="PGW1501" s="35"/>
      <c r="PGX1501" s="35"/>
      <c r="PGY1501" s="35"/>
      <c r="PGZ1501" s="35"/>
      <c r="PHA1501" s="35"/>
      <c r="PHB1501" s="35"/>
      <c r="PHC1501" s="35"/>
      <c r="PHD1501" s="35"/>
      <c r="PHE1501" s="35"/>
      <c r="PHF1501" s="35"/>
      <c r="PHG1501" s="35"/>
      <c r="PHH1501" s="35"/>
      <c r="PHI1501" s="35"/>
      <c r="PHJ1501" s="35"/>
      <c r="PHK1501" s="35"/>
      <c r="PHL1501" s="35"/>
      <c r="PHM1501" s="35"/>
      <c r="PHN1501" s="35"/>
      <c r="PHO1501" s="35"/>
      <c r="PHP1501" s="35"/>
      <c r="PHQ1501" s="35"/>
      <c r="PHR1501" s="35"/>
      <c r="PHS1501" s="35"/>
      <c r="PHT1501" s="35"/>
      <c r="PHU1501" s="35"/>
      <c r="PHV1501" s="35"/>
      <c r="PHW1501" s="35"/>
      <c r="PHX1501" s="35"/>
      <c r="PHY1501" s="35"/>
      <c r="PHZ1501" s="35"/>
      <c r="PIA1501" s="35"/>
      <c r="PIB1501" s="35"/>
      <c r="PIC1501" s="35"/>
      <c r="PID1501" s="35"/>
      <c r="PIE1501" s="35"/>
      <c r="PIF1501" s="35"/>
      <c r="PIG1501" s="35"/>
      <c r="PIH1501" s="35"/>
      <c r="PII1501" s="35"/>
      <c r="PIJ1501" s="35"/>
      <c r="PIK1501" s="35"/>
      <c r="PIL1501" s="35"/>
      <c r="PIM1501" s="35"/>
      <c r="PIN1501" s="35"/>
      <c r="PIO1501" s="35"/>
      <c r="PIP1501" s="35"/>
      <c r="PIQ1501" s="35"/>
      <c r="PIR1501" s="35"/>
      <c r="PIS1501" s="35"/>
      <c r="PIT1501" s="35"/>
      <c r="PIU1501" s="35"/>
      <c r="PIV1501" s="35"/>
      <c r="PIW1501" s="35"/>
      <c r="PIX1501" s="35"/>
      <c r="PIY1501" s="35"/>
      <c r="PIZ1501" s="35"/>
      <c r="PJA1501" s="35"/>
      <c r="PJB1501" s="35"/>
      <c r="PJC1501" s="35"/>
      <c r="PJD1501" s="35"/>
      <c r="PJE1501" s="35"/>
      <c r="PJF1501" s="35"/>
      <c r="PJG1501" s="35"/>
      <c r="PJH1501" s="35"/>
      <c r="PJI1501" s="35"/>
      <c r="PJJ1501" s="35"/>
      <c r="PJK1501" s="35"/>
      <c r="PJL1501" s="35"/>
      <c r="PJM1501" s="35"/>
      <c r="PJN1501" s="35"/>
      <c r="PJO1501" s="35"/>
      <c r="PJP1501" s="35"/>
      <c r="PJQ1501" s="35"/>
      <c r="PJR1501" s="35"/>
      <c r="PJS1501" s="35"/>
      <c r="PJT1501" s="35"/>
      <c r="PJU1501" s="35"/>
      <c r="PJV1501" s="35"/>
      <c r="PJW1501" s="35"/>
      <c r="PJX1501" s="35"/>
      <c r="PJY1501" s="35"/>
      <c r="PJZ1501" s="35"/>
      <c r="PKA1501" s="35"/>
      <c r="PKB1501" s="35"/>
      <c r="PKC1501" s="35"/>
      <c r="PKD1501" s="35"/>
      <c r="PKE1501" s="35"/>
      <c r="PKF1501" s="35"/>
      <c r="PKG1501" s="35"/>
      <c r="PKH1501" s="35"/>
      <c r="PKI1501" s="35"/>
      <c r="PKJ1501" s="35"/>
      <c r="PKK1501" s="35"/>
      <c r="PKL1501" s="35"/>
      <c r="PKM1501" s="35"/>
      <c r="PKN1501" s="35"/>
      <c r="PKO1501" s="35"/>
      <c r="PKP1501" s="35"/>
      <c r="PKQ1501" s="35"/>
      <c r="PKR1501" s="35"/>
      <c r="PKS1501" s="35"/>
      <c r="PKT1501" s="35"/>
      <c r="PKU1501" s="35"/>
      <c r="PKV1501" s="35"/>
      <c r="PKW1501" s="35"/>
      <c r="PKX1501" s="35"/>
      <c r="PKY1501" s="35"/>
      <c r="PKZ1501" s="35"/>
      <c r="PLA1501" s="35"/>
      <c r="PLB1501" s="35"/>
      <c r="PLC1501" s="35"/>
      <c r="PLD1501" s="35"/>
      <c r="PLE1501" s="35"/>
      <c r="PLF1501" s="35"/>
      <c r="PLG1501" s="35"/>
      <c r="PLH1501" s="35"/>
      <c r="PLI1501" s="35"/>
      <c r="PLJ1501" s="35"/>
      <c r="PLK1501" s="35"/>
      <c r="PLL1501" s="35"/>
      <c r="PLM1501" s="35"/>
      <c r="PLN1501" s="35"/>
      <c r="PLO1501" s="35"/>
      <c r="PLP1501" s="35"/>
      <c r="PLQ1501" s="35"/>
      <c r="PLR1501" s="35"/>
      <c r="PLS1501" s="35"/>
      <c r="PLT1501" s="35"/>
      <c r="PLU1501" s="35"/>
      <c r="PLV1501" s="35"/>
      <c r="PLW1501" s="35"/>
      <c r="PLX1501" s="35"/>
      <c r="PLY1501" s="35"/>
      <c r="PLZ1501" s="35"/>
      <c r="PMA1501" s="35"/>
      <c r="PMB1501" s="35"/>
      <c r="PMC1501" s="35"/>
      <c r="PMD1501" s="35"/>
      <c r="PME1501" s="35"/>
      <c r="PMF1501" s="35"/>
      <c r="PMG1501" s="35"/>
      <c r="PMH1501" s="35"/>
      <c r="PMI1501" s="35"/>
      <c r="PMJ1501" s="35"/>
      <c r="PMK1501" s="35"/>
      <c r="PML1501" s="35"/>
      <c r="PMM1501" s="35"/>
      <c r="PMN1501" s="35"/>
      <c r="PMO1501" s="35"/>
      <c r="PMP1501" s="35"/>
      <c r="PMQ1501" s="35"/>
      <c r="PMR1501" s="35"/>
      <c r="PMS1501" s="35"/>
      <c r="PMT1501" s="35"/>
      <c r="PMU1501" s="35"/>
      <c r="PMV1501" s="35"/>
      <c r="PMW1501" s="35"/>
      <c r="PMX1501" s="35"/>
      <c r="PMY1501" s="35"/>
      <c r="PMZ1501" s="35"/>
      <c r="PNA1501" s="35"/>
      <c r="PNB1501" s="35"/>
      <c r="PNC1501" s="35"/>
      <c r="PND1501" s="35"/>
      <c r="PNE1501" s="35"/>
      <c r="PNF1501" s="35"/>
      <c r="PNG1501" s="35"/>
      <c r="PNH1501" s="35"/>
      <c r="PNI1501" s="35"/>
      <c r="PNJ1501" s="35"/>
      <c r="PNK1501" s="35"/>
      <c r="PNL1501" s="35"/>
      <c r="PNM1501" s="35"/>
      <c r="PNN1501" s="35"/>
      <c r="PNO1501" s="35"/>
      <c r="PNP1501" s="35"/>
      <c r="PNQ1501" s="35"/>
      <c r="PNR1501" s="35"/>
      <c r="PNS1501" s="35"/>
      <c r="PNT1501" s="35"/>
      <c r="PNU1501" s="35"/>
      <c r="PNV1501" s="35"/>
      <c r="PNW1501" s="35"/>
      <c r="PNX1501" s="35"/>
      <c r="PNY1501" s="35"/>
      <c r="PNZ1501" s="35"/>
      <c r="POA1501" s="35"/>
      <c r="POB1501" s="35"/>
      <c r="POC1501" s="35"/>
      <c r="POD1501" s="35"/>
      <c r="POE1501" s="35"/>
      <c r="POF1501" s="35"/>
      <c r="POG1501" s="35"/>
      <c r="POH1501" s="35"/>
      <c r="POI1501" s="35"/>
      <c r="POJ1501" s="35"/>
      <c r="POK1501" s="35"/>
      <c r="POL1501" s="35"/>
      <c r="POM1501" s="35"/>
      <c r="PON1501" s="35"/>
      <c r="POO1501" s="35"/>
      <c r="POP1501" s="35"/>
      <c r="POQ1501" s="35"/>
      <c r="POR1501" s="35"/>
      <c r="POS1501" s="35"/>
      <c r="POT1501" s="35"/>
      <c r="POU1501" s="35"/>
      <c r="POV1501" s="35"/>
      <c r="POW1501" s="35"/>
      <c r="POX1501" s="35"/>
      <c r="POY1501" s="35"/>
      <c r="POZ1501" s="35"/>
      <c r="PPA1501" s="35"/>
      <c r="PPB1501" s="35"/>
      <c r="PPC1501" s="35"/>
      <c r="PPD1501" s="35"/>
      <c r="PPE1501" s="35"/>
      <c r="PPF1501" s="35"/>
      <c r="PPG1501" s="35"/>
      <c r="PPH1501" s="35"/>
      <c r="PPI1501" s="35"/>
      <c r="PPJ1501" s="35"/>
      <c r="PPK1501" s="35"/>
      <c r="PPL1501" s="35"/>
      <c r="PPM1501" s="35"/>
      <c r="PPN1501" s="35"/>
      <c r="PPO1501" s="35"/>
      <c r="PPP1501" s="35"/>
      <c r="PPQ1501" s="35"/>
      <c r="PPR1501" s="35"/>
      <c r="PPS1501" s="35"/>
      <c r="PPT1501" s="35"/>
      <c r="PPU1501" s="35"/>
      <c r="PPV1501" s="35"/>
      <c r="PPW1501" s="35"/>
      <c r="PPX1501" s="35"/>
      <c r="PPY1501" s="35"/>
      <c r="PPZ1501" s="35"/>
      <c r="PQA1501" s="35"/>
      <c r="PQB1501" s="35"/>
      <c r="PQC1501" s="35"/>
      <c r="PQD1501" s="35"/>
      <c r="PQE1501" s="35"/>
      <c r="PQF1501" s="35"/>
      <c r="PQG1501" s="35"/>
      <c r="PQH1501" s="35"/>
      <c r="PQI1501" s="35"/>
      <c r="PQJ1501" s="35"/>
      <c r="PQK1501" s="35"/>
      <c r="PQL1501" s="35"/>
      <c r="PQM1501" s="35"/>
      <c r="PQN1501" s="35"/>
      <c r="PQO1501" s="35"/>
      <c r="PQP1501" s="35"/>
      <c r="PQQ1501" s="35"/>
      <c r="PQR1501" s="35"/>
      <c r="PQS1501" s="35"/>
      <c r="PQT1501" s="35"/>
      <c r="PQU1501" s="35"/>
      <c r="PQV1501" s="35"/>
      <c r="PQW1501" s="35"/>
      <c r="PQX1501" s="35"/>
      <c r="PQY1501" s="35"/>
      <c r="PQZ1501" s="35"/>
      <c r="PRA1501" s="35"/>
      <c r="PRB1501" s="35"/>
      <c r="PRC1501" s="35"/>
      <c r="PRD1501" s="35"/>
      <c r="PRE1501" s="35"/>
      <c r="PRF1501" s="35"/>
      <c r="PRG1501" s="35"/>
      <c r="PRH1501" s="35"/>
      <c r="PRI1501" s="35"/>
      <c r="PRJ1501" s="35"/>
      <c r="PRK1501" s="35"/>
      <c r="PRL1501" s="35"/>
      <c r="PRM1501" s="35"/>
      <c r="PRN1501" s="35"/>
      <c r="PRO1501" s="35"/>
      <c r="PRP1501" s="35"/>
      <c r="PRQ1501" s="35"/>
      <c r="PRR1501" s="35"/>
      <c r="PRS1501" s="35"/>
      <c r="PRT1501" s="35"/>
      <c r="PRU1501" s="35"/>
      <c r="PRV1501" s="35"/>
      <c r="PRW1501" s="35"/>
      <c r="PRX1501" s="35"/>
      <c r="PRY1501" s="35"/>
      <c r="PRZ1501" s="35"/>
      <c r="PSA1501" s="35"/>
      <c r="PSB1501" s="35"/>
      <c r="PSC1501" s="35"/>
      <c r="PSD1501" s="35"/>
      <c r="PSE1501" s="35"/>
      <c r="PSF1501" s="35"/>
      <c r="PSG1501" s="35"/>
      <c r="PSH1501" s="35"/>
      <c r="PSI1501" s="35"/>
      <c r="PSJ1501" s="35"/>
      <c r="PSK1501" s="35"/>
      <c r="PSL1501" s="35"/>
      <c r="PSM1501" s="35"/>
      <c r="PSN1501" s="35"/>
      <c r="PSO1501" s="35"/>
      <c r="PSP1501" s="35"/>
      <c r="PSQ1501" s="35"/>
      <c r="PSR1501" s="35"/>
      <c r="PSS1501" s="35"/>
      <c r="PST1501" s="35"/>
      <c r="PSU1501" s="35"/>
      <c r="PSV1501" s="35"/>
      <c r="PSW1501" s="35"/>
      <c r="PSX1501" s="35"/>
      <c r="PSY1501" s="35"/>
      <c r="PSZ1501" s="35"/>
      <c r="PTA1501" s="35"/>
      <c r="PTB1501" s="35"/>
      <c r="PTC1501" s="35"/>
      <c r="PTD1501" s="35"/>
      <c r="PTE1501" s="35"/>
      <c r="PTF1501" s="35"/>
      <c r="PTG1501" s="35"/>
      <c r="PTH1501" s="35"/>
      <c r="PTI1501" s="35"/>
      <c r="PTJ1501" s="35"/>
      <c r="PTK1501" s="35"/>
      <c r="PTL1501" s="35"/>
      <c r="PTM1501" s="35"/>
      <c r="PTN1501" s="35"/>
      <c r="PTO1501" s="35"/>
      <c r="PTP1501" s="35"/>
      <c r="PTQ1501" s="35"/>
      <c r="PTR1501" s="35"/>
      <c r="PTS1501" s="35"/>
      <c r="PTT1501" s="35"/>
      <c r="PTU1501" s="35"/>
      <c r="PTV1501" s="35"/>
      <c r="PTW1501" s="35"/>
      <c r="PTX1501" s="35"/>
      <c r="PTY1501" s="35"/>
      <c r="PTZ1501" s="35"/>
      <c r="PUA1501" s="35"/>
      <c r="PUB1501" s="35"/>
      <c r="PUC1501" s="35"/>
      <c r="PUD1501" s="35"/>
      <c r="PUE1501" s="35"/>
      <c r="PUF1501" s="35"/>
      <c r="PUG1501" s="35"/>
      <c r="PUH1501" s="35"/>
      <c r="PUI1501" s="35"/>
      <c r="PUJ1501" s="35"/>
      <c r="PUK1501" s="35"/>
      <c r="PUL1501" s="35"/>
      <c r="PUM1501" s="35"/>
      <c r="PUN1501" s="35"/>
      <c r="PUO1501" s="35"/>
      <c r="PUP1501" s="35"/>
      <c r="PUQ1501" s="35"/>
      <c r="PUR1501" s="35"/>
      <c r="PUS1501" s="35"/>
      <c r="PUT1501" s="35"/>
      <c r="PUU1501" s="35"/>
      <c r="PUV1501" s="35"/>
      <c r="PUW1501" s="35"/>
      <c r="PUX1501" s="35"/>
      <c r="PUY1501" s="35"/>
      <c r="PUZ1501" s="35"/>
      <c r="PVA1501" s="35"/>
      <c r="PVB1501" s="35"/>
      <c r="PVC1501" s="35"/>
      <c r="PVD1501" s="35"/>
      <c r="PVE1501" s="35"/>
      <c r="PVF1501" s="35"/>
      <c r="PVG1501" s="35"/>
      <c r="PVH1501" s="35"/>
      <c r="PVI1501" s="35"/>
      <c r="PVJ1501" s="35"/>
      <c r="PVK1501" s="35"/>
      <c r="PVL1501" s="35"/>
      <c r="PVM1501" s="35"/>
      <c r="PVN1501" s="35"/>
      <c r="PVO1501" s="35"/>
      <c r="PVP1501" s="35"/>
      <c r="PVQ1501" s="35"/>
      <c r="PVR1501" s="35"/>
      <c r="PVS1501" s="35"/>
      <c r="PVT1501" s="35"/>
      <c r="PVU1501" s="35"/>
      <c r="PVV1501" s="35"/>
      <c r="PVW1501" s="35"/>
      <c r="PVX1501" s="35"/>
      <c r="PVY1501" s="35"/>
      <c r="PVZ1501" s="35"/>
      <c r="PWA1501" s="35"/>
      <c r="PWB1501" s="35"/>
      <c r="PWC1501" s="35"/>
      <c r="PWD1501" s="35"/>
      <c r="PWE1501" s="35"/>
      <c r="PWF1501" s="35"/>
      <c r="PWG1501" s="35"/>
      <c r="PWH1501" s="35"/>
      <c r="PWI1501" s="35"/>
      <c r="PWJ1501" s="35"/>
      <c r="PWK1501" s="35"/>
      <c r="PWL1501" s="35"/>
      <c r="PWM1501" s="35"/>
      <c r="PWN1501" s="35"/>
      <c r="PWO1501" s="35"/>
      <c r="PWP1501" s="35"/>
      <c r="PWQ1501" s="35"/>
      <c r="PWR1501" s="35"/>
      <c r="PWS1501" s="35"/>
      <c r="PWT1501" s="35"/>
      <c r="PWU1501" s="35"/>
      <c r="PWV1501" s="35"/>
      <c r="PWW1501" s="35"/>
      <c r="PWX1501" s="35"/>
      <c r="PWY1501" s="35"/>
      <c r="PWZ1501" s="35"/>
      <c r="PXA1501" s="35"/>
      <c r="PXB1501" s="35"/>
      <c r="PXC1501" s="35"/>
      <c r="PXD1501" s="35"/>
      <c r="PXE1501" s="35"/>
      <c r="PXF1501" s="35"/>
      <c r="PXG1501" s="35"/>
      <c r="PXH1501" s="35"/>
      <c r="PXI1501" s="35"/>
      <c r="PXJ1501" s="35"/>
      <c r="PXK1501" s="35"/>
      <c r="PXL1501" s="35"/>
      <c r="PXM1501" s="35"/>
      <c r="PXN1501" s="35"/>
      <c r="PXO1501" s="35"/>
      <c r="PXP1501" s="35"/>
      <c r="PXQ1501" s="35"/>
      <c r="PXR1501" s="35"/>
      <c r="PXS1501" s="35"/>
      <c r="PXT1501" s="35"/>
      <c r="PXU1501" s="35"/>
      <c r="PXV1501" s="35"/>
      <c r="PXW1501" s="35"/>
      <c r="PXX1501" s="35"/>
      <c r="PXY1501" s="35"/>
      <c r="PXZ1501" s="35"/>
      <c r="PYA1501" s="35"/>
      <c r="PYB1501" s="35"/>
      <c r="PYC1501" s="35"/>
      <c r="PYD1501" s="35"/>
      <c r="PYE1501" s="35"/>
      <c r="PYF1501" s="35"/>
      <c r="PYG1501" s="35"/>
      <c r="PYH1501" s="35"/>
      <c r="PYI1501" s="35"/>
      <c r="PYJ1501" s="35"/>
      <c r="PYK1501" s="35"/>
      <c r="PYL1501" s="35"/>
      <c r="PYM1501" s="35"/>
      <c r="PYN1501" s="35"/>
      <c r="PYO1501" s="35"/>
      <c r="PYP1501" s="35"/>
      <c r="PYQ1501" s="35"/>
      <c r="PYR1501" s="35"/>
      <c r="PYS1501" s="35"/>
      <c r="PYT1501" s="35"/>
      <c r="PYU1501" s="35"/>
      <c r="PYV1501" s="35"/>
      <c r="PYW1501" s="35"/>
      <c r="PYX1501" s="35"/>
      <c r="PYY1501" s="35"/>
      <c r="PYZ1501" s="35"/>
      <c r="PZA1501" s="35"/>
      <c r="PZB1501" s="35"/>
      <c r="PZC1501" s="35"/>
      <c r="PZD1501" s="35"/>
      <c r="PZE1501" s="35"/>
      <c r="PZF1501" s="35"/>
      <c r="PZG1501" s="35"/>
      <c r="PZH1501" s="35"/>
      <c r="PZI1501" s="35"/>
      <c r="PZJ1501" s="35"/>
      <c r="PZK1501" s="35"/>
      <c r="PZL1501" s="35"/>
      <c r="PZM1501" s="35"/>
      <c r="PZN1501" s="35"/>
      <c r="PZO1501" s="35"/>
      <c r="PZP1501" s="35"/>
      <c r="PZQ1501" s="35"/>
      <c r="PZR1501" s="35"/>
      <c r="PZS1501" s="35"/>
      <c r="PZT1501" s="35"/>
      <c r="PZU1501" s="35"/>
      <c r="PZV1501" s="35"/>
      <c r="PZW1501" s="35"/>
      <c r="PZX1501" s="35"/>
      <c r="PZY1501" s="35"/>
      <c r="PZZ1501" s="35"/>
      <c r="QAA1501" s="35"/>
      <c r="QAB1501" s="35"/>
      <c r="QAC1501" s="35"/>
      <c r="QAD1501" s="35"/>
      <c r="QAE1501" s="35"/>
      <c r="QAF1501" s="35"/>
      <c r="QAG1501" s="35"/>
      <c r="QAH1501" s="35"/>
      <c r="QAI1501" s="35"/>
      <c r="QAJ1501" s="35"/>
      <c r="QAK1501" s="35"/>
      <c r="QAL1501" s="35"/>
      <c r="QAM1501" s="35"/>
      <c r="QAN1501" s="35"/>
      <c r="QAO1501" s="35"/>
      <c r="QAP1501" s="35"/>
      <c r="QAQ1501" s="35"/>
      <c r="QAR1501" s="35"/>
      <c r="QAS1501" s="35"/>
      <c r="QAT1501" s="35"/>
      <c r="QAU1501" s="35"/>
      <c r="QAV1501" s="35"/>
      <c r="QAW1501" s="35"/>
      <c r="QAX1501" s="35"/>
      <c r="QAY1501" s="35"/>
      <c r="QAZ1501" s="35"/>
      <c r="QBA1501" s="35"/>
      <c r="QBB1501" s="35"/>
      <c r="QBC1501" s="35"/>
      <c r="QBD1501" s="35"/>
      <c r="QBE1501" s="35"/>
      <c r="QBF1501" s="35"/>
      <c r="QBG1501" s="35"/>
      <c r="QBH1501" s="35"/>
      <c r="QBI1501" s="35"/>
      <c r="QBJ1501" s="35"/>
      <c r="QBK1501" s="35"/>
      <c r="QBL1501" s="35"/>
      <c r="QBM1501" s="35"/>
      <c r="QBN1501" s="35"/>
      <c r="QBO1501" s="35"/>
      <c r="QBP1501" s="35"/>
      <c r="QBQ1501" s="35"/>
      <c r="QBR1501" s="35"/>
      <c r="QBS1501" s="35"/>
      <c r="QBT1501" s="35"/>
      <c r="QBU1501" s="35"/>
      <c r="QBV1501" s="35"/>
      <c r="QBW1501" s="35"/>
      <c r="QBX1501" s="35"/>
      <c r="QBY1501" s="35"/>
      <c r="QBZ1501" s="35"/>
      <c r="QCA1501" s="35"/>
      <c r="QCB1501" s="35"/>
      <c r="QCC1501" s="35"/>
      <c r="QCD1501" s="35"/>
      <c r="QCE1501" s="35"/>
      <c r="QCF1501" s="35"/>
      <c r="QCG1501" s="35"/>
      <c r="QCH1501" s="35"/>
      <c r="QCI1501" s="35"/>
      <c r="QCJ1501" s="35"/>
      <c r="QCK1501" s="35"/>
      <c r="QCL1501" s="35"/>
      <c r="QCM1501" s="35"/>
      <c r="QCN1501" s="35"/>
      <c r="QCO1501" s="35"/>
      <c r="QCP1501" s="35"/>
      <c r="QCQ1501" s="35"/>
      <c r="QCR1501" s="35"/>
      <c r="QCS1501" s="35"/>
      <c r="QCT1501" s="35"/>
      <c r="QCU1501" s="35"/>
      <c r="QCV1501" s="35"/>
      <c r="QCW1501" s="35"/>
      <c r="QCX1501" s="35"/>
      <c r="QCY1501" s="35"/>
      <c r="QCZ1501" s="35"/>
      <c r="QDA1501" s="35"/>
      <c r="QDB1501" s="35"/>
      <c r="QDC1501" s="35"/>
      <c r="QDD1501" s="35"/>
      <c r="QDE1501" s="35"/>
      <c r="QDF1501" s="35"/>
      <c r="QDG1501" s="35"/>
      <c r="QDH1501" s="35"/>
      <c r="QDI1501" s="35"/>
      <c r="QDJ1501" s="35"/>
      <c r="QDK1501" s="35"/>
      <c r="QDL1501" s="35"/>
      <c r="QDM1501" s="35"/>
      <c r="QDN1501" s="35"/>
      <c r="QDO1501" s="35"/>
      <c r="QDP1501" s="35"/>
      <c r="QDQ1501" s="35"/>
      <c r="QDR1501" s="35"/>
      <c r="QDS1501" s="35"/>
      <c r="QDT1501" s="35"/>
      <c r="QDU1501" s="35"/>
      <c r="QDV1501" s="35"/>
      <c r="QDW1501" s="35"/>
      <c r="QDX1501" s="35"/>
      <c r="QDY1501" s="35"/>
      <c r="QDZ1501" s="35"/>
      <c r="QEA1501" s="35"/>
      <c r="QEB1501" s="35"/>
      <c r="QEC1501" s="35"/>
      <c r="QED1501" s="35"/>
      <c r="QEE1501" s="35"/>
      <c r="QEF1501" s="35"/>
      <c r="QEG1501" s="35"/>
      <c r="QEH1501" s="35"/>
      <c r="QEI1501" s="35"/>
      <c r="QEJ1501" s="35"/>
      <c r="QEK1501" s="35"/>
      <c r="QEL1501" s="35"/>
      <c r="QEM1501" s="35"/>
      <c r="QEN1501" s="35"/>
      <c r="QEO1501" s="35"/>
      <c r="QEP1501" s="35"/>
      <c r="QEQ1501" s="35"/>
      <c r="QER1501" s="35"/>
      <c r="QES1501" s="35"/>
      <c r="QET1501" s="35"/>
      <c r="QEU1501" s="35"/>
      <c r="QEV1501" s="35"/>
      <c r="QEW1501" s="35"/>
      <c r="QEX1501" s="35"/>
      <c r="QEY1501" s="35"/>
      <c r="QEZ1501" s="35"/>
      <c r="QFA1501" s="35"/>
      <c r="QFB1501" s="35"/>
      <c r="QFC1501" s="35"/>
      <c r="QFD1501" s="35"/>
      <c r="QFE1501" s="35"/>
      <c r="QFF1501" s="35"/>
      <c r="QFG1501" s="35"/>
      <c r="QFH1501" s="35"/>
      <c r="QFI1501" s="35"/>
      <c r="QFJ1501" s="35"/>
      <c r="QFK1501" s="35"/>
      <c r="QFL1501" s="35"/>
      <c r="QFM1501" s="35"/>
      <c r="QFN1501" s="35"/>
      <c r="QFO1501" s="35"/>
      <c r="QFP1501" s="35"/>
      <c r="QFQ1501" s="35"/>
      <c r="QFR1501" s="35"/>
      <c r="QFS1501" s="35"/>
      <c r="QFT1501" s="35"/>
      <c r="QFU1501" s="35"/>
      <c r="QFV1501" s="35"/>
      <c r="QFW1501" s="35"/>
      <c r="QFX1501" s="35"/>
      <c r="QFY1501" s="35"/>
      <c r="QFZ1501" s="35"/>
      <c r="QGA1501" s="35"/>
      <c r="QGB1501" s="35"/>
      <c r="QGC1501" s="35"/>
      <c r="QGD1501" s="35"/>
      <c r="QGE1501" s="35"/>
      <c r="QGF1501" s="35"/>
      <c r="QGG1501" s="35"/>
      <c r="QGH1501" s="35"/>
      <c r="QGI1501" s="35"/>
      <c r="QGJ1501" s="35"/>
      <c r="QGK1501" s="35"/>
      <c r="QGL1501" s="35"/>
      <c r="QGM1501" s="35"/>
      <c r="QGN1501" s="35"/>
      <c r="QGO1501" s="35"/>
      <c r="QGP1501" s="35"/>
      <c r="QGQ1501" s="35"/>
      <c r="QGR1501" s="35"/>
      <c r="QGS1501" s="35"/>
      <c r="QGT1501" s="35"/>
      <c r="QGU1501" s="35"/>
      <c r="QGV1501" s="35"/>
      <c r="QGW1501" s="35"/>
      <c r="QGX1501" s="35"/>
      <c r="QGY1501" s="35"/>
      <c r="QGZ1501" s="35"/>
      <c r="QHA1501" s="35"/>
      <c r="QHB1501" s="35"/>
      <c r="QHC1501" s="35"/>
      <c r="QHD1501" s="35"/>
      <c r="QHE1501" s="35"/>
      <c r="QHF1501" s="35"/>
      <c r="QHG1501" s="35"/>
      <c r="QHH1501" s="35"/>
      <c r="QHI1501" s="35"/>
      <c r="QHJ1501" s="35"/>
      <c r="QHK1501" s="35"/>
      <c r="QHL1501" s="35"/>
      <c r="QHM1501" s="35"/>
      <c r="QHN1501" s="35"/>
      <c r="QHO1501" s="35"/>
      <c r="QHP1501" s="35"/>
      <c r="QHQ1501" s="35"/>
      <c r="QHR1501" s="35"/>
      <c r="QHS1501" s="35"/>
      <c r="QHT1501" s="35"/>
      <c r="QHU1501" s="35"/>
      <c r="QHV1501" s="35"/>
      <c r="QHW1501" s="35"/>
      <c r="QHX1501" s="35"/>
      <c r="QHY1501" s="35"/>
      <c r="QHZ1501" s="35"/>
      <c r="QIA1501" s="35"/>
      <c r="QIB1501" s="35"/>
      <c r="QIC1501" s="35"/>
      <c r="QID1501" s="35"/>
      <c r="QIE1501" s="35"/>
      <c r="QIF1501" s="35"/>
      <c r="QIG1501" s="35"/>
      <c r="QIH1501" s="35"/>
      <c r="QII1501" s="35"/>
      <c r="QIJ1501" s="35"/>
      <c r="QIK1501" s="35"/>
      <c r="QIL1501" s="35"/>
      <c r="QIM1501" s="35"/>
      <c r="QIN1501" s="35"/>
      <c r="QIO1501" s="35"/>
      <c r="QIP1501" s="35"/>
      <c r="QIQ1501" s="35"/>
      <c r="QIR1501" s="35"/>
      <c r="QIS1501" s="35"/>
      <c r="QIT1501" s="35"/>
      <c r="QIU1501" s="35"/>
      <c r="QIV1501" s="35"/>
      <c r="QIW1501" s="35"/>
      <c r="QIX1501" s="35"/>
      <c r="QIY1501" s="35"/>
      <c r="QIZ1501" s="35"/>
      <c r="QJA1501" s="35"/>
      <c r="QJB1501" s="35"/>
      <c r="QJC1501" s="35"/>
      <c r="QJD1501" s="35"/>
      <c r="QJE1501" s="35"/>
      <c r="QJF1501" s="35"/>
      <c r="QJG1501" s="35"/>
      <c r="QJH1501" s="35"/>
      <c r="QJI1501" s="35"/>
      <c r="QJJ1501" s="35"/>
      <c r="QJK1501" s="35"/>
      <c r="QJL1501" s="35"/>
      <c r="QJM1501" s="35"/>
      <c r="QJN1501" s="35"/>
      <c r="QJO1501" s="35"/>
      <c r="QJP1501" s="35"/>
      <c r="QJQ1501" s="35"/>
      <c r="QJR1501" s="35"/>
      <c r="QJS1501" s="35"/>
      <c r="QJT1501" s="35"/>
      <c r="QJU1501" s="35"/>
      <c r="QJV1501" s="35"/>
      <c r="QJW1501" s="35"/>
      <c r="QJX1501" s="35"/>
      <c r="QJY1501" s="35"/>
      <c r="QJZ1501" s="35"/>
      <c r="QKA1501" s="35"/>
      <c r="QKB1501" s="35"/>
      <c r="QKC1501" s="35"/>
      <c r="QKD1501" s="35"/>
      <c r="QKE1501" s="35"/>
      <c r="QKF1501" s="35"/>
      <c r="QKG1501" s="35"/>
      <c r="QKH1501" s="35"/>
      <c r="QKI1501" s="35"/>
      <c r="QKJ1501" s="35"/>
      <c r="QKK1501" s="35"/>
      <c r="QKL1501" s="35"/>
      <c r="QKM1501" s="35"/>
      <c r="QKN1501" s="35"/>
      <c r="QKO1501" s="35"/>
      <c r="QKP1501" s="35"/>
      <c r="QKQ1501" s="35"/>
      <c r="QKR1501" s="35"/>
      <c r="QKS1501" s="35"/>
      <c r="QKT1501" s="35"/>
      <c r="QKU1501" s="35"/>
      <c r="QKV1501" s="35"/>
      <c r="QKW1501" s="35"/>
      <c r="QKX1501" s="35"/>
      <c r="QKY1501" s="35"/>
      <c r="QKZ1501" s="35"/>
      <c r="QLA1501" s="35"/>
      <c r="QLB1501" s="35"/>
      <c r="QLC1501" s="35"/>
      <c r="QLD1501" s="35"/>
      <c r="QLE1501" s="35"/>
      <c r="QLF1501" s="35"/>
      <c r="QLG1501" s="35"/>
      <c r="QLH1501" s="35"/>
      <c r="QLI1501" s="35"/>
      <c r="QLJ1501" s="35"/>
      <c r="QLK1501" s="35"/>
      <c r="QLL1501" s="35"/>
      <c r="QLM1501" s="35"/>
      <c r="QLN1501" s="35"/>
      <c r="QLO1501" s="35"/>
      <c r="QLP1501" s="35"/>
      <c r="QLQ1501" s="35"/>
      <c r="QLR1501" s="35"/>
      <c r="QLS1501" s="35"/>
      <c r="QLT1501" s="35"/>
      <c r="QLU1501" s="35"/>
      <c r="QLV1501" s="35"/>
      <c r="QLW1501" s="35"/>
      <c r="QLX1501" s="35"/>
      <c r="QLY1501" s="35"/>
      <c r="QLZ1501" s="35"/>
      <c r="QMA1501" s="35"/>
      <c r="QMB1501" s="35"/>
      <c r="QMC1501" s="35"/>
      <c r="QMD1501" s="35"/>
      <c r="QME1501" s="35"/>
      <c r="QMF1501" s="35"/>
      <c r="QMG1501" s="35"/>
      <c r="QMH1501" s="35"/>
      <c r="QMI1501" s="35"/>
      <c r="QMJ1501" s="35"/>
      <c r="QMK1501" s="35"/>
      <c r="QML1501" s="35"/>
      <c r="QMM1501" s="35"/>
      <c r="QMN1501" s="35"/>
      <c r="QMO1501" s="35"/>
      <c r="QMP1501" s="35"/>
      <c r="QMQ1501" s="35"/>
      <c r="QMR1501" s="35"/>
      <c r="QMS1501" s="35"/>
      <c r="QMT1501" s="35"/>
      <c r="QMU1501" s="35"/>
      <c r="QMV1501" s="35"/>
      <c r="QMW1501" s="35"/>
      <c r="QMX1501" s="35"/>
      <c r="QMY1501" s="35"/>
      <c r="QMZ1501" s="35"/>
      <c r="QNA1501" s="35"/>
      <c r="QNB1501" s="35"/>
      <c r="QNC1501" s="35"/>
      <c r="QND1501" s="35"/>
      <c r="QNE1501" s="35"/>
      <c r="QNF1501" s="35"/>
      <c r="QNG1501" s="35"/>
      <c r="QNH1501" s="35"/>
      <c r="QNI1501" s="35"/>
      <c r="QNJ1501" s="35"/>
      <c r="QNK1501" s="35"/>
      <c r="QNL1501" s="35"/>
      <c r="QNM1501" s="35"/>
      <c r="QNN1501" s="35"/>
      <c r="QNO1501" s="35"/>
      <c r="QNP1501" s="35"/>
      <c r="QNQ1501" s="35"/>
      <c r="QNR1501" s="35"/>
      <c r="QNS1501" s="35"/>
      <c r="QNT1501" s="35"/>
      <c r="QNU1501" s="35"/>
      <c r="QNV1501" s="35"/>
      <c r="QNW1501" s="35"/>
      <c r="QNX1501" s="35"/>
      <c r="QNY1501" s="35"/>
      <c r="QNZ1501" s="35"/>
      <c r="QOA1501" s="35"/>
      <c r="QOB1501" s="35"/>
      <c r="QOC1501" s="35"/>
      <c r="QOD1501" s="35"/>
      <c r="QOE1501" s="35"/>
      <c r="QOF1501" s="35"/>
      <c r="QOG1501" s="35"/>
      <c r="QOH1501" s="35"/>
      <c r="QOI1501" s="35"/>
      <c r="QOJ1501" s="35"/>
      <c r="QOK1501" s="35"/>
      <c r="QOL1501" s="35"/>
      <c r="QOM1501" s="35"/>
      <c r="QON1501" s="35"/>
      <c r="QOO1501" s="35"/>
      <c r="QOP1501" s="35"/>
      <c r="QOQ1501" s="35"/>
      <c r="QOR1501" s="35"/>
      <c r="QOS1501" s="35"/>
      <c r="QOT1501" s="35"/>
      <c r="QOU1501" s="35"/>
      <c r="QOV1501" s="35"/>
      <c r="QOW1501" s="35"/>
      <c r="QOX1501" s="35"/>
      <c r="QOY1501" s="35"/>
      <c r="QOZ1501" s="35"/>
      <c r="QPA1501" s="35"/>
      <c r="QPB1501" s="35"/>
      <c r="QPC1501" s="35"/>
      <c r="QPD1501" s="35"/>
      <c r="QPE1501" s="35"/>
      <c r="QPF1501" s="35"/>
      <c r="QPG1501" s="35"/>
      <c r="QPH1501" s="35"/>
      <c r="QPI1501" s="35"/>
      <c r="QPJ1501" s="35"/>
      <c r="QPK1501" s="35"/>
      <c r="QPL1501" s="35"/>
      <c r="QPM1501" s="35"/>
      <c r="QPN1501" s="35"/>
      <c r="QPO1501" s="35"/>
      <c r="QPP1501" s="35"/>
      <c r="QPQ1501" s="35"/>
      <c r="QPR1501" s="35"/>
      <c r="QPS1501" s="35"/>
      <c r="QPT1501" s="35"/>
      <c r="QPU1501" s="35"/>
      <c r="QPV1501" s="35"/>
      <c r="QPW1501" s="35"/>
      <c r="QPX1501" s="35"/>
      <c r="QPY1501" s="35"/>
      <c r="QPZ1501" s="35"/>
      <c r="QQA1501" s="35"/>
      <c r="QQB1501" s="35"/>
      <c r="QQC1501" s="35"/>
      <c r="QQD1501" s="35"/>
      <c r="QQE1501" s="35"/>
      <c r="QQF1501" s="35"/>
      <c r="QQG1501" s="35"/>
      <c r="QQH1501" s="35"/>
      <c r="QQI1501" s="35"/>
      <c r="QQJ1501" s="35"/>
      <c r="QQK1501" s="35"/>
      <c r="QQL1501" s="35"/>
      <c r="QQM1501" s="35"/>
      <c r="QQN1501" s="35"/>
      <c r="QQO1501" s="35"/>
      <c r="QQP1501" s="35"/>
      <c r="QQQ1501" s="35"/>
      <c r="QQR1501" s="35"/>
      <c r="QQS1501" s="35"/>
      <c r="QQT1501" s="35"/>
      <c r="QQU1501" s="35"/>
      <c r="QQV1501" s="35"/>
      <c r="QQW1501" s="35"/>
      <c r="QQX1501" s="35"/>
      <c r="QQY1501" s="35"/>
      <c r="QQZ1501" s="35"/>
      <c r="QRA1501" s="35"/>
      <c r="QRB1501" s="35"/>
      <c r="QRC1501" s="35"/>
      <c r="QRD1501" s="35"/>
      <c r="QRE1501" s="35"/>
      <c r="QRF1501" s="35"/>
      <c r="QRG1501" s="35"/>
      <c r="QRH1501" s="35"/>
      <c r="QRI1501" s="35"/>
      <c r="QRJ1501" s="35"/>
      <c r="QRK1501" s="35"/>
      <c r="QRL1501" s="35"/>
      <c r="QRM1501" s="35"/>
      <c r="QRN1501" s="35"/>
      <c r="QRO1501" s="35"/>
      <c r="QRP1501" s="35"/>
      <c r="QRQ1501" s="35"/>
      <c r="QRR1501" s="35"/>
      <c r="QRS1501" s="35"/>
      <c r="QRT1501" s="35"/>
      <c r="QRU1501" s="35"/>
      <c r="QRV1501" s="35"/>
      <c r="QRW1501" s="35"/>
      <c r="QRX1501" s="35"/>
      <c r="QRY1501" s="35"/>
      <c r="QRZ1501" s="35"/>
      <c r="QSA1501" s="35"/>
      <c r="QSB1501" s="35"/>
      <c r="QSC1501" s="35"/>
      <c r="QSD1501" s="35"/>
      <c r="QSE1501" s="35"/>
      <c r="QSF1501" s="35"/>
      <c r="QSG1501" s="35"/>
      <c r="QSH1501" s="35"/>
      <c r="QSI1501" s="35"/>
      <c r="QSJ1501" s="35"/>
      <c r="QSK1501" s="35"/>
      <c r="QSL1501" s="35"/>
      <c r="QSM1501" s="35"/>
      <c r="QSN1501" s="35"/>
      <c r="QSO1501" s="35"/>
      <c r="QSP1501" s="35"/>
      <c r="QSQ1501" s="35"/>
      <c r="QSR1501" s="35"/>
      <c r="QSS1501" s="35"/>
      <c r="QST1501" s="35"/>
      <c r="QSU1501" s="35"/>
      <c r="QSV1501" s="35"/>
      <c r="QSW1501" s="35"/>
      <c r="QSX1501" s="35"/>
      <c r="QSY1501" s="35"/>
      <c r="QSZ1501" s="35"/>
      <c r="QTA1501" s="35"/>
      <c r="QTB1501" s="35"/>
      <c r="QTC1501" s="35"/>
      <c r="QTD1501" s="35"/>
      <c r="QTE1501" s="35"/>
      <c r="QTF1501" s="35"/>
      <c r="QTG1501" s="35"/>
      <c r="QTH1501" s="35"/>
      <c r="QTI1501" s="35"/>
      <c r="QTJ1501" s="35"/>
      <c r="QTK1501" s="35"/>
      <c r="QTL1501" s="35"/>
      <c r="QTM1501" s="35"/>
      <c r="QTN1501" s="35"/>
      <c r="QTO1501" s="35"/>
      <c r="QTP1501" s="35"/>
      <c r="QTQ1501" s="35"/>
      <c r="QTR1501" s="35"/>
      <c r="QTS1501" s="35"/>
      <c r="QTT1501" s="35"/>
      <c r="QTU1501" s="35"/>
      <c r="QTV1501" s="35"/>
      <c r="QTW1501" s="35"/>
      <c r="QTX1501" s="35"/>
      <c r="QTY1501" s="35"/>
      <c r="QTZ1501" s="35"/>
      <c r="QUA1501" s="35"/>
      <c r="QUB1501" s="35"/>
      <c r="QUC1501" s="35"/>
      <c r="QUD1501" s="35"/>
      <c r="QUE1501" s="35"/>
      <c r="QUF1501" s="35"/>
      <c r="QUG1501" s="35"/>
      <c r="QUH1501" s="35"/>
      <c r="QUI1501" s="35"/>
      <c r="QUJ1501" s="35"/>
      <c r="QUK1501" s="35"/>
      <c r="QUL1501" s="35"/>
      <c r="QUM1501" s="35"/>
      <c r="QUN1501" s="35"/>
      <c r="QUO1501" s="35"/>
      <c r="QUP1501" s="35"/>
      <c r="QUQ1501" s="35"/>
      <c r="QUR1501" s="35"/>
      <c r="QUS1501" s="35"/>
      <c r="QUT1501" s="35"/>
      <c r="QUU1501" s="35"/>
      <c r="QUV1501" s="35"/>
      <c r="QUW1501" s="35"/>
      <c r="QUX1501" s="35"/>
      <c r="QUY1501" s="35"/>
      <c r="QUZ1501" s="35"/>
      <c r="QVA1501" s="35"/>
      <c r="QVB1501" s="35"/>
      <c r="QVC1501" s="35"/>
      <c r="QVD1501" s="35"/>
      <c r="QVE1501" s="35"/>
      <c r="QVF1501" s="35"/>
      <c r="QVG1501" s="35"/>
      <c r="QVH1501" s="35"/>
      <c r="QVI1501" s="35"/>
      <c r="QVJ1501" s="35"/>
      <c r="QVK1501" s="35"/>
      <c r="QVL1501" s="35"/>
      <c r="QVM1501" s="35"/>
      <c r="QVN1501" s="35"/>
      <c r="QVO1501" s="35"/>
      <c r="QVP1501" s="35"/>
      <c r="QVQ1501" s="35"/>
      <c r="QVR1501" s="35"/>
      <c r="QVS1501" s="35"/>
      <c r="QVT1501" s="35"/>
      <c r="QVU1501" s="35"/>
      <c r="QVV1501" s="35"/>
      <c r="QVW1501" s="35"/>
      <c r="QVX1501" s="35"/>
      <c r="QVY1501" s="35"/>
      <c r="QVZ1501" s="35"/>
      <c r="QWA1501" s="35"/>
      <c r="QWB1501" s="35"/>
      <c r="QWC1501" s="35"/>
      <c r="QWD1501" s="35"/>
      <c r="QWE1501" s="35"/>
      <c r="QWF1501" s="35"/>
      <c r="QWG1501" s="35"/>
      <c r="QWH1501" s="35"/>
      <c r="QWI1501" s="35"/>
      <c r="QWJ1501" s="35"/>
      <c r="QWK1501" s="35"/>
      <c r="QWL1501" s="35"/>
      <c r="QWM1501" s="35"/>
      <c r="QWN1501" s="35"/>
      <c r="QWO1501" s="35"/>
      <c r="QWP1501" s="35"/>
      <c r="QWQ1501" s="35"/>
      <c r="QWR1501" s="35"/>
      <c r="QWS1501" s="35"/>
      <c r="QWT1501" s="35"/>
      <c r="QWU1501" s="35"/>
      <c r="QWV1501" s="35"/>
      <c r="QWW1501" s="35"/>
      <c r="QWX1501" s="35"/>
      <c r="QWY1501" s="35"/>
      <c r="QWZ1501" s="35"/>
      <c r="QXA1501" s="35"/>
      <c r="QXB1501" s="35"/>
      <c r="QXC1501" s="35"/>
      <c r="QXD1501" s="35"/>
      <c r="QXE1501" s="35"/>
      <c r="QXF1501" s="35"/>
      <c r="QXG1501" s="35"/>
      <c r="QXH1501" s="35"/>
      <c r="QXI1501" s="35"/>
      <c r="QXJ1501" s="35"/>
      <c r="QXK1501" s="35"/>
      <c r="QXL1501" s="35"/>
      <c r="QXM1501" s="35"/>
      <c r="QXN1501" s="35"/>
      <c r="QXO1501" s="35"/>
      <c r="QXP1501" s="35"/>
      <c r="QXQ1501" s="35"/>
      <c r="QXR1501" s="35"/>
      <c r="QXS1501" s="35"/>
      <c r="QXT1501" s="35"/>
      <c r="QXU1501" s="35"/>
      <c r="QXV1501" s="35"/>
      <c r="QXW1501" s="35"/>
      <c r="QXX1501" s="35"/>
      <c r="QXY1501" s="35"/>
      <c r="QXZ1501" s="35"/>
      <c r="QYA1501" s="35"/>
      <c r="QYB1501" s="35"/>
      <c r="QYC1501" s="35"/>
      <c r="QYD1501" s="35"/>
      <c r="QYE1501" s="35"/>
      <c r="QYF1501" s="35"/>
      <c r="QYG1501" s="35"/>
      <c r="QYH1501" s="35"/>
      <c r="QYI1501" s="35"/>
      <c r="QYJ1501" s="35"/>
      <c r="QYK1501" s="35"/>
      <c r="QYL1501" s="35"/>
      <c r="QYM1501" s="35"/>
      <c r="QYN1501" s="35"/>
      <c r="QYO1501" s="35"/>
      <c r="QYP1501" s="35"/>
      <c r="QYQ1501" s="35"/>
      <c r="QYR1501" s="35"/>
      <c r="QYS1501" s="35"/>
      <c r="QYT1501" s="35"/>
      <c r="QYU1501" s="35"/>
      <c r="QYV1501" s="35"/>
      <c r="QYW1501" s="35"/>
      <c r="QYX1501" s="35"/>
      <c r="QYY1501" s="35"/>
      <c r="QYZ1501" s="35"/>
      <c r="QZA1501" s="35"/>
      <c r="QZB1501" s="35"/>
      <c r="QZC1501" s="35"/>
      <c r="QZD1501" s="35"/>
      <c r="QZE1501" s="35"/>
      <c r="QZF1501" s="35"/>
      <c r="QZG1501" s="35"/>
      <c r="QZH1501" s="35"/>
      <c r="QZI1501" s="35"/>
      <c r="QZJ1501" s="35"/>
      <c r="QZK1501" s="35"/>
      <c r="QZL1501" s="35"/>
      <c r="QZM1501" s="35"/>
      <c r="QZN1501" s="35"/>
      <c r="QZO1501" s="35"/>
      <c r="QZP1501" s="35"/>
      <c r="QZQ1501" s="35"/>
      <c r="QZR1501" s="35"/>
      <c r="QZS1501" s="35"/>
      <c r="QZT1501" s="35"/>
      <c r="QZU1501" s="35"/>
      <c r="QZV1501" s="35"/>
      <c r="QZW1501" s="35"/>
      <c r="QZX1501" s="35"/>
      <c r="QZY1501" s="35"/>
      <c r="QZZ1501" s="35"/>
      <c r="RAA1501" s="35"/>
      <c r="RAB1501" s="35"/>
      <c r="RAC1501" s="35"/>
      <c r="RAD1501" s="35"/>
      <c r="RAE1501" s="35"/>
      <c r="RAF1501" s="35"/>
      <c r="RAG1501" s="35"/>
      <c r="RAH1501" s="35"/>
      <c r="RAI1501" s="35"/>
      <c r="RAJ1501" s="35"/>
      <c r="RAK1501" s="35"/>
      <c r="RAL1501" s="35"/>
      <c r="RAM1501" s="35"/>
      <c r="RAN1501" s="35"/>
      <c r="RAO1501" s="35"/>
      <c r="RAP1501" s="35"/>
      <c r="RAQ1501" s="35"/>
      <c r="RAR1501" s="35"/>
      <c r="RAS1501" s="35"/>
      <c r="RAT1501" s="35"/>
      <c r="RAU1501" s="35"/>
      <c r="RAV1501" s="35"/>
      <c r="RAW1501" s="35"/>
      <c r="RAX1501" s="35"/>
      <c r="RAY1501" s="35"/>
      <c r="RAZ1501" s="35"/>
      <c r="RBA1501" s="35"/>
      <c r="RBB1501" s="35"/>
      <c r="RBC1501" s="35"/>
      <c r="RBD1501" s="35"/>
      <c r="RBE1501" s="35"/>
      <c r="RBF1501" s="35"/>
      <c r="RBG1501" s="35"/>
      <c r="RBH1501" s="35"/>
      <c r="RBI1501" s="35"/>
      <c r="RBJ1501" s="35"/>
      <c r="RBK1501" s="35"/>
      <c r="RBL1501" s="35"/>
      <c r="RBM1501" s="35"/>
      <c r="RBN1501" s="35"/>
      <c r="RBO1501" s="35"/>
      <c r="RBP1501" s="35"/>
      <c r="RBQ1501" s="35"/>
      <c r="RBR1501" s="35"/>
      <c r="RBS1501" s="35"/>
      <c r="RBT1501" s="35"/>
      <c r="RBU1501" s="35"/>
      <c r="RBV1501" s="35"/>
      <c r="RBW1501" s="35"/>
      <c r="RBX1501" s="35"/>
      <c r="RBY1501" s="35"/>
      <c r="RBZ1501" s="35"/>
      <c r="RCA1501" s="35"/>
      <c r="RCB1501" s="35"/>
      <c r="RCC1501" s="35"/>
      <c r="RCD1501" s="35"/>
      <c r="RCE1501" s="35"/>
      <c r="RCF1501" s="35"/>
      <c r="RCG1501" s="35"/>
      <c r="RCH1501" s="35"/>
      <c r="RCI1501" s="35"/>
      <c r="RCJ1501" s="35"/>
      <c r="RCK1501" s="35"/>
      <c r="RCL1501" s="35"/>
      <c r="RCM1501" s="35"/>
      <c r="RCN1501" s="35"/>
      <c r="RCO1501" s="35"/>
      <c r="RCP1501" s="35"/>
      <c r="RCQ1501" s="35"/>
      <c r="RCR1501" s="35"/>
      <c r="RCS1501" s="35"/>
      <c r="RCT1501" s="35"/>
      <c r="RCU1501" s="35"/>
      <c r="RCV1501" s="35"/>
      <c r="RCW1501" s="35"/>
      <c r="RCX1501" s="35"/>
      <c r="RCY1501" s="35"/>
      <c r="RCZ1501" s="35"/>
      <c r="RDA1501" s="35"/>
      <c r="RDB1501" s="35"/>
      <c r="RDC1501" s="35"/>
      <c r="RDD1501" s="35"/>
      <c r="RDE1501" s="35"/>
      <c r="RDF1501" s="35"/>
      <c r="RDG1501" s="35"/>
      <c r="RDH1501" s="35"/>
      <c r="RDI1501" s="35"/>
      <c r="RDJ1501" s="35"/>
      <c r="RDK1501" s="35"/>
      <c r="RDL1501" s="35"/>
      <c r="RDM1501" s="35"/>
      <c r="RDN1501" s="35"/>
      <c r="RDO1501" s="35"/>
      <c r="RDP1501" s="35"/>
      <c r="RDQ1501" s="35"/>
      <c r="RDR1501" s="35"/>
      <c r="RDS1501" s="35"/>
      <c r="RDT1501" s="35"/>
      <c r="RDU1501" s="35"/>
      <c r="RDV1501" s="35"/>
      <c r="RDW1501" s="35"/>
      <c r="RDX1501" s="35"/>
      <c r="RDY1501" s="35"/>
      <c r="RDZ1501" s="35"/>
      <c r="REA1501" s="35"/>
      <c r="REB1501" s="35"/>
      <c r="REC1501" s="35"/>
      <c r="RED1501" s="35"/>
      <c r="REE1501" s="35"/>
      <c r="REF1501" s="35"/>
      <c r="REG1501" s="35"/>
      <c r="REH1501" s="35"/>
      <c r="REI1501" s="35"/>
      <c r="REJ1501" s="35"/>
      <c r="REK1501" s="35"/>
      <c r="REL1501" s="35"/>
      <c r="REM1501" s="35"/>
      <c r="REN1501" s="35"/>
      <c r="REO1501" s="35"/>
      <c r="REP1501" s="35"/>
      <c r="REQ1501" s="35"/>
      <c r="RER1501" s="35"/>
      <c r="RES1501" s="35"/>
      <c r="RET1501" s="35"/>
      <c r="REU1501" s="35"/>
      <c r="REV1501" s="35"/>
      <c r="REW1501" s="35"/>
      <c r="REX1501" s="35"/>
      <c r="REY1501" s="35"/>
      <c r="REZ1501" s="35"/>
      <c r="RFA1501" s="35"/>
      <c r="RFB1501" s="35"/>
      <c r="RFC1501" s="35"/>
      <c r="RFD1501" s="35"/>
      <c r="RFE1501" s="35"/>
      <c r="RFF1501" s="35"/>
      <c r="RFG1501" s="35"/>
      <c r="RFH1501" s="35"/>
      <c r="RFI1501" s="35"/>
      <c r="RFJ1501" s="35"/>
      <c r="RFK1501" s="35"/>
      <c r="RFL1501" s="35"/>
      <c r="RFM1501" s="35"/>
      <c r="RFN1501" s="35"/>
      <c r="RFO1501" s="35"/>
      <c r="RFP1501" s="35"/>
      <c r="RFQ1501" s="35"/>
      <c r="RFR1501" s="35"/>
      <c r="RFS1501" s="35"/>
      <c r="RFT1501" s="35"/>
      <c r="RFU1501" s="35"/>
      <c r="RFV1501" s="35"/>
      <c r="RFW1501" s="35"/>
      <c r="RFX1501" s="35"/>
      <c r="RFY1501" s="35"/>
      <c r="RFZ1501" s="35"/>
      <c r="RGA1501" s="35"/>
      <c r="RGB1501" s="35"/>
      <c r="RGC1501" s="35"/>
      <c r="RGD1501" s="35"/>
      <c r="RGE1501" s="35"/>
      <c r="RGF1501" s="35"/>
      <c r="RGG1501" s="35"/>
      <c r="RGH1501" s="35"/>
      <c r="RGI1501" s="35"/>
      <c r="RGJ1501" s="35"/>
      <c r="RGK1501" s="35"/>
      <c r="RGL1501" s="35"/>
      <c r="RGM1501" s="35"/>
      <c r="RGN1501" s="35"/>
      <c r="RGO1501" s="35"/>
      <c r="RGP1501" s="35"/>
      <c r="RGQ1501" s="35"/>
      <c r="RGR1501" s="35"/>
      <c r="RGS1501" s="35"/>
      <c r="RGT1501" s="35"/>
      <c r="RGU1501" s="35"/>
      <c r="RGV1501" s="35"/>
      <c r="RGW1501" s="35"/>
      <c r="RGX1501" s="35"/>
      <c r="RGY1501" s="35"/>
      <c r="RGZ1501" s="35"/>
      <c r="RHA1501" s="35"/>
      <c r="RHB1501" s="35"/>
      <c r="RHC1501" s="35"/>
      <c r="RHD1501" s="35"/>
      <c r="RHE1501" s="35"/>
      <c r="RHF1501" s="35"/>
      <c r="RHG1501" s="35"/>
      <c r="RHH1501" s="35"/>
      <c r="RHI1501" s="35"/>
      <c r="RHJ1501" s="35"/>
      <c r="RHK1501" s="35"/>
      <c r="RHL1501" s="35"/>
      <c r="RHM1501" s="35"/>
      <c r="RHN1501" s="35"/>
      <c r="RHO1501" s="35"/>
      <c r="RHP1501" s="35"/>
      <c r="RHQ1501" s="35"/>
      <c r="RHR1501" s="35"/>
      <c r="RHS1501" s="35"/>
      <c r="RHT1501" s="35"/>
      <c r="RHU1501" s="35"/>
      <c r="RHV1501" s="35"/>
      <c r="RHW1501" s="35"/>
      <c r="RHX1501" s="35"/>
      <c r="RHY1501" s="35"/>
      <c r="RHZ1501" s="35"/>
      <c r="RIA1501" s="35"/>
      <c r="RIB1501" s="35"/>
      <c r="RIC1501" s="35"/>
      <c r="RID1501" s="35"/>
      <c r="RIE1501" s="35"/>
      <c r="RIF1501" s="35"/>
      <c r="RIG1501" s="35"/>
      <c r="RIH1501" s="35"/>
      <c r="RII1501" s="35"/>
      <c r="RIJ1501" s="35"/>
      <c r="RIK1501" s="35"/>
      <c r="RIL1501" s="35"/>
      <c r="RIM1501" s="35"/>
      <c r="RIN1501" s="35"/>
      <c r="RIO1501" s="35"/>
      <c r="RIP1501" s="35"/>
      <c r="RIQ1501" s="35"/>
      <c r="RIR1501" s="35"/>
      <c r="RIS1501" s="35"/>
      <c r="RIT1501" s="35"/>
      <c r="RIU1501" s="35"/>
      <c r="RIV1501" s="35"/>
      <c r="RIW1501" s="35"/>
      <c r="RIX1501" s="35"/>
      <c r="RIY1501" s="35"/>
      <c r="RIZ1501" s="35"/>
      <c r="RJA1501" s="35"/>
      <c r="RJB1501" s="35"/>
      <c r="RJC1501" s="35"/>
      <c r="RJD1501" s="35"/>
      <c r="RJE1501" s="35"/>
      <c r="RJF1501" s="35"/>
      <c r="RJG1501" s="35"/>
      <c r="RJH1501" s="35"/>
      <c r="RJI1501" s="35"/>
      <c r="RJJ1501" s="35"/>
      <c r="RJK1501" s="35"/>
      <c r="RJL1501" s="35"/>
      <c r="RJM1501" s="35"/>
      <c r="RJN1501" s="35"/>
      <c r="RJO1501" s="35"/>
      <c r="RJP1501" s="35"/>
      <c r="RJQ1501" s="35"/>
      <c r="RJR1501" s="35"/>
      <c r="RJS1501" s="35"/>
      <c r="RJT1501" s="35"/>
      <c r="RJU1501" s="35"/>
      <c r="RJV1501" s="35"/>
      <c r="RJW1501" s="35"/>
      <c r="RJX1501" s="35"/>
      <c r="RJY1501" s="35"/>
      <c r="RJZ1501" s="35"/>
      <c r="RKA1501" s="35"/>
      <c r="RKB1501" s="35"/>
      <c r="RKC1501" s="35"/>
      <c r="RKD1501" s="35"/>
      <c r="RKE1501" s="35"/>
      <c r="RKF1501" s="35"/>
      <c r="RKG1501" s="35"/>
      <c r="RKH1501" s="35"/>
      <c r="RKI1501" s="35"/>
      <c r="RKJ1501" s="35"/>
      <c r="RKK1501" s="35"/>
      <c r="RKL1501" s="35"/>
      <c r="RKM1501" s="35"/>
      <c r="RKN1501" s="35"/>
      <c r="RKO1501" s="35"/>
      <c r="RKP1501" s="35"/>
      <c r="RKQ1501" s="35"/>
      <c r="RKR1501" s="35"/>
      <c r="RKS1501" s="35"/>
      <c r="RKT1501" s="35"/>
      <c r="RKU1501" s="35"/>
      <c r="RKV1501" s="35"/>
      <c r="RKW1501" s="35"/>
      <c r="RKX1501" s="35"/>
      <c r="RKY1501" s="35"/>
      <c r="RKZ1501" s="35"/>
      <c r="RLA1501" s="35"/>
      <c r="RLB1501" s="35"/>
      <c r="RLC1501" s="35"/>
      <c r="RLD1501" s="35"/>
      <c r="RLE1501" s="35"/>
      <c r="RLF1501" s="35"/>
      <c r="RLG1501" s="35"/>
      <c r="RLH1501" s="35"/>
      <c r="RLI1501" s="35"/>
      <c r="RLJ1501" s="35"/>
      <c r="RLK1501" s="35"/>
      <c r="RLL1501" s="35"/>
      <c r="RLM1501" s="35"/>
      <c r="RLN1501" s="35"/>
      <c r="RLO1501" s="35"/>
      <c r="RLP1501" s="35"/>
      <c r="RLQ1501" s="35"/>
      <c r="RLR1501" s="35"/>
      <c r="RLS1501" s="35"/>
      <c r="RLT1501" s="35"/>
      <c r="RLU1501" s="35"/>
      <c r="RLV1501" s="35"/>
      <c r="RLW1501" s="35"/>
      <c r="RLX1501" s="35"/>
      <c r="RLY1501" s="35"/>
      <c r="RLZ1501" s="35"/>
      <c r="RMA1501" s="35"/>
      <c r="RMB1501" s="35"/>
      <c r="RMC1501" s="35"/>
      <c r="RMD1501" s="35"/>
      <c r="RME1501" s="35"/>
      <c r="RMF1501" s="35"/>
      <c r="RMG1501" s="35"/>
      <c r="RMH1501" s="35"/>
      <c r="RMI1501" s="35"/>
      <c r="RMJ1501" s="35"/>
      <c r="RMK1501" s="35"/>
      <c r="RML1501" s="35"/>
      <c r="RMM1501" s="35"/>
      <c r="RMN1501" s="35"/>
      <c r="RMO1501" s="35"/>
      <c r="RMP1501" s="35"/>
      <c r="RMQ1501" s="35"/>
      <c r="RMR1501" s="35"/>
      <c r="RMS1501" s="35"/>
      <c r="RMT1501" s="35"/>
      <c r="RMU1501" s="35"/>
      <c r="RMV1501" s="35"/>
      <c r="RMW1501" s="35"/>
      <c r="RMX1501" s="35"/>
      <c r="RMY1501" s="35"/>
      <c r="RMZ1501" s="35"/>
      <c r="RNA1501" s="35"/>
      <c r="RNB1501" s="35"/>
      <c r="RNC1501" s="35"/>
      <c r="RND1501" s="35"/>
      <c r="RNE1501" s="35"/>
      <c r="RNF1501" s="35"/>
      <c r="RNG1501" s="35"/>
      <c r="RNH1501" s="35"/>
      <c r="RNI1501" s="35"/>
      <c r="RNJ1501" s="35"/>
      <c r="RNK1501" s="35"/>
      <c r="RNL1501" s="35"/>
      <c r="RNM1501" s="35"/>
      <c r="RNN1501" s="35"/>
      <c r="RNO1501" s="35"/>
      <c r="RNP1501" s="35"/>
      <c r="RNQ1501" s="35"/>
      <c r="RNR1501" s="35"/>
      <c r="RNS1501" s="35"/>
      <c r="RNT1501" s="35"/>
      <c r="RNU1501" s="35"/>
      <c r="RNV1501" s="35"/>
      <c r="RNW1501" s="35"/>
      <c r="RNX1501" s="35"/>
      <c r="RNY1501" s="35"/>
      <c r="RNZ1501" s="35"/>
      <c r="ROA1501" s="35"/>
      <c r="ROB1501" s="35"/>
      <c r="ROC1501" s="35"/>
      <c r="ROD1501" s="35"/>
      <c r="ROE1501" s="35"/>
      <c r="ROF1501" s="35"/>
      <c r="ROG1501" s="35"/>
      <c r="ROH1501" s="35"/>
      <c r="ROI1501" s="35"/>
      <c r="ROJ1501" s="35"/>
      <c r="ROK1501" s="35"/>
      <c r="ROL1501" s="35"/>
      <c r="ROM1501" s="35"/>
      <c r="RON1501" s="35"/>
      <c r="ROO1501" s="35"/>
      <c r="ROP1501" s="35"/>
      <c r="ROQ1501" s="35"/>
      <c r="ROR1501" s="35"/>
      <c r="ROS1501" s="35"/>
      <c r="ROT1501" s="35"/>
      <c r="ROU1501" s="35"/>
      <c r="ROV1501" s="35"/>
      <c r="ROW1501" s="35"/>
      <c r="ROX1501" s="35"/>
      <c r="ROY1501" s="35"/>
      <c r="ROZ1501" s="35"/>
      <c r="RPA1501" s="35"/>
      <c r="RPB1501" s="35"/>
      <c r="RPC1501" s="35"/>
      <c r="RPD1501" s="35"/>
      <c r="RPE1501" s="35"/>
      <c r="RPF1501" s="35"/>
      <c r="RPG1501" s="35"/>
      <c r="RPH1501" s="35"/>
      <c r="RPI1501" s="35"/>
      <c r="RPJ1501" s="35"/>
      <c r="RPK1501" s="35"/>
      <c r="RPL1501" s="35"/>
      <c r="RPM1501" s="35"/>
      <c r="RPN1501" s="35"/>
      <c r="RPO1501" s="35"/>
      <c r="RPP1501" s="35"/>
      <c r="RPQ1501" s="35"/>
      <c r="RPR1501" s="35"/>
      <c r="RPS1501" s="35"/>
      <c r="RPT1501" s="35"/>
      <c r="RPU1501" s="35"/>
      <c r="RPV1501" s="35"/>
      <c r="RPW1501" s="35"/>
      <c r="RPX1501" s="35"/>
      <c r="RPY1501" s="35"/>
      <c r="RPZ1501" s="35"/>
      <c r="RQA1501" s="35"/>
      <c r="RQB1501" s="35"/>
      <c r="RQC1501" s="35"/>
      <c r="RQD1501" s="35"/>
      <c r="RQE1501" s="35"/>
      <c r="RQF1501" s="35"/>
      <c r="RQG1501" s="35"/>
      <c r="RQH1501" s="35"/>
      <c r="RQI1501" s="35"/>
      <c r="RQJ1501" s="35"/>
      <c r="RQK1501" s="35"/>
      <c r="RQL1501" s="35"/>
      <c r="RQM1501" s="35"/>
      <c r="RQN1501" s="35"/>
      <c r="RQO1501" s="35"/>
      <c r="RQP1501" s="35"/>
      <c r="RQQ1501" s="35"/>
      <c r="RQR1501" s="35"/>
      <c r="RQS1501" s="35"/>
      <c r="RQT1501" s="35"/>
      <c r="RQU1501" s="35"/>
      <c r="RQV1501" s="35"/>
      <c r="RQW1501" s="35"/>
      <c r="RQX1501" s="35"/>
      <c r="RQY1501" s="35"/>
      <c r="RQZ1501" s="35"/>
      <c r="RRA1501" s="35"/>
      <c r="RRB1501" s="35"/>
      <c r="RRC1501" s="35"/>
      <c r="RRD1501" s="35"/>
      <c r="RRE1501" s="35"/>
      <c r="RRF1501" s="35"/>
      <c r="RRG1501" s="35"/>
      <c r="RRH1501" s="35"/>
      <c r="RRI1501" s="35"/>
      <c r="RRJ1501" s="35"/>
      <c r="RRK1501" s="35"/>
      <c r="RRL1501" s="35"/>
      <c r="RRM1501" s="35"/>
      <c r="RRN1501" s="35"/>
      <c r="RRO1501" s="35"/>
      <c r="RRP1501" s="35"/>
      <c r="RRQ1501" s="35"/>
      <c r="RRR1501" s="35"/>
      <c r="RRS1501" s="35"/>
      <c r="RRT1501" s="35"/>
      <c r="RRU1501" s="35"/>
      <c r="RRV1501" s="35"/>
      <c r="RRW1501" s="35"/>
      <c r="RRX1501" s="35"/>
      <c r="RRY1501" s="35"/>
      <c r="RRZ1501" s="35"/>
      <c r="RSA1501" s="35"/>
      <c r="RSB1501" s="35"/>
      <c r="RSC1501" s="35"/>
      <c r="RSD1501" s="35"/>
      <c r="RSE1501" s="35"/>
      <c r="RSF1501" s="35"/>
      <c r="RSG1501" s="35"/>
      <c r="RSH1501" s="35"/>
      <c r="RSI1501" s="35"/>
      <c r="RSJ1501" s="35"/>
      <c r="RSK1501" s="35"/>
      <c r="RSL1501" s="35"/>
      <c r="RSM1501" s="35"/>
      <c r="RSN1501" s="35"/>
      <c r="RSO1501" s="35"/>
      <c r="RSP1501" s="35"/>
      <c r="RSQ1501" s="35"/>
      <c r="RSR1501" s="35"/>
      <c r="RSS1501" s="35"/>
      <c r="RST1501" s="35"/>
      <c r="RSU1501" s="35"/>
      <c r="RSV1501" s="35"/>
      <c r="RSW1501" s="35"/>
      <c r="RSX1501" s="35"/>
      <c r="RSY1501" s="35"/>
      <c r="RSZ1501" s="35"/>
      <c r="RTA1501" s="35"/>
      <c r="RTB1501" s="35"/>
      <c r="RTC1501" s="35"/>
      <c r="RTD1501" s="35"/>
      <c r="RTE1501" s="35"/>
      <c r="RTF1501" s="35"/>
      <c r="RTG1501" s="35"/>
      <c r="RTH1501" s="35"/>
      <c r="RTI1501" s="35"/>
      <c r="RTJ1501" s="35"/>
      <c r="RTK1501" s="35"/>
      <c r="RTL1501" s="35"/>
      <c r="RTM1501" s="35"/>
      <c r="RTN1501" s="35"/>
      <c r="RTO1501" s="35"/>
      <c r="RTP1501" s="35"/>
      <c r="RTQ1501" s="35"/>
      <c r="RTR1501" s="35"/>
      <c r="RTS1501" s="35"/>
      <c r="RTT1501" s="35"/>
      <c r="RTU1501" s="35"/>
      <c r="RTV1501" s="35"/>
      <c r="RTW1501" s="35"/>
      <c r="RTX1501" s="35"/>
      <c r="RTY1501" s="35"/>
      <c r="RTZ1501" s="35"/>
      <c r="RUA1501" s="35"/>
      <c r="RUB1501" s="35"/>
      <c r="RUC1501" s="35"/>
      <c r="RUD1501" s="35"/>
      <c r="RUE1501" s="35"/>
      <c r="RUF1501" s="35"/>
      <c r="RUG1501" s="35"/>
      <c r="RUH1501" s="35"/>
      <c r="RUI1501" s="35"/>
      <c r="RUJ1501" s="35"/>
      <c r="RUK1501" s="35"/>
      <c r="RUL1501" s="35"/>
      <c r="RUM1501" s="35"/>
      <c r="RUN1501" s="35"/>
      <c r="RUO1501" s="35"/>
      <c r="RUP1501" s="35"/>
      <c r="RUQ1501" s="35"/>
      <c r="RUR1501" s="35"/>
      <c r="RUS1501" s="35"/>
      <c r="RUT1501" s="35"/>
      <c r="RUU1501" s="35"/>
      <c r="RUV1501" s="35"/>
      <c r="RUW1501" s="35"/>
      <c r="RUX1501" s="35"/>
      <c r="RUY1501" s="35"/>
      <c r="RUZ1501" s="35"/>
      <c r="RVA1501" s="35"/>
      <c r="RVB1501" s="35"/>
      <c r="RVC1501" s="35"/>
      <c r="RVD1501" s="35"/>
      <c r="RVE1501" s="35"/>
      <c r="RVF1501" s="35"/>
      <c r="RVG1501" s="35"/>
      <c r="RVH1501" s="35"/>
      <c r="RVI1501" s="35"/>
      <c r="RVJ1501" s="35"/>
      <c r="RVK1501" s="35"/>
      <c r="RVL1501" s="35"/>
      <c r="RVM1501" s="35"/>
      <c r="RVN1501" s="35"/>
      <c r="RVO1501" s="35"/>
      <c r="RVP1501" s="35"/>
      <c r="RVQ1501" s="35"/>
      <c r="RVR1501" s="35"/>
      <c r="RVS1501" s="35"/>
      <c r="RVT1501" s="35"/>
      <c r="RVU1501" s="35"/>
      <c r="RVV1501" s="35"/>
      <c r="RVW1501" s="35"/>
      <c r="RVX1501" s="35"/>
      <c r="RVY1501" s="35"/>
      <c r="RVZ1501" s="35"/>
      <c r="RWA1501" s="35"/>
      <c r="RWB1501" s="35"/>
      <c r="RWC1501" s="35"/>
      <c r="RWD1501" s="35"/>
      <c r="RWE1501" s="35"/>
      <c r="RWF1501" s="35"/>
      <c r="RWG1501" s="35"/>
      <c r="RWH1501" s="35"/>
      <c r="RWI1501" s="35"/>
      <c r="RWJ1501" s="35"/>
      <c r="RWK1501" s="35"/>
      <c r="RWL1501" s="35"/>
      <c r="RWM1501" s="35"/>
      <c r="RWN1501" s="35"/>
      <c r="RWO1501" s="35"/>
      <c r="RWP1501" s="35"/>
      <c r="RWQ1501" s="35"/>
      <c r="RWR1501" s="35"/>
      <c r="RWS1501" s="35"/>
      <c r="RWT1501" s="35"/>
      <c r="RWU1501" s="35"/>
      <c r="RWV1501" s="35"/>
      <c r="RWW1501" s="35"/>
      <c r="RWX1501" s="35"/>
      <c r="RWY1501" s="35"/>
      <c r="RWZ1501" s="35"/>
      <c r="RXA1501" s="35"/>
      <c r="RXB1501" s="35"/>
      <c r="RXC1501" s="35"/>
      <c r="RXD1501" s="35"/>
      <c r="RXE1501" s="35"/>
      <c r="RXF1501" s="35"/>
      <c r="RXG1501" s="35"/>
      <c r="RXH1501" s="35"/>
      <c r="RXI1501" s="35"/>
      <c r="RXJ1501" s="35"/>
      <c r="RXK1501" s="35"/>
      <c r="RXL1501" s="35"/>
      <c r="RXM1501" s="35"/>
      <c r="RXN1501" s="35"/>
      <c r="RXO1501" s="35"/>
      <c r="RXP1501" s="35"/>
      <c r="RXQ1501" s="35"/>
      <c r="RXR1501" s="35"/>
      <c r="RXS1501" s="35"/>
      <c r="RXT1501" s="35"/>
      <c r="RXU1501" s="35"/>
      <c r="RXV1501" s="35"/>
      <c r="RXW1501" s="35"/>
      <c r="RXX1501" s="35"/>
      <c r="RXY1501" s="35"/>
      <c r="RXZ1501" s="35"/>
      <c r="RYA1501" s="35"/>
      <c r="RYB1501" s="35"/>
      <c r="RYC1501" s="35"/>
      <c r="RYD1501" s="35"/>
      <c r="RYE1501" s="35"/>
      <c r="RYF1501" s="35"/>
      <c r="RYG1501" s="35"/>
      <c r="RYH1501" s="35"/>
      <c r="RYI1501" s="35"/>
      <c r="RYJ1501" s="35"/>
      <c r="RYK1501" s="35"/>
      <c r="RYL1501" s="35"/>
      <c r="RYM1501" s="35"/>
      <c r="RYN1501" s="35"/>
      <c r="RYO1501" s="35"/>
      <c r="RYP1501" s="35"/>
      <c r="RYQ1501" s="35"/>
      <c r="RYR1501" s="35"/>
      <c r="RYS1501" s="35"/>
      <c r="RYT1501" s="35"/>
      <c r="RYU1501" s="35"/>
      <c r="RYV1501" s="35"/>
      <c r="RYW1501" s="35"/>
      <c r="RYX1501" s="35"/>
      <c r="RYY1501" s="35"/>
      <c r="RYZ1501" s="35"/>
      <c r="RZA1501" s="35"/>
      <c r="RZB1501" s="35"/>
      <c r="RZC1501" s="35"/>
      <c r="RZD1501" s="35"/>
      <c r="RZE1501" s="35"/>
      <c r="RZF1501" s="35"/>
      <c r="RZG1501" s="35"/>
      <c r="RZH1501" s="35"/>
      <c r="RZI1501" s="35"/>
      <c r="RZJ1501" s="35"/>
      <c r="RZK1501" s="35"/>
      <c r="RZL1501" s="35"/>
      <c r="RZM1501" s="35"/>
      <c r="RZN1501" s="35"/>
      <c r="RZO1501" s="35"/>
      <c r="RZP1501" s="35"/>
      <c r="RZQ1501" s="35"/>
      <c r="RZR1501" s="35"/>
      <c r="RZS1501" s="35"/>
      <c r="RZT1501" s="35"/>
      <c r="RZU1501" s="35"/>
      <c r="RZV1501" s="35"/>
      <c r="RZW1501" s="35"/>
      <c r="RZX1501" s="35"/>
      <c r="RZY1501" s="35"/>
      <c r="RZZ1501" s="35"/>
      <c r="SAA1501" s="35"/>
      <c r="SAB1501" s="35"/>
      <c r="SAC1501" s="35"/>
      <c r="SAD1501" s="35"/>
      <c r="SAE1501" s="35"/>
      <c r="SAF1501" s="35"/>
      <c r="SAG1501" s="35"/>
      <c r="SAH1501" s="35"/>
      <c r="SAI1501" s="35"/>
      <c r="SAJ1501" s="35"/>
      <c r="SAK1501" s="35"/>
      <c r="SAL1501" s="35"/>
      <c r="SAM1501" s="35"/>
      <c r="SAN1501" s="35"/>
      <c r="SAO1501" s="35"/>
      <c r="SAP1501" s="35"/>
      <c r="SAQ1501" s="35"/>
      <c r="SAR1501" s="35"/>
      <c r="SAS1501" s="35"/>
      <c r="SAT1501" s="35"/>
      <c r="SAU1501" s="35"/>
      <c r="SAV1501" s="35"/>
      <c r="SAW1501" s="35"/>
      <c r="SAX1501" s="35"/>
      <c r="SAY1501" s="35"/>
      <c r="SAZ1501" s="35"/>
      <c r="SBA1501" s="35"/>
      <c r="SBB1501" s="35"/>
      <c r="SBC1501" s="35"/>
      <c r="SBD1501" s="35"/>
      <c r="SBE1501" s="35"/>
      <c r="SBF1501" s="35"/>
      <c r="SBG1501" s="35"/>
      <c r="SBH1501" s="35"/>
      <c r="SBI1501" s="35"/>
      <c r="SBJ1501" s="35"/>
      <c r="SBK1501" s="35"/>
      <c r="SBL1501" s="35"/>
      <c r="SBM1501" s="35"/>
      <c r="SBN1501" s="35"/>
      <c r="SBO1501" s="35"/>
      <c r="SBP1501" s="35"/>
      <c r="SBQ1501" s="35"/>
      <c r="SBR1501" s="35"/>
      <c r="SBS1501" s="35"/>
      <c r="SBT1501" s="35"/>
      <c r="SBU1501" s="35"/>
      <c r="SBV1501" s="35"/>
      <c r="SBW1501" s="35"/>
      <c r="SBX1501" s="35"/>
      <c r="SBY1501" s="35"/>
      <c r="SBZ1501" s="35"/>
      <c r="SCA1501" s="35"/>
      <c r="SCB1501" s="35"/>
      <c r="SCC1501" s="35"/>
      <c r="SCD1501" s="35"/>
      <c r="SCE1501" s="35"/>
      <c r="SCF1501" s="35"/>
      <c r="SCG1501" s="35"/>
      <c r="SCH1501" s="35"/>
      <c r="SCI1501" s="35"/>
      <c r="SCJ1501" s="35"/>
      <c r="SCK1501" s="35"/>
      <c r="SCL1501" s="35"/>
      <c r="SCM1501" s="35"/>
      <c r="SCN1501" s="35"/>
      <c r="SCO1501" s="35"/>
      <c r="SCP1501" s="35"/>
      <c r="SCQ1501" s="35"/>
      <c r="SCR1501" s="35"/>
      <c r="SCS1501" s="35"/>
      <c r="SCT1501" s="35"/>
      <c r="SCU1501" s="35"/>
      <c r="SCV1501" s="35"/>
      <c r="SCW1501" s="35"/>
      <c r="SCX1501" s="35"/>
      <c r="SCY1501" s="35"/>
      <c r="SCZ1501" s="35"/>
      <c r="SDA1501" s="35"/>
      <c r="SDB1501" s="35"/>
      <c r="SDC1501" s="35"/>
      <c r="SDD1501" s="35"/>
      <c r="SDE1501" s="35"/>
      <c r="SDF1501" s="35"/>
      <c r="SDG1501" s="35"/>
      <c r="SDH1501" s="35"/>
      <c r="SDI1501" s="35"/>
      <c r="SDJ1501" s="35"/>
      <c r="SDK1501" s="35"/>
      <c r="SDL1501" s="35"/>
      <c r="SDM1501" s="35"/>
      <c r="SDN1501" s="35"/>
      <c r="SDO1501" s="35"/>
      <c r="SDP1501" s="35"/>
      <c r="SDQ1501" s="35"/>
      <c r="SDR1501" s="35"/>
      <c r="SDS1501" s="35"/>
      <c r="SDT1501" s="35"/>
      <c r="SDU1501" s="35"/>
      <c r="SDV1501" s="35"/>
      <c r="SDW1501" s="35"/>
      <c r="SDX1501" s="35"/>
      <c r="SDY1501" s="35"/>
      <c r="SDZ1501" s="35"/>
      <c r="SEA1501" s="35"/>
      <c r="SEB1501" s="35"/>
      <c r="SEC1501" s="35"/>
      <c r="SED1501" s="35"/>
      <c r="SEE1501" s="35"/>
      <c r="SEF1501" s="35"/>
      <c r="SEG1501" s="35"/>
      <c r="SEH1501" s="35"/>
      <c r="SEI1501" s="35"/>
      <c r="SEJ1501" s="35"/>
      <c r="SEK1501" s="35"/>
      <c r="SEL1501" s="35"/>
      <c r="SEM1501" s="35"/>
      <c r="SEN1501" s="35"/>
      <c r="SEO1501" s="35"/>
      <c r="SEP1501" s="35"/>
      <c r="SEQ1501" s="35"/>
      <c r="SER1501" s="35"/>
      <c r="SES1501" s="35"/>
      <c r="SET1501" s="35"/>
      <c r="SEU1501" s="35"/>
      <c r="SEV1501" s="35"/>
      <c r="SEW1501" s="35"/>
      <c r="SEX1501" s="35"/>
      <c r="SEY1501" s="35"/>
      <c r="SEZ1501" s="35"/>
      <c r="SFA1501" s="35"/>
      <c r="SFB1501" s="35"/>
      <c r="SFC1501" s="35"/>
      <c r="SFD1501" s="35"/>
      <c r="SFE1501" s="35"/>
      <c r="SFF1501" s="35"/>
      <c r="SFG1501" s="35"/>
      <c r="SFH1501" s="35"/>
      <c r="SFI1501" s="35"/>
      <c r="SFJ1501" s="35"/>
      <c r="SFK1501" s="35"/>
      <c r="SFL1501" s="35"/>
      <c r="SFM1501" s="35"/>
      <c r="SFN1501" s="35"/>
      <c r="SFO1501" s="35"/>
      <c r="SFP1501" s="35"/>
      <c r="SFQ1501" s="35"/>
      <c r="SFR1501" s="35"/>
      <c r="SFS1501" s="35"/>
      <c r="SFT1501" s="35"/>
      <c r="SFU1501" s="35"/>
      <c r="SFV1501" s="35"/>
      <c r="SFW1501" s="35"/>
      <c r="SFX1501" s="35"/>
      <c r="SFY1501" s="35"/>
      <c r="SFZ1501" s="35"/>
      <c r="SGA1501" s="35"/>
      <c r="SGB1501" s="35"/>
      <c r="SGC1501" s="35"/>
      <c r="SGD1501" s="35"/>
      <c r="SGE1501" s="35"/>
      <c r="SGF1501" s="35"/>
      <c r="SGG1501" s="35"/>
      <c r="SGH1501" s="35"/>
      <c r="SGI1501" s="35"/>
      <c r="SGJ1501" s="35"/>
      <c r="SGK1501" s="35"/>
      <c r="SGL1501" s="35"/>
      <c r="SGM1501" s="35"/>
      <c r="SGN1501" s="35"/>
      <c r="SGO1501" s="35"/>
      <c r="SGP1501" s="35"/>
      <c r="SGQ1501" s="35"/>
      <c r="SGR1501" s="35"/>
      <c r="SGS1501" s="35"/>
      <c r="SGT1501" s="35"/>
      <c r="SGU1501" s="35"/>
      <c r="SGV1501" s="35"/>
      <c r="SGW1501" s="35"/>
      <c r="SGX1501" s="35"/>
      <c r="SGY1501" s="35"/>
      <c r="SGZ1501" s="35"/>
      <c r="SHA1501" s="35"/>
      <c r="SHB1501" s="35"/>
      <c r="SHC1501" s="35"/>
      <c r="SHD1501" s="35"/>
      <c r="SHE1501" s="35"/>
      <c r="SHF1501" s="35"/>
      <c r="SHG1501" s="35"/>
      <c r="SHH1501" s="35"/>
      <c r="SHI1501" s="35"/>
      <c r="SHJ1501" s="35"/>
      <c r="SHK1501" s="35"/>
      <c r="SHL1501" s="35"/>
      <c r="SHM1501" s="35"/>
      <c r="SHN1501" s="35"/>
      <c r="SHO1501" s="35"/>
      <c r="SHP1501" s="35"/>
      <c r="SHQ1501" s="35"/>
      <c r="SHR1501" s="35"/>
      <c r="SHS1501" s="35"/>
      <c r="SHT1501" s="35"/>
      <c r="SHU1501" s="35"/>
      <c r="SHV1501" s="35"/>
      <c r="SHW1501" s="35"/>
      <c r="SHX1501" s="35"/>
      <c r="SHY1501" s="35"/>
      <c r="SHZ1501" s="35"/>
      <c r="SIA1501" s="35"/>
      <c r="SIB1501" s="35"/>
      <c r="SIC1501" s="35"/>
      <c r="SID1501" s="35"/>
      <c r="SIE1501" s="35"/>
      <c r="SIF1501" s="35"/>
      <c r="SIG1501" s="35"/>
      <c r="SIH1501" s="35"/>
      <c r="SII1501" s="35"/>
      <c r="SIJ1501" s="35"/>
      <c r="SIK1501" s="35"/>
      <c r="SIL1501" s="35"/>
      <c r="SIM1501" s="35"/>
      <c r="SIN1501" s="35"/>
      <c r="SIO1501" s="35"/>
      <c r="SIP1501" s="35"/>
      <c r="SIQ1501" s="35"/>
      <c r="SIR1501" s="35"/>
      <c r="SIS1501" s="35"/>
      <c r="SIT1501" s="35"/>
      <c r="SIU1501" s="35"/>
      <c r="SIV1501" s="35"/>
      <c r="SIW1501" s="35"/>
      <c r="SIX1501" s="35"/>
      <c r="SIY1501" s="35"/>
      <c r="SIZ1501" s="35"/>
      <c r="SJA1501" s="35"/>
      <c r="SJB1501" s="35"/>
      <c r="SJC1501" s="35"/>
      <c r="SJD1501" s="35"/>
      <c r="SJE1501" s="35"/>
      <c r="SJF1501" s="35"/>
      <c r="SJG1501" s="35"/>
      <c r="SJH1501" s="35"/>
      <c r="SJI1501" s="35"/>
      <c r="SJJ1501" s="35"/>
      <c r="SJK1501" s="35"/>
      <c r="SJL1501" s="35"/>
      <c r="SJM1501" s="35"/>
      <c r="SJN1501" s="35"/>
      <c r="SJO1501" s="35"/>
      <c r="SJP1501" s="35"/>
      <c r="SJQ1501" s="35"/>
      <c r="SJR1501" s="35"/>
      <c r="SJS1501" s="35"/>
      <c r="SJT1501" s="35"/>
      <c r="SJU1501" s="35"/>
      <c r="SJV1501" s="35"/>
      <c r="SJW1501" s="35"/>
      <c r="SJX1501" s="35"/>
      <c r="SJY1501" s="35"/>
      <c r="SJZ1501" s="35"/>
      <c r="SKA1501" s="35"/>
      <c r="SKB1501" s="35"/>
      <c r="SKC1501" s="35"/>
      <c r="SKD1501" s="35"/>
      <c r="SKE1501" s="35"/>
      <c r="SKF1501" s="35"/>
      <c r="SKG1501" s="35"/>
      <c r="SKH1501" s="35"/>
      <c r="SKI1501" s="35"/>
      <c r="SKJ1501" s="35"/>
      <c r="SKK1501" s="35"/>
      <c r="SKL1501" s="35"/>
      <c r="SKM1501" s="35"/>
      <c r="SKN1501" s="35"/>
      <c r="SKO1501" s="35"/>
      <c r="SKP1501" s="35"/>
      <c r="SKQ1501" s="35"/>
      <c r="SKR1501" s="35"/>
      <c r="SKS1501" s="35"/>
      <c r="SKT1501" s="35"/>
      <c r="SKU1501" s="35"/>
      <c r="SKV1501" s="35"/>
      <c r="SKW1501" s="35"/>
      <c r="SKX1501" s="35"/>
      <c r="SKY1501" s="35"/>
      <c r="SKZ1501" s="35"/>
      <c r="SLA1501" s="35"/>
      <c r="SLB1501" s="35"/>
      <c r="SLC1501" s="35"/>
      <c r="SLD1501" s="35"/>
      <c r="SLE1501" s="35"/>
      <c r="SLF1501" s="35"/>
      <c r="SLG1501" s="35"/>
      <c r="SLH1501" s="35"/>
      <c r="SLI1501" s="35"/>
      <c r="SLJ1501" s="35"/>
      <c r="SLK1501" s="35"/>
      <c r="SLL1501" s="35"/>
      <c r="SLM1501" s="35"/>
      <c r="SLN1501" s="35"/>
      <c r="SLO1501" s="35"/>
      <c r="SLP1501" s="35"/>
      <c r="SLQ1501" s="35"/>
      <c r="SLR1501" s="35"/>
      <c r="SLS1501" s="35"/>
      <c r="SLT1501" s="35"/>
      <c r="SLU1501" s="35"/>
      <c r="SLV1501" s="35"/>
      <c r="SLW1501" s="35"/>
      <c r="SLX1501" s="35"/>
      <c r="SLY1501" s="35"/>
      <c r="SLZ1501" s="35"/>
      <c r="SMA1501" s="35"/>
      <c r="SMB1501" s="35"/>
      <c r="SMC1501" s="35"/>
      <c r="SMD1501" s="35"/>
      <c r="SME1501" s="35"/>
      <c r="SMF1501" s="35"/>
      <c r="SMG1501" s="35"/>
      <c r="SMH1501" s="35"/>
      <c r="SMI1501" s="35"/>
      <c r="SMJ1501" s="35"/>
      <c r="SMK1501" s="35"/>
      <c r="SML1501" s="35"/>
      <c r="SMM1501" s="35"/>
      <c r="SMN1501" s="35"/>
      <c r="SMO1501" s="35"/>
      <c r="SMP1501" s="35"/>
      <c r="SMQ1501" s="35"/>
      <c r="SMR1501" s="35"/>
      <c r="SMS1501" s="35"/>
      <c r="SMT1501" s="35"/>
      <c r="SMU1501" s="35"/>
      <c r="SMV1501" s="35"/>
      <c r="SMW1501" s="35"/>
      <c r="SMX1501" s="35"/>
      <c r="SMY1501" s="35"/>
      <c r="SMZ1501" s="35"/>
      <c r="SNA1501" s="35"/>
      <c r="SNB1501" s="35"/>
      <c r="SNC1501" s="35"/>
      <c r="SND1501" s="35"/>
      <c r="SNE1501" s="35"/>
      <c r="SNF1501" s="35"/>
      <c r="SNG1501" s="35"/>
      <c r="SNH1501" s="35"/>
      <c r="SNI1501" s="35"/>
      <c r="SNJ1501" s="35"/>
      <c r="SNK1501" s="35"/>
      <c r="SNL1501" s="35"/>
      <c r="SNM1501" s="35"/>
      <c r="SNN1501" s="35"/>
      <c r="SNO1501" s="35"/>
      <c r="SNP1501" s="35"/>
      <c r="SNQ1501" s="35"/>
      <c r="SNR1501" s="35"/>
      <c r="SNS1501" s="35"/>
      <c r="SNT1501" s="35"/>
      <c r="SNU1501" s="35"/>
      <c r="SNV1501" s="35"/>
      <c r="SNW1501" s="35"/>
      <c r="SNX1501" s="35"/>
      <c r="SNY1501" s="35"/>
      <c r="SNZ1501" s="35"/>
      <c r="SOA1501" s="35"/>
      <c r="SOB1501" s="35"/>
      <c r="SOC1501" s="35"/>
      <c r="SOD1501" s="35"/>
      <c r="SOE1501" s="35"/>
      <c r="SOF1501" s="35"/>
      <c r="SOG1501" s="35"/>
      <c r="SOH1501" s="35"/>
      <c r="SOI1501" s="35"/>
      <c r="SOJ1501" s="35"/>
      <c r="SOK1501" s="35"/>
      <c r="SOL1501" s="35"/>
      <c r="SOM1501" s="35"/>
      <c r="SON1501" s="35"/>
      <c r="SOO1501" s="35"/>
      <c r="SOP1501" s="35"/>
      <c r="SOQ1501" s="35"/>
      <c r="SOR1501" s="35"/>
      <c r="SOS1501" s="35"/>
      <c r="SOT1501" s="35"/>
      <c r="SOU1501" s="35"/>
      <c r="SOV1501" s="35"/>
      <c r="SOW1501" s="35"/>
      <c r="SOX1501" s="35"/>
      <c r="SOY1501" s="35"/>
      <c r="SOZ1501" s="35"/>
      <c r="SPA1501" s="35"/>
      <c r="SPB1501" s="35"/>
      <c r="SPC1501" s="35"/>
      <c r="SPD1501" s="35"/>
      <c r="SPE1501" s="35"/>
      <c r="SPF1501" s="35"/>
      <c r="SPG1501" s="35"/>
      <c r="SPH1501" s="35"/>
      <c r="SPI1501" s="35"/>
      <c r="SPJ1501" s="35"/>
      <c r="SPK1501" s="35"/>
      <c r="SPL1501" s="35"/>
      <c r="SPM1501" s="35"/>
      <c r="SPN1501" s="35"/>
      <c r="SPO1501" s="35"/>
      <c r="SPP1501" s="35"/>
      <c r="SPQ1501" s="35"/>
      <c r="SPR1501" s="35"/>
      <c r="SPS1501" s="35"/>
      <c r="SPT1501" s="35"/>
      <c r="SPU1501" s="35"/>
      <c r="SPV1501" s="35"/>
      <c r="SPW1501" s="35"/>
      <c r="SPX1501" s="35"/>
      <c r="SPY1501" s="35"/>
      <c r="SPZ1501" s="35"/>
      <c r="SQA1501" s="35"/>
      <c r="SQB1501" s="35"/>
      <c r="SQC1501" s="35"/>
      <c r="SQD1501" s="35"/>
      <c r="SQE1501" s="35"/>
      <c r="SQF1501" s="35"/>
      <c r="SQG1501" s="35"/>
      <c r="SQH1501" s="35"/>
      <c r="SQI1501" s="35"/>
      <c r="SQJ1501" s="35"/>
      <c r="SQK1501" s="35"/>
      <c r="SQL1501" s="35"/>
      <c r="SQM1501" s="35"/>
      <c r="SQN1501" s="35"/>
      <c r="SQO1501" s="35"/>
      <c r="SQP1501" s="35"/>
      <c r="SQQ1501" s="35"/>
      <c r="SQR1501" s="35"/>
      <c r="SQS1501" s="35"/>
      <c r="SQT1501" s="35"/>
      <c r="SQU1501" s="35"/>
      <c r="SQV1501" s="35"/>
      <c r="SQW1501" s="35"/>
      <c r="SQX1501" s="35"/>
      <c r="SQY1501" s="35"/>
      <c r="SQZ1501" s="35"/>
      <c r="SRA1501" s="35"/>
      <c r="SRB1501" s="35"/>
      <c r="SRC1501" s="35"/>
      <c r="SRD1501" s="35"/>
      <c r="SRE1501" s="35"/>
      <c r="SRF1501" s="35"/>
      <c r="SRG1501" s="35"/>
      <c r="SRH1501" s="35"/>
      <c r="SRI1501" s="35"/>
      <c r="SRJ1501" s="35"/>
      <c r="SRK1501" s="35"/>
      <c r="SRL1501" s="35"/>
      <c r="SRM1501" s="35"/>
      <c r="SRN1501" s="35"/>
      <c r="SRO1501" s="35"/>
      <c r="SRP1501" s="35"/>
      <c r="SRQ1501" s="35"/>
      <c r="SRR1501" s="35"/>
      <c r="SRS1501" s="35"/>
      <c r="SRT1501" s="35"/>
      <c r="SRU1501" s="35"/>
      <c r="SRV1501" s="35"/>
      <c r="SRW1501" s="35"/>
      <c r="SRX1501" s="35"/>
      <c r="SRY1501" s="35"/>
      <c r="SRZ1501" s="35"/>
      <c r="SSA1501" s="35"/>
      <c r="SSB1501" s="35"/>
      <c r="SSC1501" s="35"/>
      <c r="SSD1501" s="35"/>
      <c r="SSE1501" s="35"/>
      <c r="SSF1501" s="35"/>
      <c r="SSG1501" s="35"/>
      <c r="SSH1501" s="35"/>
      <c r="SSI1501" s="35"/>
      <c r="SSJ1501" s="35"/>
      <c r="SSK1501" s="35"/>
      <c r="SSL1501" s="35"/>
      <c r="SSM1501" s="35"/>
      <c r="SSN1501" s="35"/>
      <c r="SSO1501" s="35"/>
      <c r="SSP1501" s="35"/>
      <c r="SSQ1501" s="35"/>
      <c r="SSR1501" s="35"/>
      <c r="SSS1501" s="35"/>
      <c r="SST1501" s="35"/>
      <c r="SSU1501" s="35"/>
      <c r="SSV1501" s="35"/>
      <c r="SSW1501" s="35"/>
      <c r="SSX1501" s="35"/>
      <c r="SSY1501" s="35"/>
      <c r="SSZ1501" s="35"/>
      <c r="STA1501" s="35"/>
      <c r="STB1501" s="35"/>
      <c r="STC1501" s="35"/>
      <c r="STD1501" s="35"/>
      <c r="STE1501" s="35"/>
      <c r="STF1501" s="35"/>
      <c r="STG1501" s="35"/>
      <c r="STH1501" s="35"/>
      <c r="STI1501" s="35"/>
      <c r="STJ1501" s="35"/>
      <c r="STK1501" s="35"/>
      <c r="STL1501" s="35"/>
      <c r="STM1501" s="35"/>
      <c r="STN1501" s="35"/>
      <c r="STO1501" s="35"/>
      <c r="STP1501" s="35"/>
      <c r="STQ1501" s="35"/>
      <c r="STR1501" s="35"/>
      <c r="STS1501" s="35"/>
      <c r="STT1501" s="35"/>
      <c r="STU1501" s="35"/>
      <c r="STV1501" s="35"/>
      <c r="STW1501" s="35"/>
      <c r="STX1501" s="35"/>
      <c r="STY1501" s="35"/>
      <c r="STZ1501" s="35"/>
      <c r="SUA1501" s="35"/>
      <c r="SUB1501" s="35"/>
      <c r="SUC1501" s="35"/>
      <c r="SUD1501" s="35"/>
      <c r="SUE1501" s="35"/>
      <c r="SUF1501" s="35"/>
      <c r="SUG1501" s="35"/>
      <c r="SUH1501" s="35"/>
      <c r="SUI1501" s="35"/>
      <c r="SUJ1501" s="35"/>
      <c r="SUK1501" s="35"/>
      <c r="SUL1501" s="35"/>
      <c r="SUM1501" s="35"/>
      <c r="SUN1501" s="35"/>
      <c r="SUO1501" s="35"/>
      <c r="SUP1501" s="35"/>
      <c r="SUQ1501" s="35"/>
      <c r="SUR1501" s="35"/>
      <c r="SUS1501" s="35"/>
      <c r="SUT1501" s="35"/>
      <c r="SUU1501" s="35"/>
      <c r="SUV1501" s="35"/>
      <c r="SUW1501" s="35"/>
      <c r="SUX1501" s="35"/>
      <c r="SUY1501" s="35"/>
      <c r="SUZ1501" s="35"/>
      <c r="SVA1501" s="35"/>
      <c r="SVB1501" s="35"/>
      <c r="SVC1501" s="35"/>
      <c r="SVD1501" s="35"/>
      <c r="SVE1501" s="35"/>
      <c r="SVF1501" s="35"/>
      <c r="SVG1501" s="35"/>
      <c r="SVH1501" s="35"/>
      <c r="SVI1501" s="35"/>
      <c r="SVJ1501" s="35"/>
      <c r="SVK1501" s="35"/>
      <c r="SVL1501" s="35"/>
      <c r="SVM1501" s="35"/>
      <c r="SVN1501" s="35"/>
      <c r="SVO1501" s="35"/>
      <c r="SVP1501" s="35"/>
      <c r="SVQ1501" s="35"/>
      <c r="SVR1501" s="35"/>
      <c r="SVS1501" s="35"/>
      <c r="SVT1501" s="35"/>
      <c r="SVU1501" s="35"/>
      <c r="SVV1501" s="35"/>
      <c r="SVW1501" s="35"/>
      <c r="SVX1501" s="35"/>
      <c r="SVY1501" s="35"/>
      <c r="SVZ1501" s="35"/>
      <c r="SWA1501" s="35"/>
      <c r="SWB1501" s="35"/>
      <c r="SWC1501" s="35"/>
      <c r="SWD1501" s="35"/>
      <c r="SWE1501" s="35"/>
      <c r="SWF1501" s="35"/>
      <c r="SWG1501" s="35"/>
      <c r="SWH1501" s="35"/>
      <c r="SWI1501" s="35"/>
      <c r="SWJ1501" s="35"/>
      <c r="SWK1501" s="35"/>
      <c r="SWL1501" s="35"/>
      <c r="SWM1501" s="35"/>
      <c r="SWN1501" s="35"/>
      <c r="SWO1501" s="35"/>
      <c r="SWP1501" s="35"/>
      <c r="SWQ1501" s="35"/>
      <c r="SWR1501" s="35"/>
      <c r="SWS1501" s="35"/>
      <c r="SWT1501" s="35"/>
      <c r="SWU1501" s="35"/>
      <c r="SWV1501" s="35"/>
      <c r="SWW1501" s="35"/>
      <c r="SWX1501" s="35"/>
      <c r="SWY1501" s="35"/>
      <c r="SWZ1501" s="35"/>
      <c r="SXA1501" s="35"/>
      <c r="SXB1501" s="35"/>
      <c r="SXC1501" s="35"/>
      <c r="SXD1501" s="35"/>
      <c r="SXE1501" s="35"/>
      <c r="SXF1501" s="35"/>
      <c r="SXG1501" s="35"/>
      <c r="SXH1501" s="35"/>
      <c r="SXI1501" s="35"/>
      <c r="SXJ1501" s="35"/>
      <c r="SXK1501" s="35"/>
      <c r="SXL1501" s="35"/>
      <c r="SXM1501" s="35"/>
      <c r="SXN1501" s="35"/>
      <c r="SXO1501" s="35"/>
      <c r="SXP1501" s="35"/>
      <c r="SXQ1501" s="35"/>
      <c r="SXR1501" s="35"/>
      <c r="SXS1501" s="35"/>
      <c r="SXT1501" s="35"/>
      <c r="SXU1501" s="35"/>
      <c r="SXV1501" s="35"/>
      <c r="SXW1501" s="35"/>
      <c r="SXX1501" s="35"/>
      <c r="SXY1501" s="35"/>
      <c r="SXZ1501" s="35"/>
      <c r="SYA1501" s="35"/>
      <c r="SYB1501" s="35"/>
      <c r="SYC1501" s="35"/>
      <c r="SYD1501" s="35"/>
      <c r="SYE1501" s="35"/>
      <c r="SYF1501" s="35"/>
      <c r="SYG1501" s="35"/>
      <c r="SYH1501" s="35"/>
      <c r="SYI1501" s="35"/>
      <c r="SYJ1501" s="35"/>
      <c r="SYK1501" s="35"/>
      <c r="SYL1501" s="35"/>
      <c r="SYM1501" s="35"/>
      <c r="SYN1501" s="35"/>
      <c r="SYO1501" s="35"/>
      <c r="SYP1501" s="35"/>
      <c r="SYQ1501" s="35"/>
      <c r="SYR1501" s="35"/>
      <c r="SYS1501" s="35"/>
      <c r="SYT1501" s="35"/>
      <c r="SYU1501" s="35"/>
      <c r="SYV1501" s="35"/>
      <c r="SYW1501" s="35"/>
      <c r="SYX1501" s="35"/>
      <c r="SYY1501" s="35"/>
      <c r="SYZ1501" s="35"/>
      <c r="SZA1501" s="35"/>
      <c r="SZB1501" s="35"/>
      <c r="SZC1501" s="35"/>
      <c r="SZD1501" s="35"/>
      <c r="SZE1501" s="35"/>
      <c r="SZF1501" s="35"/>
      <c r="SZG1501" s="35"/>
      <c r="SZH1501" s="35"/>
      <c r="SZI1501" s="35"/>
      <c r="SZJ1501" s="35"/>
      <c r="SZK1501" s="35"/>
      <c r="SZL1501" s="35"/>
      <c r="SZM1501" s="35"/>
      <c r="SZN1501" s="35"/>
      <c r="SZO1501" s="35"/>
      <c r="SZP1501" s="35"/>
      <c r="SZQ1501" s="35"/>
      <c r="SZR1501" s="35"/>
      <c r="SZS1501" s="35"/>
      <c r="SZT1501" s="35"/>
      <c r="SZU1501" s="35"/>
      <c r="SZV1501" s="35"/>
      <c r="SZW1501" s="35"/>
      <c r="SZX1501" s="35"/>
      <c r="SZY1501" s="35"/>
      <c r="SZZ1501" s="35"/>
      <c r="TAA1501" s="35"/>
      <c r="TAB1501" s="35"/>
      <c r="TAC1501" s="35"/>
      <c r="TAD1501" s="35"/>
      <c r="TAE1501" s="35"/>
      <c r="TAF1501" s="35"/>
      <c r="TAG1501" s="35"/>
      <c r="TAH1501" s="35"/>
      <c r="TAI1501" s="35"/>
      <c r="TAJ1501" s="35"/>
      <c r="TAK1501" s="35"/>
      <c r="TAL1501" s="35"/>
      <c r="TAM1501" s="35"/>
      <c r="TAN1501" s="35"/>
      <c r="TAO1501" s="35"/>
      <c r="TAP1501" s="35"/>
      <c r="TAQ1501" s="35"/>
      <c r="TAR1501" s="35"/>
      <c r="TAS1501" s="35"/>
      <c r="TAT1501" s="35"/>
      <c r="TAU1501" s="35"/>
      <c r="TAV1501" s="35"/>
      <c r="TAW1501" s="35"/>
      <c r="TAX1501" s="35"/>
      <c r="TAY1501" s="35"/>
      <c r="TAZ1501" s="35"/>
      <c r="TBA1501" s="35"/>
      <c r="TBB1501" s="35"/>
      <c r="TBC1501" s="35"/>
      <c r="TBD1501" s="35"/>
      <c r="TBE1501" s="35"/>
      <c r="TBF1501" s="35"/>
      <c r="TBG1501" s="35"/>
      <c r="TBH1501" s="35"/>
      <c r="TBI1501" s="35"/>
      <c r="TBJ1501" s="35"/>
      <c r="TBK1501" s="35"/>
      <c r="TBL1501" s="35"/>
      <c r="TBM1501" s="35"/>
      <c r="TBN1501" s="35"/>
      <c r="TBO1501" s="35"/>
      <c r="TBP1501" s="35"/>
      <c r="TBQ1501" s="35"/>
      <c r="TBR1501" s="35"/>
      <c r="TBS1501" s="35"/>
      <c r="TBT1501" s="35"/>
      <c r="TBU1501" s="35"/>
      <c r="TBV1501" s="35"/>
      <c r="TBW1501" s="35"/>
      <c r="TBX1501" s="35"/>
      <c r="TBY1501" s="35"/>
      <c r="TBZ1501" s="35"/>
      <c r="TCA1501" s="35"/>
      <c r="TCB1501" s="35"/>
      <c r="TCC1501" s="35"/>
      <c r="TCD1501" s="35"/>
      <c r="TCE1501" s="35"/>
      <c r="TCF1501" s="35"/>
      <c r="TCG1501" s="35"/>
      <c r="TCH1501" s="35"/>
      <c r="TCI1501" s="35"/>
      <c r="TCJ1501" s="35"/>
      <c r="TCK1501" s="35"/>
      <c r="TCL1501" s="35"/>
      <c r="TCM1501" s="35"/>
      <c r="TCN1501" s="35"/>
      <c r="TCO1501" s="35"/>
      <c r="TCP1501" s="35"/>
      <c r="TCQ1501" s="35"/>
      <c r="TCR1501" s="35"/>
      <c r="TCS1501" s="35"/>
      <c r="TCT1501" s="35"/>
      <c r="TCU1501" s="35"/>
      <c r="TCV1501" s="35"/>
      <c r="TCW1501" s="35"/>
      <c r="TCX1501" s="35"/>
      <c r="TCY1501" s="35"/>
      <c r="TCZ1501" s="35"/>
      <c r="TDA1501" s="35"/>
      <c r="TDB1501" s="35"/>
      <c r="TDC1501" s="35"/>
      <c r="TDD1501" s="35"/>
      <c r="TDE1501" s="35"/>
      <c r="TDF1501" s="35"/>
      <c r="TDG1501" s="35"/>
      <c r="TDH1501" s="35"/>
      <c r="TDI1501" s="35"/>
      <c r="TDJ1501" s="35"/>
      <c r="TDK1501" s="35"/>
      <c r="TDL1501" s="35"/>
      <c r="TDM1501" s="35"/>
      <c r="TDN1501" s="35"/>
      <c r="TDO1501" s="35"/>
      <c r="TDP1501" s="35"/>
      <c r="TDQ1501" s="35"/>
      <c r="TDR1501" s="35"/>
      <c r="TDS1501" s="35"/>
      <c r="TDT1501" s="35"/>
      <c r="TDU1501" s="35"/>
      <c r="TDV1501" s="35"/>
      <c r="TDW1501" s="35"/>
      <c r="TDX1501" s="35"/>
      <c r="TDY1501" s="35"/>
      <c r="TDZ1501" s="35"/>
      <c r="TEA1501" s="35"/>
      <c r="TEB1501" s="35"/>
      <c r="TEC1501" s="35"/>
      <c r="TED1501" s="35"/>
      <c r="TEE1501" s="35"/>
      <c r="TEF1501" s="35"/>
      <c r="TEG1501" s="35"/>
      <c r="TEH1501" s="35"/>
      <c r="TEI1501" s="35"/>
      <c r="TEJ1501" s="35"/>
      <c r="TEK1501" s="35"/>
      <c r="TEL1501" s="35"/>
      <c r="TEM1501" s="35"/>
      <c r="TEN1501" s="35"/>
      <c r="TEO1501" s="35"/>
      <c r="TEP1501" s="35"/>
      <c r="TEQ1501" s="35"/>
      <c r="TER1501" s="35"/>
      <c r="TES1501" s="35"/>
      <c r="TET1501" s="35"/>
      <c r="TEU1501" s="35"/>
      <c r="TEV1501" s="35"/>
      <c r="TEW1501" s="35"/>
      <c r="TEX1501" s="35"/>
      <c r="TEY1501" s="35"/>
      <c r="TEZ1501" s="35"/>
      <c r="TFA1501" s="35"/>
      <c r="TFB1501" s="35"/>
      <c r="TFC1501" s="35"/>
      <c r="TFD1501" s="35"/>
      <c r="TFE1501" s="35"/>
      <c r="TFF1501" s="35"/>
      <c r="TFG1501" s="35"/>
      <c r="TFH1501" s="35"/>
      <c r="TFI1501" s="35"/>
      <c r="TFJ1501" s="35"/>
      <c r="TFK1501" s="35"/>
      <c r="TFL1501" s="35"/>
      <c r="TFM1501" s="35"/>
      <c r="TFN1501" s="35"/>
      <c r="TFO1501" s="35"/>
      <c r="TFP1501" s="35"/>
      <c r="TFQ1501" s="35"/>
      <c r="TFR1501" s="35"/>
      <c r="TFS1501" s="35"/>
      <c r="TFT1501" s="35"/>
      <c r="TFU1501" s="35"/>
      <c r="TFV1501" s="35"/>
      <c r="TFW1501" s="35"/>
      <c r="TFX1501" s="35"/>
      <c r="TFY1501" s="35"/>
      <c r="TFZ1501" s="35"/>
      <c r="TGA1501" s="35"/>
      <c r="TGB1501" s="35"/>
      <c r="TGC1501" s="35"/>
      <c r="TGD1501" s="35"/>
      <c r="TGE1501" s="35"/>
      <c r="TGF1501" s="35"/>
      <c r="TGG1501" s="35"/>
      <c r="TGH1501" s="35"/>
      <c r="TGI1501" s="35"/>
      <c r="TGJ1501" s="35"/>
      <c r="TGK1501" s="35"/>
      <c r="TGL1501" s="35"/>
      <c r="TGM1501" s="35"/>
      <c r="TGN1501" s="35"/>
      <c r="TGO1501" s="35"/>
      <c r="TGP1501" s="35"/>
      <c r="TGQ1501" s="35"/>
      <c r="TGR1501" s="35"/>
      <c r="TGS1501" s="35"/>
      <c r="TGT1501" s="35"/>
      <c r="TGU1501" s="35"/>
      <c r="TGV1501" s="35"/>
      <c r="TGW1501" s="35"/>
      <c r="TGX1501" s="35"/>
      <c r="TGY1501" s="35"/>
      <c r="TGZ1501" s="35"/>
      <c r="THA1501" s="35"/>
      <c r="THB1501" s="35"/>
      <c r="THC1501" s="35"/>
      <c r="THD1501" s="35"/>
      <c r="THE1501" s="35"/>
      <c r="THF1501" s="35"/>
      <c r="THG1501" s="35"/>
      <c r="THH1501" s="35"/>
      <c r="THI1501" s="35"/>
      <c r="THJ1501" s="35"/>
      <c r="THK1501" s="35"/>
      <c r="THL1501" s="35"/>
      <c r="THM1501" s="35"/>
      <c r="THN1501" s="35"/>
      <c r="THO1501" s="35"/>
      <c r="THP1501" s="35"/>
      <c r="THQ1501" s="35"/>
      <c r="THR1501" s="35"/>
      <c r="THS1501" s="35"/>
      <c r="THT1501" s="35"/>
      <c r="THU1501" s="35"/>
      <c r="THV1501" s="35"/>
      <c r="THW1501" s="35"/>
      <c r="THX1501" s="35"/>
      <c r="THY1501" s="35"/>
      <c r="THZ1501" s="35"/>
      <c r="TIA1501" s="35"/>
      <c r="TIB1501" s="35"/>
      <c r="TIC1501" s="35"/>
      <c r="TID1501" s="35"/>
      <c r="TIE1501" s="35"/>
      <c r="TIF1501" s="35"/>
      <c r="TIG1501" s="35"/>
      <c r="TIH1501" s="35"/>
      <c r="TII1501" s="35"/>
      <c r="TIJ1501" s="35"/>
      <c r="TIK1501" s="35"/>
      <c r="TIL1501" s="35"/>
      <c r="TIM1501" s="35"/>
      <c r="TIN1501" s="35"/>
      <c r="TIO1501" s="35"/>
      <c r="TIP1501" s="35"/>
      <c r="TIQ1501" s="35"/>
      <c r="TIR1501" s="35"/>
      <c r="TIS1501" s="35"/>
      <c r="TIT1501" s="35"/>
      <c r="TIU1501" s="35"/>
      <c r="TIV1501" s="35"/>
      <c r="TIW1501" s="35"/>
      <c r="TIX1501" s="35"/>
      <c r="TIY1501" s="35"/>
      <c r="TIZ1501" s="35"/>
      <c r="TJA1501" s="35"/>
      <c r="TJB1501" s="35"/>
      <c r="TJC1501" s="35"/>
      <c r="TJD1501" s="35"/>
      <c r="TJE1501" s="35"/>
      <c r="TJF1501" s="35"/>
      <c r="TJG1501" s="35"/>
      <c r="TJH1501" s="35"/>
      <c r="TJI1501" s="35"/>
      <c r="TJJ1501" s="35"/>
      <c r="TJK1501" s="35"/>
      <c r="TJL1501" s="35"/>
      <c r="TJM1501" s="35"/>
      <c r="TJN1501" s="35"/>
      <c r="TJO1501" s="35"/>
      <c r="TJP1501" s="35"/>
      <c r="TJQ1501" s="35"/>
      <c r="TJR1501" s="35"/>
      <c r="TJS1501" s="35"/>
      <c r="TJT1501" s="35"/>
      <c r="TJU1501" s="35"/>
      <c r="TJV1501" s="35"/>
      <c r="TJW1501" s="35"/>
      <c r="TJX1501" s="35"/>
      <c r="TJY1501" s="35"/>
      <c r="TJZ1501" s="35"/>
      <c r="TKA1501" s="35"/>
      <c r="TKB1501" s="35"/>
      <c r="TKC1501" s="35"/>
      <c r="TKD1501" s="35"/>
      <c r="TKE1501" s="35"/>
      <c r="TKF1501" s="35"/>
      <c r="TKG1501" s="35"/>
      <c r="TKH1501" s="35"/>
      <c r="TKI1501" s="35"/>
      <c r="TKJ1501" s="35"/>
      <c r="TKK1501" s="35"/>
      <c r="TKL1501" s="35"/>
      <c r="TKM1501" s="35"/>
      <c r="TKN1501" s="35"/>
      <c r="TKO1501" s="35"/>
      <c r="TKP1501" s="35"/>
      <c r="TKQ1501" s="35"/>
      <c r="TKR1501" s="35"/>
      <c r="TKS1501" s="35"/>
      <c r="TKT1501" s="35"/>
      <c r="TKU1501" s="35"/>
      <c r="TKV1501" s="35"/>
      <c r="TKW1501" s="35"/>
      <c r="TKX1501" s="35"/>
      <c r="TKY1501" s="35"/>
      <c r="TKZ1501" s="35"/>
      <c r="TLA1501" s="35"/>
      <c r="TLB1501" s="35"/>
      <c r="TLC1501" s="35"/>
      <c r="TLD1501" s="35"/>
      <c r="TLE1501" s="35"/>
      <c r="TLF1501" s="35"/>
      <c r="TLG1501" s="35"/>
      <c r="TLH1501" s="35"/>
      <c r="TLI1501" s="35"/>
      <c r="TLJ1501" s="35"/>
      <c r="TLK1501" s="35"/>
      <c r="TLL1501" s="35"/>
      <c r="TLM1501" s="35"/>
      <c r="TLN1501" s="35"/>
      <c r="TLO1501" s="35"/>
      <c r="TLP1501" s="35"/>
      <c r="TLQ1501" s="35"/>
      <c r="TLR1501" s="35"/>
      <c r="TLS1501" s="35"/>
      <c r="TLT1501" s="35"/>
      <c r="TLU1501" s="35"/>
      <c r="TLV1501" s="35"/>
      <c r="TLW1501" s="35"/>
      <c r="TLX1501" s="35"/>
      <c r="TLY1501" s="35"/>
      <c r="TLZ1501" s="35"/>
      <c r="TMA1501" s="35"/>
      <c r="TMB1501" s="35"/>
      <c r="TMC1501" s="35"/>
      <c r="TMD1501" s="35"/>
      <c r="TME1501" s="35"/>
      <c r="TMF1501" s="35"/>
      <c r="TMG1501" s="35"/>
      <c r="TMH1501" s="35"/>
      <c r="TMI1501" s="35"/>
      <c r="TMJ1501" s="35"/>
      <c r="TMK1501" s="35"/>
      <c r="TML1501" s="35"/>
      <c r="TMM1501" s="35"/>
      <c r="TMN1501" s="35"/>
      <c r="TMO1501" s="35"/>
      <c r="TMP1501" s="35"/>
      <c r="TMQ1501" s="35"/>
      <c r="TMR1501" s="35"/>
      <c r="TMS1501" s="35"/>
      <c r="TMT1501" s="35"/>
      <c r="TMU1501" s="35"/>
      <c r="TMV1501" s="35"/>
      <c r="TMW1501" s="35"/>
      <c r="TMX1501" s="35"/>
      <c r="TMY1501" s="35"/>
      <c r="TMZ1501" s="35"/>
      <c r="TNA1501" s="35"/>
      <c r="TNB1501" s="35"/>
      <c r="TNC1501" s="35"/>
      <c r="TND1501" s="35"/>
      <c r="TNE1501" s="35"/>
      <c r="TNF1501" s="35"/>
      <c r="TNG1501" s="35"/>
      <c r="TNH1501" s="35"/>
      <c r="TNI1501" s="35"/>
      <c r="TNJ1501" s="35"/>
      <c r="TNK1501" s="35"/>
      <c r="TNL1501" s="35"/>
      <c r="TNM1501" s="35"/>
      <c r="TNN1501" s="35"/>
      <c r="TNO1501" s="35"/>
      <c r="TNP1501" s="35"/>
      <c r="TNQ1501" s="35"/>
      <c r="TNR1501" s="35"/>
      <c r="TNS1501" s="35"/>
      <c r="TNT1501" s="35"/>
      <c r="TNU1501" s="35"/>
      <c r="TNV1501" s="35"/>
      <c r="TNW1501" s="35"/>
      <c r="TNX1501" s="35"/>
      <c r="TNY1501" s="35"/>
      <c r="TNZ1501" s="35"/>
      <c r="TOA1501" s="35"/>
      <c r="TOB1501" s="35"/>
      <c r="TOC1501" s="35"/>
      <c r="TOD1501" s="35"/>
      <c r="TOE1501" s="35"/>
      <c r="TOF1501" s="35"/>
      <c r="TOG1501" s="35"/>
      <c r="TOH1501" s="35"/>
      <c r="TOI1501" s="35"/>
      <c r="TOJ1501" s="35"/>
      <c r="TOK1501" s="35"/>
      <c r="TOL1501" s="35"/>
      <c r="TOM1501" s="35"/>
      <c r="TON1501" s="35"/>
      <c r="TOO1501" s="35"/>
      <c r="TOP1501" s="35"/>
      <c r="TOQ1501" s="35"/>
      <c r="TOR1501" s="35"/>
      <c r="TOS1501" s="35"/>
      <c r="TOT1501" s="35"/>
      <c r="TOU1501" s="35"/>
      <c r="TOV1501" s="35"/>
      <c r="TOW1501" s="35"/>
      <c r="TOX1501" s="35"/>
      <c r="TOY1501" s="35"/>
      <c r="TOZ1501" s="35"/>
      <c r="TPA1501" s="35"/>
      <c r="TPB1501" s="35"/>
      <c r="TPC1501" s="35"/>
      <c r="TPD1501" s="35"/>
      <c r="TPE1501" s="35"/>
      <c r="TPF1501" s="35"/>
      <c r="TPG1501" s="35"/>
      <c r="TPH1501" s="35"/>
      <c r="TPI1501" s="35"/>
      <c r="TPJ1501" s="35"/>
      <c r="TPK1501" s="35"/>
      <c r="TPL1501" s="35"/>
      <c r="TPM1501" s="35"/>
      <c r="TPN1501" s="35"/>
      <c r="TPO1501" s="35"/>
      <c r="TPP1501" s="35"/>
      <c r="TPQ1501" s="35"/>
      <c r="TPR1501" s="35"/>
      <c r="TPS1501" s="35"/>
      <c r="TPT1501" s="35"/>
      <c r="TPU1501" s="35"/>
      <c r="TPV1501" s="35"/>
      <c r="TPW1501" s="35"/>
      <c r="TPX1501" s="35"/>
      <c r="TPY1501" s="35"/>
      <c r="TPZ1501" s="35"/>
      <c r="TQA1501" s="35"/>
      <c r="TQB1501" s="35"/>
      <c r="TQC1501" s="35"/>
      <c r="TQD1501" s="35"/>
      <c r="TQE1501" s="35"/>
      <c r="TQF1501" s="35"/>
      <c r="TQG1501" s="35"/>
      <c r="TQH1501" s="35"/>
      <c r="TQI1501" s="35"/>
      <c r="TQJ1501" s="35"/>
      <c r="TQK1501" s="35"/>
      <c r="TQL1501" s="35"/>
      <c r="TQM1501" s="35"/>
      <c r="TQN1501" s="35"/>
      <c r="TQO1501" s="35"/>
      <c r="TQP1501" s="35"/>
      <c r="TQQ1501" s="35"/>
      <c r="TQR1501" s="35"/>
      <c r="TQS1501" s="35"/>
      <c r="TQT1501" s="35"/>
      <c r="TQU1501" s="35"/>
      <c r="TQV1501" s="35"/>
      <c r="TQW1501" s="35"/>
      <c r="TQX1501" s="35"/>
      <c r="TQY1501" s="35"/>
      <c r="TQZ1501" s="35"/>
      <c r="TRA1501" s="35"/>
      <c r="TRB1501" s="35"/>
      <c r="TRC1501" s="35"/>
      <c r="TRD1501" s="35"/>
      <c r="TRE1501" s="35"/>
      <c r="TRF1501" s="35"/>
      <c r="TRG1501" s="35"/>
      <c r="TRH1501" s="35"/>
      <c r="TRI1501" s="35"/>
      <c r="TRJ1501" s="35"/>
      <c r="TRK1501" s="35"/>
      <c r="TRL1501" s="35"/>
      <c r="TRM1501" s="35"/>
      <c r="TRN1501" s="35"/>
      <c r="TRO1501" s="35"/>
      <c r="TRP1501" s="35"/>
      <c r="TRQ1501" s="35"/>
      <c r="TRR1501" s="35"/>
      <c r="TRS1501" s="35"/>
      <c r="TRT1501" s="35"/>
      <c r="TRU1501" s="35"/>
      <c r="TRV1501" s="35"/>
      <c r="TRW1501" s="35"/>
      <c r="TRX1501" s="35"/>
      <c r="TRY1501" s="35"/>
      <c r="TRZ1501" s="35"/>
      <c r="TSA1501" s="35"/>
      <c r="TSB1501" s="35"/>
      <c r="TSC1501" s="35"/>
      <c r="TSD1501" s="35"/>
      <c r="TSE1501" s="35"/>
      <c r="TSF1501" s="35"/>
      <c r="TSG1501" s="35"/>
      <c r="TSH1501" s="35"/>
      <c r="TSI1501" s="35"/>
      <c r="TSJ1501" s="35"/>
      <c r="TSK1501" s="35"/>
      <c r="TSL1501" s="35"/>
      <c r="TSM1501" s="35"/>
      <c r="TSN1501" s="35"/>
      <c r="TSO1501" s="35"/>
      <c r="TSP1501" s="35"/>
      <c r="TSQ1501" s="35"/>
      <c r="TSR1501" s="35"/>
      <c r="TSS1501" s="35"/>
      <c r="TST1501" s="35"/>
      <c r="TSU1501" s="35"/>
      <c r="TSV1501" s="35"/>
      <c r="TSW1501" s="35"/>
      <c r="TSX1501" s="35"/>
      <c r="TSY1501" s="35"/>
      <c r="TSZ1501" s="35"/>
      <c r="TTA1501" s="35"/>
      <c r="TTB1501" s="35"/>
      <c r="TTC1501" s="35"/>
      <c r="TTD1501" s="35"/>
      <c r="TTE1501" s="35"/>
      <c r="TTF1501" s="35"/>
      <c r="TTG1501" s="35"/>
      <c r="TTH1501" s="35"/>
      <c r="TTI1501" s="35"/>
      <c r="TTJ1501" s="35"/>
      <c r="TTK1501" s="35"/>
      <c r="TTL1501" s="35"/>
      <c r="TTM1501" s="35"/>
      <c r="TTN1501" s="35"/>
      <c r="TTO1501" s="35"/>
      <c r="TTP1501" s="35"/>
      <c r="TTQ1501" s="35"/>
      <c r="TTR1501" s="35"/>
      <c r="TTS1501" s="35"/>
      <c r="TTT1501" s="35"/>
      <c r="TTU1501" s="35"/>
      <c r="TTV1501" s="35"/>
      <c r="TTW1501" s="35"/>
      <c r="TTX1501" s="35"/>
      <c r="TTY1501" s="35"/>
      <c r="TTZ1501" s="35"/>
      <c r="TUA1501" s="35"/>
      <c r="TUB1501" s="35"/>
      <c r="TUC1501" s="35"/>
      <c r="TUD1501" s="35"/>
      <c r="TUE1501" s="35"/>
      <c r="TUF1501" s="35"/>
      <c r="TUG1501" s="35"/>
      <c r="TUH1501" s="35"/>
      <c r="TUI1501" s="35"/>
      <c r="TUJ1501" s="35"/>
      <c r="TUK1501" s="35"/>
      <c r="TUL1501" s="35"/>
      <c r="TUM1501" s="35"/>
      <c r="TUN1501" s="35"/>
      <c r="TUO1501" s="35"/>
      <c r="TUP1501" s="35"/>
      <c r="TUQ1501" s="35"/>
      <c r="TUR1501" s="35"/>
      <c r="TUS1501" s="35"/>
      <c r="TUT1501" s="35"/>
      <c r="TUU1501" s="35"/>
      <c r="TUV1501" s="35"/>
      <c r="TUW1501" s="35"/>
      <c r="TUX1501" s="35"/>
      <c r="TUY1501" s="35"/>
      <c r="TUZ1501" s="35"/>
      <c r="TVA1501" s="35"/>
      <c r="TVB1501" s="35"/>
      <c r="TVC1501" s="35"/>
      <c r="TVD1501" s="35"/>
      <c r="TVE1501" s="35"/>
      <c r="TVF1501" s="35"/>
      <c r="TVG1501" s="35"/>
      <c r="TVH1501" s="35"/>
      <c r="TVI1501" s="35"/>
      <c r="TVJ1501" s="35"/>
      <c r="TVK1501" s="35"/>
      <c r="TVL1501" s="35"/>
      <c r="TVM1501" s="35"/>
      <c r="TVN1501" s="35"/>
      <c r="TVO1501" s="35"/>
      <c r="TVP1501" s="35"/>
      <c r="TVQ1501" s="35"/>
      <c r="TVR1501" s="35"/>
      <c r="TVS1501" s="35"/>
      <c r="TVT1501" s="35"/>
      <c r="TVU1501" s="35"/>
      <c r="TVV1501" s="35"/>
      <c r="TVW1501" s="35"/>
      <c r="TVX1501" s="35"/>
      <c r="TVY1501" s="35"/>
      <c r="TVZ1501" s="35"/>
      <c r="TWA1501" s="35"/>
      <c r="TWB1501" s="35"/>
      <c r="TWC1501" s="35"/>
      <c r="TWD1501" s="35"/>
      <c r="TWE1501" s="35"/>
      <c r="TWF1501" s="35"/>
      <c r="TWG1501" s="35"/>
      <c r="TWH1501" s="35"/>
      <c r="TWI1501" s="35"/>
      <c r="TWJ1501" s="35"/>
      <c r="TWK1501" s="35"/>
      <c r="TWL1501" s="35"/>
      <c r="TWM1501" s="35"/>
      <c r="TWN1501" s="35"/>
      <c r="TWO1501" s="35"/>
      <c r="TWP1501" s="35"/>
      <c r="TWQ1501" s="35"/>
      <c r="TWR1501" s="35"/>
      <c r="TWS1501" s="35"/>
      <c r="TWT1501" s="35"/>
      <c r="TWU1501" s="35"/>
      <c r="TWV1501" s="35"/>
      <c r="TWW1501" s="35"/>
      <c r="TWX1501" s="35"/>
      <c r="TWY1501" s="35"/>
      <c r="TWZ1501" s="35"/>
      <c r="TXA1501" s="35"/>
      <c r="TXB1501" s="35"/>
      <c r="TXC1501" s="35"/>
      <c r="TXD1501" s="35"/>
      <c r="TXE1501" s="35"/>
      <c r="TXF1501" s="35"/>
      <c r="TXG1501" s="35"/>
      <c r="TXH1501" s="35"/>
      <c r="TXI1501" s="35"/>
      <c r="TXJ1501" s="35"/>
      <c r="TXK1501" s="35"/>
      <c r="TXL1501" s="35"/>
      <c r="TXM1501" s="35"/>
      <c r="TXN1501" s="35"/>
      <c r="TXO1501" s="35"/>
      <c r="TXP1501" s="35"/>
      <c r="TXQ1501" s="35"/>
      <c r="TXR1501" s="35"/>
      <c r="TXS1501" s="35"/>
      <c r="TXT1501" s="35"/>
      <c r="TXU1501" s="35"/>
      <c r="TXV1501" s="35"/>
      <c r="TXW1501" s="35"/>
      <c r="TXX1501" s="35"/>
      <c r="TXY1501" s="35"/>
      <c r="TXZ1501" s="35"/>
      <c r="TYA1501" s="35"/>
      <c r="TYB1501" s="35"/>
      <c r="TYC1501" s="35"/>
      <c r="TYD1501" s="35"/>
      <c r="TYE1501" s="35"/>
      <c r="TYF1501" s="35"/>
      <c r="TYG1501" s="35"/>
      <c r="TYH1501" s="35"/>
      <c r="TYI1501" s="35"/>
      <c r="TYJ1501" s="35"/>
      <c r="TYK1501" s="35"/>
      <c r="TYL1501" s="35"/>
      <c r="TYM1501" s="35"/>
      <c r="TYN1501" s="35"/>
      <c r="TYO1501" s="35"/>
      <c r="TYP1501" s="35"/>
      <c r="TYQ1501" s="35"/>
      <c r="TYR1501" s="35"/>
      <c r="TYS1501" s="35"/>
      <c r="TYT1501" s="35"/>
      <c r="TYU1501" s="35"/>
      <c r="TYV1501" s="35"/>
      <c r="TYW1501" s="35"/>
      <c r="TYX1501" s="35"/>
      <c r="TYY1501" s="35"/>
      <c r="TYZ1501" s="35"/>
      <c r="TZA1501" s="35"/>
      <c r="TZB1501" s="35"/>
      <c r="TZC1501" s="35"/>
      <c r="TZD1501" s="35"/>
      <c r="TZE1501" s="35"/>
      <c r="TZF1501" s="35"/>
      <c r="TZG1501" s="35"/>
      <c r="TZH1501" s="35"/>
      <c r="TZI1501" s="35"/>
      <c r="TZJ1501" s="35"/>
      <c r="TZK1501" s="35"/>
      <c r="TZL1501" s="35"/>
      <c r="TZM1501" s="35"/>
      <c r="TZN1501" s="35"/>
      <c r="TZO1501" s="35"/>
      <c r="TZP1501" s="35"/>
      <c r="TZQ1501" s="35"/>
      <c r="TZR1501" s="35"/>
      <c r="TZS1501" s="35"/>
      <c r="TZT1501" s="35"/>
      <c r="TZU1501" s="35"/>
      <c r="TZV1501" s="35"/>
      <c r="TZW1501" s="35"/>
      <c r="TZX1501" s="35"/>
      <c r="TZY1501" s="35"/>
      <c r="TZZ1501" s="35"/>
      <c r="UAA1501" s="35"/>
      <c r="UAB1501" s="35"/>
      <c r="UAC1501" s="35"/>
      <c r="UAD1501" s="35"/>
      <c r="UAE1501" s="35"/>
      <c r="UAF1501" s="35"/>
      <c r="UAG1501" s="35"/>
      <c r="UAH1501" s="35"/>
      <c r="UAI1501" s="35"/>
      <c r="UAJ1501" s="35"/>
      <c r="UAK1501" s="35"/>
      <c r="UAL1501" s="35"/>
      <c r="UAM1501" s="35"/>
      <c r="UAN1501" s="35"/>
      <c r="UAO1501" s="35"/>
      <c r="UAP1501" s="35"/>
      <c r="UAQ1501" s="35"/>
      <c r="UAR1501" s="35"/>
      <c r="UAS1501" s="35"/>
      <c r="UAT1501" s="35"/>
      <c r="UAU1501" s="35"/>
      <c r="UAV1501" s="35"/>
      <c r="UAW1501" s="35"/>
      <c r="UAX1501" s="35"/>
      <c r="UAY1501" s="35"/>
      <c r="UAZ1501" s="35"/>
      <c r="UBA1501" s="35"/>
      <c r="UBB1501" s="35"/>
      <c r="UBC1501" s="35"/>
      <c r="UBD1501" s="35"/>
      <c r="UBE1501" s="35"/>
      <c r="UBF1501" s="35"/>
      <c r="UBG1501" s="35"/>
      <c r="UBH1501" s="35"/>
      <c r="UBI1501" s="35"/>
      <c r="UBJ1501" s="35"/>
      <c r="UBK1501" s="35"/>
      <c r="UBL1501" s="35"/>
      <c r="UBM1501" s="35"/>
      <c r="UBN1501" s="35"/>
      <c r="UBO1501" s="35"/>
      <c r="UBP1501" s="35"/>
      <c r="UBQ1501" s="35"/>
      <c r="UBR1501" s="35"/>
      <c r="UBS1501" s="35"/>
      <c r="UBT1501" s="35"/>
      <c r="UBU1501" s="35"/>
      <c r="UBV1501" s="35"/>
      <c r="UBW1501" s="35"/>
      <c r="UBX1501" s="35"/>
      <c r="UBY1501" s="35"/>
      <c r="UBZ1501" s="35"/>
      <c r="UCA1501" s="35"/>
      <c r="UCB1501" s="35"/>
      <c r="UCC1501" s="35"/>
      <c r="UCD1501" s="35"/>
      <c r="UCE1501" s="35"/>
      <c r="UCF1501" s="35"/>
      <c r="UCG1501" s="35"/>
      <c r="UCH1501" s="35"/>
      <c r="UCI1501" s="35"/>
      <c r="UCJ1501" s="35"/>
      <c r="UCK1501" s="35"/>
      <c r="UCL1501" s="35"/>
      <c r="UCM1501" s="35"/>
      <c r="UCN1501" s="35"/>
      <c r="UCO1501" s="35"/>
      <c r="UCP1501" s="35"/>
      <c r="UCQ1501" s="35"/>
      <c r="UCR1501" s="35"/>
      <c r="UCS1501" s="35"/>
      <c r="UCT1501" s="35"/>
      <c r="UCU1501" s="35"/>
      <c r="UCV1501" s="35"/>
      <c r="UCW1501" s="35"/>
      <c r="UCX1501" s="35"/>
      <c r="UCY1501" s="35"/>
      <c r="UCZ1501" s="35"/>
      <c r="UDA1501" s="35"/>
      <c r="UDB1501" s="35"/>
      <c r="UDC1501" s="35"/>
      <c r="UDD1501" s="35"/>
      <c r="UDE1501" s="35"/>
      <c r="UDF1501" s="35"/>
      <c r="UDG1501" s="35"/>
      <c r="UDH1501" s="35"/>
      <c r="UDI1501" s="35"/>
      <c r="UDJ1501" s="35"/>
      <c r="UDK1501" s="35"/>
      <c r="UDL1501" s="35"/>
      <c r="UDM1501" s="35"/>
      <c r="UDN1501" s="35"/>
      <c r="UDO1501" s="35"/>
      <c r="UDP1501" s="35"/>
      <c r="UDQ1501" s="35"/>
      <c r="UDR1501" s="35"/>
      <c r="UDS1501" s="35"/>
      <c r="UDT1501" s="35"/>
      <c r="UDU1501" s="35"/>
      <c r="UDV1501" s="35"/>
      <c r="UDW1501" s="35"/>
      <c r="UDX1501" s="35"/>
      <c r="UDY1501" s="35"/>
      <c r="UDZ1501" s="35"/>
      <c r="UEA1501" s="35"/>
      <c r="UEB1501" s="35"/>
      <c r="UEC1501" s="35"/>
      <c r="UED1501" s="35"/>
      <c r="UEE1501" s="35"/>
      <c r="UEF1501" s="35"/>
      <c r="UEG1501" s="35"/>
      <c r="UEH1501" s="35"/>
      <c r="UEI1501" s="35"/>
      <c r="UEJ1501" s="35"/>
      <c r="UEK1501" s="35"/>
      <c r="UEL1501" s="35"/>
      <c r="UEM1501" s="35"/>
      <c r="UEN1501" s="35"/>
      <c r="UEO1501" s="35"/>
      <c r="UEP1501" s="35"/>
      <c r="UEQ1501" s="35"/>
      <c r="UER1501" s="35"/>
      <c r="UES1501" s="35"/>
      <c r="UET1501" s="35"/>
      <c r="UEU1501" s="35"/>
      <c r="UEV1501" s="35"/>
      <c r="UEW1501" s="35"/>
      <c r="UEX1501" s="35"/>
      <c r="UEY1501" s="35"/>
      <c r="UEZ1501" s="35"/>
      <c r="UFA1501" s="35"/>
      <c r="UFB1501" s="35"/>
      <c r="UFC1501" s="35"/>
      <c r="UFD1501" s="35"/>
      <c r="UFE1501" s="35"/>
      <c r="UFF1501" s="35"/>
      <c r="UFG1501" s="35"/>
      <c r="UFH1501" s="35"/>
      <c r="UFI1501" s="35"/>
      <c r="UFJ1501" s="35"/>
      <c r="UFK1501" s="35"/>
      <c r="UFL1501" s="35"/>
      <c r="UFM1501" s="35"/>
      <c r="UFN1501" s="35"/>
      <c r="UFO1501" s="35"/>
      <c r="UFP1501" s="35"/>
      <c r="UFQ1501" s="35"/>
      <c r="UFR1501" s="35"/>
      <c r="UFS1501" s="35"/>
      <c r="UFT1501" s="35"/>
      <c r="UFU1501" s="35"/>
      <c r="UFV1501" s="35"/>
      <c r="UFW1501" s="35"/>
      <c r="UFX1501" s="35"/>
      <c r="UFY1501" s="35"/>
      <c r="UFZ1501" s="35"/>
      <c r="UGA1501" s="35"/>
      <c r="UGB1501" s="35"/>
      <c r="UGC1501" s="35"/>
      <c r="UGD1501" s="35"/>
      <c r="UGE1501" s="35"/>
      <c r="UGF1501" s="35"/>
      <c r="UGG1501" s="35"/>
      <c r="UGH1501" s="35"/>
      <c r="UGI1501" s="35"/>
      <c r="UGJ1501" s="35"/>
      <c r="UGK1501" s="35"/>
      <c r="UGL1501" s="35"/>
      <c r="UGM1501" s="35"/>
      <c r="UGN1501" s="35"/>
      <c r="UGO1501" s="35"/>
      <c r="UGP1501" s="35"/>
      <c r="UGQ1501" s="35"/>
      <c r="UGR1501" s="35"/>
      <c r="UGS1501" s="35"/>
      <c r="UGT1501" s="35"/>
      <c r="UGU1501" s="35"/>
      <c r="UGV1501" s="35"/>
      <c r="UGW1501" s="35"/>
      <c r="UGX1501" s="35"/>
      <c r="UGY1501" s="35"/>
      <c r="UGZ1501" s="35"/>
      <c r="UHA1501" s="35"/>
      <c r="UHB1501" s="35"/>
      <c r="UHC1501" s="35"/>
      <c r="UHD1501" s="35"/>
      <c r="UHE1501" s="35"/>
      <c r="UHF1501" s="35"/>
      <c r="UHG1501" s="35"/>
      <c r="UHH1501" s="35"/>
      <c r="UHI1501" s="35"/>
      <c r="UHJ1501" s="35"/>
      <c r="UHK1501" s="35"/>
      <c r="UHL1501" s="35"/>
      <c r="UHM1501" s="35"/>
      <c r="UHN1501" s="35"/>
      <c r="UHO1501" s="35"/>
      <c r="UHP1501" s="35"/>
      <c r="UHQ1501" s="35"/>
      <c r="UHR1501" s="35"/>
      <c r="UHS1501" s="35"/>
      <c r="UHT1501" s="35"/>
      <c r="UHU1501" s="35"/>
      <c r="UHV1501" s="35"/>
      <c r="UHW1501" s="35"/>
      <c r="UHX1501" s="35"/>
      <c r="UHY1501" s="35"/>
      <c r="UHZ1501" s="35"/>
      <c r="UIA1501" s="35"/>
      <c r="UIB1501" s="35"/>
      <c r="UIC1501" s="35"/>
      <c r="UID1501" s="35"/>
      <c r="UIE1501" s="35"/>
      <c r="UIF1501" s="35"/>
      <c r="UIG1501" s="35"/>
      <c r="UIH1501" s="35"/>
      <c r="UII1501" s="35"/>
      <c r="UIJ1501" s="35"/>
      <c r="UIK1501" s="35"/>
      <c r="UIL1501" s="35"/>
      <c r="UIM1501" s="35"/>
      <c r="UIN1501" s="35"/>
      <c r="UIO1501" s="35"/>
      <c r="UIP1501" s="35"/>
      <c r="UIQ1501" s="35"/>
      <c r="UIR1501" s="35"/>
      <c r="UIS1501" s="35"/>
      <c r="UIT1501" s="35"/>
      <c r="UIU1501" s="35"/>
      <c r="UIV1501" s="35"/>
      <c r="UIW1501" s="35"/>
      <c r="UIX1501" s="35"/>
      <c r="UIY1501" s="35"/>
      <c r="UIZ1501" s="35"/>
      <c r="UJA1501" s="35"/>
      <c r="UJB1501" s="35"/>
      <c r="UJC1501" s="35"/>
      <c r="UJD1501" s="35"/>
      <c r="UJE1501" s="35"/>
      <c r="UJF1501" s="35"/>
      <c r="UJG1501" s="35"/>
      <c r="UJH1501" s="35"/>
      <c r="UJI1501" s="35"/>
      <c r="UJJ1501" s="35"/>
      <c r="UJK1501" s="35"/>
      <c r="UJL1501" s="35"/>
      <c r="UJM1501" s="35"/>
      <c r="UJN1501" s="35"/>
      <c r="UJO1501" s="35"/>
      <c r="UJP1501" s="35"/>
      <c r="UJQ1501" s="35"/>
      <c r="UJR1501" s="35"/>
      <c r="UJS1501" s="35"/>
      <c r="UJT1501" s="35"/>
      <c r="UJU1501" s="35"/>
      <c r="UJV1501" s="35"/>
      <c r="UJW1501" s="35"/>
      <c r="UJX1501" s="35"/>
      <c r="UJY1501" s="35"/>
      <c r="UJZ1501" s="35"/>
      <c r="UKA1501" s="35"/>
      <c r="UKB1501" s="35"/>
      <c r="UKC1501" s="35"/>
      <c r="UKD1501" s="35"/>
      <c r="UKE1501" s="35"/>
      <c r="UKF1501" s="35"/>
      <c r="UKG1501" s="35"/>
      <c r="UKH1501" s="35"/>
      <c r="UKI1501" s="35"/>
      <c r="UKJ1501" s="35"/>
      <c r="UKK1501" s="35"/>
      <c r="UKL1501" s="35"/>
      <c r="UKM1501" s="35"/>
      <c r="UKN1501" s="35"/>
      <c r="UKO1501" s="35"/>
      <c r="UKP1501" s="35"/>
      <c r="UKQ1501" s="35"/>
      <c r="UKR1501" s="35"/>
      <c r="UKS1501" s="35"/>
      <c r="UKT1501" s="35"/>
      <c r="UKU1501" s="35"/>
      <c r="UKV1501" s="35"/>
      <c r="UKW1501" s="35"/>
      <c r="UKX1501" s="35"/>
      <c r="UKY1501" s="35"/>
      <c r="UKZ1501" s="35"/>
      <c r="ULA1501" s="35"/>
      <c r="ULB1501" s="35"/>
      <c r="ULC1501" s="35"/>
      <c r="ULD1501" s="35"/>
      <c r="ULE1501" s="35"/>
      <c r="ULF1501" s="35"/>
      <c r="ULG1501" s="35"/>
      <c r="ULH1501" s="35"/>
      <c r="ULI1501" s="35"/>
      <c r="ULJ1501" s="35"/>
      <c r="ULK1501" s="35"/>
      <c r="ULL1501" s="35"/>
      <c r="ULM1501" s="35"/>
      <c r="ULN1501" s="35"/>
      <c r="ULO1501" s="35"/>
      <c r="ULP1501" s="35"/>
      <c r="ULQ1501" s="35"/>
      <c r="ULR1501" s="35"/>
      <c r="ULS1501" s="35"/>
      <c r="ULT1501" s="35"/>
      <c r="ULU1501" s="35"/>
      <c r="ULV1501" s="35"/>
      <c r="ULW1501" s="35"/>
      <c r="ULX1501" s="35"/>
      <c r="ULY1501" s="35"/>
      <c r="ULZ1501" s="35"/>
      <c r="UMA1501" s="35"/>
      <c r="UMB1501" s="35"/>
      <c r="UMC1501" s="35"/>
      <c r="UMD1501" s="35"/>
      <c r="UME1501" s="35"/>
      <c r="UMF1501" s="35"/>
      <c r="UMG1501" s="35"/>
      <c r="UMH1501" s="35"/>
      <c r="UMI1501" s="35"/>
      <c r="UMJ1501" s="35"/>
      <c r="UMK1501" s="35"/>
      <c r="UML1501" s="35"/>
      <c r="UMM1501" s="35"/>
      <c r="UMN1501" s="35"/>
      <c r="UMO1501" s="35"/>
      <c r="UMP1501" s="35"/>
      <c r="UMQ1501" s="35"/>
      <c r="UMR1501" s="35"/>
      <c r="UMS1501" s="35"/>
      <c r="UMT1501" s="35"/>
      <c r="UMU1501" s="35"/>
      <c r="UMV1501" s="35"/>
      <c r="UMW1501" s="35"/>
      <c r="UMX1501" s="35"/>
      <c r="UMY1501" s="35"/>
      <c r="UMZ1501" s="35"/>
      <c r="UNA1501" s="35"/>
      <c r="UNB1501" s="35"/>
      <c r="UNC1501" s="35"/>
      <c r="UND1501" s="35"/>
      <c r="UNE1501" s="35"/>
      <c r="UNF1501" s="35"/>
      <c r="UNG1501" s="35"/>
      <c r="UNH1501" s="35"/>
      <c r="UNI1501" s="35"/>
      <c r="UNJ1501" s="35"/>
      <c r="UNK1501" s="35"/>
      <c r="UNL1501" s="35"/>
      <c r="UNM1501" s="35"/>
      <c r="UNN1501" s="35"/>
      <c r="UNO1501" s="35"/>
      <c r="UNP1501" s="35"/>
      <c r="UNQ1501" s="35"/>
      <c r="UNR1501" s="35"/>
      <c r="UNS1501" s="35"/>
      <c r="UNT1501" s="35"/>
      <c r="UNU1501" s="35"/>
      <c r="UNV1501" s="35"/>
      <c r="UNW1501" s="35"/>
      <c r="UNX1501" s="35"/>
      <c r="UNY1501" s="35"/>
      <c r="UNZ1501" s="35"/>
      <c r="UOA1501" s="35"/>
      <c r="UOB1501" s="35"/>
      <c r="UOC1501" s="35"/>
      <c r="UOD1501" s="35"/>
      <c r="UOE1501" s="35"/>
      <c r="UOF1501" s="35"/>
      <c r="UOG1501" s="35"/>
      <c r="UOH1501" s="35"/>
      <c r="UOI1501" s="35"/>
      <c r="UOJ1501" s="35"/>
      <c r="UOK1501" s="35"/>
      <c r="UOL1501" s="35"/>
      <c r="UOM1501" s="35"/>
      <c r="UON1501" s="35"/>
      <c r="UOO1501" s="35"/>
      <c r="UOP1501" s="35"/>
      <c r="UOQ1501" s="35"/>
      <c r="UOR1501" s="35"/>
      <c r="UOS1501" s="35"/>
      <c r="UOT1501" s="35"/>
      <c r="UOU1501" s="35"/>
      <c r="UOV1501" s="35"/>
      <c r="UOW1501" s="35"/>
      <c r="UOX1501" s="35"/>
      <c r="UOY1501" s="35"/>
      <c r="UOZ1501" s="35"/>
      <c r="UPA1501" s="35"/>
      <c r="UPB1501" s="35"/>
      <c r="UPC1501" s="35"/>
      <c r="UPD1501" s="35"/>
      <c r="UPE1501" s="35"/>
      <c r="UPF1501" s="35"/>
      <c r="UPG1501" s="35"/>
      <c r="UPH1501" s="35"/>
      <c r="UPI1501" s="35"/>
      <c r="UPJ1501" s="35"/>
      <c r="UPK1501" s="35"/>
      <c r="UPL1501" s="35"/>
      <c r="UPM1501" s="35"/>
      <c r="UPN1501" s="35"/>
      <c r="UPO1501" s="35"/>
      <c r="UPP1501" s="35"/>
      <c r="UPQ1501" s="35"/>
      <c r="UPR1501" s="35"/>
      <c r="UPS1501" s="35"/>
      <c r="UPT1501" s="35"/>
      <c r="UPU1501" s="35"/>
      <c r="UPV1501" s="35"/>
      <c r="UPW1501" s="35"/>
      <c r="UPX1501" s="35"/>
      <c r="UPY1501" s="35"/>
      <c r="UPZ1501" s="35"/>
      <c r="UQA1501" s="35"/>
      <c r="UQB1501" s="35"/>
      <c r="UQC1501" s="35"/>
      <c r="UQD1501" s="35"/>
      <c r="UQE1501" s="35"/>
      <c r="UQF1501" s="35"/>
      <c r="UQG1501" s="35"/>
      <c r="UQH1501" s="35"/>
      <c r="UQI1501" s="35"/>
      <c r="UQJ1501" s="35"/>
      <c r="UQK1501" s="35"/>
      <c r="UQL1501" s="35"/>
      <c r="UQM1501" s="35"/>
      <c r="UQN1501" s="35"/>
      <c r="UQO1501" s="35"/>
      <c r="UQP1501" s="35"/>
      <c r="UQQ1501" s="35"/>
      <c r="UQR1501" s="35"/>
      <c r="UQS1501" s="35"/>
      <c r="UQT1501" s="35"/>
      <c r="UQU1501" s="35"/>
      <c r="UQV1501" s="35"/>
      <c r="UQW1501" s="35"/>
      <c r="UQX1501" s="35"/>
      <c r="UQY1501" s="35"/>
      <c r="UQZ1501" s="35"/>
      <c r="URA1501" s="35"/>
      <c r="URB1501" s="35"/>
      <c r="URC1501" s="35"/>
      <c r="URD1501" s="35"/>
      <c r="URE1501" s="35"/>
      <c r="URF1501" s="35"/>
      <c r="URG1501" s="35"/>
      <c r="URH1501" s="35"/>
      <c r="URI1501" s="35"/>
      <c r="URJ1501" s="35"/>
      <c r="URK1501" s="35"/>
      <c r="URL1501" s="35"/>
      <c r="URM1501" s="35"/>
      <c r="URN1501" s="35"/>
      <c r="URO1501" s="35"/>
      <c r="URP1501" s="35"/>
      <c r="URQ1501" s="35"/>
      <c r="URR1501" s="35"/>
      <c r="URS1501" s="35"/>
      <c r="URT1501" s="35"/>
      <c r="URU1501" s="35"/>
      <c r="URV1501" s="35"/>
      <c r="URW1501" s="35"/>
      <c r="URX1501" s="35"/>
      <c r="URY1501" s="35"/>
      <c r="URZ1501" s="35"/>
      <c r="USA1501" s="35"/>
      <c r="USB1501" s="35"/>
      <c r="USC1501" s="35"/>
      <c r="USD1501" s="35"/>
      <c r="USE1501" s="35"/>
      <c r="USF1501" s="35"/>
      <c r="USG1501" s="35"/>
      <c r="USH1501" s="35"/>
      <c r="USI1501" s="35"/>
      <c r="USJ1501" s="35"/>
      <c r="USK1501" s="35"/>
      <c r="USL1501" s="35"/>
      <c r="USM1501" s="35"/>
      <c r="USN1501" s="35"/>
      <c r="USO1501" s="35"/>
      <c r="USP1501" s="35"/>
      <c r="USQ1501" s="35"/>
      <c r="USR1501" s="35"/>
      <c r="USS1501" s="35"/>
      <c r="UST1501" s="35"/>
      <c r="USU1501" s="35"/>
      <c r="USV1501" s="35"/>
      <c r="USW1501" s="35"/>
      <c r="USX1501" s="35"/>
      <c r="USY1501" s="35"/>
      <c r="USZ1501" s="35"/>
      <c r="UTA1501" s="35"/>
      <c r="UTB1501" s="35"/>
      <c r="UTC1501" s="35"/>
      <c r="UTD1501" s="35"/>
      <c r="UTE1501" s="35"/>
      <c r="UTF1501" s="35"/>
      <c r="UTG1501" s="35"/>
      <c r="UTH1501" s="35"/>
      <c r="UTI1501" s="35"/>
      <c r="UTJ1501" s="35"/>
      <c r="UTK1501" s="35"/>
      <c r="UTL1501" s="35"/>
      <c r="UTM1501" s="35"/>
      <c r="UTN1501" s="35"/>
      <c r="UTO1501" s="35"/>
      <c r="UTP1501" s="35"/>
      <c r="UTQ1501" s="35"/>
      <c r="UTR1501" s="35"/>
      <c r="UTS1501" s="35"/>
      <c r="UTT1501" s="35"/>
      <c r="UTU1501" s="35"/>
      <c r="UTV1501" s="35"/>
      <c r="UTW1501" s="35"/>
      <c r="UTX1501" s="35"/>
      <c r="UTY1501" s="35"/>
      <c r="UTZ1501" s="35"/>
      <c r="UUA1501" s="35"/>
      <c r="UUB1501" s="35"/>
      <c r="UUC1501" s="35"/>
      <c r="UUD1501" s="35"/>
      <c r="UUE1501" s="35"/>
      <c r="UUF1501" s="35"/>
      <c r="UUG1501" s="35"/>
      <c r="UUH1501" s="35"/>
      <c r="UUI1501" s="35"/>
      <c r="UUJ1501" s="35"/>
      <c r="UUK1501" s="35"/>
      <c r="UUL1501" s="35"/>
      <c r="UUM1501" s="35"/>
      <c r="UUN1501" s="35"/>
      <c r="UUO1501" s="35"/>
      <c r="UUP1501" s="35"/>
      <c r="UUQ1501" s="35"/>
      <c r="UUR1501" s="35"/>
      <c r="UUS1501" s="35"/>
      <c r="UUT1501" s="35"/>
      <c r="UUU1501" s="35"/>
      <c r="UUV1501" s="35"/>
      <c r="UUW1501" s="35"/>
      <c r="UUX1501" s="35"/>
      <c r="UUY1501" s="35"/>
      <c r="UUZ1501" s="35"/>
      <c r="UVA1501" s="35"/>
      <c r="UVB1501" s="35"/>
      <c r="UVC1501" s="35"/>
      <c r="UVD1501" s="35"/>
      <c r="UVE1501" s="35"/>
      <c r="UVF1501" s="35"/>
      <c r="UVG1501" s="35"/>
      <c r="UVH1501" s="35"/>
      <c r="UVI1501" s="35"/>
      <c r="UVJ1501" s="35"/>
      <c r="UVK1501" s="35"/>
      <c r="UVL1501" s="35"/>
      <c r="UVM1501" s="35"/>
      <c r="UVN1501" s="35"/>
      <c r="UVO1501" s="35"/>
      <c r="UVP1501" s="35"/>
      <c r="UVQ1501" s="35"/>
      <c r="UVR1501" s="35"/>
      <c r="UVS1501" s="35"/>
      <c r="UVT1501" s="35"/>
      <c r="UVU1501" s="35"/>
      <c r="UVV1501" s="35"/>
      <c r="UVW1501" s="35"/>
      <c r="UVX1501" s="35"/>
      <c r="UVY1501" s="35"/>
      <c r="UVZ1501" s="35"/>
      <c r="UWA1501" s="35"/>
      <c r="UWB1501" s="35"/>
      <c r="UWC1501" s="35"/>
      <c r="UWD1501" s="35"/>
      <c r="UWE1501" s="35"/>
      <c r="UWF1501" s="35"/>
      <c r="UWG1501" s="35"/>
      <c r="UWH1501" s="35"/>
      <c r="UWI1501" s="35"/>
      <c r="UWJ1501" s="35"/>
      <c r="UWK1501" s="35"/>
      <c r="UWL1501" s="35"/>
      <c r="UWM1501" s="35"/>
      <c r="UWN1501" s="35"/>
      <c r="UWO1501" s="35"/>
      <c r="UWP1501" s="35"/>
      <c r="UWQ1501" s="35"/>
      <c r="UWR1501" s="35"/>
      <c r="UWS1501" s="35"/>
      <c r="UWT1501" s="35"/>
      <c r="UWU1501" s="35"/>
      <c r="UWV1501" s="35"/>
      <c r="UWW1501" s="35"/>
      <c r="UWX1501" s="35"/>
      <c r="UWY1501" s="35"/>
      <c r="UWZ1501" s="35"/>
      <c r="UXA1501" s="35"/>
      <c r="UXB1501" s="35"/>
      <c r="UXC1501" s="35"/>
      <c r="UXD1501" s="35"/>
      <c r="UXE1501" s="35"/>
      <c r="UXF1501" s="35"/>
      <c r="UXG1501" s="35"/>
      <c r="UXH1501" s="35"/>
      <c r="UXI1501" s="35"/>
      <c r="UXJ1501" s="35"/>
      <c r="UXK1501" s="35"/>
      <c r="UXL1501" s="35"/>
      <c r="UXM1501" s="35"/>
      <c r="UXN1501" s="35"/>
      <c r="UXO1501" s="35"/>
      <c r="UXP1501" s="35"/>
      <c r="UXQ1501" s="35"/>
      <c r="UXR1501" s="35"/>
      <c r="UXS1501" s="35"/>
      <c r="UXT1501" s="35"/>
      <c r="UXU1501" s="35"/>
      <c r="UXV1501" s="35"/>
      <c r="UXW1501" s="35"/>
      <c r="UXX1501" s="35"/>
      <c r="UXY1501" s="35"/>
      <c r="UXZ1501" s="35"/>
      <c r="UYA1501" s="35"/>
      <c r="UYB1501" s="35"/>
      <c r="UYC1501" s="35"/>
      <c r="UYD1501" s="35"/>
      <c r="UYE1501" s="35"/>
      <c r="UYF1501" s="35"/>
      <c r="UYG1501" s="35"/>
      <c r="UYH1501" s="35"/>
      <c r="UYI1501" s="35"/>
      <c r="UYJ1501" s="35"/>
      <c r="UYK1501" s="35"/>
      <c r="UYL1501" s="35"/>
      <c r="UYM1501" s="35"/>
      <c r="UYN1501" s="35"/>
      <c r="UYO1501" s="35"/>
      <c r="UYP1501" s="35"/>
      <c r="UYQ1501" s="35"/>
      <c r="UYR1501" s="35"/>
      <c r="UYS1501" s="35"/>
      <c r="UYT1501" s="35"/>
      <c r="UYU1501" s="35"/>
      <c r="UYV1501" s="35"/>
      <c r="UYW1501" s="35"/>
      <c r="UYX1501" s="35"/>
      <c r="UYY1501" s="35"/>
      <c r="UYZ1501" s="35"/>
      <c r="UZA1501" s="35"/>
      <c r="UZB1501" s="35"/>
      <c r="UZC1501" s="35"/>
      <c r="UZD1501" s="35"/>
      <c r="UZE1501" s="35"/>
      <c r="UZF1501" s="35"/>
      <c r="UZG1501" s="35"/>
      <c r="UZH1501" s="35"/>
      <c r="UZI1501" s="35"/>
      <c r="UZJ1501" s="35"/>
      <c r="UZK1501" s="35"/>
      <c r="UZL1501" s="35"/>
      <c r="UZM1501" s="35"/>
      <c r="UZN1501" s="35"/>
      <c r="UZO1501" s="35"/>
      <c r="UZP1501" s="35"/>
      <c r="UZQ1501" s="35"/>
      <c r="UZR1501" s="35"/>
      <c r="UZS1501" s="35"/>
      <c r="UZT1501" s="35"/>
      <c r="UZU1501" s="35"/>
      <c r="UZV1501" s="35"/>
      <c r="UZW1501" s="35"/>
      <c r="UZX1501" s="35"/>
      <c r="UZY1501" s="35"/>
      <c r="UZZ1501" s="35"/>
      <c r="VAA1501" s="35"/>
      <c r="VAB1501" s="35"/>
      <c r="VAC1501" s="35"/>
      <c r="VAD1501" s="35"/>
      <c r="VAE1501" s="35"/>
      <c r="VAF1501" s="35"/>
      <c r="VAG1501" s="35"/>
      <c r="VAH1501" s="35"/>
      <c r="VAI1501" s="35"/>
      <c r="VAJ1501" s="35"/>
      <c r="VAK1501" s="35"/>
      <c r="VAL1501" s="35"/>
      <c r="VAM1501" s="35"/>
      <c r="VAN1501" s="35"/>
      <c r="VAO1501" s="35"/>
      <c r="VAP1501" s="35"/>
      <c r="VAQ1501" s="35"/>
      <c r="VAR1501" s="35"/>
      <c r="VAS1501" s="35"/>
      <c r="VAT1501" s="35"/>
      <c r="VAU1501" s="35"/>
      <c r="VAV1501" s="35"/>
      <c r="VAW1501" s="35"/>
      <c r="VAX1501" s="35"/>
      <c r="VAY1501" s="35"/>
      <c r="VAZ1501" s="35"/>
      <c r="VBA1501" s="35"/>
      <c r="VBB1501" s="35"/>
      <c r="VBC1501" s="35"/>
      <c r="VBD1501" s="35"/>
      <c r="VBE1501" s="35"/>
      <c r="VBF1501" s="35"/>
      <c r="VBG1501" s="35"/>
      <c r="VBH1501" s="35"/>
      <c r="VBI1501" s="35"/>
      <c r="VBJ1501" s="35"/>
      <c r="VBK1501" s="35"/>
      <c r="VBL1501" s="35"/>
      <c r="VBM1501" s="35"/>
      <c r="VBN1501" s="35"/>
      <c r="VBO1501" s="35"/>
      <c r="VBP1501" s="35"/>
      <c r="VBQ1501" s="35"/>
      <c r="VBR1501" s="35"/>
      <c r="VBS1501" s="35"/>
      <c r="VBT1501" s="35"/>
      <c r="VBU1501" s="35"/>
      <c r="VBV1501" s="35"/>
      <c r="VBW1501" s="35"/>
      <c r="VBX1501" s="35"/>
      <c r="VBY1501" s="35"/>
      <c r="VBZ1501" s="35"/>
      <c r="VCA1501" s="35"/>
      <c r="VCB1501" s="35"/>
      <c r="VCC1501" s="35"/>
      <c r="VCD1501" s="35"/>
      <c r="VCE1501" s="35"/>
      <c r="VCF1501" s="35"/>
      <c r="VCG1501" s="35"/>
      <c r="VCH1501" s="35"/>
      <c r="VCI1501" s="35"/>
      <c r="VCJ1501" s="35"/>
      <c r="VCK1501" s="35"/>
      <c r="VCL1501" s="35"/>
      <c r="VCM1501" s="35"/>
      <c r="VCN1501" s="35"/>
      <c r="VCO1501" s="35"/>
      <c r="VCP1501" s="35"/>
      <c r="VCQ1501" s="35"/>
      <c r="VCR1501" s="35"/>
      <c r="VCS1501" s="35"/>
      <c r="VCT1501" s="35"/>
      <c r="VCU1501" s="35"/>
      <c r="VCV1501" s="35"/>
      <c r="VCW1501" s="35"/>
      <c r="VCX1501" s="35"/>
      <c r="VCY1501" s="35"/>
      <c r="VCZ1501" s="35"/>
      <c r="VDA1501" s="35"/>
      <c r="VDB1501" s="35"/>
      <c r="VDC1501" s="35"/>
      <c r="VDD1501" s="35"/>
      <c r="VDE1501" s="35"/>
      <c r="VDF1501" s="35"/>
      <c r="VDG1501" s="35"/>
      <c r="VDH1501" s="35"/>
      <c r="VDI1501" s="35"/>
      <c r="VDJ1501" s="35"/>
      <c r="VDK1501" s="35"/>
      <c r="VDL1501" s="35"/>
      <c r="VDM1501" s="35"/>
      <c r="VDN1501" s="35"/>
      <c r="VDO1501" s="35"/>
      <c r="VDP1501" s="35"/>
      <c r="VDQ1501" s="35"/>
      <c r="VDR1501" s="35"/>
      <c r="VDS1501" s="35"/>
      <c r="VDT1501" s="35"/>
      <c r="VDU1501" s="35"/>
      <c r="VDV1501" s="35"/>
      <c r="VDW1501" s="35"/>
      <c r="VDX1501" s="35"/>
      <c r="VDY1501" s="35"/>
      <c r="VDZ1501" s="35"/>
      <c r="VEA1501" s="35"/>
      <c r="VEB1501" s="35"/>
      <c r="VEC1501" s="35"/>
      <c r="VED1501" s="35"/>
      <c r="VEE1501" s="35"/>
      <c r="VEF1501" s="35"/>
      <c r="VEG1501" s="35"/>
      <c r="VEH1501" s="35"/>
      <c r="VEI1501" s="35"/>
      <c r="VEJ1501" s="35"/>
      <c r="VEK1501" s="35"/>
      <c r="VEL1501" s="35"/>
      <c r="VEM1501" s="35"/>
      <c r="VEN1501" s="35"/>
      <c r="VEO1501" s="35"/>
      <c r="VEP1501" s="35"/>
      <c r="VEQ1501" s="35"/>
      <c r="VER1501" s="35"/>
      <c r="VES1501" s="35"/>
      <c r="VET1501" s="35"/>
      <c r="VEU1501" s="35"/>
      <c r="VEV1501" s="35"/>
      <c r="VEW1501" s="35"/>
      <c r="VEX1501" s="35"/>
      <c r="VEY1501" s="35"/>
      <c r="VEZ1501" s="35"/>
      <c r="VFA1501" s="35"/>
      <c r="VFB1501" s="35"/>
      <c r="VFC1501" s="35"/>
      <c r="VFD1501" s="35"/>
      <c r="VFE1501" s="35"/>
      <c r="VFF1501" s="35"/>
      <c r="VFG1501" s="35"/>
      <c r="VFH1501" s="35"/>
      <c r="VFI1501" s="35"/>
      <c r="VFJ1501" s="35"/>
      <c r="VFK1501" s="35"/>
      <c r="VFL1501" s="35"/>
      <c r="VFM1501" s="35"/>
      <c r="VFN1501" s="35"/>
      <c r="VFO1501" s="35"/>
      <c r="VFP1501" s="35"/>
      <c r="VFQ1501" s="35"/>
      <c r="VFR1501" s="35"/>
      <c r="VFS1501" s="35"/>
      <c r="VFT1501" s="35"/>
      <c r="VFU1501" s="35"/>
      <c r="VFV1501" s="35"/>
      <c r="VFW1501" s="35"/>
      <c r="VFX1501" s="35"/>
      <c r="VFY1501" s="35"/>
      <c r="VFZ1501" s="35"/>
      <c r="VGA1501" s="35"/>
      <c r="VGB1501" s="35"/>
      <c r="VGC1501" s="35"/>
      <c r="VGD1501" s="35"/>
      <c r="VGE1501" s="35"/>
      <c r="VGF1501" s="35"/>
      <c r="VGG1501" s="35"/>
      <c r="VGH1501" s="35"/>
      <c r="VGI1501" s="35"/>
      <c r="VGJ1501" s="35"/>
      <c r="VGK1501" s="35"/>
      <c r="VGL1501" s="35"/>
      <c r="VGM1501" s="35"/>
      <c r="VGN1501" s="35"/>
      <c r="VGO1501" s="35"/>
      <c r="VGP1501" s="35"/>
      <c r="VGQ1501" s="35"/>
      <c r="VGR1501" s="35"/>
      <c r="VGS1501" s="35"/>
      <c r="VGT1501" s="35"/>
      <c r="VGU1501" s="35"/>
      <c r="VGV1501" s="35"/>
      <c r="VGW1501" s="35"/>
      <c r="VGX1501" s="35"/>
      <c r="VGY1501" s="35"/>
      <c r="VGZ1501" s="35"/>
      <c r="VHA1501" s="35"/>
      <c r="VHB1501" s="35"/>
      <c r="VHC1501" s="35"/>
      <c r="VHD1501" s="35"/>
      <c r="VHE1501" s="35"/>
      <c r="VHF1501" s="35"/>
      <c r="VHG1501" s="35"/>
      <c r="VHH1501" s="35"/>
      <c r="VHI1501" s="35"/>
      <c r="VHJ1501" s="35"/>
      <c r="VHK1501" s="35"/>
      <c r="VHL1501" s="35"/>
      <c r="VHM1501" s="35"/>
      <c r="VHN1501" s="35"/>
      <c r="VHO1501" s="35"/>
      <c r="VHP1501" s="35"/>
      <c r="VHQ1501" s="35"/>
      <c r="VHR1501" s="35"/>
      <c r="VHS1501" s="35"/>
      <c r="VHT1501" s="35"/>
      <c r="VHU1501" s="35"/>
      <c r="VHV1501" s="35"/>
      <c r="VHW1501" s="35"/>
      <c r="VHX1501" s="35"/>
      <c r="VHY1501" s="35"/>
      <c r="VHZ1501" s="35"/>
      <c r="VIA1501" s="35"/>
      <c r="VIB1501" s="35"/>
      <c r="VIC1501" s="35"/>
      <c r="VID1501" s="35"/>
      <c r="VIE1501" s="35"/>
      <c r="VIF1501" s="35"/>
      <c r="VIG1501" s="35"/>
      <c r="VIH1501" s="35"/>
      <c r="VII1501" s="35"/>
      <c r="VIJ1501" s="35"/>
      <c r="VIK1501" s="35"/>
      <c r="VIL1501" s="35"/>
      <c r="VIM1501" s="35"/>
      <c r="VIN1501" s="35"/>
      <c r="VIO1501" s="35"/>
      <c r="VIP1501" s="35"/>
      <c r="VIQ1501" s="35"/>
      <c r="VIR1501" s="35"/>
      <c r="VIS1501" s="35"/>
      <c r="VIT1501" s="35"/>
      <c r="VIU1501" s="35"/>
      <c r="VIV1501" s="35"/>
      <c r="VIW1501" s="35"/>
      <c r="VIX1501" s="35"/>
      <c r="VIY1501" s="35"/>
      <c r="VIZ1501" s="35"/>
      <c r="VJA1501" s="35"/>
      <c r="VJB1501" s="35"/>
      <c r="VJC1501" s="35"/>
      <c r="VJD1501" s="35"/>
      <c r="VJE1501" s="35"/>
      <c r="VJF1501" s="35"/>
      <c r="VJG1501" s="35"/>
      <c r="VJH1501" s="35"/>
      <c r="VJI1501" s="35"/>
      <c r="VJJ1501" s="35"/>
      <c r="VJK1501" s="35"/>
      <c r="VJL1501" s="35"/>
      <c r="VJM1501" s="35"/>
      <c r="VJN1501" s="35"/>
      <c r="VJO1501" s="35"/>
      <c r="VJP1501" s="35"/>
      <c r="VJQ1501" s="35"/>
      <c r="VJR1501" s="35"/>
      <c r="VJS1501" s="35"/>
      <c r="VJT1501" s="35"/>
      <c r="VJU1501" s="35"/>
      <c r="VJV1501" s="35"/>
      <c r="VJW1501" s="35"/>
      <c r="VJX1501" s="35"/>
      <c r="VJY1501" s="35"/>
      <c r="VJZ1501" s="35"/>
      <c r="VKA1501" s="35"/>
      <c r="VKB1501" s="35"/>
      <c r="VKC1501" s="35"/>
      <c r="VKD1501" s="35"/>
      <c r="VKE1501" s="35"/>
      <c r="VKF1501" s="35"/>
      <c r="VKG1501" s="35"/>
      <c r="VKH1501" s="35"/>
      <c r="VKI1501" s="35"/>
      <c r="VKJ1501" s="35"/>
      <c r="VKK1501" s="35"/>
      <c r="VKL1501" s="35"/>
      <c r="VKM1501" s="35"/>
      <c r="VKN1501" s="35"/>
      <c r="VKO1501" s="35"/>
      <c r="VKP1501" s="35"/>
      <c r="VKQ1501" s="35"/>
      <c r="VKR1501" s="35"/>
      <c r="VKS1501" s="35"/>
      <c r="VKT1501" s="35"/>
      <c r="VKU1501" s="35"/>
      <c r="VKV1501" s="35"/>
      <c r="VKW1501" s="35"/>
      <c r="VKX1501" s="35"/>
      <c r="VKY1501" s="35"/>
      <c r="VKZ1501" s="35"/>
      <c r="VLA1501" s="35"/>
      <c r="VLB1501" s="35"/>
      <c r="VLC1501" s="35"/>
      <c r="VLD1501" s="35"/>
      <c r="VLE1501" s="35"/>
      <c r="VLF1501" s="35"/>
      <c r="VLG1501" s="35"/>
      <c r="VLH1501" s="35"/>
      <c r="VLI1501" s="35"/>
      <c r="VLJ1501" s="35"/>
      <c r="VLK1501" s="35"/>
      <c r="VLL1501" s="35"/>
      <c r="VLM1501" s="35"/>
      <c r="VLN1501" s="35"/>
      <c r="VLO1501" s="35"/>
      <c r="VLP1501" s="35"/>
      <c r="VLQ1501" s="35"/>
      <c r="VLR1501" s="35"/>
      <c r="VLS1501" s="35"/>
      <c r="VLT1501" s="35"/>
      <c r="VLU1501" s="35"/>
      <c r="VLV1501" s="35"/>
      <c r="VLW1501" s="35"/>
      <c r="VLX1501" s="35"/>
      <c r="VLY1501" s="35"/>
      <c r="VLZ1501" s="35"/>
      <c r="VMA1501" s="35"/>
      <c r="VMB1501" s="35"/>
      <c r="VMC1501" s="35"/>
      <c r="VMD1501" s="35"/>
      <c r="VME1501" s="35"/>
      <c r="VMF1501" s="35"/>
      <c r="VMG1501" s="35"/>
      <c r="VMH1501" s="35"/>
      <c r="VMI1501" s="35"/>
      <c r="VMJ1501" s="35"/>
      <c r="VMK1501" s="35"/>
      <c r="VML1501" s="35"/>
      <c r="VMM1501" s="35"/>
      <c r="VMN1501" s="35"/>
      <c r="VMO1501" s="35"/>
      <c r="VMP1501" s="35"/>
      <c r="VMQ1501" s="35"/>
      <c r="VMR1501" s="35"/>
      <c r="VMS1501" s="35"/>
      <c r="VMT1501" s="35"/>
      <c r="VMU1501" s="35"/>
      <c r="VMV1501" s="35"/>
      <c r="VMW1501" s="35"/>
      <c r="VMX1501" s="35"/>
      <c r="VMY1501" s="35"/>
      <c r="VMZ1501" s="35"/>
      <c r="VNA1501" s="35"/>
      <c r="VNB1501" s="35"/>
      <c r="VNC1501" s="35"/>
      <c r="VND1501" s="35"/>
      <c r="VNE1501" s="35"/>
      <c r="VNF1501" s="35"/>
      <c r="VNG1501" s="35"/>
      <c r="VNH1501" s="35"/>
      <c r="VNI1501" s="35"/>
      <c r="VNJ1501" s="35"/>
      <c r="VNK1501" s="35"/>
      <c r="VNL1501" s="35"/>
      <c r="VNM1501" s="35"/>
      <c r="VNN1501" s="35"/>
      <c r="VNO1501" s="35"/>
      <c r="VNP1501" s="35"/>
      <c r="VNQ1501" s="35"/>
      <c r="VNR1501" s="35"/>
      <c r="VNS1501" s="35"/>
      <c r="VNT1501" s="35"/>
      <c r="VNU1501" s="35"/>
      <c r="VNV1501" s="35"/>
      <c r="VNW1501" s="35"/>
      <c r="VNX1501" s="35"/>
      <c r="VNY1501" s="35"/>
      <c r="VNZ1501" s="35"/>
      <c r="VOA1501" s="35"/>
      <c r="VOB1501" s="35"/>
      <c r="VOC1501" s="35"/>
      <c r="VOD1501" s="35"/>
      <c r="VOE1501" s="35"/>
      <c r="VOF1501" s="35"/>
      <c r="VOG1501" s="35"/>
      <c r="VOH1501" s="35"/>
      <c r="VOI1501" s="35"/>
      <c r="VOJ1501" s="35"/>
      <c r="VOK1501" s="35"/>
      <c r="VOL1501" s="35"/>
      <c r="VOM1501" s="35"/>
      <c r="VON1501" s="35"/>
      <c r="VOO1501" s="35"/>
      <c r="VOP1501" s="35"/>
      <c r="VOQ1501" s="35"/>
      <c r="VOR1501" s="35"/>
      <c r="VOS1501" s="35"/>
      <c r="VOT1501" s="35"/>
      <c r="VOU1501" s="35"/>
      <c r="VOV1501" s="35"/>
      <c r="VOW1501" s="35"/>
      <c r="VOX1501" s="35"/>
      <c r="VOY1501" s="35"/>
      <c r="VOZ1501" s="35"/>
      <c r="VPA1501" s="35"/>
      <c r="VPB1501" s="35"/>
      <c r="VPC1501" s="35"/>
      <c r="VPD1501" s="35"/>
      <c r="VPE1501" s="35"/>
      <c r="VPF1501" s="35"/>
      <c r="VPG1501" s="35"/>
      <c r="VPH1501" s="35"/>
      <c r="VPI1501" s="35"/>
      <c r="VPJ1501" s="35"/>
      <c r="VPK1501" s="35"/>
      <c r="VPL1501" s="35"/>
      <c r="VPM1501" s="35"/>
      <c r="VPN1501" s="35"/>
      <c r="VPO1501" s="35"/>
      <c r="VPP1501" s="35"/>
      <c r="VPQ1501" s="35"/>
      <c r="VPR1501" s="35"/>
      <c r="VPS1501" s="35"/>
      <c r="VPT1501" s="35"/>
      <c r="VPU1501" s="35"/>
      <c r="VPV1501" s="35"/>
      <c r="VPW1501" s="35"/>
      <c r="VPX1501" s="35"/>
      <c r="VPY1501" s="35"/>
      <c r="VPZ1501" s="35"/>
      <c r="VQA1501" s="35"/>
      <c r="VQB1501" s="35"/>
      <c r="VQC1501" s="35"/>
      <c r="VQD1501" s="35"/>
      <c r="VQE1501" s="35"/>
      <c r="VQF1501" s="35"/>
      <c r="VQG1501" s="35"/>
      <c r="VQH1501" s="35"/>
      <c r="VQI1501" s="35"/>
      <c r="VQJ1501" s="35"/>
      <c r="VQK1501" s="35"/>
      <c r="VQL1501" s="35"/>
      <c r="VQM1501" s="35"/>
      <c r="VQN1501" s="35"/>
      <c r="VQO1501" s="35"/>
      <c r="VQP1501" s="35"/>
      <c r="VQQ1501" s="35"/>
      <c r="VQR1501" s="35"/>
      <c r="VQS1501" s="35"/>
      <c r="VQT1501" s="35"/>
      <c r="VQU1501" s="35"/>
      <c r="VQV1501" s="35"/>
      <c r="VQW1501" s="35"/>
      <c r="VQX1501" s="35"/>
      <c r="VQY1501" s="35"/>
      <c r="VQZ1501" s="35"/>
      <c r="VRA1501" s="35"/>
      <c r="VRB1501" s="35"/>
      <c r="VRC1501" s="35"/>
      <c r="VRD1501" s="35"/>
      <c r="VRE1501" s="35"/>
      <c r="VRF1501" s="35"/>
      <c r="VRG1501" s="35"/>
      <c r="VRH1501" s="35"/>
      <c r="VRI1501" s="35"/>
      <c r="VRJ1501" s="35"/>
      <c r="VRK1501" s="35"/>
      <c r="VRL1501" s="35"/>
      <c r="VRM1501" s="35"/>
      <c r="VRN1501" s="35"/>
      <c r="VRO1501" s="35"/>
      <c r="VRP1501" s="35"/>
      <c r="VRQ1501" s="35"/>
      <c r="VRR1501" s="35"/>
      <c r="VRS1501" s="35"/>
      <c r="VRT1501" s="35"/>
      <c r="VRU1501" s="35"/>
      <c r="VRV1501" s="35"/>
      <c r="VRW1501" s="35"/>
      <c r="VRX1501" s="35"/>
      <c r="VRY1501" s="35"/>
      <c r="VRZ1501" s="35"/>
      <c r="VSA1501" s="35"/>
      <c r="VSB1501" s="35"/>
      <c r="VSC1501" s="35"/>
      <c r="VSD1501" s="35"/>
      <c r="VSE1501" s="35"/>
      <c r="VSF1501" s="35"/>
      <c r="VSG1501" s="35"/>
      <c r="VSH1501" s="35"/>
      <c r="VSI1501" s="35"/>
      <c r="VSJ1501" s="35"/>
      <c r="VSK1501" s="35"/>
      <c r="VSL1501" s="35"/>
      <c r="VSM1501" s="35"/>
      <c r="VSN1501" s="35"/>
      <c r="VSO1501" s="35"/>
      <c r="VSP1501" s="35"/>
      <c r="VSQ1501" s="35"/>
      <c r="VSR1501" s="35"/>
      <c r="VSS1501" s="35"/>
      <c r="VST1501" s="35"/>
      <c r="VSU1501" s="35"/>
      <c r="VSV1501" s="35"/>
      <c r="VSW1501" s="35"/>
      <c r="VSX1501" s="35"/>
      <c r="VSY1501" s="35"/>
      <c r="VSZ1501" s="35"/>
      <c r="VTA1501" s="35"/>
      <c r="VTB1501" s="35"/>
      <c r="VTC1501" s="35"/>
      <c r="VTD1501" s="35"/>
      <c r="VTE1501" s="35"/>
      <c r="VTF1501" s="35"/>
      <c r="VTG1501" s="35"/>
      <c r="VTH1501" s="35"/>
      <c r="VTI1501" s="35"/>
      <c r="VTJ1501" s="35"/>
      <c r="VTK1501" s="35"/>
      <c r="VTL1501" s="35"/>
      <c r="VTM1501" s="35"/>
      <c r="VTN1501" s="35"/>
      <c r="VTO1501" s="35"/>
      <c r="VTP1501" s="35"/>
      <c r="VTQ1501" s="35"/>
      <c r="VTR1501" s="35"/>
      <c r="VTS1501" s="35"/>
      <c r="VTT1501" s="35"/>
      <c r="VTU1501" s="35"/>
      <c r="VTV1501" s="35"/>
      <c r="VTW1501" s="35"/>
      <c r="VTX1501" s="35"/>
      <c r="VTY1501" s="35"/>
      <c r="VTZ1501" s="35"/>
      <c r="VUA1501" s="35"/>
      <c r="VUB1501" s="35"/>
      <c r="VUC1501" s="35"/>
      <c r="VUD1501" s="35"/>
      <c r="VUE1501" s="35"/>
      <c r="VUF1501" s="35"/>
      <c r="VUG1501" s="35"/>
      <c r="VUH1501" s="35"/>
      <c r="VUI1501" s="35"/>
      <c r="VUJ1501" s="35"/>
      <c r="VUK1501" s="35"/>
      <c r="VUL1501" s="35"/>
      <c r="VUM1501" s="35"/>
      <c r="VUN1501" s="35"/>
      <c r="VUO1501" s="35"/>
      <c r="VUP1501" s="35"/>
      <c r="VUQ1501" s="35"/>
      <c r="VUR1501" s="35"/>
      <c r="VUS1501" s="35"/>
      <c r="VUT1501" s="35"/>
      <c r="VUU1501" s="35"/>
      <c r="VUV1501" s="35"/>
      <c r="VUW1501" s="35"/>
      <c r="VUX1501" s="35"/>
      <c r="VUY1501" s="35"/>
      <c r="VUZ1501" s="35"/>
      <c r="VVA1501" s="35"/>
      <c r="VVB1501" s="35"/>
      <c r="VVC1501" s="35"/>
      <c r="VVD1501" s="35"/>
      <c r="VVE1501" s="35"/>
      <c r="VVF1501" s="35"/>
      <c r="VVG1501" s="35"/>
      <c r="VVH1501" s="35"/>
      <c r="VVI1501" s="35"/>
      <c r="VVJ1501" s="35"/>
      <c r="VVK1501" s="35"/>
      <c r="VVL1501" s="35"/>
      <c r="VVM1501" s="35"/>
      <c r="VVN1501" s="35"/>
      <c r="VVO1501" s="35"/>
      <c r="VVP1501" s="35"/>
      <c r="VVQ1501" s="35"/>
      <c r="VVR1501" s="35"/>
      <c r="VVS1501" s="35"/>
      <c r="VVT1501" s="35"/>
      <c r="VVU1501" s="35"/>
      <c r="VVV1501" s="35"/>
      <c r="VVW1501" s="35"/>
      <c r="VVX1501" s="35"/>
      <c r="VVY1501" s="35"/>
      <c r="VVZ1501" s="35"/>
      <c r="VWA1501" s="35"/>
      <c r="VWB1501" s="35"/>
      <c r="VWC1501" s="35"/>
      <c r="VWD1501" s="35"/>
      <c r="VWE1501" s="35"/>
      <c r="VWF1501" s="35"/>
      <c r="VWG1501" s="35"/>
      <c r="VWH1501" s="35"/>
      <c r="VWI1501" s="35"/>
      <c r="VWJ1501" s="35"/>
      <c r="VWK1501" s="35"/>
      <c r="VWL1501" s="35"/>
      <c r="VWM1501" s="35"/>
      <c r="VWN1501" s="35"/>
      <c r="VWO1501" s="35"/>
      <c r="VWP1501" s="35"/>
      <c r="VWQ1501" s="35"/>
      <c r="VWR1501" s="35"/>
      <c r="VWS1501" s="35"/>
      <c r="VWT1501" s="35"/>
      <c r="VWU1501" s="35"/>
      <c r="VWV1501" s="35"/>
      <c r="VWW1501" s="35"/>
      <c r="VWX1501" s="35"/>
      <c r="VWY1501" s="35"/>
      <c r="VWZ1501" s="35"/>
      <c r="VXA1501" s="35"/>
      <c r="VXB1501" s="35"/>
      <c r="VXC1501" s="35"/>
      <c r="VXD1501" s="35"/>
      <c r="VXE1501" s="35"/>
      <c r="VXF1501" s="35"/>
      <c r="VXG1501" s="35"/>
      <c r="VXH1501" s="35"/>
      <c r="VXI1501" s="35"/>
      <c r="VXJ1501" s="35"/>
      <c r="VXK1501" s="35"/>
      <c r="VXL1501" s="35"/>
      <c r="VXM1501" s="35"/>
      <c r="VXN1501" s="35"/>
      <c r="VXO1501" s="35"/>
      <c r="VXP1501" s="35"/>
      <c r="VXQ1501" s="35"/>
      <c r="VXR1501" s="35"/>
      <c r="VXS1501" s="35"/>
      <c r="VXT1501" s="35"/>
      <c r="VXU1501" s="35"/>
      <c r="VXV1501" s="35"/>
      <c r="VXW1501" s="35"/>
      <c r="VXX1501" s="35"/>
      <c r="VXY1501" s="35"/>
      <c r="VXZ1501" s="35"/>
      <c r="VYA1501" s="35"/>
      <c r="VYB1501" s="35"/>
      <c r="VYC1501" s="35"/>
      <c r="VYD1501" s="35"/>
      <c r="VYE1501" s="35"/>
      <c r="VYF1501" s="35"/>
      <c r="VYG1501" s="35"/>
      <c r="VYH1501" s="35"/>
      <c r="VYI1501" s="35"/>
      <c r="VYJ1501" s="35"/>
      <c r="VYK1501" s="35"/>
      <c r="VYL1501" s="35"/>
      <c r="VYM1501" s="35"/>
      <c r="VYN1501" s="35"/>
      <c r="VYO1501" s="35"/>
      <c r="VYP1501" s="35"/>
      <c r="VYQ1501" s="35"/>
      <c r="VYR1501" s="35"/>
      <c r="VYS1501" s="35"/>
      <c r="VYT1501" s="35"/>
      <c r="VYU1501" s="35"/>
      <c r="VYV1501" s="35"/>
      <c r="VYW1501" s="35"/>
      <c r="VYX1501" s="35"/>
      <c r="VYY1501" s="35"/>
      <c r="VYZ1501" s="35"/>
      <c r="VZA1501" s="35"/>
      <c r="VZB1501" s="35"/>
      <c r="VZC1501" s="35"/>
      <c r="VZD1501" s="35"/>
      <c r="VZE1501" s="35"/>
      <c r="VZF1501" s="35"/>
      <c r="VZG1501" s="35"/>
      <c r="VZH1501" s="35"/>
      <c r="VZI1501" s="35"/>
      <c r="VZJ1501" s="35"/>
      <c r="VZK1501" s="35"/>
      <c r="VZL1501" s="35"/>
      <c r="VZM1501" s="35"/>
      <c r="VZN1501" s="35"/>
      <c r="VZO1501" s="35"/>
      <c r="VZP1501" s="35"/>
      <c r="VZQ1501" s="35"/>
      <c r="VZR1501" s="35"/>
      <c r="VZS1501" s="35"/>
      <c r="VZT1501" s="35"/>
      <c r="VZU1501" s="35"/>
      <c r="VZV1501" s="35"/>
      <c r="VZW1501" s="35"/>
      <c r="VZX1501" s="35"/>
      <c r="VZY1501" s="35"/>
      <c r="VZZ1501" s="35"/>
      <c r="WAA1501" s="35"/>
      <c r="WAB1501" s="35"/>
      <c r="WAC1501" s="35"/>
      <c r="WAD1501" s="35"/>
      <c r="WAE1501" s="35"/>
      <c r="WAF1501" s="35"/>
      <c r="WAG1501" s="35"/>
      <c r="WAH1501" s="35"/>
      <c r="WAI1501" s="35"/>
      <c r="WAJ1501" s="35"/>
      <c r="WAK1501" s="35"/>
      <c r="WAL1501" s="35"/>
      <c r="WAM1501" s="35"/>
      <c r="WAN1501" s="35"/>
      <c r="WAO1501" s="35"/>
      <c r="WAP1501" s="35"/>
      <c r="WAQ1501" s="35"/>
      <c r="WAR1501" s="35"/>
      <c r="WAS1501" s="35"/>
      <c r="WAT1501" s="35"/>
      <c r="WAU1501" s="35"/>
      <c r="WAV1501" s="35"/>
      <c r="WAW1501" s="35"/>
      <c r="WAX1501" s="35"/>
      <c r="WAY1501" s="35"/>
      <c r="WAZ1501" s="35"/>
      <c r="WBA1501" s="35"/>
      <c r="WBB1501" s="35"/>
      <c r="WBC1501" s="35"/>
      <c r="WBD1501" s="35"/>
      <c r="WBE1501" s="35"/>
      <c r="WBF1501" s="35"/>
      <c r="WBG1501" s="35"/>
      <c r="WBH1501" s="35"/>
      <c r="WBI1501" s="35"/>
      <c r="WBJ1501" s="35"/>
      <c r="WBK1501" s="35"/>
      <c r="WBL1501" s="35"/>
      <c r="WBM1501" s="35"/>
      <c r="WBN1501" s="35"/>
      <c r="WBO1501" s="35"/>
      <c r="WBP1501" s="35"/>
      <c r="WBQ1501" s="35"/>
      <c r="WBR1501" s="35"/>
      <c r="WBS1501" s="35"/>
      <c r="WBT1501" s="35"/>
      <c r="WBU1501" s="35"/>
      <c r="WBV1501" s="35"/>
      <c r="WBW1501" s="35"/>
      <c r="WBX1501" s="35"/>
      <c r="WBY1501" s="35"/>
      <c r="WBZ1501" s="35"/>
      <c r="WCA1501" s="35"/>
      <c r="WCB1501" s="35"/>
      <c r="WCC1501" s="35"/>
      <c r="WCD1501" s="35"/>
      <c r="WCE1501" s="35"/>
      <c r="WCF1501" s="35"/>
      <c r="WCG1501" s="35"/>
      <c r="WCH1501" s="35"/>
      <c r="WCI1501" s="35"/>
      <c r="WCJ1501" s="35"/>
      <c r="WCK1501" s="35"/>
      <c r="WCL1501" s="35"/>
      <c r="WCM1501" s="35"/>
      <c r="WCN1501" s="35"/>
      <c r="WCO1501" s="35"/>
      <c r="WCP1501" s="35"/>
      <c r="WCQ1501" s="35"/>
      <c r="WCR1501" s="35"/>
      <c r="WCS1501" s="35"/>
      <c r="WCT1501" s="35"/>
      <c r="WCU1501" s="35"/>
      <c r="WCV1501" s="35"/>
      <c r="WCW1501" s="35"/>
      <c r="WCX1501" s="35"/>
      <c r="WCY1501" s="35"/>
      <c r="WCZ1501" s="35"/>
      <c r="WDA1501" s="35"/>
      <c r="WDB1501" s="35"/>
      <c r="WDC1501" s="35"/>
      <c r="WDD1501" s="35"/>
      <c r="WDE1501" s="35"/>
      <c r="WDF1501" s="35"/>
      <c r="WDG1501" s="35"/>
      <c r="WDH1501" s="35"/>
      <c r="WDI1501" s="35"/>
      <c r="WDJ1501" s="35"/>
      <c r="WDK1501" s="35"/>
      <c r="WDL1501" s="35"/>
      <c r="WDM1501" s="35"/>
      <c r="WDN1501" s="35"/>
      <c r="WDO1501" s="35"/>
      <c r="WDP1501" s="35"/>
      <c r="WDQ1501" s="35"/>
      <c r="WDR1501" s="35"/>
      <c r="WDS1501" s="35"/>
      <c r="WDT1501" s="35"/>
      <c r="WDU1501" s="35"/>
      <c r="WDV1501" s="35"/>
      <c r="WDW1501" s="35"/>
      <c r="WDX1501" s="35"/>
      <c r="WDY1501" s="35"/>
      <c r="WDZ1501" s="35"/>
      <c r="WEA1501" s="35"/>
      <c r="WEB1501" s="35"/>
      <c r="WEC1501" s="35"/>
      <c r="WED1501" s="35"/>
      <c r="WEE1501" s="35"/>
      <c r="WEF1501" s="35"/>
      <c r="WEG1501" s="35"/>
      <c r="WEH1501" s="35"/>
      <c r="WEI1501" s="35"/>
      <c r="WEJ1501" s="35"/>
      <c r="WEK1501" s="35"/>
      <c r="WEL1501" s="35"/>
      <c r="WEM1501" s="35"/>
      <c r="WEN1501" s="35"/>
      <c r="WEO1501" s="35"/>
      <c r="WEP1501" s="35"/>
      <c r="WEQ1501" s="35"/>
      <c r="WER1501" s="35"/>
      <c r="WES1501" s="35"/>
      <c r="WET1501" s="35"/>
      <c r="WEU1501" s="35"/>
      <c r="WEV1501" s="35"/>
      <c r="WEW1501" s="35"/>
      <c r="WEX1501" s="35"/>
      <c r="WEY1501" s="35"/>
      <c r="WEZ1501" s="35"/>
      <c r="WFA1501" s="35"/>
      <c r="WFB1501" s="35"/>
      <c r="WFC1501" s="35"/>
      <c r="WFD1501" s="35"/>
      <c r="WFE1501" s="35"/>
      <c r="WFF1501" s="35"/>
      <c r="WFG1501" s="35"/>
      <c r="WFH1501" s="35"/>
      <c r="WFI1501" s="35"/>
      <c r="WFJ1501" s="35"/>
      <c r="WFK1501" s="35"/>
      <c r="WFL1501" s="35"/>
      <c r="WFM1501" s="35"/>
      <c r="WFN1501" s="35"/>
      <c r="WFO1501" s="35"/>
      <c r="WFP1501" s="35"/>
      <c r="WFQ1501" s="35"/>
      <c r="WFR1501" s="35"/>
      <c r="WFS1501" s="35"/>
      <c r="WFT1501" s="35"/>
      <c r="WFU1501" s="35"/>
      <c r="WFV1501" s="35"/>
      <c r="WFW1501" s="35"/>
      <c r="WFX1501" s="35"/>
      <c r="WFY1501" s="35"/>
      <c r="WFZ1501" s="35"/>
      <c r="WGA1501" s="35"/>
      <c r="WGB1501" s="35"/>
      <c r="WGC1501" s="35"/>
      <c r="WGD1501" s="35"/>
      <c r="WGE1501" s="35"/>
      <c r="WGF1501" s="35"/>
      <c r="WGG1501" s="35"/>
      <c r="WGH1501" s="35"/>
      <c r="WGI1501" s="35"/>
      <c r="WGJ1501" s="35"/>
      <c r="WGK1501" s="35"/>
      <c r="WGL1501" s="35"/>
      <c r="WGM1501" s="35"/>
      <c r="WGN1501" s="35"/>
      <c r="WGO1501" s="35"/>
      <c r="WGP1501" s="35"/>
      <c r="WGQ1501" s="35"/>
      <c r="WGR1501" s="35"/>
      <c r="WGS1501" s="35"/>
      <c r="WGT1501" s="35"/>
      <c r="WGU1501" s="35"/>
      <c r="WGV1501" s="35"/>
      <c r="WGW1501" s="35"/>
      <c r="WGX1501" s="35"/>
      <c r="WGY1501" s="35"/>
      <c r="WGZ1501" s="35"/>
      <c r="WHA1501" s="35"/>
      <c r="WHB1501" s="35"/>
      <c r="WHC1501" s="35"/>
      <c r="WHD1501" s="35"/>
      <c r="WHE1501" s="35"/>
      <c r="WHF1501" s="35"/>
      <c r="WHG1501" s="35"/>
      <c r="WHH1501" s="35"/>
      <c r="WHI1501" s="35"/>
      <c r="WHJ1501" s="35"/>
      <c r="WHK1501" s="35"/>
      <c r="WHL1501" s="35"/>
      <c r="WHM1501" s="35"/>
      <c r="WHN1501" s="35"/>
      <c r="WHO1501" s="35"/>
      <c r="WHP1501" s="35"/>
      <c r="WHQ1501" s="35"/>
      <c r="WHR1501" s="35"/>
      <c r="WHS1501" s="35"/>
      <c r="WHT1501" s="35"/>
      <c r="WHU1501" s="35"/>
      <c r="WHV1501" s="35"/>
      <c r="WHW1501" s="35"/>
      <c r="WHX1501" s="35"/>
      <c r="WHY1501" s="35"/>
      <c r="WHZ1501" s="35"/>
      <c r="WIA1501" s="35"/>
      <c r="WIB1501" s="35"/>
      <c r="WIC1501" s="35"/>
      <c r="WID1501" s="35"/>
      <c r="WIE1501" s="35"/>
      <c r="WIF1501" s="35"/>
      <c r="WIG1501" s="35"/>
      <c r="WIH1501" s="35"/>
      <c r="WII1501" s="35"/>
      <c r="WIJ1501" s="35"/>
      <c r="WIK1501" s="35"/>
      <c r="WIL1501" s="35"/>
      <c r="WIM1501" s="35"/>
      <c r="WIN1501" s="35"/>
      <c r="WIO1501" s="35"/>
      <c r="WIP1501" s="35"/>
      <c r="WIQ1501" s="35"/>
      <c r="WIR1501" s="35"/>
      <c r="WIS1501" s="35"/>
      <c r="WIT1501" s="35"/>
      <c r="WIU1501" s="35"/>
      <c r="WIV1501" s="35"/>
      <c r="WIW1501" s="35"/>
      <c r="WIX1501" s="35"/>
      <c r="WIY1501" s="35"/>
      <c r="WIZ1501" s="35"/>
      <c r="WJA1501" s="35"/>
      <c r="WJB1501" s="35"/>
      <c r="WJC1501" s="35"/>
      <c r="WJD1501" s="35"/>
      <c r="WJE1501" s="35"/>
      <c r="WJF1501" s="35"/>
      <c r="WJG1501" s="35"/>
      <c r="WJH1501" s="35"/>
      <c r="WJI1501" s="35"/>
      <c r="WJJ1501" s="35"/>
      <c r="WJK1501" s="35"/>
      <c r="WJL1501" s="35"/>
      <c r="WJM1501" s="35"/>
      <c r="WJN1501" s="35"/>
      <c r="WJO1501" s="35"/>
      <c r="WJP1501" s="35"/>
      <c r="WJQ1501" s="35"/>
      <c r="WJR1501" s="35"/>
      <c r="WJS1501" s="35"/>
      <c r="WJT1501" s="35"/>
      <c r="WJU1501" s="35"/>
      <c r="WJV1501" s="35"/>
      <c r="WJW1501" s="35"/>
      <c r="WJX1501" s="35"/>
      <c r="WJY1501" s="35"/>
      <c r="WJZ1501" s="35"/>
      <c r="WKA1501" s="35"/>
      <c r="WKB1501" s="35"/>
      <c r="WKC1501" s="35"/>
      <c r="WKD1501" s="35"/>
      <c r="WKE1501" s="35"/>
      <c r="WKF1501" s="35"/>
      <c r="WKG1501" s="35"/>
      <c r="WKH1501" s="35"/>
      <c r="WKI1501" s="35"/>
      <c r="WKJ1501" s="35"/>
      <c r="WKK1501" s="35"/>
      <c r="WKL1501" s="35"/>
      <c r="WKM1501" s="35"/>
      <c r="WKN1501" s="35"/>
      <c r="WKO1501" s="35"/>
      <c r="WKP1501" s="35"/>
      <c r="WKQ1501" s="35"/>
      <c r="WKR1501" s="35"/>
      <c r="WKS1501" s="35"/>
      <c r="WKT1501" s="35"/>
      <c r="WKU1501" s="35"/>
      <c r="WKV1501" s="35"/>
      <c r="WKW1501" s="35"/>
      <c r="WKX1501" s="35"/>
      <c r="WKY1501" s="35"/>
      <c r="WKZ1501" s="35"/>
      <c r="WLA1501" s="35"/>
      <c r="WLB1501" s="35"/>
      <c r="WLC1501" s="35"/>
      <c r="WLD1501" s="35"/>
      <c r="WLE1501" s="35"/>
      <c r="WLF1501" s="35"/>
      <c r="WLG1501" s="35"/>
      <c r="WLH1501" s="35"/>
      <c r="WLI1501" s="35"/>
      <c r="WLJ1501" s="35"/>
      <c r="WLK1501" s="35"/>
      <c r="WLL1501" s="35"/>
      <c r="WLM1501" s="35"/>
      <c r="WLN1501" s="35"/>
      <c r="WLO1501" s="35"/>
      <c r="WLP1501" s="35"/>
      <c r="WLQ1501" s="35"/>
      <c r="WLR1501" s="35"/>
      <c r="WLS1501" s="35"/>
      <c r="WLT1501" s="35"/>
      <c r="WLU1501" s="35"/>
      <c r="WLV1501" s="35"/>
      <c r="WLW1501" s="35"/>
      <c r="WLX1501" s="35"/>
      <c r="WLY1501" s="35"/>
      <c r="WLZ1501" s="35"/>
      <c r="WMA1501" s="35"/>
      <c r="WMB1501" s="35"/>
      <c r="WMC1501" s="35"/>
      <c r="WMD1501" s="35"/>
      <c r="WME1501" s="35"/>
      <c r="WMF1501" s="35"/>
      <c r="WMG1501" s="35"/>
      <c r="WMH1501" s="35"/>
      <c r="WMI1501" s="35"/>
      <c r="WMJ1501" s="35"/>
      <c r="WMK1501" s="35"/>
      <c r="WML1501" s="35"/>
      <c r="WMM1501" s="35"/>
      <c r="WMN1501" s="35"/>
      <c r="WMO1501" s="35"/>
      <c r="WMP1501" s="35"/>
      <c r="WMQ1501" s="35"/>
      <c r="WMR1501" s="35"/>
      <c r="WMS1501" s="35"/>
      <c r="WMT1501" s="35"/>
      <c r="WMU1501" s="35"/>
      <c r="WMV1501" s="35"/>
      <c r="WMW1501" s="35"/>
      <c r="WMX1501" s="35"/>
      <c r="WMY1501" s="35"/>
      <c r="WMZ1501" s="35"/>
      <c r="WNA1501" s="35"/>
      <c r="WNB1501" s="35"/>
      <c r="WNC1501" s="35"/>
      <c r="WND1501" s="35"/>
      <c r="WNE1501" s="35"/>
      <c r="WNF1501" s="35"/>
      <c r="WNG1501" s="35"/>
      <c r="WNH1501" s="35"/>
      <c r="WNI1501" s="35"/>
      <c r="WNJ1501" s="35"/>
      <c r="WNK1501" s="35"/>
      <c r="WNL1501" s="35"/>
      <c r="WNM1501" s="35"/>
      <c r="WNN1501" s="35"/>
      <c r="WNO1501" s="35"/>
      <c r="WNP1501" s="35"/>
      <c r="WNQ1501" s="35"/>
      <c r="WNR1501" s="35"/>
      <c r="WNS1501" s="35"/>
      <c r="WNT1501" s="35"/>
      <c r="WNU1501" s="35"/>
      <c r="WNV1501" s="35"/>
      <c r="WNW1501" s="35"/>
      <c r="WNX1501" s="35"/>
      <c r="WNY1501" s="35"/>
      <c r="WNZ1501" s="35"/>
      <c r="WOA1501" s="35"/>
      <c r="WOB1501" s="35"/>
      <c r="WOC1501" s="35"/>
      <c r="WOD1501" s="35"/>
      <c r="WOE1501" s="35"/>
      <c r="WOF1501" s="35"/>
      <c r="WOG1501" s="35"/>
      <c r="WOH1501" s="35"/>
      <c r="WOI1501" s="35"/>
      <c r="WOJ1501" s="35"/>
      <c r="WOK1501" s="35"/>
      <c r="WOL1501" s="35"/>
      <c r="WOM1501" s="35"/>
      <c r="WON1501" s="35"/>
      <c r="WOO1501" s="35"/>
      <c r="WOP1501" s="35"/>
      <c r="WOQ1501" s="35"/>
      <c r="WOR1501" s="35"/>
      <c r="WOS1501" s="35"/>
      <c r="WOT1501" s="35"/>
      <c r="WOU1501" s="35"/>
      <c r="WOV1501" s="35"/>
      <c r="WOW1501" s="35"/>
      <c r="WOX1501" s="35"/>
      <c r="WOY1501" s="35"/>
      <c r="WOZ1501" s="35"/>
      <c r="WPA1501" s="35"/>
      <c r="WPB1501" s="35"/>
      <c r="WPC1501" s="35"/>
      <c r="WPD1501" s="35"/>
      <c r="WPE1501" s="35"/>
      <c r="WPF1501" s="35"/>
      <c r="WPG1501" s="35"/>
      <c r="WPH1501" s="35"/>
      <c r="WPI1501" s="35"/>
      <c r="WPJ1501" s="35"/>
      <c r="WPK1501" s="35"/>
      <c r="WPL1501" s="35"/>
      <c r="WPM1501" s="35"/>
      <c r="WPN1501" s="35"/>
      <c r="WPO1501" s="35"/>
      <c r="WPP1501" s="35"/>
      <c r="WPQ1501" s="35"/>
      <c r="WPR1501" s="35"/>
      <c r="WPS1501" s="35"/>
      <c r="WPT1501" s="35"/>
      <c r="WPU1501" s="35"/>
      <c r="WPV1501" s="35"/>
      <c r="WPW1501" s="35"/>
      <c r="WPX1501" s="35"/>
      <c r="WPY1501" s="35"/>
      <c r="WPZ1501" s="35"/>
      <c r="WQA1501" s="35"/>
      <c r="WQB1501" s="35"/>
      <c r="WQC1501" s="35"/>
      <c r="WQD1501" s="35"/>
      <c r="WQE1501" s="35"/>
      <c r="WQF1501" s="35"/>
      <c r="WQG1501" s="35"/>
      <c r="WQH1501" s="35"/>
      <c r="WQI1501" s="35"/>
      <c r="WQJ1501" s="35"/>
      <c r="WQK1501" s="35"/>
      <c r="WQL1501" s="35"/>
      <c r="WQM1501" s="35"/>
      <c r="WQN1501" s="35"/>
      <c r="WQO1501" s="35"/>
      <c r="WQP1501" s="35"/>
      <c r="WQQ1501" s="35"/>
      <c r="WQR1501" s="35"/>
      <c r="WQS1501" s="35"/>
      <c r="WQT1501" s="35"/>
      <c r="WQU1501" s="35"/>
      <c r="WQV1501" s="35"/>
      <c r="WQW1501" s="35"/>
      <c r="WQX1501" s="35"/>
      <c r="WQY1501" s="35"/>
      <c r="WQZ1501" s="35"/>
      <c r="WRA1501" s="35"/>
      <c r="WRB1501" s="35"/>
      <c r="WRC1501" s="35"/>
      <c r="WRD1501" s="35"/>
      <c r="WRE1501" s="35"/>
      <c r="WRF1501" s="35"/>
      <c r="WRG1501" s="35"/>
      <c r="WRH1501" s="35"/>
      <c r="WRI1501" s="35"/>
      <c r="WRJ1501" s="35"/>
      <c r="WRK1501" s="35"/>
      <c r="WRL1501" s="35"/>
      <c r="WRM1501" s="35"/>
      <c r="WRN1501" s="35"/>
      <c r="WRO1501" s="35"/>
      <c r="WRP1501" s="35"/>
      <c r="WRQ1501" s="35"/>
      <c r="WRR1501" s="35"/>
      <c r="WRS1501" s="35"/>
      <c r="WRT1501" s="35"/>
      <c r="WRU1501" s="35"/>
      <c r="WRV1501" s="35"/>
      <c r="WRW1501" s="35"/>
      <c r="WRX1501" s="35"/>
      <c r="WRY1501" s="35"/>
      <c r="WRZ1501" s="35"/>
      <c r="WSA1501" s="35"/>
      <c r="WSB1501" s="35"/>
      <c r="WSC1501" s="35"/>
      <c r="WSD1501" s="35"/>
      <c r="WSE1501" s="35"/>
      <c r="WSF1501" s="35"/>
      <c r="WSG1501" s="35"/>
      <c r="WSH1501" s="35"/>
      <c r="WSI1501" s="35"/>
      <c r="WSJ1501" s="35"/>
      <c r="WSK1501" s="35"/>
      <c r="WSL1501" s="35"/>
      <c r="WSM1501" s="35"/>
      <c r="WSN1501" s="35"/>
      <c r="WSO1501" s="35"/>
      <c r="WSP1501" s="35"/>
      <c r="WSQ1501" s="35"/>
      <c r="WSR1501" s="35"/>
      <c r="WSS1501" s="35"/>
      <c r="WST1501" s="35"/>
      <c r="WSU1501" s="35"/>
      <c r="WSV1501" s="35"/>
      <c r="WSW1501" s="35"/>
      <c r="WSX1501" s="35"/>
      <c r="WSY1501" s="35"/>
      <c r="WSZ1501" s="35"/>
      <c r="WTA1501" s="35"/>
      <c r="WTB1501" s="35"/>
      <c r="WTC1501" s="35"/>
      <c r="WTD1501" s="35"/>
      <c r="WTE1501" s="35"/>
      <c r="WTF1501" s="35"/>
      <c r="WTG1501" s="35"/>
      <c r="WTH1501" s="35"/>
      <c r="WTI1501" s="35"/>
      <c r="WTJ1501" s="35"/>
      <c r="WTK1501" s="35"/>
      <c r="WTL1501" s="35"/>
      <c r="WTM1501" s="35"/>
      <c r="WTN1501" s="35"/>
      <c r="WTO1501" s="35"/>
      <c r="WTP1501" s="35"/>
      <c r="WTQ1501" s="35"/>
      <c r="WTR1501" s="35"/>
      <c r="WTS1501" s="35"/>
      <c r="WTT1501" s="35"/>
      <c r="WTU1501" s="35"/>
      <c r="WTV1501" s="35"/>
      <c r="WTW1501" s="35"/>
      <c r="WTX1501" s="35"/>
      <c r="WTY1501" s="35"/>
      <c r="WTZ1501" s="35"/>
      <c r="WUA1501" s="35"/>
      <c r="WUB1501" s="35"/>
      <c r="WUC1501" s="35"/>
      <c r="WUD1501" s="35"/>
      <c r="WUE1501" s="35"/>
      <c r="WUF1501" s="35"/>
      <c r="WUG1501" s="35"/>
      <c r="WUH1501" s="35"/>
      <c r="WUI1501" s="35"/>
      <c r="WUJ1501" s="35"/>
      <c r="WUK1501" s="35"/>
      <c r="WUL1501" s="35"/>
      <c r="WUM1501" s="35"/>
      <c r="WUN1501" s="35"/>
      <c r="WUO1501" s="35"/>
      <c r="WUP1501" s="35"/>
      <c r="WUQ1501" s="35"/>
      <c r="WUR1501" s="35"/>
      <c r="WUS1501" s="35"/>
      <c r="WUT1501" s="35"/>
      <c r="WUU1501" s="35"/>
      <c r="WUV1501" s="35"/>
      <c r="WUW1501" s="35"/>
      <c r="WUX1501" s="35"/>
      <c r="WUY1501" s="35"/>
      <c r="WUZ1501" s="35"/>
      <c r="WVA1501" s="35"/>
      <c r="WVB1501" s="35"/>
      <c r="WVC1501" s="35"/>
      <c r="WVD1501" s="35"/>
      <c r="WVE1501" s="35"/>
      <c r="WVF1501" s="35"/>
      <c r="WVG1501" s="35"/>
      <c r="WVH1501" s="35"/>
      <c r="WVI1501" s="35"/>
      <c r="WVJ1501" s="35"/>
      <c r="WVK1501" s="35"/>
      <c r="WVL1501" s="35"/>
      <c r="WVM1501" s="35"/>
      <c r="WVN1501" s="35"/>
      <c r="WVO1501" s="35"/>
      <c r="WVP1501" s="35"/>
      <c r="WVQ1501" s="35"/>
      <c r="WVR1501" s="35"/>
      <c r="WVS1501" s="35"/>
      <c r="WVT1501" s="35"/>
      <c r="WVU1501" s="35"/>
      <c r="WVV1501" s="35"/>
      <c r="WVW1501" s="35"/>
      <c r="WVX1501" s="35"/>
      <c r="WVY1501" s="35"/>
      <c r="WVZ1501" s="35"/>
      <c r="WWA1501" s="35"/>
      <c r="WWB1501" s="35"/>
      <c r="WWC1501" s="35"/>
      <c r="WWD1501" s="35"/>
      <c r="WWE1501" s="35"/>
      <c r="WWF1501" s="35"/>
      <c r="WWG1501" s="35"/>
      <c r="WWH1501" s="35"/>
      <c r="WWI1501" s="35"/>
      <c r="WWJ1501" s="35"/>
      <c r="WWK1501" s="35"/>
      <c r="WWL1501" s="35"/>
      <c r="WWM1501" s="35"/>
      <c r="WWN1501" s="35"/>
      <c r="WWO1501" s="35"/>
      <c r="WWP1501" s="35"/>
      <c r="WWQ1501" s="35"/>
      <c r="WWR1501" s="35"/>
      <c r="WWS1501" s="35"/>
      <c r="WWT1501" s="35"/>
      <c r="WWU1501" s="35"/>
      <c r="WWV1501" s="35"/>
      <c r="WWW1501" s="35"/>
      <c r="WWX1501" s="35"/>
      <c r="WWY1501" s="35"/>
      <c r="WWZ1501" s="35"/>
      <c r="WXA1501" s="35"/>
      <c r="WXB1501" s="35"/>
      <c r="WXC1501" s="35"/>
      <c r="WXD1501" s="35"/>
      <c r="WXE1501" s="35"/>
      <c r="WXF1501" s="35"/>
      <c r="WXG1501" s="35"/>
      <c r="WXH1501" s="35"/>
      <c r="WXI1501" s="35"/>
      <c r="WXJ1501" s="35"/>
      <c r="WXK1501" s="35"/>
      <c r="WXL1501" s="35"/>
      <c r="WXM1501" s="35"/>
      <c r="WXN1501" s="35"/>
      <c r="WXO1501" s="35"/>
      <c r="WXP1501" s="35"/>
      <c r="WXQ1501" s="35"/>
      <c r="WXR1501" s="35"/>
      <c r="WXS1501" s="35"/>
      <c r="WXT1501" s="35"/>
      <c r="WXU1501" s="35"/>
      <c r="WXV1501" s="35"/>
      <c r="WXW1501" s="35"/>
      <c r="WXX1501" s="35"/>
      <c r="WXY1501" s="35"/>
      <c r="WXZ1501" s="35"/>
      <c r="WYA1501" s="35"/>
      <c r="WYB1501" s="35"/>
      <c r="WYC1501" s="35"/>
      <c r="WYD1501" s="35"/>
      <c r="WYE1501" s="35"/>
      <c r="WYF1501" s="35"/>
      <c r="WYG1501" s="35"/>
      <c r="WYH1501" s="35"/>
      <c r="WYI1501" s="35"/>
      <c r="WYJ1501" s="35"/>
      <c r="WYK1501" s="35"/>
      <c r="WYL1501" s="35"/>
      <c r="WYM1501" s="35"/>
      <c r="WYN1501" s="35"/>
      <c r="WYO1501" s="35"/>
      <c r="WYP1501" s="35"/>
      <c r="WYQ1501" s="35"/>
      <c r="WYR1501" s="35"/>
      <c r="WYS1501" s="35"/>
      <c r="WYT1501" s="35"/>
      <c r="WYU1501" s="35"/>
      <c r="WYV1501" s="35"/>
      <c r="WYW1501" s="35"/>
      <c r="WYX1501" s="35"/>
      <c r="WYY1501" s="35"/>
      <c r="WYZ1501" s="35"/>
      <c r="WZA1501" s="35"/>
      <c r="WZB1501" s="35"/>
      <c r="WZC1501" s="35"/>
      <c r="WZD1501" s="35"/>
      <c r="WZE1501" s="35"/>
      <c r="WZF1501" s="35"/>
      <c r="WZG1501" s="35"/>
      <c r="WZH1501" s="35"/>
      <c r="WZI1501" s="35"/>
      <c r="WZJ1501" s="35"/>
      <c r="WZK1501" s="35"/>
      <c r="WZL1501" s="35"/>
      <c r="WZM1501" s="35"/>
      <c r="WZN1501" s="35"/>
      <c r="WZO1501" s="35"/>
      <c r="WZP1501" s="35"/>
      <c r="WZQ1501" s="35"/>
      <c r="WZR1501" s="35"/>
      <c r="WZS1501" s="35"/>
      <c r="WZT1501" s="35"/>
      <c r="WZU1501" s="35"/>
      <c r="WZV1501" s="35"/>
      <c r="WZW1501" s="35"/>
      <c r="WZX1501" s="35"/>
      <c r="WZY1501" s="35"/>
      <c r="WZZ1501" s="35"/>
      <c r="XAA1501" s="35"/>
      <c r="XAB1501" s="35"/>
      <c r="XAC1501" s="35"/>
      <c r="XAD1501" s="35"/>
      <c r="XAE1501" s="35"/>
      <c r="XAF1501" s="35"/>
      <c r="XAG1501" s="35"/>
      <c r="XAH1501" s="35"/>
      <c r="XAI1501" s="35"/>
      <c r="XAJ1501" s="35"/>
      <c r="XAK1501" s="35"/>
      <c r="XAL1501" s="35"/>
      <c r="XAM1501" s="35"/>
      <c r="XAN1501" s="35"/>
      <c r="XAO1501" s="35"/>
      <c r="XAP1501" s="35"/>
      <c r="XAQ1501" s="35"/>
      <c r="XAR1501" s="35"/>
      <c r="XAS1501" s="35"/>
      <c r="XAT1501" s="35"/>
      <c r="XAU1501" s="35"/>
      <c r="XAV1501" s="35"/>
      <c r="XAW1501" s="35"/>
      <c r="XAX1501" s="35"/>
      <c r="XAY1501" s="35"/>
      <c r="XAZ1501" s="35"/>
      <c r="XBA1501" s="35"/>
      <c r="XBB1501" s="35"/>
      <c r="XBC1501" s="35"/>
      <c r="XBD1501" s="35"/>
      <c r="XBE1501" s="35"/>
      <c r="XBF1501" s="35"/>
      <c r="XBG1501" s="35"/>
      <c r="XBH1501" s="35"/>
      <c r="XBI1501" s="35"/>
      <c r="XBJ1501" s="35"/>
      <c r="XBK1501" s="35"/>
      <c r="XBL1501" s="35"/>
      <c r="XBM1501" s="35"/>
      <c r="XBN1501" s="35"/>
      <c r="XBO1501" s="35"/>
      <c r="XBP1501" s="35"/>
      <c r="XBQ1501" s="35"/>
      <c r="XBR1501" s="35"/>
      <c r="XBS1501" s="35"/>
      <c r="XBT1501" s="35"/>
      <c r="XBU1501" s="35"/>
      <c r="XBV1501" s="35"/>
      <c r="XBW1501" s="35"/>
      <c r="XBX1501" s="35"/>
      <c r="XBY1501" s="35"/>
      <c r="XBZ1501" s="35"/>
      <c r="XCA1501" s="35"/>
      <c r="XCB1501" s="35"/>
      <c r="XCC1501" s="35"/>
      <c r="XCD1501" s="35"/>
      <c r="XCE1501" s="35"/>
      <c r="XCF1501" s="35"/>
      <c r="XCG1501" s="35"/>
      <c r="XCH1501" s="35"/>
      <c r="XCI1501" s="35"/>
      <c r="XCJ1501" s="35"/>
      <c r="XCK1501" s="35"/>
      <c r="XCL1501" s="35"/>
      <c r="XCM1501" s="35"/>
      <c r="XCN1501" s="35"/>
      <c r="XCO1501" s="35"/>
      <c r="XCP1501" s="35"/>
      <c r="XCQ1501" s="35"/>
      <c r="XCR1501" s="35"/>
      <c r="XCS1501" s="35"/>
      <c r="XCT1501" s="35"/>
      <c r="XCU1501" s="35"/>
      <c r="XCV1501" s="35"/>
      <c r="XCW1501" s="35"/>
      <c r="XCX1501" s="35"/>
      <c r="XCY1501" s="35"/>
      <c r="XCZ1501" s="35"/>
      <c r="XDA1501" s="35"/>
      <c r="XDB1501" s="35"/>
      <c r="XDC1501" s="35"/>
      <c r="XDD1501" s="35"/>
      <c r="XDE1501" s="35"/>
      <c r="XDF1501" s="35"/>
      <c r="XDG1501" s="35"/>
      <c r="XDH1501" s="35"/>
      <c r="XDI1501" s="35"/>
      <c r="XDJ1501" s="35"/>
      <c r="XDK1501" s="35"/>
      <c r="XDL1501" s="35"/>
      <c r="XDM1501" s="35"/>
      <c r="XDN1501" s="35"/>
      <c r="XDO1501" s="35"/>
      <c r="XDP1501" s="35"/>
      <c r="XDQ1501" s="35"/>
      <c r="XDR1501" s="35"/>
      <c r="XDS1501" s="35"/>
      <c r="XDT1501" s="35"/>
      <c r="XDU1501" s="35"/>
      <c r="XDV1501" s="35"/>
      <c r="XDW1501" s="35"/>
      <c r="XDX1501" s="35"/>
      <c r="XDY1501" s="35"/>
      <c r="XDZ1501" s="35"/>
      <c r="XEA1501" s="35"/>
      <c r="XEB1501" s="35"/>
      <c r="XEC1501" s="35"/>
      <c r="XED1501" s="35"/>
      <c r="XEE1501" s="35"/>
      <c r="XEF1501" s="35"/>
      <c r="XEG1501" s="35"/>
      <c r="XEH1501" s="35"/>
      <c r="XEI1501" s="35"/>
      <c r="XEJ1501" s="35"/>
      <c r="XEK1501" s="35"/>
      <c r="XEL1501" s="35"/>
      <c r="XEM1501" s="35"/>
      <c r="XEN1501" s="35"/>
      <c r="XEO1501" s="35"/>
      <c r="XEP1501" s="35"/>
      <c r="XEQ1501" s="35"/>
      <c r="XER1501" s="35"/>
      <c r="XES1501" s="35"/>
      <c r="XET1501" s="35"/>
      <c r="XEU1501" s="35"/>
      <c r="XEV1501" s="35"/>
      <c r="XEW1501" s="35"/>
      <c r="XEX1501" s="35"/>
      <c r="XEY1501" s="35"/>
      <c r="XEZ1501" s="35"/>
      <c r="XFA1501" s="35"/>
      <c r="XFB1501" s="35"/>
      <c r="XFC1501" s="35"/>
      <c r="XFD1501" s="35"/>
    </row>
    <row r="1502" spans="1:16384" ht="28.8">
      <c r="A1502" s="25" t="s">
        <v>1674</v>
      </c>
      <c r="B1502" s="25" t="s">
        <v>436</v>
      </c>
      <c r="C1502" s="25"/>
      <c r="D1502" s="25"/>
      <c r="E1502" s="25" t="str">
        <f t="shared" si="23"/>
        <v xml:space="preserve"> 100 Carols for Choirs B2</v>
      </c>
      <c r="F1502" s="26" t="s">
        <v>1476</v>
      </c>
      <c r="G1502" s="26" t="s">
        <v>1825</v>
      </c>
      <c r="H1502" s="20" t="s">
        <v>1472</v>
      </c>
      <c r="I1502" s="27"/>
    </row>
    <row r="1503" spans="1:16384" ht="28.8">
      <c r="A1503" s="25" t="s">
        <v>991</v>
      </c>
      <c r="B1503" s="25" t="s">
        <v>18</v>
      </c>
      <c r="C1503" s="25" t="s">
        <v>2779</v>
      </c>
      <c r="D1503" s="25"/>
      <c r="E1503" s="25" t="str">
        <f t="shared" si="23"/>
        <v xml:space="preserve">  New Church Anthem B2</v>
      </c>
      <c r="F1503" s="26" t="s">
        <v>1188</v>
      </c>
      <c r="G1503" s="26"/>
      <c r="H1503" s="20" t="s">
        <v>1472</v>
      </c>
      <c r="I1503" s="27" t="s">
        <v>1146</v>
      </c>
      <c r="J1503" s="21">
        <v>40916</v>
      </c>
    </row>
    <row r="1504" spans="1:16384" ht="28.8">
      <c r="A1504" s="25" t="s">
        <v>993</v>
      </c>
      <c r="B1504" s="25" t="s">
        <v>706</v>
      </c>
      <c r="C1504" s="25"/>
      <c r="D1504" s="25"/>
      <c r="E1504" s="25" t="str">
        <f t="shared" si="23"/>
        <v xml:space="preserve">  Bristol Fest Book 1975/1961  B3</v>
      </c>
      <c r="F1504" s="26" t="s">
        <v>1196</v>
      </c>
      <c r="G1504" s="26"/>
      <c r="H1504" s="20" t="s">
        <v>1471</v>
      </c>
      <c r="I1504" s="27" t="s">
        <v>1146</v>
      </c>
    </row>
    <row r="1505" spans="1:10">
      <c r="A1505" s="25" t="s">
        <v>994</v>
      </c>
      <c r="B1505" s="25" t="s">
        <v>995</v>
      </c>
      <c r="C1505" s="25"/>
      <c r="D1505" s="25"/>
      <c r="E1505" s="25" t="str">
        <f t="shared" si="23"/>
        <v>A157  General</v>
      </c>
      <c r="F1505" s="26"/>
      <c r="G1505" s="26"/>
      <c r="H1505" s="20" t="s">
        <v>1148</v>
      </c>
      <c r="I1505" s="27" t="s">
        <v>996</v>
      </c>
    </row>
    <row r="1506" spans="1:10" ht="28.8">
      <c r="A1506" s="25" t="s">
        <v>994</v>
      </c>
      <c r="B1506" s="25" t="s">
        <v>995</v>
      </c>
      <c r="C1506" s="25"/>
      <c r="D1506" s="25"/>
      <c r="E1506" s="25" t="str">
        <f t="shared" si="23"/>
        <v xml:space="preserve">  New Church Anthem B2</v>
      </c>
      <c r="F1506" s="26" t="s">
        <v>1188</v>
      </c>
      <c r="G1506" s="26"/>
      <c r="H1506" s="20" t="s">
        <v>1472</v>
      </c>
      <c r="I1506" s="27" t="s">
        <v>1146</v>
      </c>
      <c r="J1506" s="28" t="s">
        <v>3242</v>
      </c>
    </row>
    <row r="1507" spans="1:10" ht="28.8">
      <c r="A1507" s="25" t="s">
        <v>997</v>
      </c>
      <c r="B1507" s="25" t="s">
        <v>2861</v>
      </c>
      <c r="C1507" s="25" t="s">
        <v>1146</v>
      </c>
      <c r="D1507" s="25"/>
      <c r="E1507" s="25" t="str">
        <f t="shared" si="23"/>
        <v xml:space="preserve">  Unison Anthems, Book 2  Cupboard A.3</v>
      </c>
      <c r="F1507" s="26" t="s">
        <v>1212</v>
      </c>
      <c r="G1507" s="26"/>
      <c r="H1507" s="27" t="s">
        <v>1347</v>
      </c>
      <c r="I1507" s="27" t="s">
        <v>1146</v>
      </c>
    </row>
    <row r="1508" spans="1:10" ht="28.8">
      <c r="A1508" s="25" t="s">
        <v>997</v>
      </c>
      <c r="B1508" s="25" t="s">
        <v>2810</v>
      </c>
      <c r="C1508" s="25" t="s">
        <v>2764</v>
      </c>
      <c r="D1508" s="25"/>
      <c r="E1508" s="25" t="str">
        <f t="shared" si="23"/>
        <v xml:space="preserve"> 100 Carols for Choirs B2</v>
      </c>
      <c r="F1508" s="26" t="s">
        <v>1476</v>
      </c>
      <c r="G1508" s="26" t="s">
        <v>1825</v>
      </c>
      <c r="H1508" s="20" t="s">
        <v>1472</v>
      </c>
      <c r="I1508" s="27"/>
    </row>
    <row r="1509" spans="1:10" ht="28.8">
      <c r="A1509" s="25" t="s">
        <v>999</v>
      </c>
      <c r="B1509" s="25" t="s">
        <v>418</v>
      </c>
      <c r="C1509" s="25"/>
      <c r="D1509" s="25"/>
      <c r="E1509" s="25" t="str">
        <f t="shared" si="23"/>
        <v xml:space="preserve">  New Church Anthem B2</v>
      </c>
      <c r="F1509" s="26" t="s">
        <v>1188</v>
      </c>
      <c r="G1509" s="26"/>
      <c r="H1509" s="20" t="s">
        <v>1472</v>
      </c>
      <c r="I1509" s="27" t="s">
        <v>1146</v>
      </c>
    </row>
    <row r="1510" spans="1:10" ht="28.8">
      <c r="A1510" s="25" t="s">
        <v>1675</v>
      </c>
      <c r="B1510" s="25" t="s">
        <v>2810</v>
      </c>
      <c r="C1510" s="25" t="s">
        <v>2764</v>
      </c>
      <c r="D1510" s="25"/>
      <c r="E1510" s="25" t="str">
        <f>I1510&amp;" "&amp;F1510&amp;" "&amp;H1510</f>
        <v xml:space="preserve"> 100 Carols for Choirs B2</v>
      </c>
      <c r="F1510" s="26" t="s">
        <v>1476</v>
      </c>
      <c r="G1510" s="26" t="s">
        <v>1825</v>
      </c>
      <c r="H1510" s="20" t="s">
        <v>1472</v>
      </c>
      <c r="I1510" s="27"/>
    </row>
    <row r="1511" spans="1:10" ht="28.8">
      <c r="A1511" s="25" t="s">
        <v>1675</v>
      </c>
      <c r="B1511" s="25" t="s">
        <v>2846</v>
      </c>
      <c r="C1511" s="25" t="s">
        <v>2764</v>
      </c>
      <c r="D1511" s="25"/>
      <c r="E1511" s="25" t="str">
        <f t="shared" si="23"/>
        <v xml:space="preserve"> 100 Carols for Choirs B2</v>
      </c>
      <c r="F1511" s="26" t="s">
        <v>1476</v>
      </c>
      <c r="G1511" s="26" t="s">
        <v>1825</v>
      </c>
      <c r="H1511" s="20" t="s">
        <v>1472</v>
      </c>
      <c r="I1511" s="27"/>
    </row>
    <row r="1512" spans="1:10">
      <c r="A1512" s="25" t="s">
        <v>1675</v>
      </c>
      <c r="B1512" s="25" t="s">
        <v>2810</v>
      </c>
      <c r="C1512" s="25" t="s">
        <v>2831</v>
      </c>
      <c r="D1512" s="25"/>
      <c r="E1512" s="25" t="str">
        <f t="shared" si="23"/>
        <v xml:space="preserve"> Noel B1</v>
      </c>
      <c r="F1512" s="26" t="s">
        <v>1695</v>
      </c>
      <c r="G1512" s="26" t="s">
        <v>1825</v>
      </c>
      <c r="H1512" s="20" t="s">
        <v>1473</v>
      </c>
      <c r="I1512" s="27"/>
    </row>
    <row r="1513" spans="1:10" ht="28.8">
      <c r="A1513" s="25" t="s">
        <v>1002</v>
      </c>
      <c r="B1513" s="25" t="s">
        <v>180</v>
      </c>
      <c r="C1513" s="25"/>
      <c r="D1513" s="25"/>
      <c r="E1513" s="25" t="str">
        <f t="shared" si="23"/>
        <v xml:space="preserve">  Unison Anthems, Book 2  Cupboard A.3</v>
      </c>
      <c r="F1513" s="26" t="s">
        <v>1212</v>
      </c>
      <c r="G1513" s="26"/>
      <c r="H1513" s="27" t="s">
        <v>1347</v>
      </c>
      <c r="I1513" s="27" t="s">
        <v>1146</v>
      </c>
    </row>
    <row r="1514" spans="1:10">
      <c r="A1514" s="25" t="s">
        <v>2454</v>
      </c>
      <c r="B1514" s="25" t="s">
        <v>45</v>
      </c>
      <c r="C1514" s="25"/>
      <c r="E1514" s="19" t="str">
        <f t="shared" si="23"/>
        <v xml:space="preserve"> Anthems Old and New (Pink Book) Cupboard B</v>
      </c>
      <c r="F1514" s="19" t="s">
        <v>2505</v>
      </c>
      <c r="H1514" s="19" t="s">
        <v>2506</v>
      </c>
    </row>
    <row r="1515" spans="1:10">
      <c r="A1515" s="25" t="s">
        <v>1004</v>
      </c>
      <c r="B1515" s="25" t="s">
        <v>60</v>
      </c>
      <c r="C1515" s="25"/>
      <c r="D1515" s="25"/>
      <c r="E1515" s="25" t="str">
        <f t="shared" si="23"/>
        <v xml:space="preserve"> Advent for Choirs B1</v>
      </c>
      <c r="F1515" s="26" t="s">
        <v>15</v>
      </c>
      <c r="G1515" s="26" t="s">
        <v>1826</v>
      </c>
      <c r="H1515" s="20" t="s">
        <v>1473</v>
      </c>
      <c r="I1515" s="27"/>
    </row>
    <row r="1516" spans="1:10" s="22" customFormat="1">
      <c r="A1516" s="31" t="s">
        <v>3243</v>
      </c>
      <c r="B1516" s="31" t="s">
        <v>3244</v>
      </c>
      <c r="C1516" s="31"/>
      <c r="D1516" s="31"/>
      <c r="E1516" s="31"/>
      <c r="F1516" s="31"/>
      <c r="G1516" s="31"/>
      <c r="I1516" s="32"/>
      <c r="J1516" s="24">
        <v>39817</v>
      </c>
    </row>
    <row r="1517" spans="1:10" s="22" customFormat="1">
      <c r="A1517" s="31" t="s">
        <v>3245</v>
      </c>
      <c r="B1517" s="31" t="s">
        <v>100</v>
      </c>
      <c r="C1517" s="31"/>
      <c r="D1517" s="31"/>
      <c r="E1517" s="31"/>
      <c r="F1517" s="31"/>
      <c r="G1517" s="31"/>
      <c r="I1517" s="32"/>
      <c r="J1517" s="24">
        <v>39180</v>
      </c>
    </row>
    <row r="1518" spans="1:10">
      <c r="A1518" s="25" t="s">
        <v>1815</v>
      </c>
      <c r="B1518" s="25" t="s">
        <v>470</v>
      </c>
      <c r="E1518" s="19" t="str">
        <f t="shared" si="23"/>
        <v xml:space="preserve"> The Oxford Book of Tudor Anthems </v>
      </c>
      <c r="F1518" s="19" t="s">
        <v>2653</v>
      </c>
    </row>
    <row r="1519" spans="1:10" ht="28.8">
      <c r="A1519" s="25" t="s">
        <v>1815</v>
      </c>
      <c r="B1519" s="25" t="s">
        <v>470</v>
      </c>
      <c r="C1519" s="25"/>
      <c r="D1519" s="25"/>
      <c r="E1519" s="25" t="str">
        <f t="shared" si="23"/>
        <v xml:space="preserve"> Ephiphany to All Saints B2</v>
      </c>
      <c r="F1519" s="25" t="s">
        <v>1759</v>
      </c>
      <c r="G1519" s="25" t="s">
        <v>1816</v>
      </c>
      <c r="H1519" s="25" t="s">
        <v>1472</v>
      </c>
    </row>
    <row r="1520" spans="1:10">
      <c r="A1520" s="25" t="s">
        <v>1000</v>
      </c>
      <c r="B1520" s="25" t="s">
        <v>162</v>
      </c>
      <c r="C1520" s="25"/>
      <c r="D1520" s="25"/>
      <c r="E1520" s="25" t="str">
        <f t="shared" si="23"/>
        <v>A041  General</v>
      </c>
      <c r="F1520" s="26"/>
      <c r="G1520" s="26"/>
      <c r="H1520" s="20" t="s">
        <v>1148</v>
      </c>
      <c r="I1520" s="27" t="s">
        <v>1001</v>
      </c>
    </row>
    <row r="1521" spans="1:10" s="22" customFormat="1">
      <c r="A1521" s="31" t="s">
        <v>3246</v>
      </c>
      <c r="B1521" s="31" t="s">
        <v>357</v>
      </c>
      <c r="C1521" s="31"/>
      <c r="D1521" s="31"/>
      <c r="E1521" s="31"/>
      <c r="F1521" s="31"/>
      <c r="G1521" s="31"/>
      <c r="I1521" s="32"/>
      <c r="J1521" s="35" t="s">
        <v>3247</v>
      </c>
    </row>
    <row r="1522" spans="1:10">
      <c r="A1522" s="25" t="s">
        <v>1267</v>
      </c>
      <c r="B1522" s="25" t="s">
        <v>1268</v>
      </c>
      <c r="C1522" s="25"/>
      <c r="D1522" s="25"/>
      <c r="E1522" s="25" t="str">
        <f t="shared" si="23"/>
        <v xml:space="preserve"> Worship songs Archive 2</v>
      </c>
      <c r="F1522" s="26" t="s">
        <v>1272</v>
      </c>
      <c r="G1522" s="26" t="s">
        <v>1146</v>
      </c>
      <c r="H1522" s="26" t="s">
        <v>1269</v>
      </c>
      <c r="I1522" s="27"/>
    </row>
    <row r="1523" spans="1:10">
      <c r="A1523" s="25" t="s">
        <v>3080</v>
      </c>
      <c r="B1523" s="25" t="s">
        <v>162</v>
      </c>
      <c r="C1523" s="25"/>
      <c r="D1523" s="25"/>
      <c r="E1523" s="25" t="str">
        <f t="shared" si="23"/>
        <v>A217  General</v>
      </c>
      <c r="F1523" s="26"/>
      <c r="G1523" s="26"/>
      <c r="H1523" s="20" t="s">
        <v>1148</v>
      </c>
      <c r="I1523" s="27" t="s">
        <v>1324</v>
      </c>
    </row>
    <row r="1524" spans="1:10">
      <c r="A1524" s="25" t="s">
        <v>1006</v>
      </c>
      <c r="B1524" s="25" t="s">
        <v>2760</v>
      </c>
      <c r="C1524" s="25"/>
      <c r="E1524" s="19" t="str">
        <f t="shared" si="23"/>
        <v xml:space="preserve"> Anthems Old and New (Pink Book) Cupboard B</v>
      </c>
      <c r="F1524" s="19" t="s">
        <v>2505</v>
      </c>
      <c r="H1524" s="19" t="s">
        <v>2506</v>
      </c>
    </row>
    <row r="1525" spans="1:10" ht="28.8">
      <c r="A1525" s="25" t="s">
        <v>1006</v>
      </c>
      <c r="B1525" s="25" t="s">
        <v>2760</v>
      </c>
      <c r="C1525" s="25" t="s">
        <v>2764</v>
      </c>
      <c r="D1525" s="25"/>
      <c r="E1525" s="25" t="str">
        <f t="shared" si="23"/>
        <v xml:space="preserve"> 100 Carols for Choirs B2</v>
      </c>
      <c r="F1525" s="26" t="s">
        <v>1476</v>
      </c>
      <c r="G1525" s="26" t="s">
        <v>1825</v>
      </c>
      <c r="H1525" s="20" t="s">
        <v>1472</v>
      </c>
      <c r="I1525" s="27"/>
    </row>
    <row r="1526" spans="1:10" ht="28.8">
      <c r="A1526" s="25" t="s">
        <v>1006</v>
      </c>
      <c r="B1526" s="25" t="s">
        <v>9</v>
      </c>
      <c r="C1526" s="25"/>
      <c r="D1526" s="25"/>
      <c r="E1526" s="25" t="str">
        <f t="shared" si="23"/>
        <v xml:space="preserve"> English Anthem collection 1 B3</v>
      </c>
      <c r="F1526" s="26" t="s">
        <v>7</v>
      </c>
      <c r="G1526" s="26"/>
      <c r="H1526" s="20" t="s">
        <v>1471</v>
      </c>
      <c r="I1526" s="27"/>
    </row>
    <row r="1527" spans="1:10">
      <c r="A1527" s="25" t="s">
        <v>1006</v>
      </c>
      <c r="B1527" s="25" t="s">
        <v>169</v>
      </c>
      <c r="E1527" s="19" t="str">
        <f t="shared" si="23"/>
        <v xml:space="preserve"> Favourite Anthem Book 1 (single copy) Archive 1</v>
      </c>
      <c r="F1527" s="19" t="s">
        <v>2507</v>
      </c>
      <c r="H1527" s="19" t="s">
        <v>1273</v>
      </c>
    </row>
    <row r="1528" spans="1:10">
      <c r="A1528" s="25" t="s">
        <v>1006</v>
      </c>
      <c r="B1528" s="25" t="s">
        <v>169</v>
      </c>
      <c r="C1528" s="25"/>
      <c r="D1528" s="25"/>
      <c r="E1528" s="25" t="str">
        <f t="shared" si="23"/>
        <v>A114  General</v>
      </c>
      <c r="F1528" s="26"/>
      <c r="G1528" s="26"/>
      <c r="H1528" s="20" t="s">
        <v>1148</v>
      </c>
      <c r="I1528" s="27" t="s">
        <v>1007</v>
      </c>
    </row>
    <row r="1529" spans="1:10" ht="28.8">
      <c r="A1529" s="25" t="s">
        <v>1006</v>
      </c>
      <c r="B1529" s="25" t="s">
        <v>169</v>
      </c>
      <c r="C1529" s="25"/>
      <c r="D1529" s="25"/>
      <c r="E1529" s="25" t="str">
        <f t="shared" si="23"/>
        <v xml:space="preserve"> Ash Wednesday to Easter B2</v>
      </c>
      <c r="F1529" s="26" t="s">
        <v>10</v>
      </c>
      <c r="G1529" s="26"/>
      <c r="H1529" s="20" t="s">
        <v>1472</v>
      </c>
      <c r="I1529" s="27"/>
      <c r="J1529" s="28" t="s">
        <v>3248</v>
      </c>
    </row>
    <row r="1530" spans="1:10" ht="28.8">
      <c r="A1530" s="25" t="s">
        <v>1008</v>
      </c>
      <c r="B1530" s="25" t="s">
        <v>1009</v>
      </c>
      <c r="C1530" s="25"/>
      <c r="D1530" s="25"/>
      <c r="E1530" s="25" t="str">
        <f t="shared" si="23"/>
        <v xml:space="preserve">  Oxford Easy Anthem  B3</v>
      </c>
      <c r="F1530" s="26" t="s">
        <v>1189</v>
      </c>
      <c r="G1530" s="26"/>
      <c r="H1530" s="20" t="s">
        <v>1471</v>
      </c>
      <c r="I1530" s="27" t="s">
        <v>1146</v>
      </c>
    </row>
    <row r="1531" spans="1:10" ht="28.8">
      <c r="A1531" s="25" t="s">
        <v>1448</v>
      </c>
      <c r="B1531" s="25" t="s">
        <v>1458</v>
      </c>
      <c r="C1531" s="25"/>
      <c r="D1531" s="25"/>
      <c r="E1531" s="25" t="str">
        <f t="shared" si="23"/>
        <v xml:space="preserve"> Twelve Easy Anthems Archive 3</v>
      </c>
      <c r="F1531" s="26" t="s">
        <v>1447</v>
      </c>
      <c r="G1531" s="26"/>
      <c r="H1531" s="20" t="s">
        <v>1475</v>
      </c>
      <c r="I1531" s="27"/>
    </row>
    <row r="1532" spans="1:10">
      <c r="A1532" s="25" t="s">
        <v>1010</v>
      </c>
      <c r="B1532" s="25" t="s">
        <v>373</v>
      </c>
      <c r="C1532" s="25"/>
      <c r="D1532" s="25"/>
      <c r="E1532" s="25" t="str">
        <f t="shared" si="23"/>
        <v>A071  General</v>
      </c>
      <c r="F1532" s="26"/>
      <c r="G1532" s="26"/>
      <c r="H1532" s="20" t="s">
        <v>1148</v>
      </c>
      <c r="I1532" s="27" t="s">
        <v>1011</v>
      </c>
    </row>
    <row r="1533" spans="1:10" ht="28.8">
      <c r="A1533" s="25" t="s">
        <v>1012</v>
      </c>
      <c r="B1533" s="25" t="s">
        <v>1013</v>
      </c>
      <c r="C1533" s="25"/>
      <c r="D1533" s="25"/>
      <c r="E1533" s="25" t="str">
        <f t="shared" si="23"/>
        <v xml:space="preserve">  Oxford Easy Anthem  B3</v>
      </c>
      <c r="F1533" s="26" t="s">
        <v>1189</v>
      </c>
      <c r="G1533" s="26"/>
      <c r="H1533" s="20" t="s">
        <v>1471</v>
      </c>
      <c r="I1533" s="27" t="s">
        <v>1146</v>
      </c>
    </row>
    <row r="1534" spans="1:10">
      <c r="A1534" s="25" t="s">
        <v>1333</v>
      </c>
      <c r="B1534" s="25" t="s">
        <v>1329</v>
      </c>
      <c r="C1534" s="25"/>
      <c r="D1534" s="25"/>
      <c r="E1534" s="25" t="str">
        <f t="shared" si="23"/>
        <v>A213  General</v>
      </c>
      <c r="F1534" s="26"/>
      <c r="G1534" s="26"/>
      <c r="H1534" s="20" t="s">
        <v>1148</v>
      </c>
      <c r="I1534" s="27" t="s">
        <v>1334</v>
      </c>
    </row>
    <row r="1535" spans="1:10">
      <c r="A1535" s="25" t="s">
        <v>2457</v>
      </c>
      <c r="B1535" s="25" t="s">
        <v>162</v>
      </c>
      <c r="E1535" s="19" t="str">
        <f t="shared" si="23"/>
        <v xml:space="preserve"> Anthems Old and New (Pink Book) Cupboard B</v>
      </c>
      <c r="F1535" s="19" t="s">
        <v>2505</v>
      </c>
      <c r="H1535" s="19" t="s">
        <v>2506</v>
      </c>
      <c r="J1535" s="28">
        <v>41063</v>
      </c>
    </row>
    <row r="1536" spans="1:10" ht="28.8">
      <c r="A1536" s="25" t="s">
        <v>1014</v>
      </c>
      <c r="B1536" s="25" t="s">
        <v>162</v>
      </c>
      <c r="C1536" s="25" t="s">
        <v>2767</v>
      </c>
      <c r="D1536" s="25"/>
      <c r="E1536" s="25" t="str">
        <f t="shared" si="23"/>
        <v xml:space="preserve">  New Church Anthem B2</v>
      </c>
      <c r="F1536" s="26" t="s">
        <v>1188</v>
      </c>
      <c r="G1536" s="26"/>
      <c r="H1536" s="20" t="s">
        <v>1472</v>
      </c>
      <c r="I1536" s="27" t="s">
        <v>1146</v>
      </c>
    </row>
    <row r="1537" spans="1:10">
      <c r="A1537" s="25" t="s">
        <v>2205</v>
      </c>
      <c r="B1537" s="25" t="s">
        <v>60</v>
      </c>
      <c r="C1537" s="25"/>
      <c r="D1537" s="25"/>
      <c r="E1537" s="25" t="str">
        <f t="shared" si="23"/>
        <v>A250   General</v>
      </c>
      <c r="F1537" s="25" t="s">
        <v>1146</v>
      </c>
      <c r="H1537" s="20" t="s">
        <v>1148</v>
      </c>
      <c r="I1537" s="27" t="s">
        <v>2217</v>
      </c>
    </row>
    <row r="1538" spans="1:10">
      <c r="A1538" s="25" t="s">
        <v>3250</v>
      </c>
      <c r="B1538" s="25" t="s">
        <v>60</v>
      </c>
      <c r="C1538" s="25" t="s">
        <v>2768</v>
      </c>
      <c r="D1538" s="25"/>
      <c r="E1538" s="25"/>
      <c r="F1538" s="25"/>
      <c r="H1538" s="20"/>
      <c r="I1538" s="27"/>
      <c r="J1538" s="21">
        <v>41973</v>
      </c>
    </row>
    <row r="1539" spans="1:10">
      <c r="A1539" s="25" t="s">
        <v>3251</v>
      </c>
      <c r="B1539" s="25" t="s">
        <v>60</v>
      </c>
      <c r="C1539" s="25" t="s">
        <v>2764</v>
      </c>
      <c r="D1539" s="25"/>
      <c r="E1539" s="25"/>
      <c r="F1539" s="25"/>
      <c r="H1539" s="20"/>
      <c r="I1539" s="27"/>
      <c r="J1539" s="21">
        <v>42337</v>
      </c>
    </row>
    <row r="1540" spans="1:10">
      <c r="A1540" s="25" t="s">
        <v>2205</v>
      </c>
      <c r="B1540" s="25" t="s">
        <v>2899</v>
      </c>
      <c r="C1540" s="25" t="s">
        <v>60</v>
      </c>
      <c r="D1540" s="25"/>
      <c r="E1540" s="25" t="str">
        <f t="shared" si="23"/>
        <v xml:space="preserve"> Advent for Choirs B1</v>
      </c>
      <c r="F1540" s="25" t="s">
        <v>15</v>
      </c>
      <c r="G1540" s="25" t="s">
        <v>1826</v>
      </c>
      <c r="H1540" s="20" t="s">
        <v>1473</v>
      </c>
      <c r="I1540" s="27"/>
    </row>
    <row r="1541" spans="1:10">
      <c r="A1541" s="25" t="s">
        <v>2878</v>
      </c>
      <c r="B1541" s="25" t="s">
        <v>3015</v>
      </c>
      <c r="C1541" s="25" t="s">
        <v>2862</v>
      </c>
      <c r="D1541" s="25"/>
      <c r="E1541" s="25" t="str">
        <f t="shared" si="23"/>
        <v xml:space="preserve"> Advent for Choirs B1</v>
      </c>
      <c r="F1541" s="26" t="s">
        <v>15</v>
      </c>
      <c r="G1541" s="26" t="s">
        <v>1826</v>
      </c>
      <c r="H1541" s="20" t="s">
        <v>1473</v>
      </c>
      <c r="I1541" s="27"/>
      <c r="J1541" s="28" t="s">
        <v>3249</v>
      </c>
    </row>
    <row r="1542" spans="1:10">
      <c r="E1542" s="25"/>
      <c r="F1542" s="19" t="s">
        <v>1146</v>
      </c>
    </row>
    <row r="1543" spans="1:10">
      <c r="E1543" s="25"/>
    </row>
    <row r="1544" spans="1:10">
      <c r="E1544" s="25"/>
    </row>
    <row r="1545" spans="1:10">
      <c r="E1545" s="25"/>
    </row>
    <row r="1546" spans="1:10">
      <c r="E1546" s="25"/>
    </row>
    <row r="1547" spans="1:10">
      <c r="E1547" s="25"/>
    </row>
    <row r="1548" spans="1:10">
      <c r="E1548" s="25"/>
    </row>
    <row r="1549" spans="1:10">
      <c r="E1549" s="25"/>
    </row>
    <row r="1550" spans="1:10">
      <c r="E1550" s="25"/>
    </row>
    <row r="1551" spans="1:10">
      <c r="E1551" s="25"/>
    </row>
    <row r="1552" spans="1:10">
      <c r="E1552" s="25"/>
    </row>
    <row r="1553" spans="5:5">
      <c r="E1553" s="25"/>
    </row>
    <row r="1554" spans="5:5">
      <c r="E1554" s="25"/>
    </row>
    <row r="1555" spans="5:5">
      <c r="E1555" s="25"/>
    </row>
    <row r="1556" spans="5:5">
      <c r="E1556" s="25"/>
    </row>
    <row r="1557" spans="5:5">
      <c r="E1557" s="25"/>
    </row>
    <row r="1558" spans="5:5">
      <c r="E1558" s="25"/>
    </row>
    <row r="1559" spans="5:5">
      <c r="E1559" s="25"/>
    </row>
    <row r="1560" spans="5:5">
      <c r="E1560" s="25"/>
    </row>
    <row r="1561" spans="5:5">
      <c r="E1561" s="25"/>
    </row>
    <row r="1562" spans="5:5">
      <c r="E1562" s="25"/>
    </row>
    <row r="1563" spans="5:5">
      <c r="E1563" s="25"/>
    </row>
    <row r="1564" spans="5:5">
      <c r="E1564" s="25"/>
    </row>
    <row r="1565" spans="5:5">
      <c r="E1565" s="25"/>
    </row>
    <row r="1566" spans="5:5">
      <c r="E1566" s="25"/>
    </row>
    <row r="1567" spans="5:5">
      <c r="E1567" s="25"/>
    </row>
    <row r="1568" spans="5:5">
      <c r="E1568" s="25"/>
    </row>
    <row r="1569" spans="5:5">
      <c r="E1569" s="25"/>
    </row>
    <row r="1570" spans="5:5">
      <c r="E1570" s="25"/>
    </row>
    <row r="1571" spans="5:5">
      <c r="E1571" s="25"/>
    </row>
    <row r="1572" spans="5:5">
      <c r="E1572" s="25"/>
    </row>
    <row r="1573" spans="5:5">
      <c r="E1573" s="25"/>
    </row>
    <row r="1574" spans="5:5">
      <c r="E1574" s="25"/>
    </row>
    <row r="1575" spans="5:5">
      <c r="E1575" s="25"/>
    </row>
    <row r="1576" spans="5:5">
      <c r="E1576" s="25"/>
    </row>
    <row r="1577" spans="5:5">
      <c r="E1577" s="25"/>
    </row>
    <row r="1578" spans="5:5">
      <c r="E1578" s="25"/>
    </row>
    <row r="1579" spans="5:5">
      <c r="E1579" s="25"/>
    </row>
    <row r="1580" spans="5:5">
      <c r="E1580" s="25"/>
    </row>
    <row r="1581" spans="5:5">
      <c r="E1581" s="25"/>
    </row>
    <row r="1582" spans="5:5">
      <c r="E1582" s="25"/>
    </row>
    <row r="1583" spans="5:5">
      <c r="E1583" s="25"/>
    </row>
    <row r="1584" spans="5:5">
      <c r="E1584" s="25"/>
    </row>
    <row r="1585" spans="5:5">
      <c r="E1585" s="25"/>
    </row>
    <row r="1586" spans="5:5">
      <c r="E1586" s="25"/>
    </row>
    <row r="1587" spans="5:5">
      <c r="E1587" s="25"/>
    </row>
    <row r="1588" spans="5:5">
      <c r="E1588" s="25"/>
    </row>
    <row r="1589" spans="5:5">
      <c r="E1589" s="25"/>
    </row>
    <row r="1590" spans="5:5">
      <c r="E1590" s="25"/>
    </row>
    <row r="1591" spans="5:5">
      <c r="E1591" s="25"/>
    </row>
    <row r="1592" spans="5:5">
      <c r="E1592" s="25"/>
    </row>
    <row r="1593" spans="5:5">
      <c r="E1593" s="25"/>
    </row>
    <row r="1594" spans="5:5">
      <c r="E1594" s="25"/>
    </row>
    <row r="1595" spans="5:5">
      <c r="E1595" s="25"/>
    </row>
    <row r="1596" spans="5:5">
      <c r="E1596" s="25"/>
    </row>
    <row r="1597" spans="5:5">
      <c r="E1597" s="25"/>
    </row>
    <row r="1598" spans="5:5">
      <c r="E1598" s="25"/>
    </row>
    <row r="1599" spans="5:5">
      <c r="E1599" s="25"/>
    </row>
    <row r="1600" spans="5:5">
      <c r="E1600" s="25"/>
    </row>
    <row r="1601" spans="5:5">
      <c r="E1601" s="25"/>
    </row>
    <row r="1602" spans="5:5">
      <c r="E1602" s="25"/>
    </row>
    <row r="1603" spans="5:5">
      <c r="E1603" s="25"/>
    </row>
    <row r="1604" spans="5:5">
      <c r="E1604" s="25"/>
    </row>
    <row r="1605" spans="5:5">
      <c r="E1605" s="25"/>
    </row>
    <row r="1606" spans="5:5">
      <c r="E1606" s="25"/>
    </row>
    <row r="1607" spans="5:5">
      <c r="E1607" s="25"/>
    </row>
    <row r="1608" spans="5:5">
      <c r="E1608" s="25"/>
    </row>
    <row r="1609" spans="5:5">
      <c r="E1609" s="25"/>
    </row>
    <row r="1610" spans="5:5">
      <c r="E1610" s="25"/>
    </row>
    <row r="1611" spans="5:5">
      <c r="E1611" s="25"/>
    </row>
    <row r="1612" spans="5:5">
      <c r="E1612" s="25"/>
    </row>
    <row r="1613" spans="5:5">
      <c r="E1613" s="25"/>
    </row>
    <row r="1614" spans="5:5">
      <c r="E1614" s="25"/>
    </row>
    <row r="1615" spans="5:5">
      <c r="E1615" s="25"/>
    </row>
    <row r="1616" spans="5:5">
      <c r="E1616" s="25"/>
    </row>
    <row r="1617" spans="5:5">
      <c r="E1617" s="25"/>
    </row>
    <row r="1618" spans="5:5">
      <c r="E1618" s="25"/>
    </row>
    <row r="1619" spans="5:5">
      <c r="E1619" s="25"/>
    </row>
    <row r="1620" spans="5:5">
      <c r="E1620" s="25"/>
    </row>
    <row r="1621" spans="5:5">
      <c r="E1621" s="25"/>
    </row>
    <row r="1622" spans="5:5">
      <c r="E1622" s="25"/>
    </row>
    <row r="1623" spans="5:5">
      <c r="E1623" s="25"/>
    </row>
    <row r="1624" spans="5:5">
      <c r="E1624" s="25"/>
    </row>
    <row r="1625" spans="5:5">
      <c r="E1625" s="25"/>
    </row>
    <row r="1626" spans="5:5">
      <c r="E1626" s="25"/>
    </row>
    <row r="1627" spans="5:5">
      <c r="E1627" s="25"/>
    </row>
    <row r="1628" spans="5:5">
      <c r="E1628" s="25"/>
    </row>
    <row r="1629" spans="5:5">
      <c r="E1629" s="25"/>
    </row>
    <row r="1630" spans="5:5">
      <c r="E1630" s="25"/>
    </row>
    <row r="1631" spans="5:5">
      <c r="E1631" s="25"/>
    </row>
    <row r="1632" spans="5:5">
      <c r="E1632" s="25"/>
    </row>
    <row r="1633" spans="5:5">
      <c r="E1633" s="25"/>
    </row>
    <row r="1634" spans="5:5">
      <c r="E1634" s="25"/>
    </row>
    <row r="1635" spans="5:5">
      <c r="E1635" s="25"/>
    </row>
    <row r="1636" spans="5:5">
      <c r="E1636" s="25"/>
    </row>
    <row r="1637" spans="5:5">
      <c r="E1637" s="25"/>
    </row>
    <row r="1638" spans="5:5">
      <c r="E1638" s="25"/>
    </row>
    <row r="1639" spans="5:5">
      <c r="E1639" s="25"/>
    </row>
    <row r="1640" spans="5:5">
      <c r="E1640" s="25"/>
    </row>
    <row r="1641" spans="5:5">
      <c r="E1641" s="25"/>
    </row>
    <row r="1642" spans="5:5">
      <c r="E1642" s="25"/>
    </row>
    <row r="1643" spans="5:5">
      <c r="E1643" s="25"/>
    </row>
    <row r="1644" spans="5:5">
      <c r="E1644" s="25"/>
    </row>
    <row r="1645" spans="5:5">
      <c r="E1645" s="25"/>
    </row>
    <row r="1646" spans="5:5">
      <c r="E1646" s="25"/>
    </row>
    <row r="1647" spans="5:5">
      <c r="E1647" s="25"/>
    </row>
    <row r="1648" spans="5:5">
      <c r="E1648" s="25"/>
    </row>
  </sheetData>
  <autoFilter ref="A1:J1542"/>
  <sortState ref="A2:I1553">
    <sortCondition ref="A2:A1553"/>
    <sortCondition ref="B2:B1553"/>
  </sortState>
  <phoneticPr fontId="0" type="noConversion"/>
  <pageMargins left="0.70866141732283472" right="0.70866141732283472" top="0.74803149606299213" bottom="0.74803149606299213" header="0.31496062992125984" footer="0.31496062992125984"/>
  <pageSetup paperSize="9" scale="90" fitToHeight="10" orientation="portrait" r:id="rId1"/>
  <headerFooter>
    <oddHeader xml:space="preserve">&amp;L                       Title&amp;CComposer                                  Location                                       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1445"/>
  <sheetViews>
    <sheetView topLeftCell="C762" workbookViewId="0">
      <selection activeCell="B769" sqref="B769"/>
    </sheetView>
  </sheetViews>
  <sheetFormatPr defaultRowHeight="14.4"/>
  <cols>
    <col min="1" max="3" width="47.88671875" customWidth="1"/>
  </cols>
  <sheetData>
    <row r="1" spans="1:3">
      <c r="A1" s="1" t="s">
        <v>1141</v>
      </c>
      <c r="B1" s="1" t="s">
        <v>1142</v>
      </c>
      <c r="C1" s="1" t="s">
        <v>1145</v>
      </c>
    </row>
    <row r="2" spans="1:3">
      <c r="A2" t="s">
        <v>1477</v>
      </c>
      <c r="B2" t="s">
        <v>556</v>
      </c>
      <c r="C2" t="s">
        <v>1833</v>
      </c>
    </row>
    <row r="3" spans="1:3">
      <c r="A3" t="s">
        <v>1330</v>
      </c>
      <c r="B3" t="s">
        <v>1329</v>
      </c>
      <c r="C3" t="s">
        <v>2065</v>
      </c>
    </row>
    <row r="4" spans="1:3">
      <c r="A4" t="s">
        <v>2300</v>
      </c>
      <c r="B4" t="s">
        <v>2509</v>
      </c>
      <c r="C4" t="s">
        <v>2594</v>
      </c>
    </row>
    <row r="5" spans="1:3">
      <c r="A5" t="s">
        <v>2711</v>
      </c>
      <c r="B5" t="s">
        <v>2720</v>
      </c>
      <c r="C5" t="s">
        <v>2748</v>
      </c>
    </row>
    <row r="6" spans="1:3">
      <c r="A6" t="s">
        <v>1170</v>
      </c>
      <c r="B6" t="s">
        <v>45</v>
      </c>
      <c r="C6" t="s">
        <v>1843</v>
      </c>
    </row>
    <row r="7" spans="1:3">
      <c r="A7" t="s">
        <v>1478</v>
      </c>
      <c r="B7" t="s">
        <v>863</v>
      </c>
      <c r="C7" t="s">
        <v>1833</v>
      </c>
    </row>
    <row r="8" spans="1:3">
      <c r="A8" t="s">
        <v>1367</v>
      </c>
      <c r="B8" t="s">
        <v>1369</v>
      </c>
      <c r="C8" t="s">
        <v>2192</v>
      </c>
    </row>
    <row r="9" spans="1:3">
      <c r="A9" t="s">
        <v>1156</v>
      </c>
      <c r="B9" t="s">
        <v>1</v>
      </c>
      <c r="C9" t="s">
        <v>2072</v>
      </c>
    </row>
    <row r="10" spans="1:3">
      <c r="A10" t="s">
        <v>0</v>
      </c>
      <c r="B10" t="s">
        <v>1</v>
      </c>
      <c r="C10" t="s">
        <v>2073</v>
      </c>
    </row>
    <row r="11" spans="1:3">
      <c r="A11" t="s">
        <v>0</v>
      </c>
      <c r="B11" t="s">
        <v>1</v>
      </c>
      <c r="C11" t="s">
        <v>1842</v>
      </c>
    </row>
    <row r="12" spans="1:3">
      <c r="A12" t="s">
        <v>2703</v>
      </c>
      <c r="B12" t="s">
        <v>2704</v>
      </c>
      <c r="C12" t="s">
        <v>2739</v>
      </c>
    </row>
    <row r="13" spans="1:3">
      <c r="A13" t="s">
        <v>1479</v>
      </c>
      <c r="B13" t="s">
        <v>639</v>
      </c>
      <c r="C13" t="s">
        <v>1833</v>
      </c>
    </row>
    <row r="14" spans="1:3">
      <c r="A14" t="s">
        <v>2302</v>
      </c>
      <c r="B14" t="s">
        <v>2511</v>
      </c>
      <c r="C14" t="s">
        <v>2594</v>
      </c>
    </row>
    <row r="15" spans="1:3">
      <c r="A15" t="s">
        <v>3</v>
      </c>
      <c r="B15" t="s">
        <v>4</v>
      </c>
      <c r="C15" t="s">
        <v>1889</v>
      </c>
    </row>
    <row r="16" spans="1:3">
      <c r="A16" t="s">
        <v>5</v>
      </c>
      <c r="B16" t="s">
        <v>6</v>
      </c>
      <c r="C16" t="s">
        <v>1847</v>
      </c>
    </row>
    <row r="17" spans="1:3">
      <c r="A17" t="s">
        <v>1480</v>
      </c>
      <c r="B17" t="s">
        <v>639</v>
      </c>
      <c r="C17" t="s">
        <v>1833</v>
      </c>
    </row>
    <row r="18" spans="1:3">
      <c r="A18" t="s">
        <v>1480</v>
      </c>
      <c r="B18" t="s">
        <v>1573</v>
      </c>
      <c r="C18" t="s">
        <v>1918</v>
      </c>
    </row>
    <row r="19" spans="1:3">
      <c r="A19" t="s">
        <v>1481</v>
      </c>
      <c r="B19" t="s">
        <v>639</v>
      </c>
      <c r="C19" t="s">
        <v>1833</v>
      </c>
    </row>
    <row r="20" spans="1:3">
      <c r="A20" t="s">
        <v>8</v>
      </c>
      <c r="B20" t="s">
        <v>9</v>
      </c>
      <c r="C20" t="s">
        <v>1836</v>
      </c>
    </row>
    <row r="21" spans="1:3">
      <c r="A21" t="s">
        <v>8</v>
      </c>
      <c r="B21" t="s">
        <v>9</v>
      </c>
      <c r="C21" t="s">
        <v>2090</v>
      </c>
    </row>
    <row r="22" spans="1:3">
      <c r="A22" t="s">
        <v>1482</v>
      </c>
      <c r="B22" t="s">
        <v>1072</v>
      </c>
      <c r="C22" t="s">
        <v>1833</v>
      </c>
    </row>
    <row r="23" spans="1:3">
      <c r="A23" t="s">
        <v>1465</v>
      </c>
      <c r="B23" t="s">
        <v>1466</v>
      </c>
      <c r="C23" t="s">
        <v>1891</v>
      </c>
    </row>
    <row r="24" spans="1:3">
      <c r="A24" t="s">
        <v>11</v>
      </c>
      <c r="B24" t="s">
        <v>12</v>
      </c>
      <c r="C24" t="s">
        <v>1866</v>
      </c>
    </row>
    <row r="25" spans="1:3">
      <c r="A25" t="s">
        <v>1483</v>
      </c>
      <c r="B25" t="s">
        <v>406</v>
      </c>
      <c r="C25" t="s">
        <v>1833</v>
      </c>
    </row>
    <row r="26" spans="1:3">
      <c r="A26" t="s">
        <v>13</v>
      </c>
      <c r="B26" t="s">
        <v>14</v>
      </c>
      <c r="C26" t="s">
        <v>1829</v>
      </c>
    </row>
    <row r="27" spans="1:3">
      <c r="A27" t="s">
        <v>1484</v>
      </c>
      <c r="B27" t="s">
        <v>639</v>
      </c>
      <c r="C27" t="s">
        <v>1833</v>
      </c>
    </row>
    <row r="28" spans="1:3">
      <c r="A28" t="s">
        <v>16</v>
      </c>
      <c r="B28" t="s">
        <v>4</v>
      </c>
      <c r="C28" t="s">
        <v>1889</v>
      </c>
    </row>
    <row r="29" spans="1:3">
      <c r="A29" t="s">
        <v>17</v>
      </c>
      <c r="B29" t="s">
        <v>18</v>
      </c>
      <c r="C29" t="s">
        <v>2022</v>
      </c>
    </row>
    <row r="30" spans="1:3">
      <c r="A30" t="s">
        <v>17</v>
      </c>
      <c r="B30" t="s">
        <v>18</v>
      </c>
      <c r="C30" t="s">
        <v>1842</v>
      </c>
    </row>
    <row r="31" spans="1:3">
      <c r="A31" t="s">
        <v>17</v>
      </c>
      <c r="B31" t="s">
        <v>18</v>
      </c>
      <c r="C31" t="s">
        <v>1845</v>
      </c>
    </row>
    <row r="32" spans="1:3">
      <c r="A32" t="s">
        <v>20</v>
      </c>
      <c r="B32" t="s">
        <v>21</v>
      </c>
      <c r="C32" t="s">
        <v>1845</v>
      </c>
    </row>
    <row r="33" spans="1:3">
      <c r="A33" t="s">
        <v>22</v>
      </c>
      <c r="B33" t="s">
        <v>23</v>
      </c>
      <c r="C33" t="s">
        <v>1974</v>
      </c>
    </row>
    <row r="34" spans="1:3">
      <c r="A34" t="s">
        <v>22</v>
      </c>
      <c r="B34" t="s">
        <v>23</v>
      </c>
      <c r="C34" t="s">
        <v>1975</v>
      </c>
    </row>
    <row r="35" spans="1:3">
      <c r="A35" t="s">
        <v>25</v>
      </c>
      <c r="B35" t="s">
        <v>26</v>
      </c>
      <c r="C35" t="s">
        <v>1829</v>
      </c>
    </row>
    <row r="36" spans="1:3">
      <c r="A36" t="s">
        <v>25</v>
      </c>
      <c r="B36" t="s">
        <v>26</v>
      </c>
      <c r="C36" t="s">
        <v>1918</v>
      </c>
    </row>
    <row r="37" spans="1:3">
      <c r="A37" t="s">
        <v>25</v>
      </c>
      <c r="B37" t="s">
        <v>1696</v>
      </c>
      <c r="C37" t="s">
        <v>1880</v>
      </c>
    </row>
    <row r="38" spans="1:3">
      <c r="A38" t="s">
        <v>25</v>
      </c>
      <c r="B38" t="s">
        <v>1385</v>
      </c>
      <c r="C38" t="s">
        <v>1833</v>
      </c>
    </row>
    <row r="39" spans="1:3">
      <c r="A39" t="s">
        <v>1107</v>
      </c>
      <c r="B39" t="s">
        <v>9</v>
      </c>
      <c r="C39" t="s">
        <v>2091</v>
      </c>
    </row>
    <row r="40" spans="1:3">
      <c r="A40" t="s">
        <v>27</v>
      </c>
      <c r="B40" t="s">
        <v>28</v>
      </c>
      <c r="C40" t="s">
        <v>1836</v>
      </c>
    </row>
    <row r="41" spans="1:3">
      <c r="A41" t="s">
        <v>27</v>
      </c>
      <c r="B41" t="s">
        <v>29</v>
      </c>
      <c r="C41" t="s">
        <v>1831</v>
      </c>
    </row>
    <row r="42" spans="1:3">
      <c r="A42" t="s">
        <v>27</v>
      </c>
      <c r="B42" t="s">
        <v>31</v>
      </c>
      <c r="C42" t="s">
        <v>1842</v>
      </c>
    </row>
    <row r="43" spans="1:3">
      <c r="A43" t="s">
        <v>32</v>
      </c>
      <c r="B43" t="s">
        <v>33</v>
      </c>
      <c r="C43" t="s">
        <v>1829</v>
      </c>
    </row>
    <row r="44" spans="1:3">
      <c r="A44" t="s">
        <v>34</v>
      </c>
      <c r="B44" t="s">
        <v>35</v>
      </c>
      <c r="C44" t="s">
        <v>1829</v>
      </c>
    </row>
    <row r="45" spans="1:3">
      <c r="A45" t="s">
        <v>36</v>
      </c>
      <c r="B45" t="s">
        <v>1217</v>
      </c>
      <c r="C45" t="s">
        <v>1841</v>
      </c>
    </row>
    <row r="46" spans="1:3">
      <c r="A46" t="s">
        <v>38</v>
      </c>
      <c r="B46" t="s">
        <v>39</v>
      </c>
      <c r="C46" t="s">
        <v>1962</v>
      </c>
    </row>
    <row r="47" spans="1:3">
      <c r="A47" t="s">
        <v>40</v>
      </c>
      <c r="B47" t="s">
        <v>41</v>
      </c>
      <c r="C47" t="s">
        <v>1829</v>
      </c>
    </row>
    <row r="48" spans="1:3">
      <c r="A48" t="s">
        <v>42</v>
      </c>
      <c r="B48" t="s">
        <v>33</v>
      </c>
      <c r="C48" t="s">
        <v>1829</v>
      </c>
    </row>
    <row r="49" spans="1:3">
      <c r="A49" t="s">
        <v>43</v>
      </c>
      <c r="B49" t="s">
        <v>33</v>
      </c>
      <c r="C49" t="s">
        <v>1829</v>
      </c>
    </row>
    <row r="50" spans="1:3">
      <c r="A50" t="s">
        <v>1255</v>
      </c>
      <c r="B50" t="s">
        <v>357</v>
      </c>
      <c r="C50" t="s">
        <v>2180</v>
      </c>
    </row>
    <row r="51" spans="1:3">
      <c r="A51" t="s">
        <v>44</v>
      </c>
      <c r="B51" t="s">
        <v>45</v>
      </c>
      <c r="C51" t="s">
        <v>1829</v>
      </c>
    </row>
    <row r="52" spans="1:3">
      <c r="A52" t="s">
        <v>46</v>
      </c>
      <c r="B52" t="s">
        <v>47</v>
      </c>
      <c r="C52" t="s">
        <v>1873</v>
      </c>
    </row>
    <row r="53" spans="1:3">
      <c r="A53" t="s">
        <v>46</v>
      </c>
      <c r="B53" t="s">
        <v>49</v>
      </c>
      <c r="C53" t="s">
        <v>1836</v>
      </c>
    </row>
    <row r="54" spans="1:3">
      <c r="A54" t="s">
        <v>2283</v>
      </c>
      <c r="B54" t="s">
        <v>23</v>
      </c>
      <c r="C54" t="s">
        <v>2589</v>
      </c>
    </row>
    <row r="55" spans="1:3">
      <c r="A55" t="s">
        <v>1434</v>
      </c>
      <c r="B55" t="s">
        <v>1435</v>
      </c>
      <c r="C55" t="s">
        <v>1921</v>
      </c>
    </row>
    <row r="56" spans="1:3">
      <c r="A56" t="s">
        <v>2301</v>
      </c>
      <c r="B56" t="s">
        <v>2510</v>
      </c>
      <c r="C56" t="s">
        <v>2594</v>
      </c>
    </row>
    <row r="57" spans="1:3">
      <c r="A57" t="s">
        <v>50</v>
      </c>
      <c r="B57" t="s">
        <v>2394</v>
      </c>
      <c r="C57" t="s">
        <v>2726</v>
      </c>
    </row>
    <row r="58" spans="1:3">
      <c r="A58" t="s">
        <v>50</v>
      </c>
      <c r="B58" t="s">
        <v>169</v>
      </c>
      <c r="C58" t="s">
        <v>1869</v>
      </c>
    </row>
    <row r="59" spans="1:3">
      <c r="A59" t="s">
        <v>50</v>
      </c>
      <c r="B59" t="s">
        <v>169</v>
      </c>
      <c r="C59" t="s">
        <v>2108</v>
      </c>
    </row>
    <row r="60" spans="1:3">
      <c r="A60" t="s">
        <v>52</v>
      </c>
      <c r="B60" t="s">
        <v>53</v>
      </c>
      <c r="C60" t="s">
        <v>1831</v>
      </c>
    </row>
    <row r="61" spans="1:3">
      <c r="A61" t="s">
        <v>54</v>
      </c>
      <c r="B61" t="s">
        <v>55</v>
      </c>
      <c r="C61" t="s">
        <v>1963</v>
      </c>
    </row>
    <row r="62" spans="1:3">
      <c r="A62" t="s">
        <v>57</v>
      </c>
      <c r="B62" t="s">
        <v>58</v>
      </c>
      <c r="C62" t="s">
        <v>1845</v>
      </c>
    </row>
    <row r="63" spans="1:3">
      <c r="A63" t="s">
        <v>1485</v>
      </c>
      <c r="B63" t="s">
        <v>1486</v>
      </c>
      <c r="C63" t="s">
        <v>1833</v>
      </c>
    </row>
    <row r="64" spans="1:3">
      <c r="A64" t="s">
        <v>59</v>
      </c>
      <c r="B64" t="s">
        <v>60</v>
      </c>
      <c r="C64" t="s">
        <v>1845</v>
      </c>
    </row>
    <row r="65" spans="1:3">
      <c r="A65" t="s">
        <v>2308</v>
      </c>
      <c r="B65" t="s">
        <v>2512</v>
      </c>
      <c r="C65" t="s">
        <v>2594</v>
      </c>
    </row>
    <row r="66" spans="1:3">
      <c r="A66" t="s">
        <v>61</v>
      </c>
      <c r="B66" t="s">
        <v>1</v>
      </c>
      <c r="C66" t="s">
        <v>2074</v>
      </c>
    </row>
    <row r="67" spans="1:3">
      <c r="A67" t="s">
        <v>63</v>
      </c>
      <c r="B67" t="s">
        <v>1</v>
      </c>
      <c r="C67" t="s">
        <v>2075</v>
      </c>
    </row>
    <row r="68" spans="1:3">
      <c r="A68" t="s">
        <v>2660</v>
      </c>
      <c r="B68" t="s">
        <v>2544</v>
      </c>
      <c r="C68" t="s">
        <v>2729</v>
      </c>
    </row>
    <row r="69" spans="1:3">
      <c r="A69" t="s">
        <v>65</v>
      </c>
      <c r="B69" t="s">
        <v>66</v>
      </c>
      <c r="C69" t="s">
        <v>1845</v>
      </c>
    </row>
    <row r="70" spans="1:3">
      <c r="A70" t="s">
        <v>2626</v>
      </c>
      <c r="B70" t="s">
        <v>558</v>
      </c>
      <c r="C70" t="s">
        <v>2725</v>
      </c>
    </row>
    <row r="71" spans="1:3">
      <c r="A71" t="s">
        <v>67</v>
      </c>
      <c r="B71" t="s">
        <v>68</v>
      </c>
      <c r="C71" t="s">
        <v>1836</v>
      </c>
    </row>
    <row r="72" spans="1:3">
      <c r="A72" t="s">
        <v>1487</v>
      </c>
      <c r="B72" t="s">
        <v>1488</v>
      </c>
      <c r="C72" t="s">
        <v>1833</v>
      </c>
    </row>
    <row r="73" spans="1:3">
      <c r="A73" t="s">
        <v>1452</v>
      </c>
      <c r="B73" t="s">
        <v>639</v>
      </c>
      <c r="C73" t="s">
        <v>1855</v>
      </c>
    </row>
    <row r="74" spans="1:3">
      <c r="A74" t="s">
        <v>69</v>
      </c>
      <c r="B74" t="s">
        <v>70</v>
      </c>
      <c r="C74" t="s">
        <v>1829</v>
      </c>
    </row>
    <row r="75" spans="1:3">
      <c r="A75" t="s">
        <v>2627</v>
      </c>
      <c r="B75" t="s">
        <v>2312</v>
      </c>
      <c r="C75" t="s">
        <v>2725</v>
      </c>
    </row>
    <row r="76" spans="1:3">
      <c r="A76" t="s">
        <v>2311</v>
      </c>
      <c r="B76" t="s">
        <v>274</v>
      </c>
      <c r="C76" t="s">
        <v>2594</v>
      </c>
    </row>
    <row r="77" spans="1:3">
      <c r="A77" t="s">
        <v>2311</v>
      </c>
      <c r="B77" t="s">
        <v>274</v>
      </c>
      <c r="C77" t="s">
        <v>2595</v>
      </c>
    </row>
    <row r="78" spans="1:3">
      <c r="A78" t="s">
        <v>71</v>
      </c>
      <c r="B78" t="s">
        <v>72</v>
      </c>
      <c r="C78" t="s">
        <v>1842</v>
      </c>
    </row>
    <row r="79" spans="1:3">
      <c r="A79" t="s">
        <v>76</v>
      </c>
      <c r="B79" t="s">
        <v>9</v>
      </c>
      <c r="C79" t="s">
        <v>2090</v>
      </c>
    </row>
    <row r="80" spans="1:3">
      <c r="A80" t="s">
        <v>73</v>
      </c>
      <c r="B80" t="s">
        <v>74</v>
      </c>
      <c r="C80" t="s">
        <v>1939</v>
      </c>
    </row>
    <row r="81" spans="1:3">
      <c r="A81" t="s">
        <v>73</v>
      </c>
      <c r="B81" t="s">
        <v>77</v>
      </c>
      <c r="C81" t="s">
        <v>1842</v>
      </c>
    </row>
    <row r="82" spans="1:3">
      <c r="A82" t="s">
        <v>2297</v>
      </c>
      <c r="B82" t="s">
        <v>2717</v>
      </c>
      <c r="C82" t="s">
        <v>2619</v>
      </c>
    </row>
    <row r="83" spans="1:3">
      <c r="A83" t="s">
        <v>1358</v>
      </c>
      <c r="B83" t="s">
        <v>1217</v>
      </c>
      <c r="C83" t="s">
        <v>1982</v>
      </c>
    </row>
    <row r="84" spans="1:3">
      <c r="A84" t="s">
        <v>1358</v>
      </c>
      <c r="B84" t="s">
        <v>1750</v>
      </c>
      <c r="C84" t="s">
        <v>1944</v>
      </c>
    </row>
    <row r="85" spans="1:3">
      <c r="A85" t="s">
        <v>78</v>
      </c>
      <c r="B85" t="s">
        <v>9</v>
      </c>
      <c r="C85" t="s">
        <v>2092</v>
      </c>
    </row>
    <row r="86" spans="1:3">
      <c r="A86" t="s">
        <v>78</v>
      </c>
      <c r="B86" t="s">
        <v>9</v>
      </c>
      <c r="C86" t="s">
        <v>1848</v>
      </c>
    </row>
    <row r="87" spans="1:3">
      <c r="A87" t="s">
        <v>81</v>
      </c>
      <c r="B87" t="s">
        <v>45</v>
      </c>
      <c r="C87" t="s">
        <v>1841</v>
      </c>
    </row>
    <row r="88" spans="1:3">
      <c r="A88" t="s">
        <v>81</v>
      </c>
      <c r="B88" t="s">
        <v>82</v>
      </c>
      <c r="C88" t="s">
        <v>1868</v>
      </c>
    </row>
    <row r="89" spans="1:3">
      <c r="A89" t="s">
        <v>1178</v>
      </c>
      <c r="B89" t="s">
        <v>169</v>
      </c>
      <c r="C89" t="s">
        <v>2109</v>
      </c>
    </row>
    <row r="90" spans="1:3">
      <c r="A90" t="s">
        <v>84</v>
      </c>
      <c r="B90" t="s">
        <v>169</v>
      </c>
      <c r="C90" t="s">
        <v>1967</v>
      </c>
    </row>
    <row r="91" spans="1:3">
      <c r="A91" t="s">
        <v>85</v>
      </c>
      <c r="B91" t="s">
        <v>162</v>
      </c>
      <c r="C91" t="s">
        <v>1953</v>
      </c>
    </row>
    <row r="92" spans="1:3">
      <c r="A92" t="s">
        <v>87</v>
      </c>
      <c r="B92" t="s">
        <v>88</v>
      </c>
      <c r="C92" t="s">
        <v>1829</v>
      </c>
    </row>
    <row r="93" spans="1:3">
      <c r="A93" t="s">
        <v>1489</v>
      </c>
      <c r="B93" t="s">
        <v>639</v>
      </c>
      <c r="C93" t="s">
        <v>1833</v>
      </c>
    </row>
    <row r="94" spans="1:3">
      <c r="A94" t="s">
        <v>2471</v>
      </c>
      <c r="B94" t="s">
        <v>2525</v>
      </c>
      <c r="C94" t="s">
        <v>2596</v>
      </c>
    </row>
    <row r="95" spans="1:3">
      <c r="A95" t="s">
        <v>89</v>
      </c>
      <c r="B95" t="s">
        <v>1781</v>
      </c>
      <c r="C95" t="s">
        <v>1834</v>
      </c>
    </row>
    <row r="96" spans="1:3">
      <c r="A96" t="s">
        <v>89</v>
      </c>
      <c r="B96" t="s">
        <v>90</v>
      </c>
      <c r="C96" t="s">
        <v>1829</v>
      </c>
    </row>
    <row r="97" spans="1:3">
      <c r="A97" t="s">
        <v>89</v>
      </c>
      <c r="B97" t="s">
        <v>639</v>
      </c>
      <c r="C97" t="s">
        <v>1833</v>
      </c>
    </row>
    <row r="98" spans="1:3">
      <c r="A98" t="s">
        <v>1105</v>
      </c>
      <c r="B98" t="s">
        <v>524</v>
      </c>
      <c r="C98" t="s">
        <v>2089</v>
      </c>
    </row>
    <row r="99" spans="1:3">
      <c r="A99" t="s">
        <v>1348</v>
      </c>
      <c r="B99" t="s">
        <v>1348</v>
      </c>
      <c r="C99" t="s">
        <v>1838</v>
      </c>
    </row>
    <row r="100" spans="1:3">
      <c r="A100" t="s">
        <v>1349</v>
      </c>
      <c r="B100" t="s">
        <v>1349</v>
      </c>
      <c r="C100" t="s">
        <v>1839</v>
      </c>
    </row>
    <row r="101" spans="1:3">
      <c r="A101" t="s">
        <v>91</v>
      </c>
      <c r="B101" t="s">
        <v>92</v>
      </c>
      <c r="C101" t="s">
        <v>1867</v>
      </c>
    </row>
    <row r="102" spans="1:3">
      <c r="A102" t="s">
        <v>94</v>
      </c>
      <c r="B102" t="s">
        <v>95</v>
      </c>
      <c r="C102" t="s">
        <v>1842</v>
      </c>
    </row>
    <row r="103" spans="1:3">
      <c r="A103" t="s">
        <v>1758</v>
      </c>
      <c r="B103" t="s">
        <v>250</v>
      </c>
      <c r="C103" t="s">
        <v>1834</v>
      </c>
    </row>
    <row r="104" spans="1:3">
      <c r="A104" t="s">
        <v>96</v>
      </c>
      <c r="B104" t="s">
        <v>97</v>
      </c>
      <c r="C104" t="s">
        <v>2167</v>
      </c>
    </row>
    <row r="105" spans="1:3">
      <c r="A105" t="s">
        <v>1808</v>
      </c>
      <c r="B105" t="s">
        <v>1581</v>
      </c>
      <c r="C105" t="s">
        <v>1834</v>
      </c>
    </row>
    <row r="106" spans="1:3">
      <c r="A106" t="s">
        <v>1490</v>
      </c>
      <c r="B106" t="s">
        <v>639</v>
      </c>
      <c r="C106" t="s">
        <v>1833</v>
      </c>
    </row>
    <row r="107" spans="1:3">
      <c r="A107" t="s">
        <v>1787</v>
      </c>
      <c r="B107" t="s">
        <v>290</v>
      </c>
      <c r="C107" t="s">
        <v>1834</v>
      </c>
    </row>
    <row r="108" spans="1:3">
      <c r="A108" t="s">
        <v>2628</v>
      </c>
      <c r="B108" t="s">
        <v>2629</v>
      </c>
      <c r="C108" t="s">
        <v>2725</v>
      </c>
    </row>
    <row r="109" spans="1:3">
      <c r="A109" t="s">
        <v>99</v>
      </c>
      <c r="B109" t="s">
        <v>100</v>
      </c>
      <c r="C109" t="s">
        <v>2133</v>
      </c>
    </row>
    <row r="110" spans="1:3">
      <c r="A110" t="s">
        <v>2472</v>
      </c>
      <c r="B110" t="s">
        <v>2576</v>
      </c>
      <c r="C110" t="s">
        <v>2596</v>
      </c>
    </row>
    <row r="111" spans="1:3">
      <c r="A111" t="s">
        <v>102</v>
      </c>
      <c r="B111" t="s">
        <v>2577</v>
      </c>
      <c r="C111" t="s">
        <v>2596</v>
      </c>
    </row>
    <row r="112" spans="1:3">
      <c r="A112" t="s">
        <v>102</v>
      </c>
      <c r="B112" t="s">
        <v>103</v>
      </c>
      <c r="C112" t="s">
        <v>2153</v>
      </c>
    </row>
    <row r="113" spans="1:3">
      <c r="A113" t="s">
        <v>102</v>
      </c>
      <c r="B113" t="s">
        <v>2513</v>
      </c>
      <c r="C113" t="s">
        <v>2594</v>
      </c>
    </row>
    <row r="114" spans="1:3">
      <c r="A114" t="s">
        <v>105</v>
      </c>
      <c r="B114" t="s">
        <v>100</v>
      </c>
      <c r="C114" t="s">
        <v>2133</v>
      </c>
    </row>
    <row r="115" spans="1:3">
      <c r="A115" t="s">
        <v>2315</v>
      </c>
      <c r="B115" t="s">
        <v>2514</v>
      </c>
      <c r="C115" t="s">
        <v>2594</v>
      </c>
    </row>
    <row r="116" spans="1:3">
      <c r="A116" t="s">
        <v>2318</v>
      </c>
      <c r="B116" t="s">
        <v>2515</v>
      </c>
      <c r="C116" t="s">
        <v>2594</v>
      </c>
    </row>
    <row r="117" spans="1:3">
      <c r="A117" t="s">
        <v>106</v>
      </c>
      <c r="B117" t="s">
        <v>45</v>
      </c>
      <c r="C117" t="s">
        <v>1844</v>
      </c>
    </row>
    <row r="118" spans="1:3">
      <c r="A118" t="s">
        <v>107</v>
      </c>
      <c r="B118" t="s">
        <v>2516</v>
      </c>
      <c r="C118" t="s">
        <v>2594</v>
      </c>
    </row>
    <row r="119" spans="1:3">
      <c r="A119" t="s">
        <v>107</v>
      </c>
      <c r="B119" t="s">
        <v>108</v>
      </c>
      <c r="C119" t="s">
        <v>1840</v>
      </c>
    </row>
    <row r="120" spans="1:3">
      <c r="A120" t="s">
        <v>107</v>
      </c>
      <c r="B120" t="s">
        <v>108</v>
      </c>
      <c r="C120" t="s">
        <v>1841</v>
      </c>
    </row>
    <row r="121" spans="1:3">
      <c r="A121" t="s">
        <v>107</v>
      </c>
      <c r="B121" t="s">
        <v>45</v>
      </c>
      <c r="C121" t="s">
        <v>1829</v>
      </c>
    </row>
    <row r="122" spans="1:3">
      <c r="A122" t="s">
        <v>107</v>
      </c>
      <c r="B122" t="s">
        <v>109</v>
      </c>
      <c r="C122" t="s">
        <v>1831</v>
      </c>
    </row>
    <row r="123" spans="1:3">
      <c r="A123" t="s">
        <v>107</v>
      </c>
      <c r="B123" t="s">
        <v>110</v>
      </c>
      <c r="C123" t="s">
        <v>1831</v>
      </c>
    </row>
    <row r="124" spans="1:3">
      <c r="A124" t="s">
        <v>107</v>
      </c>
      <c r="B124" t="s">
        <v>111</v>
      </c>
      <c r="C124" t="s">
        <v>1926</v>
      </c>
    </row>
    <row r="125" spans="1:3">
      <c r="A125" t="s">
        <v>107</v>
      </c>
      <c r="B125" t="s">
        <v>111</v>
      </c>
      <c r="C125" t="s">
        <v>1834</v>
      </c>
    </row>
    <row r="126" spans="1:3">
      <c r="A126" t="s">
        <v>107</v>
      </c>
      <c r="B126" t="s">
        <v>2630</v>
      </c>
      <c r="C126" t="s">
        <v>2725</v>
      </c>
    </row>
    <row r="127" spans="1:3">
      <c r="A127" t="s">
        <v>107</v>
      </c>
      <c r="B127" t="s">
        <v>418</v>
      </c>
      <c r="C127" t="s">
        <v>2085</v>
      </c>
    </row>
    <row r="128" spans="1:3">
      <c r="A128" t="s">
        <v>107</v>
      </c>
      <c r="B128" t="s">
        <v>115</v>
      </c>
      <c r="C128" t="s">
        <v>1831</v>
      </c>
    </row>
    <row r="129" spans="1:3">
      <c r="A129" t="s">
        <v>107</v>
      </c>
      <c r="B129" t="s">
        <v>116</v>
      </c>
      <c r="C129" t="s">
        <v>1831</v>
      </c>
    </row>
    <row r="130" spans="1:3">
      <c r="A130" t="s">
        <v>107</v>
      </c>
      <c r="B130" t="s">
        <v>117</v>
      </c>
      <c r="C130" t="s">
        <v>1831</v>
      </c>
    </row>
    <row r="131" spans="1:3">
      <c r="A131" t="s">
        <v>107</v>
      </c>
      <c r="B131" t="s">
        <v>357</v>
      </c>
      <c r="C131" t="s">
        <v>2181</v>
      </c>
    </row>
    <row r="132" spans="1:3">
      <c r="A132" t="s">
        <v>113</v>
      </c>
      <c r="B132" t="s">
        <v>114</v>
      </c>
      <c r="C132" t="s">
        <v>1831</v>
      </c>
    </row>
    <row r="133" spans="1:3">
      <c r="A133" t="s">
        <v>118</v>
      </c>
      <c r="B133" t="s">
        <v>1782</v>
      </c>
      <c r="C133" t="s">
        <v>1834</v>
      </c>
    </row>
    <row r="134" spans="1:3">
      <c r="A134" t="s">
        <v>118</v>
      </c>
      <c r="B134" t="s">
        <v>119</v>
      </c>
      <c r="C134" t="s">
        <v>1831</v>
      </c>
    </row>
    <row r="135" spans="1:3">
      <c r="A135" t="s">
        <v>1491</v>
      </c>
      <c r="B135" t="s">
        <v>1492</v>
      </c>
      <c r="C135" t="s">
        <v>1833</v>
      </c>
    </row>
    <row r="136" spans="1:3">
      <c r="A136" t="s">
        <v>2459</v>
      </c>
      <c r="B136" t="s">
        <v>2517</v>
      </c>
      <c r="C136" t="s">
        <v>2595</v>
      </c>
    </row>
    <row r="137" spans="1:3">
      <c r="A137" t="s">
        <v>2459</v>
      </c>
      <c r="B137" t="s">
        <v>2510</v>
      </c>
      <c r="C137" t="s">
        <v>2595</v>
      </c>
    </row>
    <row r="138" spans="1:3">
      <c r="A138" t="s">
        <v>2459</v>
      </c>
      <c r="B138" t="s">
        <v>2700</v>
      </c>
      <c r="C138" t="s">
        <v>2741</v>
      </c>
    </row>
    <row r="139" spans="1:3">
      <c r="A139" t="s">
        <v>2631</v>
      </c>
      <c r="B139" t="s">
        <v>2632</v>
      </c>
      <c r="C139" t="s">
        <v>2725</v>
      </c>
    </row>
    <row r="140" spans="1:3">
      <c r="A140" t="s">
        <v>120</v>
      </c>
      <c r="B140" t="s">
        <v>121</v>
      </c>
      <c r="C140" t="s">
        <v>1892</v>
      </c>
    </row>
    <row r="141" spans="1:3">
      <c r="A141" t="s">
        <v>120</v>
      </c>
      <c r="B141" t="s">
        <v>123</v>
      </c>
      <c r="C141" t="s">
        <v>1842</v>
      </c>
    </row>
    <row r="142" spans="1:3">
      <c r="A142" t="s">
        <v>120</v>
      </c>
      <c r="B142" t="s">
        <v>2517</v>
      </c>
      <c r="C142" t="s">
        <v>2594</v>
      </c>
    </row>
    <row r="143" spans="1:3">
      <c r="A143" t="s">
        <v>120</v>
      </c>
      <c r="B143" t="s">
        <v>2517</v>
      </c>
      <c r="C143" t="s">
        <v>2596</v>
      </c>
    </row>
    <row r="144" spans="1:3">
      <c r="A144" t="s">
        <v>120</v>
      </c>
      <c r="B144" t="s">
        <v>111</v>
      </c>
      <c r="C144" t="s">
        <v>1927</v>
      </c>
    </row>
    <row r="145" spans="1:3">
      <c r="A145" t="s">
        <v>120</v>
      </c>
      <c r="B145" t="s">
        <v>111</v>
      </c>
      <c r="C145" t="s">
        <v>1842</v>
      </c>
    </row>
    <row r="146" spans="1:3">
      <c r="A146" t="s">
        <v>120</v>
      </c>
      <c r="B146" t="s">
        <v>125</v>
      </c>
      <c r="C146" t="s">
        <v>1889</v>
      </c>
    </row>
    <row r="147" spans="1:3">
      <c r="A147" t="s">
        <v>120</v>
      </c>
      <c r="B147" t="s">
        <v>29</v>
      </c>
      <c r="C147" t="s">
        <v>1831</v>
      </c>
    </row>
    <row r="148" spans="1:3">
      <c r="A148" t="s">
        <v>120</v>
      </c>
      <c r="B148" t="s">
        <v>2510</v>
      </c>
      <c r="C148" t="s">
        <v>2596</v>
      </c>
    </row>
    <row r="149" spans="1:3">
      <c r="A149" t="s">
        <v>120</v>
      </c>
      <c r="B149" t="s">
        <v>126</v>
      </c>
      <c r="C149" t="s">
        <v>1863</v>
      </c>
    </row>
    <row r="150" spans="1:3">
      <c r="A150" t="s">
        <v>120</v>
      </c>
      <c r="B150" t="s">
        <v>126</v>
      </c>
      <c r="C150" t="s">
        <v>1831</v>
      </c>
    </row>
    <row r="151" spans="1:3">
      <c r="A151" t="s">
        <v>120</v>
      </c>
      <c r="B151" t="s">
        <v>126</v>
      </c>
      <c r="C151" t="s">
        <v>1842</v>
      </c>
    </row>
    <row r="152" spans="1:3">
      <c r="A152" t="s">
        <v>120</v>
      </c>
      <c r="B152" t="s">
        <v>126</v>
      </c>
      <c r="C152" t="s">
        <v>1841</v>
      </c>
    </row>
    <row r="153" spans="1:3">
      <c r="A153" t="s">
        <v>120</v>
      </c>
      <c r="B153" t="s">
        <v>126</v>
      </c>
      <c r="C153" t="s">
        <v>1845</v>
      </c>
    </row>
    <row r="154" spans="1:3">
      <c r="A154" t="s">
        <v>120</v>
      </c>
      <c r="B154" t="s">
        <v>2518</v>
      </c>
      <c r="C154" t="s">
        <v>2594</v>
      </c>
    </row>
    <row r="155" spans="1:3">
      <c r="A155" t="s">
        <v>120</v>
      </c>
      <c r="B155" t="s">
        <v>127</v>
      </c>
      <c r="C155" t="s">
        <v>1841</v>
      </c>
    </row>
    <row r="156" spans="1:3">
      <c r="A156" t="s">
        <v>120</v>
      </c>
      <c r="B156" t="s">
        <v>128</v>
      </c>
      <c r="C156" t="s">
        <v>1836</v>
      </c>
    </row>
    <row r="157" spans="1:3">
      <c r="A157" t="s">
        <v>120</v>
      </c>
      <c r="B157" t="s">
        <v>129</v>
      </c>
      <c r="C157" t="s">
        <v>1841</v>
      </c>
    </row>
    <row r="158" spans="1:3">
      <c r="A158" t="s">
        <v>2326</v>
      </c>
      <c r="B158" t="s">
        <v>2519</v>
      </c>
      <c r="C158" t="s">
        <v>2594</v>
      </c>
    </row>
    <row r="159" spans="1:3">
      <c r="A159" t="s">
        <v>130</v>
      </c>
      <c r="B159" t="s">
        <v>131</v>
      </c>
      <c r="C159" t="s">
        <v>1831</v>
      </c>
    </row>
    <row r="160" spans="1:3">
      <c r="A160" t="s">
        <v>132</v>
      </c>
      <c r="B160" t="s">
        <v>60</v>
      </c>
      <c r="C160" t="s">
        <v>1857</v>
      </c>
    </row>
    <row r="161" spans="1:3">
      <c r="A161" t="s">
        <v>2327</v>
      </c>
      <c r="B161" t="s">
        <v>2520</v>
      </c>
      <c r="C161" t="s">
        <v>2594</v>
      </c>
    </row>
    <row r="162" spans="1:3">
      <c r="A162" t="s">
        <v>134</v>
      </c>
      <c r="B162" t="s">
        <v>60</v>
      </c>
      <c r="C162" t="s">
        <v>1858</v>
      </c>
    </row>
    <row r="163" spans="1:3">
      <c r="A163" t="s">
        <v>136</v>
      </c>
      <c r="B163" t="s">
        <v>137</v>
      </c>
      <c r="C163" t="s">
        <v>1842</v>
      </c>
    </row>
    <row r="164" spans="1:3">
      <c r="A164" t="s">
        <v>1493</v>
      </c>
      <c r="B164" t="s">
        <v>1494</v>
      </c>
      <c r="C164" t="s">
        <v>1833</v>
      </c>
    </row>
    <row r="165" spans="1:3">
      <c r="A165" t="s">
        <v>1493</v>
      </c>
      <c r="B165" t="s">
        <v>1698</v>
      </c>
      <c r="C165" t="s">
        <v>1880</v>
      </c>
    </row>
    <row r="166" spans="1:3">
      <c r="A166" t="s">
        <v>1495</v>
      </c>
      <c r="B166" t="s">
        <v>556</v>
      </c>
      <c r="C166" t="s">
        <v>1833</v>
      </c>
    </row>
    <row r="167" spans="1:3">
      <c r="A167" t="s">
        <v>1699</v>
      </c>
      <c r="B167" t="s">
        <v>1385</v>
      </c>
      <c r="C167" t="s">
        <v>1880</v>
      </c>
    </row>
    <row r="168" spans="1:3">
      <c r="A168" t="s">
        <v>138</v>
      </c>
      <c r="B168" t="s">
        <v>139</v>
      </c>
      <c r="C168" t="s">
        <v>1849</v>
      </c>
    </row>
    <row r="169" spans="1:3">
      <c r="A169" t="s">
        <v>140</v>
      </c>
      <c r="B169" t="s">
        <v>141</v>
      </c>
      <c r="C169" t="s">
        <v>1865</v>
      </c>
    </row>
    <row r="170" spans="1:3">
      <c r="A170" t="s">
        <v>142</v>
      </c>
      <c r="B170" t="s">
        <v>143</v>
      </c>
      <c r="C170" t="s">
        <v>1845</v>
      </c>
    </row>
    <row r="171" spans="1:3">
      <c r="A171" t="s">
        <v>144</v>
      </c>
      <c r="B171" t="s">
        <v>1217</v>
      </c>
      <c r="C171" t="s">
        <v>1983</v>
      </c>
    </row>
    <row r="172" spans="1:3">
      <c r="A172" t="s">
        <v>146</v>
      </c>
      <c r="B172" t="s">
        <v>147</v>
      </c>
      <c r="C172" t="s">
        <v>1899</v>
      </c>
    </row>
    <row r="173" spans="1:3">
      <c r="A173" t="s">
        <v>149</v>
      </c>
      <c r="B173" t="s">
        <v>150</v>
      </c>
      <c r="C173" t="s">
        <v>1841</v>
      </c>
    </row>
    <row r="174" spans="1:3">
      <c r="A174" t="s">
        <v>1817</v>
      </c>
      <c r="B174" t="s">
        <v>121</v>
      </c>
      <c r="C174" t="s">
        <v>1834</v>
      </c>
    </row>
    <row r="175" spans="1:3">
      <c r="A175" t="s">
        <v>1234</v>
      </c>
      <c r="B175" t="s">
        <v>193</v>
      </c>
      <c r="C175" t="s">
        <v>2050</v>
      </c>
    </row>
    <row r="176" spans="1:3">
      <c r="A176" t="s">
        <v>151</v>
      </c>
      <c r="B176" t="s">
        <v>169</v>
      </c>
      <c r="C176" t="s">
        <v>2110</v>
      </c>
    </row>
    <row r="177" spans="1:3">
      <c r="A177" t="s">
        <v>153</v>
      </c>
      <c r="B177" t="s">
        <v>154</v>
      </c>
      <c r="C177" t="s">
        <v>1831</v>
      </c>
    </row>
    <row r="178" spans="1:3">
      <c r="A178" t="s">
        <v>155</v>
      </c>
      <c r="B178" t="s">
        <v>156</v>
      </c>
      <c r="C178" t="s">
        <v>1945</v>
      </c>
    </row>
    <row r="179" spans="1:3">
      <c r="A179" t="s">
        <v>158</v>
      </c>
      <c r="B179" t="s">
        <v>159</v>
      </c>
      <c r="C179" t="s">
        <v>1887</v>
      </c>
    </row>
    <row r="180" spans="1:3">
      <c r="A180" t="s">
        <v>161</v>
      </c>
      <c r="B180" t="s">
        <v>162</v>
      </c>
      <c r="C180" t="s">
        <v>1954</v>
      </c>
    </row>
    <row r="181" spans="1:3">
      <c r="A181" t="s">
        <v>1760</v>
      </c>
      <c r="B181" t="s">
        <v>250</v>
      </c>
      <c r="C181" t="s">
        <v>1834</v>
      </c>
    </row>
    <row r="182" spans="1:3">
      <c r="A182" t="s">
        <v>164</v>
      </c>
      <c r="B182" t="s">
        <v>55</v>
      </c>
      <c r="C182" t="s">
        <v>1964</v>
      </c>
    </row>
    <row r="183" spans="1:3">
      <c r="A183" t="s">
        <v>166</v>
      </c>
      <c r="B183" t="s">
        <v>55</v>
      </c>
      <c r="C183" t="s">
        <v>1842</v>
      </c>
    </row>
    <row r="184" spans="1:3">
      <c r="A184" t="s">
        <v>1384</v>
      </c>
      <c r="B184" t="s">
        <v>1385</v>
      </c>
      <c r="C184" t="s">
        <v>2170</v>
      </c>
    </row>
    <row r="185" spans="1:3">
      <c r="A185" t="s">
        <v>1068</v>
      </c>
      <c r="B185" t="s">
        <v>1069</v>
      </c>
      <c r="C185" t="s">
        <v>2012</v>
      </c>
    </row>
    <row r="186" spans="1:3">
      <c r="A186" t="s">
        <v>1068</v>
      </c>
      <c r="B186" t="s">
        <v>100</v>
      </c>
      <c r="C186" t="s">
        <v>1975</v>
      </c>
    </row>
    <row r="187" spans="1:3">
      <c r="A187" t="s">
        <v>167</v>
      </c>
      <c r="B187" t="s">
        <v>100</v>
      </c>
      <c r="C187" t="s">
        <v>1975</v>
      </c>
    </row>
    <row r="188" spans="1:3">
      <c r="A188" t="s">
        <v>1108</v>
      </c>
      <c r="B188" t="s">
        <v>1109</v>
      </c>
      <c r="C188" t="s">
        <v>2123</v>
      </c>
    </row>
    <row r="189" spans="1:3">
      <c r="A189" t="s">
        <v>168</v>
      </c>
      <c r="B189" t="s">
        <v>169</v>
      </c>
      <c r="C189" t="s">
        <v>1829</v>
      </c>
    </row>
    <row r="190" spans="1:3">
      <c r="A190" t="s">
        <v>2654</v>
      </c>
      <c r="B190" t="s">
        <v>2394</v>
      </c>
      <c r="C190" t="s">
        <v>2726</v>
      </c>
    </row>
    <row r="191" spans="1:3">
      <c r="A191" t="s">
        <v>170</v>
      </c>
      <c r="B191" t="s">
        <v>171</v>
      </c>
      <c r="C191" t="s">
        <v>2008</v>
      </c>
    </row>
    <row r="192" spans="1:3">
      <c r="A192" t="s">
        <v>1700</v>
      </c>
      <c r="B192" t="s">
        <v>1385</v>
      </c>
      <c r="C192" t="s">
        <v>1880</v>
      </c>
    </row>
    <row r="193" spans="1:3">
      <c r="A193" t="s">
        <v>1761</v>
      </c>
      <c r="B193" t="s">
        <v>45</v>
      </c>
      <c r="C193" t="s">
        <v>1834</v>
      </c>
    </row>
    <row r="194" spans="1:3">
      <c r="A194" t="s">
        <v>172</v>
      </c>
      <c r="B194" t="s">
        <v>173</v>
      </c>
      <c r="C194" t="s">
        <v>1831</v>
      </c>
    </row>
    <row r="195" spans="1:3">
      <c r="A195" t="s">
        <v>1496</v>
      </c>
      <c r="B195" t="s">
        <v>612</v>
      </c>
      <c r="C195" t="s">
        <v>1833</v>
      </c>
    </row>
    <row r="196" spans="1:3">
      <c r="A196" t="s">
        <v>2673</v>
      </c>
      <c r="B196" t="s">
        <v>2673</v>
      </c>
      <c r="C196" t="s">
        <v>2735</v>
      </c>
    </row>
    <row r="197" spans="1:3">
      <c r="A197" t="s">
        <v>174</v>
      </c>
      <c r="B197" t="s">
        <v>175</v>
      </c>
      <c r="C197" t="s">
        <v>1845</v>
      </c>
    </row>
    <row r="198" spans="1:3">
      <c r="A198" t="s">
        <v>176</v>
      </c>
      <c r="B198" t="s">
        <v>1217</v>
      </c>
      <c r="C198" t="s">
        <v>1889</v>
      </c>
    </row>
    <row r="199" spans="1:3">
      <c r="A199" t="s">
        <v>177</v>
      </c>
      <c r="B199" t="s">
        <v>178</v>
      </c>
      <c r="C199" t="s">
        <v>1831</v>
      </c>
    </row>
    <row r="200" spans="1:3">
      <c r="A200" t="s">
        <v>179</v>
      </c>
      <c r="B200" t="s">
        <v>2513</v>
      </c>
      <c r="C200" t="s">
        <v>2594</v>
      </c>
    </row>
    <row r="201" spans="1:3">
      <c r="A201" t="s">
        <v>179</v>
      </c>
      <c r="B201" t="s">
        <v>2513</v>
      </c>
      <c r="C201" t="s">
        <v>2595</v>
      </c>
    </row>
    <row r="202" spans="1:3">
      <c r="A202" t="s">
        <v>179</v>
      </c>
      <c r="B202" t="s">
        <v>180</v>
      </c>
      <c r="C202" t="s">
        <v>2174</v>
      </c>
    </row>
    <row r="203" spans="1:3">
      <c r="A203" t="s">
        <v>179</v>
      </c>
      <c r="B203" t="s">
        <v>182</v>
      </c>
      <c r="C203" t="s">
        <v>1842</v>
      </c>
    </row>
    <row r="204" spans="1:3">
      <c r="A204" t="s">
        <v>183</v>
      </c>
      <c r="B204" t="s">
        <v>184</v>
      </c>
      <c r="C204" t="s">
        <v>1865</v>
      </c>
    </row>
    <row r="205" spans="1:3">
      <c r="A205" t="s">
        <v>185</v>
      </c>
      <c r="B205" t="s">
        <v>186</v>
      </c>
      <c r="C205" t="s">
        <v>1842</v>
      </c>
    </row>
    <row r="206" spans="1:3">
      <c r="A206" t="s">
        <v>187</v>
      </c>
      <c r="B206" t="s">
        <v>188</v>
      </c>
      <c r="C206" t="s">
        <v>1922</v>
      </c>
    </row>
    <row r="207" spans="1:3">
      <c r="A207" t="s">
        <v>190</v>
      </c>
      <c r="B207" t="s">
        <v>191</v>
      </c>
      <c r="C207" t="s">
        <v>1842</v>
      </c>
    </row>
    <row r="208" spans="1:3">
      <c r="A208" t="s">
        <v>192</v>
      </c>
      <c r="B208" t="s">
        <v>193</v>
      </c>
      <c r="C208" t="s">
        <v>1829</v>
      </c>
    </row>
    <row r="209" spans="1:3">
      <c r="A209" t="s">
        <v>194</v>
      </c>
      <c r="B209" t="s">
        <v>114</v>
      </c>
      <c r="C209" t="s">
        <v>1831</v>
      </c>
    </row>
    <row r="210" spans="1:3">
      <c r="A210" t="s">
        <v>1497</v>
      </c>
      <c r="B210" t="s">
        <v>1</v>
      </c>
      <c r="C210" t="s">
        <v>1833</v>
      </c>
    </row>
    <row r="211" spans="1:3">
      <c r="A211" t="s">
        <v>1387</v>
      </c>
      <c r="B211" t="s">
        <v>1388</v>
      </c>
      <c r="C211" t="s">
        <v>1902</v>
      </c>
    </row>
    <row r="212" spans="1:3">
      <c r="A212" t="s">
        <v>195</v>
      </c>
      <c r="B212" t="s">
        <v>196</v>
      </c>
      <c r="C212" t="s">
        <v>1911</v>
      </c>
    </row>
    <row r="213" spans="1:3">
      <c r="A213" t="s">
        <v>198</v>
      </c>
      <c r="B213" t="s">
        <v>60</v>
      </c>
      <c r="C213" t="s">
        <v>1853</v>
      </c>
    </row>
    <row r="214" spans="1:3">
      <c r="A214" t="s">
        <v>1220</v>
      </c>
      <c r="B214" t="s">
        <v>357</v>
      </c>
      <c r="C214" t="s">
        <v>2182</v>
      </c>
    </row>
    <row r="215" spans="1:3">
      <c r="A215" t="s">
        <v>1762</v>
      </c>
      <c r="B215" t="s">
        <v>45</v>
      </c>
      <c r="C215" t="s">
        <v>1834</v>
      </c>
    </row>
    <row r="216" spans="1:3">
      <c r="A216" t="s">
        <v>1236</v>
      </c>
      <c r="B216" t="s">
        <v>357</v>
      </c>
      <c r="C216" t="s">
        <v>2183</v>
      </c>
    </row>
    <row r="217" spans="1:3">
      <c r="A217" t="s">
        <v>2476</v>
      </c>
      <c r="B217" t="s">
        <v>2578</v>
      </c>
      <c r="C217" t="s">
        <v>2596</v>
      </c>
    </row>
    <row r="218" spans="1:3">
      <c r="A218" t="s">
        <v>199</v>
      </c>
      <c r="B218" t="s">
        <v>202</v>
      </c>
      <c r="C218" t="s">
        <v>1841</v>
      </c>
    </row>
    <row r="219" spans="1:3">
      <c r="A219" t="s">
        <v>199</v>
      </c>
      <c r="B219" t="s">
        <v>200</v>
      </c>
      <c r="C219" t="s">
        <v>1997</v>
      </c>
    </row>
    <row r="220" spans="1:3">
      <c r="A220" t="s">
        <v>2656</v>
      </c>
      <c r="B220" t="s">
        <v>2657</v>
      </c>
      <c r="C220" t="s">
        <v>2728</v>
      </c>
    </row>
    <row r="221" spans="1:3">
      <c r="A221" t="s">
        <v>2330</v>
      </c>
      <c r="B221" t="s">
        <v>2511</v>
      </c>
      <c r="C221" t="s">
        <v>2594</v>
      </c>
    </row>
    <row r="222" spans="1:3">
      <c r="A222" t="s">
        <v>203</v>
      </c>
      <c r="B222" t="s">
        <v>2365</v>
      </c>
      <c r="C222" t="s">
        <v>2725</v>
      </c>
    </row>
    <row r="223" spans="1:3">
      <c r="A223" t="s">
        <v>203</v>
      </c>
      <c r="B223" t="s">
        <v>204</v>
      </c>
      <c r="C223" t="s">
        <v>1842</v>
      </c>
    </row>
    <row r="224" spans="1:3">
      <c r="A224" t="s">
        <v>205</v>
      </c>
      <c r="B224" t="s">
        <v>206</v>
      </c>
      <c r="C224" t="s">
        <v>1829</v>
      </c>
    </row>
    <row r="225" spans="1:3">
      <c r="A225" t="s">
        <v>207</v>
      </c>
      <c r="B225" t="s">
        <v>154</v>
      </c>
      <c r="C225" t="s">
        <v>1831</v>
      </c>
    </row>
    <row r="226" spans="1:3">
      <c r="A226" t="s">
        <v>207</v>
      </c>
      <c r="B226" t="s">
        <v>1183</v>
      </c>
      <c r="C226" t="s">
        <v>2053</v>
      </c>
    </row>
    <row r="227" spans="1:3">
      <c r="A227" t="s">
        <v>207</v>
      </c>
      <c r="B227" t="s">
        <v>208</v>
      </c>
      <c r="C227" t="s">
        <v>1842</v>
      </c>
    </row>
    <row r="228" spans="1:3">
      <c r="A228" t="s">
        <v>207</v>
      </c>
      <c r="B228" t="s">
        <v>209</v>
      </c>
      <c r="C228" t="s">
        <v>1841</v>
      </c>
    </row>
    <row r="229" spans="1:3">
      <c r="A229" t="s">
        <v>210</v>
      </c>
      <c r="B229" t="s">
        <v>125</v>
      </c>
      <c r="C229" t="s">
        <v>1831</v>
      </c>
    </row>
    <row r="230" spans="1:3">
      <c r="A230" t="s">
        <v>2340</v>
      </c>
      <c r="B230" t="s">
        <v>2525</v>
      </c>
      <c r="C230" t="s">
        <v>2594</v>
      </c>
    </row>
    <row r="231" spans="1:3">
      <c r="A231" t="s">
        <v>1455</v>
      </c>
      <c r="B231" t="s">
        <v>639</v>
      </c>
      <c r="C231" t="s">
        <v>1855</v>
      </c>
    </row>
    <row r="232" spans="1:3">
      <c r="A232" t="s">
        <v>1406</v>
      </c>
      <c r="C232" t="s">
        <v>2197</v>
      </c>
    </row>
    <row r="233" spans="1:3">
      <c r="A233" t="s">
        <v>1407</v>
      </c>
      <c r="C233" t="s">
        <v>2198</v>
      </c>
    </row>
    <row r="234" spans="1:3">
      <c r="A234" t="s">
        <v>211</v>
      </c>
      <c r="B234" t="s">
        <v>212</v>
      </c>
      <c r="C234" t="s">
        <v>1829</v>
      </c>
    </row>
    <row r="235" spans="1:3">
      <c r="A235" t="s">
        <v>211</v>
      </c>
      <c r="B235" t="s">
        <v>639</v>
      </c>
      <c r="C235" t="s">
        <v>1833</v>
      </c>
    </row>
    <row r="236" spans="1:3">
      <c r="A236" t="s">
        <v>213</v>
      </c>
      <c r="B236" t="s">
        <v>214</v>
      </c>
      <c r="C236" t="s">
        <v>1831</v>
      </c>
    </row>
    <row r="237" spans="1:3">
      <c r="A237" t="s">
        <v>1498</v>
      </c>
      <c r="B237" t="s">
        <v>639</v>
      </c>
      <c r="C237" t="s">
        <v>1833</v>
      </c>
    </row>
    <row r="238" spans="1:3">
      <c r="A238" t="s">
        <v>1499</v>
      </c>
      <c r="B238" t="s">
        <v>863</v>
      </c>
      <c r="C238" t="s">
        <v>1833</v>
      </c>
    </row>
    <row r="239" spans="1:3">
      <c r="A239" t="s">
        <v>215</v>
      </c>
      <c r="B239" t="s">
        <v>216</v>
      </c>
      <c r="C239" t="s">
        <v>1845</v>
      </c>
    </row>
    <row r="240" spans="1:3">
      <c r="A240" t="s">
        <v>2331</v>
      </c>
      <c r="B240" t="s">
        <v>2521</v>
      </c>
      <c r="C240" t="s">
        <v>2594</v>
      </c>
    </row>
    <row r="241" spans="1:3">
      <c r="A241" t="s">
        <v>217</v>
      </c>
      <c r="B241" t="s">
        <v>218</v>
      </c>
      <c r="C241" t="s">
        <v>1841</v>
      </c>
    </row>
    <row r="242" spans="1:3">
      <c r="A242" t="s">
        <v>2334</v>
      </c>
      <c r="B242" t="s">
        <v>2522</v>
      </c>
      <c r="C242" t="s">
        <v>2594</v>
      </c>
    </row>
    <row r="243" spans="1:3">
      <c r="A243" t="s">
        <v>219</v>
      </c>
      <c r="B243" t="s">
        <v>66</v>
      </c>
      <c r="C243" t="s">
        <v>1845</v>
      </c>
    </row>
    <row r="244" spans="1:3">
      <c r="A244" t="s">
        <v>220</v>
      </c>
      <c r="B244" t="s">
        <v>221</v>
      </c>
      <c r="C244" t="s">
        <v>1841</v>
      </c>
    </row>
    <row r="245" spans="1:3">
      <c r="A245" t="s">
        <v>222</v>
      </c>
      <c r="B245" t="s">
        <v>1</v>
      </c>
      <c r="C245" t="s">
        <v>1836</v>
      </c>
    </row>
    <row r="246" spans="1:3">
      <c r="A246" t="s">
        <v>223</v>
      </c>
      <c r="B246" t="s">
        <v>45</v>
      </c>
      <c r="C246" t="s">
        <v>1844</v>
      </c>
    </row>
    <row r="247" spans="1:3">
      <c r="A247" t="s">
        <v>2338</v>
      </c>
      <c r="B247" t="s">
        <v>2524</v>
      </c>
      <c r="C247" t="s">
        <v>2594</v>
      </c>
    </row>
    <row r="248" spans="1:3">
      <c r="A248" t="s">
        <v>224</v>
      </c>
      <c r="B248" t="s">
        <v>154</v>
      </c>
      <c r="C248" t="s">
        <v>1831</v>
      </c>
    </row>
    <row r="249" spans="1:3">
      <c r="A249" t="s">
        <v>225</v>
      </c>
      <c r="B249" t="s">
        <v>60</v>
      </c>
      <c r="C249" t="s">
        <v>1859</v>
      </c>
    </row>
    <row r="250" spans="1:3">
      <c r="A250" t="s">
        <v>227</v>
      </c>
      <c r="B250" t="s">
        <v>100</v>
      </c>
      <c r="C250" t="s">
        <v>2133</v>
      </c>
    </row>
    <row r="251" spans="1:3">
      <c r="A251" t="s">
        <v>1500</v>
      </c>
      <c r="B251" t="s">
        <v>639</v>
      </c>
      <c r="C251" t="s">
        <v>1833</v>
      </c>
    </row>
    <row r="252" spans="1:3">
      <c r="A252" t="s">
        <v>1677</v>
      </c>
      <c r="B252" t="s">
        <v>1678</v>
      </c>
      <c r="C252" t="s">
        <v>1918</v>
      </c>
    </row>
    <row r="253" spans="1:3">
      <c r="A253" t="s">
        <v>228</v>
      </c>
      <c r="B253" t="s">
        <v>68</v>
      </c>
      <c r="C253" t="s">
        <v>1836</v>
      </c>
    </row>
    <row r="254" spans="1:3">
      <c r="A254" t="s">
        <v>228</v>
      </c>
      <c r="B254" t="s">
        <v>68</v>
      </c>
      <c r="C254" t="s">
        <v>1831</v>
      </c>
    </row>
    <row r="255" spans="1:3">
      <c r="A255" t="s">
        <v>2336</v>
      </c>
      <c r="B255" t="s">
        <v>2523</v>
      </c>
      <c r="C255" t="s">
        <v>2594</v>
      </c>
    </row>
    <row r="256" spans="1:3">
      <c r="A256" t="s">
        <v>228</v>
      </c>
      <c r="B256" t="s">
        <v>109</v>
      </c>
      <c r="C256" t="s">
        <v>1831</v>
      </c>
    </row>
    <row r="257" spans="1:3">
      <c r="A257" t="s">
        <v>229</v>
      </c>
      <c r="B257" t="s">
        <v>121</v>
      </c>
      <c r="C257" t="s">
        <v>1836</v>
      </c>
    </row>
    <row r="258" spans="1:3">
      <c r="A258" t="s">
        <v>230</v>
      </c>
      <c r="B258" t="s">
        <v>169</v>
      </c>
      <c r="C258" t="s">
        <v>2111</v>
      </c>
    </row>
    <row r="259" spans="1:3">
      <c r="A259" t="s">
        <v>1029</v>
      </c>
      <c r="B259" t="s">
        <v>406</v>
      </c>
      <c r="C259" t="s">
        <v>1985</v>
      </c>
    </row>
    <row r="260" spans="1:3">
      <c r="A260" t="s">
        <v>1747</v>
      </c>
      <c r="B260" t="s">
        <v>1748</v>
      </c>
      <c r="C260" t="s">
        <v>1944</v>
      </c>
    </row>
    <row r="261" spans="1:3">
      <c r="A261" t="s">
        <v>1311</v>
      </c>
      <c r="B261" t="s">
        <v>1309</v>
      </c>
      <c r="C261" t="s">
        <v>1933</v>
      </c>
    </row>
    <row r="262" spans="1:3">
      <c r="A262" t="s">
        <v>232</v>
      </c>
      <c r="B262" t="s">
        <v>55</v>
      </c>
      <c r="C262" t="s">
        <v>1965</v>
      </c>
    </row>
    <row r="263" spans="1:3">
      <c r="A263" t="s">
        <v>232</v>
      </c>
      <c r="B263" t="s">
        <v>55</v>
      </c>
      <c r="C263" t="s">
        <v>1842</v>
      </c>
    </row>
    <row r="264" spans="1:3">
      <c r="A264" t="s">
        <v>2710</v>
      </c>
      <c r="B264" t="s">
        <v>2717</v>
      </c>
      <c r="C264" t="s">
        <v>2748</v>
      </c>
    </row>
    <row r="265" spans="1:3">
      <c r="A265" t="s">
        <v>234</v>
      </c>
      <c r="B265" t="s">
        <v>235</v>
      </c>
      <c r="C265" t="s">
        <v>1847</v>
      </c>
    </row>
    <row r="266" spans="1:3">
      <c r="A266" t="s">
        <v>236</v>
      </c>
      <c r="B266" t="s">
        <v>60</v>
      </c>
      <c r="C266" t="s">
        <v>1845</v>
      </c>
    </row>
    <row r="267" spans="1:3">
      <c r="A267" t="s">
        <v>1807</v>
      </c>
      <c r="B267" t="s">
        <v>282</v>
      </c>
      <c r="C267" t="s">
        <v>1834</v>
      </c>
    </row>
    <row r="268" spans="1:3">
      <c r="A268" t="s">
        <v>237</v>
      </c>
      <c r="B268" t="s">
        <v>238</v>
      </c>
      <c r="C268" t="s">
        <v>1865</v>
      </c>
    </row>
    <row r="269" spans="1:3">
      <c r="A269" t="s">
        <v>239</v>
      </c>
      <c r="B269" t="s">
        <v>240</v>
      </c>
      <c r="C269" t="s">
        <v>1889</v>
      </c>
    </row>
    <row r="270" spans="1:3">
      <c r="A270" t="s">
        <v>1376</v>
      </c>
      <c r="B270" t="s">
        <v>531</v>
      </c>
      <c r="C270" t="s">
        <v>1960</v>
      </c>
    </row>
    <row r="271" spans="1:3">
      <c r="A271" t="s">
        <v>241</v>
      </c>
      <c r="B271" t="s">
        <v>2563</v>
      </c>
      <c r="C271" t="s">
        <v>2595</v>
      </c>
    </row>
    <row r="272" spans="1:3">
      <c r="A272" t="s">
        <v>241</v>
      </c>
      <c r="B272" t="s">
        <v>242</v>
      </c>
      <c r="C272" t="s">
        <v>1852</v>
      </c>
    </row>
    <row r="273" spans="1:3">
      <c r="A273" t="s">
        <v>241</v>
      </c>
      <c r="B273" t="s">
        <v>242</v>
      </c>
      <c r="C273" t="s">
        <v>1842</v>
      </c>
    </row>
    <row r="274" spans="1:3">
      <c r="A274" t="s">
        <v>241</v>
      </c>
      <c r="B274" t="s">
        <v>242</v>
      </c>
      <c r="C274" t="s">
        <v>1841</v>
      </c>
    </row>
    <row r="275" spans="1:3">
      <c r="A275" t="s">
        <v>241</v>
      </c>
      <c r="B275" t="s">
        <v>242</v>
      </c>
      <c r="C275" t="s">
        <v>1853</v>
      </c>
    </row>
    <row r="276" spans="1:3">
      <c r="A276" t="s">
        <v>241</v>
      </c>
      <c r="B276" t="s">
        <v>2526</v>
      </c>
      <c r="C276" t="s">
        <v>2594</v>
      </c>
    </row>
    <row r="277" spans="1:3">
      <c r="A277" t="s">
        <v>241</v>
      </c>
      <c r="B277" t="s">
        <v>282</v>
      </c>
      <c r="C277" t="s">
        <v>1834</v>
      </c>
    </row>
    <row r="278" spans="1:3">
      <c r="A278" t="s">
        <v>1802</v>
      </c>
      <c r="B278" t="s">
        <v>1801</v>
      </c>
      <c r="C278" t="s">
        <v>1834</v>
      </c>
    </row>
    <row r="279" spans="1:3">
      <c r="A279" t="s">
        <v>244</v>
      </c>
      <c r="B279" t="s">
        <v>245</v>
      </c>
      <c r="C279" t="s">
        <v>1847</v>
      </c>
    </row>
    <row r="280" spans="1:3">
      <c r="A280" t="s">
        <v>246</v>
      </c>
      <c r="B280" t="s">
        <v>247</v>
      </c>
      <c r="C280" t="s">
        <v>1835</v>
      </c>
    </row>
    <row r="281" spans="1:3">
      <c r="A281" t="s">
        <v>1163</v>
      </c>
      <c r="B281" t="s">
        <v>55</v>
      </c>
      <c r="C281" t="s">
        <v>1966</v>
      </c>
    </row>
    <row r="282" spans="1:3">
      <c r="A282" t="s">
        <v>249</v>
      </c>
      <c r="B282" t="s">
        <v>250</v>
      </c>
      <c r="C282" t="s">
        <v>1845</v>
      </c>
    </row>
    <row r="283" spans="1:3">
      <c r="A283" t="s">
        <v>251</v>
      </c>
      <c r="B283" t="s">
        <v>216</v>
      </c>
      <c r="C283" t="s">
        <v>1845</v>
      </c>
    </row>
    <row r="284" spans="1:3">
      <c r="A284" t="s">
        <v>252</v>
      </c>
      <c r="B284" t="s">
        <v>253</v>
      </c>
      <c r="C284" t="s">
        <v>1829</v>
      </c>
    </row>
    <row r="285" spans="1:3">
      <c r="A285" t="s">
        <v>254</v>
      </c>
      <c r="B285" t="s">
        <v>255</v>
      </c>
      <c r="C285" t="s">
        <v>1842</v>
      </c>
    </row>
    <row r="286" spans="1:3">
      <c r="A286" t="s">
        <v>254</v>
      </c>
      <c r="B286" t="s">
        <v>255</v>
      </c>
      <c r="C286" t="s">
        <v>1841</v>
      </c>
    </row>
    <row r="287" spans="1:3">
      <c r="A287" t="s">
        <v>254</v>
      </c>
      <c r="B287" t="s">
        <v>255</v>
      </c>
      <c r="C287" t="s">
        <v>1845</v>
      </c>
    </row>
    <row r="288" spans="1:3">
      <c r="A288" t="s">
        <v>256</v>
      </c>
      <c r="B288" t="s">
        <v>143</v>
      </c>
      <c r="C288" t="s">
        <v>1909</v>
      </c>
    </row>
    <row r="289" spans="1:3">
      <c r="A289" t="s">
        <v>258</v>
      </c>
      <c r="B289" t="s">
        <v>143</v>
      </c>
      <c r="C289" t="s">
        <v>1842</v>
      </c>
    </row>
    <row r="290" spans="1:3">
      <c r="A290" t="s">
        <v>1087</v>
      </c>
      <c r="B290" t="s">
        <v>1088</v>
      </c>
      <c r="C290" t="s">
        <v>1851</v>
      </c>
    </row>
    <row r="291" spans="1:3">
      <c r="A291" t="s">
        <v>1087</v>
      </c>
      <c r="B291" t="s">
        <v>1101</v>
      </c>
      <c r="C291" t="s">
        <v>2046</v>
      </c>
    </row>
    <row r="292" spans="1:3">
      <c r="A292" t="s">
        <v>1111</v>
      </c>
      <c r="B292" t="s">
        <v>1109</v>
      </c>
      <c r="C292" t="s">
        <v>2124</v>
      </c>
    </row>
    <row r="293" spans="1:3">
      <c r="A293" t="s">
        <v>1100</v>
      </c>
      <c r="B293" t="s">
        <v>547</v>
      </c>
      <c r="C293" t="s">
        <v>2009</v>
      </c>
    </row>
    <row r="294" spans="1:3">
      <c r="A294" t="s">
        <v>1215</v>
      </c>
      <c r="B294" t="s">
        <v>1090</v>
      </c>
      <c r="C294" t="s">
        <v>1912</v>
      </c>
    </row>
    <row r="295" spans="1:3">
      <c r="A295" t="s">
        <v>1089</v>
      </c>
      <c r="B295" t="s">
        <v>1090</v>
      </c>
      <c r="C295" t="s">
        <v>1913</v>
      </c>
    </row>
    <row r="296" spans="1:3">
      <c r="A296" t="s">
        <v>1089</v>
      </c>
      <c r="B296" t="s">
        <v>100</v>
      </c>
      <c r="C296" t="s">
        <v>2134</v>
      </c>
    </row>
    <row r="297" spans="1:3">
      <c r="A297" t="s">
        <v>259</v>
      </c>
      <c r="B297" t="s">
        <v>260</v>
      </c>
      <c r="C297" t="s">
        <v>1848</v>
      </c>
    </row>
    <row r="298" spans="1:3">
      <c r="A298" t="s">
        <v>1501</v>
      </c>
      <c r="B298" t="s">
        <v>639</v>
      </c>
      <c r="C298" t="s">
        <v>1833</v>
      </c>
    </row>
    <row r="299" spans="1:3">
      <c r="A299" t="s">
        <v>1502</v>
      </c>
      <c r="B299" t="s">
        <v>639</v>
      </c>
      <c r="C299" t="s">
        <v>1833</v>
      </c>
    </row>
    <row r="300" spans="1:3">
      <c r="A300" t="s">
        <v>261</v>
      </c>
      <c r="B300" t="s">
        <v>45</v>
      </c>
      <c r="C300" t="s">
        <v>1829</v>
      </c>
    </row>
    <row r="301" spans="1:3">
      <c r="A301" t="s">
        <v>2695</v>
      </c>
      <c r="B301" t="s">
        <v>2700</v>
      </c>
      <c r="C301" t="s">
        <v>2746</v>
      </c>
    </row>
    <row r="302" spans="1:3">
      <c r="A302" t="s">
        <v>262</v>
      </c>
      <c r="B302" t="s">
        <v>263</v>
      </c>
      <c r="C302" t="s">
        <v>1831</v>
      </c>
    </row>
    <row r="303" spans="1:3">
      <c r="A303" t="s">
        <v>264</v>
      </c>
      <c r="B303" t="s">
        <v>265</v>
      </c>
      <c r="C303" t="s">
        <v>1836</v>
      </c>
    </row>
    <row r="304" spans="1:3">
      <c r="A304" t="s">
        <v>264</v>
      </c>
      <c r="B304" t="s">
        <v>265</v>
      </c>
      <c r="C304" t="s">
        <v>1831</v>
      </c>
    </row>
    <row r="305" spans="1:3">
      <c r="A305" t="s">
        <v>264</v>
      </c>
      <c r="B305" t="s">
        <v>265</v>
      </c>
      <c r="C305" t="s">
        <v>1842</v>
      </c>
    </row>
    <row r="306" spans="1:3">
      <c r="A306" t="s">
        <v>1503</v>
      </c>
      <c r="B306" t="s">
        <v>1605</v>
      </c>
      <c r="C306" t="s">
        <v>1833</v>
      </c>
    </row>
    <row r="307" spans="1:3">
      <c r="A307" t="s">
        <v>266</v>
      </c>
      <c r="B307" t="s">
        <v>1217</v>
      </c>
      <c r="C307" t="s">
        <v>1841</v>
      </c>
    </row>
    <row r="308" spans="1:3">
      <c r="A308" t="s">
        <v>266</v>
      </c>
      <c r="B308" t="s">
        <v>1217</v>
      </c>
      <c r="C308" t="s">
        <v>1848</v>
      </c>
    </row>
    <row r="309" spans="1:3">
      <c r="A309" t="s">
        <v>267</v>
      </c>
      <c r="B309" t="s">
        <v>60</v>
      </c>
      <c r="C309" t="s">
        <v>1845</v>
      </c>
    </row>
    <row r="310" spans="1:3">
      <c r="A310" t="s">
        <v>1504</v>
      </c>
      <c r="B310" t="s">
        <v>639</v>
      </c>
      <c r="C310" t="s">
        <v>1833</v>
      </c>
    </row>
    <row r="311" spans="1:3">
      <c r="A311" t="s">
        <v>2226</v>
      </c>
      <c r="B311" t="s">
        <v>2227</v>
      </c>
      <c r="C311" t="s">
        <v>2269</v>
      </c>
    </row>
    <row r="312" spans="1:3">
      <c r="A312" t="s">
        <v>2214</v>
      </c>
      <c r="B312" t="s">
        <v>2215</v>
      </c>
      <c r="C312" t="s">
        <v>2264</v>
      </c>
    </row>
    <row r="313" spans="1:3">
      <c r="A313" t="s">
        <v>1135</v>
      </c>
      <c r="B313" t="s">
        <v>1136</v>
      </c>
      <c r="C313" t="s">
        <v>2018</v>
      </c>
    </row>
    <row r="314" spans="1:3">
      <c r="A314" t="s">
        <v>1135</v>
      </c>
      <c r="B314" t="s">
        <v>1140</v>
      </c>
      <c r="C314" t="s">
        <v>2158</v>
      </c>
    </row>
    <row r="315" spans="1:3">
      <c r="A315" t="s">
        <v>2249</v>
      </c>
      <c r="B315" t="s">
        <v>2250</v>
      </c>
      <c r="C315" t="s">
        <v>2278</v>
      </c>
    </row>
    <row r="316" spans="1:3">
      <c r="A316" t="s">
        <v>1400</v>
      </c>
      <c r="B316" t="s">
        <v>1079</v>
      </c>
      <c r="C316" t="s">
        <v>1971</v>
      </c>
    </row>
    <row r="317" spans="1:3">
      <c r="A317" t="s">
        <v>1507</v>
      </c>
      <c r="B317" t="s">
        <v>1703</v>
      </c>
      <c r="C317" t="s">
        <v>1880</v>
      </c>
    </row>
    <row r="318" spans="1:3">
      <c r="A318" t="s">
        <v>1507</v>
      </c>
      <c r="B318" t="s">
        <v>639</v>
      </c>
      <c r="C318" t="s">
        <v>1833</v>
      </c>
    </row>
    <row r="319" spans="1:3">
      <c r="A319" t="s">
        <v>1505</v>
      </c>
      <c r="B319" t="s">
        <v>1506</v>
      </c>
      <c r="C319" t="s">
        <v>1833</v>
      </c>
    </row>
    <row r="320" spans="1:3">
      <c r="A320" t="s">
        <v>268</v>
      </c>
      <c r="B320" t="s">
        <v>1783</v>
      </c>
      <c r="C320" t="s">
        <v>1834</v>
      </c>
    </row>
    <row r="321" spans="1:3">
      <c r="A321" t="s">
        <v>268</v>
      </c>
      <c r="B321" t="s">
        <v>269</v>
      </c>
      <c r="C321" t="s">
        <v>1831</v>
      </c>
    </row>
    <row r="322" spans="1:3">
      <c r="A322" t="s">
        <v>2479</v>
      </c>
      <c r="B322" t="s">
        <v>2517</v>
      </c>
      <c r="C322" t="s">
        <v>2596</v>
      </c>
    </row>
    <row r="323" spans="1:3">
      <c r="A323" t="s">
        <v>1138</v>
      </c>
      <c r="B323" t="s">
        <v>271</v>
      </c>
      <c r="C323" t="s">
        <v>2081</v>
      </c>
    </row>
    <row r="324" spans="1:3">
      <c r="A324" t="s">
        <v>270</v>
      </c>
      <c r="B324" t="s">
        <v>271</v>
      </c>
      <c r="C324" t="s">
        <v>2081</v>
      </c>
    </row>
    <row r="325" spans="1:3">
      <c r="A325" t="s">
        <v>272</v>
      </c>
      <c r="B325" t="s">
        <v>41</v>
      </c>
      <c r="C325" t="s">
        <v>1829</v>
      </c>
    </row>
    <row r="326" spans="1:3">
      <c r="A326" t="s">
        <v>272</v>
      </c>
      <c r="B326" t="s">
        <v>141</v>
      </c>
      <c r="C326" t="s">
        <v>1845</v>
      </c>
    </row>
    <row r="327" spans="1:3">
      <c r="A327" t="s">
        <v>273</v>
      </c>
      <c r="B327" t="s">
        <v>274</v>
      </c>
      <c r="C327" t="s">
        <v>1889</v>
      </c>
    </row>
    <row r="328" spans="1:3">
      <c r="A328" t="s">
        <v>273</v>
      </c>
      <c r="B328" t="s">
        <v>275</v>
      </c>
      <c r="C328" t="s">
        <v>1841</v>
      </c>
    </row>
    <row r="329" spans="1:3">
      <c r="A329" t="s">
        <v>273</v>
      </c>
      <c r="B329" t="s">
        <v>276</v>
      </c>
      <c r="C329" t="s">
        <v>1842</v>
      </c>
    </row>
    <row r="330" spans="1:3">
      <c r="A330" t="s">
        <v>273</v>
      </c>
      <c r="B330" t="s">
        <v>277</v>
      </c>
      <c r="C330" t="s">
        <v>1836</v>
      </c>
    </row>
    <row r="331" spans="1:3">
      <c r="A331" t="s">
        <v>278</v>
      </c>
      <c r="B331" t="s">
        <v>279</v>
      </c>
      <c r="C331" t="s">
        <v>1829</v>
      </c>
    </row>
    <row r="332" spans="1:3">
      <c r="A332" t="s">
        <v>280</v>
      </c>
      <c r="B332" t="s">
        <v>100</v>
      </c>
      <c r="C332" t="s">
        <v>2133</v>
      </c>
    </row>
    <row r="333" spans="1:3">
      <c r="A333" t="s">
        <v>281</v>
      </c>
      <c r="B333" t="s">
        <v>282</v>
      </c>
      <c r="C333" t="s">
        <v>1836</v>
      </c>
    </row>
    <row r="334" spans="1:3">
      <c r="A334" t="s">
        <v>283</v>
      </c>
      <c r="B334" t="s">
        <v>322</v>
      </c>
      <c r="C334" t="s">
        <v>1900</v>
      </c>
    </row>
    <row r="335" spans="1:3">
      <c r="A335" t="s">
        <v>283</v>
      </c>
      <c r="B335" t="s">
        <v>284</v>
      </c>
      <c r="C335" t="s">
        <v>1836</v>
      </c>
    </row>
    <row r="336" spans="1:3">
      <c r="A336" t="s">
        <v>285</v>
      </c>
      <c r="B336" t="s">
        <v>286</v>
      </c>
      <c r="C336" t="s">
        <v>1853</v>
      </c>
    </row>
    <row r="337" spans="1:3">
      <c r="A337" t="s">
        <v>287</v>
      </c>
      <c r="B337" t="s">
        <v>288</v>
      </c>
      <c r="C337" t="s">
        <v>1829</v>
      </c>
    </row>
    <row r="338" spans="1:3">
      <c r="A338" t="s">
        <v>2690</v>
      </c>
      <c r="B338" t="s">
        <v>2691</v>
      </c>
      <c r="C338" t="s">
        <v>2744</v>
      </c>
    </row>
    <row r="339" spans="1:3">
      <c r="A339" t="s">
        <v>289</v>
      </c>
      <c r="B339" t="s">
        <v>290</v>
      </c>
      <c r="C339" t="s">
        <v>1836</v>
      </c>
    </row>
    <row r="340" spans="1:3">
      <c r="A340" t="s">
        <v>291</v>
      </c>
      <c r="B340" t="s">
        <v>49</v>
      </c>
      <c r="C340" t="s">
        <v>1836</v>
      </c>
    </row>
    <row r="341" spans="1:3">
      <c r="A341" t="s">
        <v>1704</v>
      </c>
      <c r="B341" t="s">
        <v>1702</v>
      </c>
      <c r="C341" t="s">
        <v>1880</v>
      </c>
    </row>
    <row r="342" spans="1:3">
      <c r="A342" t="s">
        <v>292</v>
      </c>
      <c r="B342" t="s">
        <v>100</v>
      </c>
      <c r="C342" t="s">
        <v>2133</v>
      </c>
    </row>
    <row r="343" spans="1:3">
      <c r="A343" t="s">
        <v>293</v>
      </c>
      <c r="B343" t="s">
        <v>294</v>
      </c>
      <c r="C343" t="s">
        <v>1829</v>
      </c>
    </row>
    <row r="344" spans="1:3">
      <c r="A344" t="s">
        <v>1679</v>
      </c>
      <c r="B344" t="s">
        <v>1680</v>
      </c>
      <c r="C344" t="s">
        <v>1918</v>
      </c>
    </row>
    <row r="345" spans="1:3">
      <c r="A345" t="s">
        <v>295</v>
      </c>
      <c r="B345" t="s">
        <v>296</v>
      </c>
      <c r="C345" t="s">
        <v>2041</v>
      </c>
    </row>
    <row r="346" spans="1:3">
      <c r="A346" t="s">
        <v>298</v>
      </c>
      <c r="B346" t="s">
        <v>299</v>
      </c>
      <c r="C346" t="s">
        <v>1872</v>
      </c>
    </row>
    <row r="347" spans="1:3">
      <c r="A347" t="s">
        <v>301</v>
      </c>
      <c r="B347" t="s">
        <v>299</v>
      </c>
      <c r="C347" t="s">
        <v>1842</v>
      </c>
    </row>
    <row r="348" spans="1:3">
      <c r="A348" t="s">
        <v>298</v>
      </c>
      <c r="B348" t="s">
        <v>2561</v>
      </c>
      <c r="C348" t="s">
        <v>2596</v>
      </c>
    </row>
    <row r="349" spans="1:3">
      <c r="A349" t="s">
        <v>302</v>
      </c>
      <c r="B349" t="s">
        <v>303</v>
      </c>
      <c r="C349" t="s">
        <v>2195</v>
      </c>
    </row>
    <row r="350" spans="1:3">
      <c r="A350" t="s">
        <v>2344</v>
      </c>
      <c r="B350" t="s">
        <v>2527</v>
      </c>
      <c r="C350" t="s">
        <v>2594</v>
      </c>
    </row>
    <row r="351" spans="1:3">
      <c r="A351" t="s">
        <v>305</v>
      </c>
      <c r="B351" t="s">
        <v>250</v>
      </c>
      <c r="C351" t="s">
        <v>1831</v>
      </c>
    </row>
    <row r="352" spans="1:3">
      <c r="A352" t="s">
        <v>306</v>
      </c>
      <c r="B352" t="s">
        <v>307</v>
      </c>
      <c r="C352" t="s">
        <v>1831</v>
      </c>
    </row>
    <row r="353" spans="1:3">
      <c r="A353" t="s">
        <v>308</v>
      </c>
      <c r="B353" t="s">
        <v>12</v>
      </c>
      <c r="C353" t="s">
        <v>1889</v>
      </c>
    </row>
    <row r="354" spans="1:3">
      <c r="A354" t="s">
        <v>2633</v>
      </c>
      <c r="B354" t="s">
        <v>2634</v>
      </c>
      <c r="C354" t="s">
        <v>2725</v>
      </c>
    </row>
    <row r="355" spans="1:3">
      <c r="A355" t="s">
        <v>1456</v>
      </c>
      <c r="B355" t="s">
        <v>1463</v>
      </c>
      <c r="C355" t="s">
        <v>1855</v>
      </c>
    </row>
    <row r="356" spans="1:3">
      <c r="A356" t="s">
        <v>1175</v>
      </c>
      <c r="B356" t="s">
        <v>1176</v>
      </c>
      <c r="C356" t="s">
        <v>2047</v>
      </c>
    </row>
    <row r="357" spans="1:3">
      <c r="A357" t="s">
        <v>1681</v>
      </c>
      <c r="B357" t="s">
        <v>1682</v>
      </c>
      <c r="C357" t="s">
        <v>1918</v>
      </c>
    </row>
    <row r="358" spans="1:3">
      <c r="A358" t="s">
        <v>309</v>
      </c>
      <c r="B358" t="s">
        <v>310</v>
      </c>
      <c r="C358" t="s">
        <v>1841</v>
      </c>
    </row>
    <row r="359" spans="1:3">
      <c r="A359" t="s">
        <v>2346</v>
      </c>
      <c r="B359" t="s">
        <v>2528</v>
      </c>
      <c r="C359" t="s">
        <v>2594</v>
      </c>
    </row>
    <row r="360" spans="1:3">
      <c r="A360" t="s">
        <v>311</v>
      </c>
      <c r="B360" t="s">
        <v>55</v>
      </c>
      <c r="C360" t="s">
        <v>1967</v>
      </c>
    </row>
    <row r="361" spans="1:3">
      <c r="A361" t="s">
        <v>311</v>
      </c>
      <c r="B361" t="s">
        <v>55</v>
      </c>
      <c r="C361" t="s">
        <v>1841</v>
      </c>
    </row>
    <row r="362" spans="1:3">
      <c r="A362" t="s">
        <v>1279</v>
      </c>
      <c r="B362" t="s">
        <v>1280</v>
      </c>
      <c r="C362" t="s">
        <v>2034</v>
      </c>
    </row>
    <row r="363" spans="1:3">
      <c r="A363" t="s">
        <v>1132</v>
      </c>
      <c r="B363" t="s">
        <v>470</v>
      </c>
      <c r="C363" t="s">
        <v>2140</v>
      </c>
    </row>
    <row r="364" spans="1:3">
      <c r="A364" t="s">
        <v>312</v>
      </c>
      <c r="B364" t="s">
        <v>313</v>
      </c>
      <c r="C364" t="s">
        <v>2013</v>
      </c>
    </row>
    <row r="365" spans="1:3">
      <c r="A365" t="s">
        <v>1103</v>
      </c>
      <c r="B365" t="s">
        <v>1104</v>
      </c>
      <c r="C365" t="s">
        <v>2063</v>
      </c>
    </row>
    <row r="366" spans="1:3">
      <c r="A366" t="s">
        <v>1508</v>
      </c>
      <c r="B366" t="s">
        <v>1537</v>
      </c>
      <c r="C366" t="s">
        <v>1833</v>
      </c>
    </row>
    <row r="367" spans="1:3">
      <c r="A367" t="s">
        <v>315</v>
      </c>
      <c r="B367" t="s">
        <v>60</v>
      </c>
      <c r="C367" t="s">
        <v>1860</v>
      </c>
    </row>
    <row r="368" spans="1:3">
      <c r="A368" t="s">
        <v>315</v>
      </c>
      <c r="B368" t="s">
        <v>60</v>
      </c>
      <c r="C368" t="s">
        <v>1845</v>
      </c>
    </row>
    <row r="369" spans="1:3">
      <c r="A369" t="s">
        <v>1818</v>
      </c>
      <c r="B369" t="s">
        <v>545</v>
      </c>
      <c r="C369" t="s">
        <v>1834</v>
      </c>
    </row>
    <row r="370" spans="1:3">
      <c r="A370" t="s">
        <v>317</v>
      </c>
      <c r="B370" t="s">
        <v>318</v>
      </c>
      <c r="C370" t="s">
        <v>1841</v>
      </c>
    </row>
    <row r="371" spans="1:3">
      <c r="A371" t="s">
        <v>319</v>
      </c>
      <c r="B371" t="s">
        <v>320</v>
      </c>
      <c r="C371" t="s">
        <v>1847</v>
      </c>
    </row>
    <row r="372" spans="1:3">
      <c r="A372" t="s">
        <v>321</v>
      </c>
      <c r="B372" t="s">
        <v>322</v>
      </c>
      <c r="C372" t="s">
        <v>1841</v>
      </c>
    </row>
    <row r="373" spans="1:3">
      <c r="A373" t="s">
        <v>321</v>
      </c>
      <c r="B373" t="s">
        <v>1</v>
      </c>
      <c r="C373" t="s">
        <v>2076</v>
      </c>
    </row>
    <row r="374" spans="1:3">
      <c r="A374" t="s">
        <v>324</v>
      </c>
      <c r="B374" t="s">
        <v>325</v>
      </c>
      <c r="C374" t="s">
        <v>1847</v>
      </c>
    </row>
    <row r="375" spans="1:3">
      <c r="A375" t="s">
        <v>2348</v>
      </c>
      <c r="B375" t="s">
        <v>2529</v>
      </c>
      <c r="C375" t="s">
        <v>2594</v>
      </c>
    </row>
    <row r="376" spans="1:3">
      <c r="A376" t="s">
        <v>326</v>
      </c>
      <c r="B376" t="s">
        <v>60</v>
      </c>
      <c r="C376" t="s">
        <v>1845</v>
      </c>
    </row>
    <row r="377" spans="1:3">
      <c r="A377" t="s">
        <v>1753</v>
      </c>
      <c r="B377" t="s">
        <v>1754</v>
      </c>
      <c r="C377" t="s">
        <v>1944</v>
      </c>
    </row>
    <row r="378" spans="1:3">
      <c r="A378" t="s">
        <v>327</v>
      </c>
      <c r="B378" t="s">
        <v>328</v>
      </c>
      <c r="C378" t="s">
        <v>2168</v>
      </c>
    </row>
    <row r="379" spans="1:3">
      <c r="A379" t="s">
        <v>2460</v>
      </c>
      <c r="B379" t="s">
        <v>2571</v>
      </c>
      <c r="C379" t="s">
        <v>2595</v>
      </c>
    </row>
    <row r="380" spans="1:3">
      <c r="A380" t="s">
        <v>2351</v>
      </c>
      <c r="B380" t="s">
        <v>2530</v>
      </c>
      <c r="C380" t="s">
        <v>2594</v>
      </c>
    </row>
    <row r="381" spans="1:3">
      <c r="A381" t="s">
        <v>330</v>
      </c>
      <c r="B381" t="s">
        <v>331</v>
      </c>
      <c r="C381" t="s">
        <v>1889</v>
      </c>
    </row>
    <row r="382" spans="1:3">
      <c r="A382" t="s">
        <v>332</v>
      </c>
      <c r="B382" t="s">
        <v>2531</v>
      </c>
      <c r="C382" t="s">
        <v>2594</v>
      </c>
    </row>
    <row r="383" spans="1:3">
      <c r="A383" t="s">
        <v>332</v>
      </c>
      <c r="B383" t="s">
        <v>333</v>
      </c>
      <c r="C383" t="s">
        <v>2043</v>
      </c>
    </row>
    <row r="384" spans="1:3">
      <c r="A384" t="s">
        <v>332</v>
      </c>
      <c r="B384" t="s">
        <v>333</v>
      </c>
      <c r="C384" t="s">
        <v>1840</v>
      </c>
    </row>
    <row r="385" spans="1:3">
      <c r="A385" t="s">
        <v>332</v>
      </c>
      <c r="B385" t="s">
        <v>333</v>
      </c>
      <c r="C385" t="s">
        <v>2044</v>
      </c>
    </row>
    <row r="386" spans="1:3">
      <c r="A386" t="s">
        <v>332</v>
      </c>
      <c r="B386" t="s">
        <v>333</v>
      </c>
      <c r="C386" t="s">
        <v>2045</v>
      </c>
    </row>
    <row r="387" spans="1:3">
      <c r="A387" t="s">
        <v>335</v>
      </c>
      <c r="B387" t="s">
        <v>336</v>
      </c>
      <c r="C387" t="s">
        <v>2106</v>
      </c>
    </row>
    <row r="388" spans="1:3">
      <c r="A388" t="s">
        <v>338</v>
      </c>
      <c r="B388" t="s">
        <v>339</v>
      </c>
      <c r="C388" t="s">
        <v>1829</v>
      </c>
    </row>
    <row r="389" spans="1:3">
      <c r="A389" t="s">
        <v>1509</v>
      </c>
      <c r="B389" t="s">
        <v>1537</v>
      </c>
      <c r="C389" t="s">
        <v>1833</v>
      </c>
    </row>
    <row r="390" spans="1:3">
      <c r="A390" t="s">
        <v>1510</v>
      </c>
      <c r="B390" t="s">
        <v>1606</v>
      </c>
      <c r="C390" t="s">
        <v>1833</v>
      </c>
    </row>
    <row r="391" spans="1:3">
      <c r="A391" t="s">
        <v>1225</v>
      </c>
      <c r="B391" t="s">
        <v>357</v>
      </c>
      <c r="C391" t="s">
        <v>2184</v>
      </c>
    </row>
    <row r="392" spans="1:3">
      <c r="A392" t="s">
        <v>340</v>
      </c>
      <c r="B392" t="s">
        <v>341</v>
      </c>
      <c r="C392" t="s">
        <v>1847</v>
      </c>
    </row>
    <row r="393" spans="1:3">
      <c r="A393" t="s">
        <v>342</v>
      </c>
      <c r="B393" t="s">
        <v>21</v>
      </c>
      <c r="C393" t="s">
        <v>1866</v>
      </c>
    </row>
    <row r="394" spans="1:3">
      <c r="A394" t="s">
        <v>2246</v>
      </c>
      <c r="B394" t="s">
        <v>2247</v>
      </c>
      <c r="C394" t="s">
        <v>2277</v>
      </c>
    </row>
    <row r="395" spans="1:3">
      <c r="A395" t="s">
        <v>343</v>
      </c>
      <c r="B395" t="s">
        <v>53</v>
      </c>
      <c r="C395" t="s">
        <v>1831</v>
      </c>
    </row>
    <row r="396" spans="1:3">
      <c r="A396" t="s">
        <v>2635</v>
      </c>
      <c r="B396" t="s">
        <v>2464</v>
      </c>
      <c r="C396" t="s">
        <v>2725</v>
      </c>
    </row>
    <row r="397" spans="1:3">
      <c r="A397" t="s">
        <v>2203</v>
      </c>
      <c r="B397" t="s">
        <v>386</v>
      </c>
      <c r="C397" t="s">
        <v>2258</v>
      </c>
    </row>
    <row r="398" spans="1:3">
      <c r="A398" t="s">
        <v>344</v>
      </c>
      <c r="B398" t="s">
        <v>345</v>
      </c>
      <c r="C398" t="s">
        <v>1845</v>
      </c>
    </row>
    <row r="399" spans="1:3">
      <c r="A399" t="s">
        <v>1288</v>
      </c>
      <c r="B399" t="s">
        <v>1291</v>
      </c>
      <c r="C399" t="s">
        <v>2048</v>
      </c>
    </row>
    <row r="400" spans="1:3">
      <c r="A400" t="s">
        <v>346</v>
      </c>
      <c r="B400" t="s">
        <v>347</v>
      </c>
      <c r="C400" t="s">
        <v>1934</v>
      </c>
    </row>
    <row r="401" spans="1:3">
      <c r="A401" t="s">
        <v>2678</v>
      </c>
      <c r="B401" t="s">
        <v>2701</v>
      </c>
      <c r="C401" t="s">
        <v>2737</v>
      </c>
    </row>
    <row r="402" spans="1:3">
      <c r="A402" t="s">
        <v>2504</v>
      </c>
      <c r="B402" t="s">
        <v>2291</v>
      </c>
      <c r="C402" t="s">
        <v>2591</v>
      </c>
    </row>
    <row r="403" spans="1:3">
      <c r="A403" t="s">
        <v>1345</v>
      </c>
      <c r="B403" t="s">
        <v>169</v>
      </c>
      <c r="C403" t="s">
        <v>2112</v>
      </c>
    </row>
    <row r="404" spans="1:3">
      <c r="A404" t="s">
        <v>2636</v>
      </c>
      <c r="B404" t="s">
        <v>558</v>
      </c>
      <c r="C404" t="s">
        <v>2725</v>
      </c>
    </row>
    <row r="405" spans="1:3">
      <c r="A405" t="s">
        <v>349</v>
      </c>
      <c r="B405" t="s">
        <v>169</v>
      </c>
      <c r="C405" t="s">
        <v>1842</v>
      </c>
    </row>
    <row r="406" spans="1:3">
      <c r="A406" t="s">
        <v>2356</v>
      </c>
      <c r="B406" t="s">
        <v>2527</v>
      </c>
      <c r="C406" t="s">
        <v>2594</v>
      </c>
    </row>
    <row r="407" spans="1:3">
      <c r="A407" t="s">
        <v>349</v>
      </c>
      <c r="B407" t="s">
        <v>350</v>
      </c>
      <c r="C407" t="s">
        <v>1869</v>
      </c>
    </row>
    <row r="408" spans="1:3">
      <c r="A408" t="s">
        <v>1819</v>
      </c>
      <c r="B408" t="s">
        <v>395</v>
      </c>
      <c r="C408" t="s">
        <v>1834</v>
      </c>
    </row>
    <row r="409" spans="1:3">
      <c r="A409" t="s">
        <v>1457</v>
      </c>
      <c r="B409" t="s">
        <v>1464</v>
      </c>
      <c r="C409" t="s">
        <v>1855</v>
      </c>
    </row>
    <row r="410" spans="1:3">
      <c r="A410" t="s">
        <v>1213</v>
      </c>
      <c r="B410" t="s">
        <v>1214</v>
      </c>
      <c r="C410" t="s">
        <v>1998</v>
      </c>
    </row>
    <row r="411" spans="1:3">
      <c r="A411" t="s">
        <v>351</v>
      </c>
      <c r="B411" t="s">
        <v>55</v>
      </c>
      <c r="C411" t="s">
        <v>1865</v>
      </c>
    </row>
    <row r="412" spans="1:3">
      <c r="A412" t="s">
        <v>1106</v>
      </c>
      <c r="B412" t="s">
        <v>9</v>
      </c>
      <c r="C412" t="s">
        <v>2093</v>
      </c>
    </row>
    <row r="413" spans="1:3">
      <c r="A413" t="s">
        <v>352</v>
      </c>
      <c r="B413" t="s">
        <v>1</v>
      </c>
      <c r="C413" t="s">
        <v>2077</v>
      </c>
    </row>
    <row r="414" spans="1:3">
      <c r="A414" t="s">
        <v>1356</v>
      </c>
      <c r="B414" t="s">
        <v>1217</v>
      </c>
      <c r="C414" t="s">
        <v>1982</v>
      </c>
    </row>
    <row r="415" spans="1:3">
      <c r="A415" t="s">
        <v>354</v>
      </c>
      <c r="B415" t="s">
        <v>2532</v>
      </c>
      <c r="C415" t="s">
        <v>2594</v>
      </c>
    </row>
    <row r="416" spans="1:3">
      <c r="A416" t="s">
        <v>354</v>
      </c>
      <c r="B416" t="s">
        <v>191</v>
      </c>
      <c r="C416" t="s">
        <v>1917</v>
      </c>
    </row>
    <row r="417" spans="1:3">
      <c r="A417" t="s">
        <v>354</v>
      </c>
      <c r="B417" t="s">
        <v>191</v>
      </c>
      <c r="C417" t="s">
        <v>1842</v>
      </c>
    </row>
    <row r="418" spans="1:3">
      <c r="A418" t="s">
        <v>354</v>
      </c>
      <c r="B418" t="s">
        <v>191</v>
      </c>
      <c r="C418" t="s">
        <v>1841</v>
      </c>
    </row>
    <row r="419" spans="1:3">
      <c r="A419" t="s">
        <v>354</v>
      </c>
      <c r="B419" t="s">
        <v>356</v>
      </c>
      <c r="C419" t="s">
        <v>1847</v>
      </c>
    </row>
    <row r="420" spans="1:3">
      <c r="A420" t="s">
        <v>354</v>
      </c>
      <c r="B420" t="s">
        <v>1</v>
      </c>
      <c r="C420" t="s">
        <v>1842</v>
      </c>
    </row>
    <row r="421" spans="1:3">
      <c r="A421" t="s">
        <v>354</v>
      </c>
      <c r="B421" t="s">
        <v>357</v>
      </c>
      <c r="C421" t="s">
        <v>1841</v>
      </c>
    </row>
    <row r="422" spans="1:3">
      <c r="A422" t="s">
        <v>2357</v>
      </c>
      <c r="B422" t="s">
        <v>2533</v>
      </c>
      <c r="C422" t="s">
        <v>2594</v>
      </c>
    </row>
    <row r="423" spans="1:3">
      <c r="A423" t="s">
        <v>358</v>
      </c>
      <c r="B423" t="s">
        <v>359</v>
      </c>
      <c r="C423" t="s">
        <v>2127</v>
      </c>
    </row>
    <row r="424" spans="1:3">
      <c r="A424" t="s">
        <v>358</v>
      </c>
      <c r="B424" t="s">
        <v>359</v>
      </c>
      <c r="C424" t="s">
        <v>1842</v>
      </c>
    </row>
    <row r="425" spans="1:3">
      <c r="A425" t="s">
        <v>361</v>
      </c>
      <c r="B425" t="s">
        <v>362</v>
      </c>
      <c r="C425" t="s">
        <v>1908</v>
      </c>
    </row>
    <row r="426" spans="1:3">
      <c r="A426" t="s">
        <v>361</v>
      </c>
      <c r="B426" t="s">
        <v>364</v>
      </c>
      <c r="C426" t="s">
        <v>1937</v>
      </c>
    </row>
    <row r="427" spans="1:3">
      <c r="A427" t="s">
        <v>361</v>
      </c>
      <c r="B427" t="s">
        <v>366</v>
      </c>
      <c r="C427" t="s">
        <v>1990</v>
      </c>
    </row>
    <row r="428" spans="1:3">
      <c r="A428" t="s">
        <v>1705</v>
      </c>
      <c r="B428" t="s">
        <v>6</v>
      </c>
      <c r="C428" t="s">
        <v>1880</v>
      </c>
    </row>
    <row r="429" spans="1:3">
      <c r="A429" t="s">
        <v>368</v>
      </c>
      <c r="B429" t="s">
        <v>369</v>
      </c>
      <c r="C429" t="s">
        <v>1864</v>
      </c>
    </row>
    <row r="430" spans="1:3">
      <c r="A430" t="s">
        <v>2359</v>
      </c>
      <c r="B430" t="s">
        <v>2511</v>
      </c>
      <c r="C430" t="s">
        <v>2594</v>
      </c>
    </row>
    <row r="431" spans="1:3">
      <c r="A431" t="s">
        <v>2598</v>
      </c>
      <c r="B431" t="s">
        <v>2600</v>
      </c>
      <c r="C431" t="s">
        <v>2620</v>
      </c>
    </row>
    <row r="432" spans="1:3">
      <c r="A432" t="s">
        <v>2598</v>
      </c>
      <c r="B432" t="s">
        <v>303</v>
      </c>
      <c r="C432" t="s">
        <v>2620</v>
      </c>
    </row>
    <row r="433" spans="1:3">
      <c r="A433" t="s">
        <v>1511</v>
      </c>
      <c r="B433" t="s">
        <v>1706</v>
      </c>
      <c r="C433" t="s">
        <v>1880</v>
      </c>
    </row>
    <row r="434" spans="1:3">
      <c r="A434" t="s">
        <v>1511</v>
      </c>
      <c r="B434" t="s">
        <v>1537</v>
      </c>
      <c r="C434" t="s">
        <v>1833</v>
      </c>
    </row>
    <row r="435" spans="1:3">
      <c r="A435" t="s">
        <v>371</v>
      </c>
      <c r="B435" t="s">
        <v>372</v>
      </c>
      <c r="C435" t="s">
        <v>1836</v>
      </c>
    </row>
    <row r="436" spans="1:3">
      <c r="A436" t="s">
        <v>371</v>
      </c>
      <c r="B436" t="s">
        <v>156</v>
      </c>
      <c r="C436" t="s">
        <v>1842</v>
      </c>
    </row>
    <row r="437" spans="1:3">
      <c r="A437" t="s">
        <v>2463</v>
      </c>
      <c r="B437" t="s">
        <v>2538</v>
      </c>
      <c r="C437" t="s">
        <v>2595</v>
      </c>
    </row>
    <row r="438" spans="1:3">
      <c r="A438" t="s">
        <v>371</v>
      </c>
      <c r="B438" t="s">
        <v>373</v>
      </c>
      <c r="C438" t="s">
        <v>1836</v>
      </c>
    </row>
    <row r="439" spans="1:3">
      <c r="A439" t="s">
        <v>371</v>
      </c>
      <c r="B439" t="s">
        <v>373</v>
      </c>
      <c r="C439" t="s">
        <v>1841</v>
      </c>
    </row>
    <row r="440" spans="1:3">
      <c r="A440" t="s">
        <v>371</v>
      </c>
      <c r="B440" t="s">
        <v>336</v>
      </c>
      <c r="C440" t="s">
        <v>2107</v>
      </c>
    </row>
    <row r="441" spans="1:3">
      <c r="A441" t="s">
        <v>375</v>
      </c>
      <c r="B441" t="s">
        <v>376</v>
      </c>
      <c r="C441" t="s">
        <v>1847</v>
      </c>
    </row>
    <row r="442" spans="1:3">
      <c r="A442" t="s">
        <v>1512</v>
      </c>
      <c r="B442" t="s">
        <v>1</v>
      </c>
      <c r="C442" t="s">
        <v>1833</v>
      </c>
    </row>
    <row r="443" spans="1:3">
      <c r="A443" t="s">
        <v>377</v>
      </c>
      <c r="B443" t="s">
        <v>345</v>
      </c>
      <c r="C443" t="s">
        <v>1845</v>
      </c>
    </row>
    <row r="444" spans="1:3">
      <c r="A444" t="s">
        <v>1513</v>
      </c>
      <c r="B444" t="s">
        <v>1607</v>
      </c>
      <c r="C444" t="s">
        <v>1833</v>
      </c>
    </row>
    <row r="445" spans="1:3">
      <c r="A445" t="s">
        <v>1514</v>
      </c>
      <c r="B445" t="s">
        <v>1515</v>
      </c>
      <c r="C445" t="s">
        <v>1833</v>
      </c>
    </row>
    <row r="446" spans="1:3">
      <c r="A446" t="s">
        <v>1276</v>
      </c>
      <c r="B446" t="s">
        <v>1249</v>
      </c>
      <c r="C446" t="s">
        <v>2159</v>
      </c>
    </row>
    <row r="447" spans="1:3">
      <c r="A447" t="s">
        <v>2480</v>
      </c>
      <c r="B447" t="s">
        <v>2576</v>
      </c>
      <c r="C447" t="s">
        <v>2596</v>
      </c>
    </row>
    <row r="448" spans="1:3">
      <c r="A448" t="s">
        <v>1797</v>
      </c>
      <c r="B448" t="s">
        <v>1069</v>
      </c>
      <c r="C448" t="s">
        <v>1834</v>
      </c>
    </row>
    <row r="449" spans="1:3">
      <c r="A449" t="s">
        <v>378</v>
      </c>
      <c r="B449" t="s">
        <v>379</v>
      </c>
      <c r="C449" t="s">
        <v>1889</v>
      </c>
    </row>
    <row r="450" spans="1:3">
      <c r="A450" t="s">
        <v>1516</v>
      </c>
      <c r="B450" t="s">
        <v>639</v>
      </c>
      <c r="C450" t="s">
        <v>1833</v>
      </c>
    </row>
    <row r="451" spans="1:3">
      <c r="A451" t="s">
        <v>381</v>
      </c>
      <c r="B451" t="s">
        <v>382</v>
      </c>
      <c r="C451" t="s">
        <v>1842</v>
      </c>
    </row>
    <row r="452" spans="1:3">
      <c r="A452" t="s">
        <v>381</v>
      </c>
      <c r="B452" t="s">
        <v>2632</v>
      </c>
      <c r="C452" t="s">
        <v>2725</v>
      </c>
    </row>
    <row r="453" spans="1:3">
      <c r="A453" t="s">
        <v>383</v>
      </c>
      <c r="B453" t="s">
        <v>384</v>
      </c>
      <c r="C453" t="s">
        <v>1840</v>
      </c>
    </row>
    <row r="454" spans="1:3">
      <c r="A454" t="s">
        <v>385</v>
      </c>
      <c r="B454" t="s">
        <v>386</v>
      </c>
      <c r="C454" t="s">
        <v>2155</v>
      </c>
    </row>
    <row r="455" spans="1:3">
      <c r="A455" t="s">
        <v>1788</v>
      </c>
      <c r="B455" t="s">
        <v>318</v>
      </c>
      <c r="C455" t="s">
        <v>1834</v>
      </c>
    </row>
    <row r="456" spans="1:3">
      <c r="A456" t="s">
        <v>1517</v>
      </c>
      <c r="B456" t="s">
        <v>1518</v>
      </c>
      <c r="C456" t="s">
        <v>1833</v>
      </c>
    </row>
    <row r="457" spans="1:3">
      <c r="A457" t="s">
        <v>1517</v>
      </c>
      <c r="B457" t="s">
        <v>1518</v>
      </c>
      <c r="C457" t="s">
        <v>1834</v>
      </c>
    </row>
    <row r="458" spans="1:3">
      <c r="A458" t="s">
        <v>1449</v>
      </c>
      <c r="B458" t="s">
        <v>1459</v>
      </c>
      <c r="C458" t="s">
        <v>1855</v>
      </c>
    </row>
    <row r="459" spans="1:3">
      <c r="A459" t="s">
        <v>1323</v>
      </c>
      <c r="B459" t="s">
        <v>162</v>
      </c>
      <c r="C459" t="s">
        <v>1955</v>
      </c>
    </row>
    <row r="460" spans="1:3">
      <c r="A460" t="s">
        <v>388</v>
      </c>
      <c r="B460" t="s">
        <v>389</v>
      </c>
      <c r="C460" t="s">
        <v>1881</v>
      </c>
    </row>
    <row r="461" spans="1:3">
      <c r="A461" t="s">
        <v>1683</v>
      </c>
      <c r="B461" t="s">
        <v>1680</v>
      </c>
      <c r="C461" t="s">
        <v>1918</v>
      </c>
    </row>
    <row r="462" spans="1:3">
      <c r="A462" t="s">
        <v>1519</v>
      </c>
      <c r="B462" t="s">
        <v>1707</v>
      </c>
      <c r="C462" t="s">
        <v>1880</v>
      </c>
    </row>
    <row r="463" spans="1:3">
      <c r="A463" t="s">
        <v>1519</v>
      </c>
      <c r="B463" t="s">
        <v>18</v>
      </c>
      <c r="C463" t="s">
        <v>1833</v>
      </c>
    </row>
    <row r="464" spans="1:3">
      <c r="A464" t="s">
        <v>391</v>
      </c>
      <c r="B464" t="s">
        <v>392</v>
      </c>
      <c r="C464" t="s">
        <v>1941</v>
      </c>
    </row>
    <row r="465" spans="1:3">
      <c r="A465" t="s">
        <v>1520</v>
      </c>
      <c r="B465" t="s">
        <v>1521</v>
      </c>
      <c r="C465" t="s">
        <v>1833</v>
      </c>
    </row>
    <row r="466" spans="1:3">
      <c r="A466" t="s">
        <v>1522</v>
      </c>
      <c r="B466" t="s">
        <v>1537</v>
      </c>
      <c r="C466" t="s">
        <v>1833</v>
      </c>
    </row>
    <row r="467" spans="1:3">
      <c r="A467" t="s">
        <v>1351</v>
      </c>
      <c r="B467" t="s">
        <v>1217</v>
      </c>
      <c r="C467" t="s">
        <v>1982</v>
      </c>
    </row>
    <row r="468" spans="1:3">
      <c r="A468" t="s">
        <v>393</v>
      </c>
      <c r="B468" t="s">
        <v>394</v>
      </c>
      <c r="C468" t="s">
        <v>1845</v>
      </c>
    </row>
    <row r="469" spans="1:3">
      <c r="A469" t="s">
        <v>393</v>
      </c>
      <c r="B469" t="s">
        <v>395</v>
      </c>
      <c r="C469" t="s">
        <v>1836</v>
      </c>
    </row>
    <row r="470" spans="1:3">
      <c r="A470" t="s">
        <v>1789</v>
      </c>
      <c r="B470" t="s">
        <v>1790</v>
      </c>
      <c r="C470" t="s">
        <v>1834</v>
      </c>
    </row>
    <row r="471" spans="1:3">
      <c r="A471" t="s">
        <v>2364</v>
      </c>
      <c r="B471" t="s">
        <v>2528</v>
      </c>
      <c r="C471" t="s">
        <v>2594</v>
      </c>
    </row>
    <row r="472" spans="1:3">
      <c r="A472" t="s">
        <v>396</v>
      </c>
      <c r="B472" t="s">
        <v>397</v>
      </c>
      <c r="C472" t="s">
        <v>1845</v>
      </c>
    </row>
    <row r="473" spans="1:3">
      <c r="A473" t="s">
        <v>398</v>
      </c>
      <c r="B473" t="s">
        <v>2534</v>
      </c>
      <c r="C473" t="s">
        <v>2594</v>
      </c>
    </row>
    <row r="474" spans="1:3">
      <c r="A474" t="s">
        <v>398</v>
      </c>
      <c r="B474" t="s">
        <v>2579</v>
      </c>
      <c r="C474" t="s">
        <v>2596</v>
      </c>
    </row>
    <row r="475" spans="1:3">
      <c r="A475" t="s">
        <v>398</v>
      </c>
      <c r="B475" t="s">
        <v>18</v>
      </c>
      <c r="C475" t="s">
        <v>2023</v>
      </c>
    </row>
    <row r="476" spans="1:3">
      <c r="A476" t="s">
        <v>400</v>
      </c>
      <c r="B476" t="s">
        <v>401</v>
      </c>
      <c r="C476" t="s">
        <v>2131</v>
      </c>
    </row>
    <row r="477" spans="1:3">
      <c r="A477" t="s">
        <v>403</v>
      </c>
      <c r="B477" t="s">
        <v>404</v>
      </c>
      <c r="C477" t="s">
        <v>1845</v>
      </c>
    </row>
    <row r="478" spans="1:3">
      <c r="A478" t="s">
        <v>2666</v>
      </c>
      <c r="B478" t="s">
        <v>2667</v>
      </c>
      <c r="C478" t="s">
        <v>2732</v>
      </c>
    </row>
    <row r="479" spans="1:3">
      <c r="A479" t="s">
        <v>2362</v>
      </c>
      <c r="B479" t="s">
        <v>2535</v>
      </c>
      <c r="C479" t="s">
        <v>2594</v>
      </c>
    </row>
    <row r="480" spans="1:3">
      <c r="A480" t="s">
        <v>405</v>
      </c>
      <c r="B480" t="s">
        <v>406</v>
      </c>
      <c r="C480" t="s">
        <v>1986</v>
      </c>
    </row>
    <row r="481" spans="1:3">
      <c r="A481" t="s">
        <v>408</v>
      </c>
      <c r="B481" t="s">
        <v>60</v>
      </c>
      <c r="C481" t="s">
        <v>1845</v>
      </c>
    </row>
    <row r="482" spans="1:3">
      <c r="A482" t="s">
        <v>1523</v>
      </c>
      <c r="B482" t="s">
        <v>1072</v>
      </c>
      <c r="C482" t="s">
        <v>1833</v>
      </c>
    </row>
    <row r="483" spans="1:3">
      <c r="A483" t="s">
        <v>1524</v>
      </c>
      <c r="B483" t="s">
        <v>1515</v>
      </c>
      <c r="C483" t="s">
        <v>1833</v>
      </c>
    </row>
    <row r="484" spans="1:3">
      <c r="A484" t="s">
        <v>409</v>
      </c>
      <c r="B484" t="s">
        <v>395</v>
      </c>
      <c r="C484" t="s">
        <v>2179</v>
      </c>
    </row>
    <row r="485" spans="1:3">
      <c r="A485" t="s">
        <v>1355</v>
      </c>
      <c r="B485" t="s">
        <v>1217</v>
      </c>
      <c r="C485" t="s">
        <v>1982</v>
      </c>
    </row>
    <row r="486" spans="1:3">
      <c r="A486" t="s">
        <v>411</v>
      </c>
      <c r="B486" t="s">
        <v>2365</v>
      </c>
      <c r="C486" t="s">
        <v>2725</v>
      </c>
    </row>
    <row r="487" spans="1:3">
      <c r="A487" t="s">
        <v>411</v>
      </c>
      <c r="B487" t="s">
        <v>2536</v>
      </c>
      <c r="C487" t="s">
        <v>2594</v>
      </c>
    </row>
    <row r="488" spans="1:3">
      <c r="A488" t="s">
        <v>411</v>
      </c>
      <c r="B488" t="s">
        <v>2536</v>
      </c>
      <c r="C488" t="s">
        <v>2595</v>
      </c>
    </row>
    <row r="489" spans="1:3">
      <c r="A489" t="s">
        <v>411</v>
      </c>
      <c r="B489" t="s">
        <v>204</v>
      </c>
      <c r="C489" t="s">
        <v>1932</v>
      </c>
    </row>
    <row r="490" spans="1:3">
      <c r="A490" t="s">
        <v>411</v>
      </c>
      <c r="B490" t="s">
        <v>413</v>
      </c>
      <c r="C490" t="s">
        <v>1842</v>
      </c>
    </row>
    <row r="491" spans="1:3">
      <c r="A491" t="s">
        <v>1281</v>
      </c>
      <c r="B491" t="s">
        <v>1140</v>
      </c>
      <c r="C491" t="s">
        <v>2158</v>
      </c>
    </row>
    <row r="492" spans="1:3">
      <c r="A492" t="s">
        <v>1773</v>
      </c>
      <c r="B492" t="s">
        <v>1774</v>
      </c>
      <c r="C492" t="s">
        <v>1834</v>
      </c>
    </row>
    <row r="493" spans="1:3">
      <c r="A493" t="s">
        <v>1525</v>
      </c>
      <c r="B493" t="s">
        <v>1526</v>
      </c>
      <c r="C493" t="s">
        <v>1833</v>
      </c>
    </row>
    <row r="494" spans="1:3">
      <c r="A494" t="s">
        <v>414</v>
      </c>
      <c r="B494" t="s">
        <v>55</v>
      </c>
      <c r="C494" t="s">
        <v>1842</v>
      </c>
    </row>
    <row r="495" spans="1:3">
      <c r="A495" t="s">
        <v>415</v>
      </c>
      <c r="B495" t="s">
        <v>406</v>
      </c>
      <c r="C495" t="s">
        <v>1853</v>
      </c>
    </row>
    <row r="496" spans="1:3">
      <c r="A496" t="s">
        <v>415</v>
      </c>
      <c r="B496" t="s">
        <v>406</v>
      </c>
      <c r="C496" t="s">
        <v>1834</v>
      </c>
    </row>
    <row r="497" spans="1:3">
      <c r="A497" t="s">
        <v>416</v>
      </c>
      <c r="B497" t="s">
        <v>322</v>
      </c>
      <c r="C497" t="s">
        <v>1841</v>
      </c>
    </row>
    <row r="498" spans="1:3">
      <c r="A498" t="s">
        <v>416</v>
      </c>
      <c r="B498" t="s">
        <v>322</v>
      </c>
      <c r="C498" t="s">
        <v>1834</v>
      </c>
    </row>
    <row r="499" spans="1:3">
      <c r="A499" t="s">
        <v>417</v>
      </c>
      <c r="B499" t="s">
        <v>2537</v>
      </c>
      <c r="C499" t="s">
        <v>2594</v>
      </c>
    </row>
    <row r="500" spans="1:3">
      <c r="A500" t="s">
        <v>417</v>
      </c>
      <c r="B500" t="s">
        <v>418</v>
      </c>
      <c r="C500" t="s">
        <v>1841</v>
      </c>
    </row>
    <row r="501" spans="1:3">
      <c r="A501" t="s">
        <v>1222</v>
      </c>
      <c r="B501" t="s">
        <v>1223</v>
      </c>
      <c r="C501" t="s">
        <v>1991</v>
      </c>
    </row>
    <row r="502" spans="1:3">
      <c r="A502" t="s">
        <v>419</v>
      </c>
      <c r="B502" t="s">
        <v>373</v>
      </c>
      <c r="C502" t="s">
        <v>2101</v>
      </c>
    </row>
    <row r="503" spans="1:3">
      <c r="A503" t="s">
        <v>421</v>
      </c>
      <c r="B503" t="s">
        <v>320</v>
      </c>
      <c r="C503" t="s">
        <v>1848</v>
      </c>
    </row>
    <row r="504" spans="1:3">
      <c r="A504" t="s">
        <v>2637</v>
      </c>
      <c r="B504" t="s">
        <v>2312</v>
      </c>
      <c r="C504" t="s">
        <v>2725</v>
      </c>
    </row>
    <row r="505" spans="1:3">
      <c r="A505" t="s">
        <v>421</v>
      </c>
      <c r="B505" t="s">
        <v>274</v>
      </c>
      <c r="C505" t="s">
        <v>1943</v>
      </c>
    </row>
    <row r="506" spans="1:3">
      <c r="A506" t="s">
        <v>421</v>
      </c>
      <c r="B506" t="s">
        <v>422</v>
      </c>
      <c r="C506" t="s">
        <v>1841</v>
      </c>
    </row>
    <row r="507" spans="1:3">
      <c r="A507" t="s">
        <v>421</v>
      </c>
      <c r="B507" t="s">
        <v>366</v>
      </c>
      <c r="C507" t="s">
        <v>1836</v>
      </c>
    </row>
    <row r="508" spans="1:3">
      <c r="A508" t="s">
        <v>2367</v>
      </c>
      <c r="B508" t="s">
        <v>2521</v>
      </c>
      <c r="C508" t="s">
        <v>2594</v>
      </c>
    </row>
    <row r="509" spans="1:3">
      <c r="A509" t="s">
        <v>2637</v>
      </c>
      <c r="B509" t="s">
        <v>558</v>
      </c>
      <c r="C509" t="s">
        <v>2725</v>
      </c>
    </row>
    <row r="510" spans="1:3">
      <c r="A510" t="s">
        <v>424</v>
      </c>
      <c r="B510" t="s">
        <v>425</v>
      </c>
      <c r="C510" t="s">
        <v>1836</v>
      </c>
    </row>
    <row r="511" spans="1:3">
      <c r="A511" t="s">
        <v>2482</v>
      </c>
      <c r="B511" t="s">
        <v>2544</v>
      </c>
      <c r="C511" t="s">
        <v>2596</v>
      </c>
    </row>
    <row r="512" spans="1:3">
      <c r="A512" t="s">
        <v>426</v>
      </c>
      <c r="B512" t="s">
        <v>2538</v>
      </c>
      <c r="C512" t="s">
        <v>2594</v>
      </c>
    </row>
    <row r="513" spans="1:3">
      <c r="A513" t="s">
        <v>426</v>
      </c>
      <c r="B513" t="s">
        <v>2538</v>
      </c>
      <c r="C513" t="s">
        <v>2595</v>
      </c>
    </row>
    <row r="514" spans="1:3">
      <c r="A514" t="s">
        <v>426</v>
      </c>
      <c r="B514" t="s">
        <v>373</v>
      </c>
      <c r="C514" t="s">
        <v>2102</v>
      </c>
    </row>
    <row r="515" spans="1:3">
      <c r="A515" t="s">
        <v>426</v>
      </c>
      <c r="B515" t="s">
        <v>373</v>
      </c>
      <c r="C515" t="s">
        <v>1829</v>
      </c>
    </row>
    <row r="516" spans="1:3">
      <c r="A516" t="s">
        <v>428</v>
      </c>
      <c r="B516" t="s">
        <v>429</v>
      </c>
      <c r="C516" t="s">
        <v>1841</v>
      </c>
    </row>
    <row r="517" spans="1:3">
      <c r="A517" t="s">
        <v>430</v>
      </c>
      <c r="B517" t="s">
        <v>143</v>
      </c>
      <c r="C517" t="s">
        <v>1910</v>
      </c>
    </row>
    <row r="518" spans="1:3">
      <c r="A518" t="s">
        <v>1381</v>
      </c>
      <c r="B518" t="s">
        <v>1382</v>
      </c>
      <c r="C518" t="s">
        <v>2007</v>
      </c>
    </row>
    <row r="519" spans="1:3">
      <c r="A519" t="s">
        <v>431</v>
      </c>
      <c r="B519" t="s">
        <v>432</v>
      </c>
      <c r="C519" t="s">
        <v>1829</v>
      </c>
    </row>
    <row r="520" spans="1:3">
      <c r="A520" t="s">
        <v>433</v>
      </c>
      <c r="B520" t="s">
        <v>53</v>
      </c>
      <c r="C520" t="s">
        <v>1884</v>
      </c>
    </row>
    <row r="521" spans="1:3">
      <c r="A521" t="s">
        <v>2369</v>
      </c>
      <c r="B521" t="s">
        <v>2539</v>
      </c>
      <c r="C521" t="s">
        <v>2594</v>
      </c>
    </row>
    <row r="522" spans="1:3">
      <c r="A522" t="s">
        <v>1527</v>
      </c>
      <c r="B522" t="s">
        <v>1528</v>
      </c>
      <c r="C522" t="s">
        <v>1833</v>
      </c>
    </row>
    <row r="523" spans="1:3">
      <c r="A523" t="s">
        <v>1684</v>
      </c>
      <c r="B523" t="s">
        <v>1685</v>
      </c>
      <c r="C523" t="s">
        <v>1918</v>
      </c>
    </row>
    <row r="524" spans="1:3">
      <c r="A524" t="s">
        <v>1529</v>
      </c>
      <c r="B524" t="s">
        <v>1537</v>
      </c>
      <c r="C524" t="s">
        <v>1833</v>
      </c>
    </row>
    <row r="525" spans="1:3">
      <c r="A525" t="s">
        <v>435</v>
      </c>
      <c r="B525" t="s">
        <v>436</v>
      </c>
      <c r="C525" t="s">
        <v>2144</v>
      </c>
    </row>
    <row r="526" spans="1:3">
      <c r="A526" t="s">
        <v>435</v>
      </c>
      <c r="B526" t="s">
        <v>436</v>
      </c>
      <c r="C526" t="s">
        <v>1842</v>
      </c>
    </row>
    <row r="527" spans="1:3">
      <c r="A527" t="s">
        <v>438</v>
      </c>
      <c r="B527" t="s">
        <v>436</v>
      </c>
      <c r="C527" t="s">
        <v>1831</v>
      </c>
    </row>
    <row r="528" spans="1:3">
      <c r="A528" t="s">
        <v>2223</v>
      </c>
      <c r="B528" t="s">
        <v>2224</v>
      </c>
      <c r="C528" t="s">
        <v>2268</v>
      </c>
    </row>
    <row r="529" spans="1:3">
      <c r="A529" t="s">
        <v>1530</v>
      </c>
      <c r="B529" t="s">
        <v>1608</v>
      </c>
      <c r="C529" t="s">
        <v>1833</v>
      </c>
    </row>
    <row r="530" spans="1:3">
      <c r="A530" t="s">
        <v>439</v>
      </c>
      <c r="B530" t="s">
        <v>320</v>
      </c>
      <c r="C530" t="s">
        <v>1849</v>
      </c>
    </row>
    <row r="531" spans="1:3">
      <c r="A531" t="s">
        <v>439</v>
      </c>
      <c r="B531" t="s">
        <v>320</v>
      </c>
      <c r="C531" t="s">
        <v>1841</v>
      </c>
    </row>
    <row r="532" spans="1:3">
      <c r="A532" t="s">
        <v>439</v>
      </c>
      <c r="B532" t="s">
        <v>1160</v>
      </c>
      <c r="C532" t="s">
        <v>2033</v>
      </c>
    </row>
    <row r="533" spans="1:3">
      <c r="A533" t="s">
        <v>1152</v>
      </c>
      <c r="B533" t="s">
        <v>440</v>
      </c>
      <c r="C533" t="s">
        <v>2096</v>
      </c>
    </row>
    <row r="534" spans="1:3">
      <c r="A534" t="s">
        <v>2229</v>
      </c>
      <c r="B534" t="s">
        <v>470</v>
      </c>
      <c r="C534" t="s">
        <v>2270</v>
      </c>
    </row>
    <row r="535" spans="1:3">
      <c r="A535" t="s">
        <v>2638</v>
      </c>
      <c r="B535" t="s">
        <v>2639</v>
      </c>
      <c r="C535" t="s">
        <v>2725</v>
      </c>
    </row>
    <row r="536" spans="1:3">
      <c r="A536" t="s">
        <v>1531</v>
      </c>
      <c r="B536" t="s">
        <v>1532</v>
      </c>
      <c r="C536" t="s">
        <v>1833</v>
      </c>
    </row>
    <row r="537" spans="1:3">
      <c r="A537" t="s">
        <v>2371</v>
      </c>
      <c r="B537" t="s">
        <v>2522</v>
      </c>
      <c r="C537" t="s">
        <v>2594</v>
      </c>
    </row>
    <row r="538" spans="1:3">
      <c r="A538" t="s">
        <v>442</v>
      </c>
      <c r="B538" t="s">
        <v>443</v>
      </c>
      <c r="C538" t="s">
        <v>2052</v>
      </c>
    </row>
    <row r="539" spans="1:3">
      <c r="A539" t="s">
        <v>445</v>
      </c>
      <c r="B539" t="s">
        <v>446</v>
      </c>
      <c r="C539" t="s">
        <v>1847</v>
      </c>
    </row>
    <row r="540" spans="1:3">
      <c r="A540" t="s">
        <v>1533</v>
      </c>
      <c r="B540" t="s">
        <v>810</v>
      </c>
      <c r="C540" t="s">
        <v>1833</v>
      </c>
    </row>
    <row r="541" spans="1:3">
      <c r="A541" t="s">
        <v>1534</v>
      </c>
      <c r="B541" t="s">
        <v>1535</v>
      </c>
      <c r="C541" t="s">
        <v>1833</v>
      </c>
    </row>
    <row r="542" spans="1:3">
      <c r="A542" t="s">
        <v>1536</v>
      </c>
      <c r="B542" t="s">
        <v>1515</v>
      </c>
      <c r="C542" t="s">
        <v>1837</v>
      </c>
    </row>
    <row r="543" spans="1:3">
      <c r="A543" t="s">
        <v>1536</v>
      </c>
      <c r="B543" t="s">
        <v>1537</v>
      </c>
      <c r="C543" t="s">
        <v>1837</v>
      </c>
    </row>
    <row r="544" spans="1:3">
      <c r="A544" t="s">
        <v>447</v>
      </c>
      <c r="B544" t="s">
        <v>448</v>
      </c>
      <c r="C544" t="s">
        <v>1836</v>
      </c>
    </row>
    <row r="545" spans="1:3">
      <c r="A545" t="s">
        <v>449</v>
      </c>
      <c r="B545" t="s">
        <v>450</v>
      </c>
      <c r="C545" t="s">
        <v>1829</v>
      </c>
    </row>
    <row r="546" spans="1:3">
      <c r="A546" t="s">
        <v>449</v>
      </c>
      <c r="B546" t="s">
        <v>450</v>
      </c>
      <c r="C546" t="s">
        <v>1880</v>
      </c>
    </row>
    <row r="547" spans="1:3">
      <c r="A547" t="s">
        <v>449</v>
      </c>
      <c r="B547" t="s">
        <v>451</v>
      </c>
      <c r="C547" t="s">
        <v>1866</v>
      </c>
    </row>
    <row r="548" spans="1:3">
      <c r="A548" t="s">
        <v>449</v>
      </c>
      <c r="B548" t="s">
        <v>452</v>
      </c>
      <c r="C548" t="s">
        <v>1845</v>
      </c>
    </row>
    <row r="549" spans="1:3">
      <c r="A549" t="s">
        <v>453</v>
      </c>
      <c r="B549" t="s">
        <v>111</v>
      </c>
      <c r="C549" t="s">
        <v>1928</v>
      </c>
    </row>
    <row r="550" spans="1:3">
      <c r="A550" t="s">
        <v>2485</v>
      </c>
      <c r="B550" t="s">
        <v>2581</v>
      </c>
      <c r="C550" t="s">
        <v>2596</v>
      </c>
    </row>
    <row r="551" spans="1:3">
      <c r="A551" t="s">
        <v>2485</v>
      </c>
      <c r="B551" t="s">
        <v>2580</v>
      </c>
      <c r="C551" t="s">
        <v>2596</v>
      </c>
    </row>
    <row r="552" spans="1:3">
      <c r="A552" t="s">
        <v>1468</v>
      </c>
      <c r="B552" t="s">
        <v>646</v>
      </c>
      <c r="C552" t="s">
        <v>2266</v>
      </c>
    </row>
    <row r="553" spans="1:3">
      <c r="A553" t="s">
        <v>1468</v>
      </c>
      <c r="B553" t="s">
        <v>2521</v>
      </c>
      <c r="C553" t="s">
        <v>2594</v>
      </c>
    </row>
    <row r="554" spans="1:3">
      <c r="A554" t="s">
        <v>455</v>
      </c>
      <c r="B554" t="s">
        <v>456</v>
      </c>
      <c r="C554" t="s">
        <v>2004</v>
      </c>
    </row>
    <row r="555" spans="1:3">
      <c r="A555" t="s">
        <v>458</v>
      </c>
      <c r="B555" t="s">
        <v>459</v>
      </c>
      <c r="C555" t="s">
        <v>1904</v>
      </c>
    </row>
    <row r="556" spans="1:3">
      <c r="A556" t="s">
        <v>461</v>
      </c>
      <c r="B556" t="s">
        <v>156</v>
      </c>
      <c r="C556" t="s">
        <v>1946</v>
      </c>
    </row>
    <row r="557" spans="1:3">
      <c r="A557" t="s">
        <v>461</v>
      </c>
      <c r="B557" t="s">
        <v>162</v>
      </c>
      <c r="C557" t="s">
        <v>1956</v>
      </c>
    </row>
    <row r="558" spans="1:3">
      <c r="A558" t="s">
        <v>463</v>
      </c>
      <c r="B558" t="s">
        <v>401</v>
      </c>
      <c r="C558" t="s">
        <v>2132</v>
      </c>
    </row>
    <row r="559" spans="1:3">
      <c r="A559" t="s">
        <v>465</v>
      </c>
      <c r="B559" t="s">
        <v>466</v>
      </c>
      <c r="C559" t="s">
        <v>1841</v>
      </c>
    </row>
    <row r="560" spans="1:3">
      <c r="A560" t="s">
        <v>1538</v>
      </c>
      <c r="B560" t="s">
        <v>1539</v>
      </c>
      <c r="C560" t="s">
        <v>1837</v>
      </c>
    </row>
    <row r="561" spans="1:3">
      <c r="A561" t="s">
        <v>1540</v>
      </c>
      <c r="B561" t="s">
        <v>1541</v>
      </c>
      <c r="C561" t="s">
        <v>1837</v>
      </c>
    </row>
    <row r="562" spans="1:3">
      <c r="A562" t="s">
        <v>467</v>
      </c>
      <c r="B562" t="s">
        <v>468</v>
      </c>
      <c r="C562" t="s">
        <v>1842</v>
      </c>
    </row>
    <row r="563" spans="1:3">
      <c r="A563" t="s">
        <v>2483</v>
      </c>
      <c r="B563" t="s">
        <v>2580</v>
      </c>
      <c r="C563" t="s">
        <v>2596</v>
      </c>
    </row>
    <row r="564" spans="1:3">
      <c r="A564" t="s">
        <v>469</v>
      </c>
      <c r="B564" t="s">
        <v>2663</v>
      </c>
      <c r="C564" t="s">
        <v>2730</v>
      </c>
    </row>
    <row r="565" spans="1:3">
      <c r="A565" t="s">
        <v>469</v>
      </c>
      <c r="B565" t="s">
        <v>26</v>
      </c>
      <c r="C565" t="s">
        <v>1834</v>
      </c>
    </row>
    <row r="566" spans="1:3">
      <c r="A566" t="s">
        <v>469</v>
      </c>
      <c r="B566" t="s">
        <v>2309</v>
      </c>
      <c r="C566" t="s">
        <v>2725</v>
      </c>
    </row>
    <row r="567" spans="1:3">
      <c r="A567" t="s">
        <v>469</v>
      </c>
      <c r="B567" t="s">
        <v>2512</v>
      </c>
      <c r="C567" t="s">
        <v>2595</v>
      </c>
    </row>
    <row r="568" spans="1:3">
      <c r="A568" t="s">
        <v>469</v>
      </c>
      <c r="B568" t="s">
        <v>470</v>
      </c>
      <c r="C568" t="s">
        <v>2141</v>
      </c>
    </row>
    <row r="569" spans="1:3">
      <c r="A569" t="s">
        <v>469</v>
      </c>
      <c r="B569" t="s">
        <v>470</v>
      </c>
      <c r="C569" t="s">
        <v>1841</v>
      </c>
    </row>
    <row r="570" spans="1:3">
      <c r="A570" t="s">
        <v>469</v>
      </c>
      <c r="B570" t="s">
        <v>472</v>
      </c>
      <c r="C570" t="s">
        <v>1842</v>
      </c>
    </row>
    <row r="571" spans="1:3">
      <c r="A571" t="s">
        <v>469</v>
      </c>
      <c r="B571" t="s">
        <v>357</v>
      </c>
      <c r="C571" t="s">
        <v>2185</v>
      </c>
    </row>
    <row r="572" spans="1:3">
      <c r="A572" t="s">
        <v>1542</v>
      </c>
      <c r="B572" t="s">
        <v>1537</v>
      </c>
      <c r="C572" t="s">
        <v>1837</v>
      </c>
    </row>
    <row r="573" spans="1:3">
      <c r="A573" t="s">
        <v>2236</v>
      </c>
      <c r="B573" t="s">
        <v>2237</v>
      </c>
      <c r="C573" t="s">
        <v>2273</v>
      </c>
    </row>
    <row r="574" spans="1:3">
      <c r="A574" t="s">
        <v>1708</v>
      </c>
      <c r="B574" t="s">
        <v>1709</v>
      </c>
      <c r="C574" t="s">
        <v>1880</v>
      </c>
    </row>
    <row r="575" spans="1:3">
      <c r="A575" t="s">
        <v>1756</v>
      </c>
      <c r="B575" t="s">
        <v>1757</v>
      </c>
      <c r="C575" t="s">
        <v>1944</v>
      </c>
    </row>
    <row r="576" spans="1:3">
      <c r="A576" t="s">
        <v>1395</v>
      </c>
      <c r="B576" t="s">
        <v>1396</v>
      </c>
      <c r="C576" t="s">
        <v>1938</v>
      </c>
    </row>
    <row r="577" spans="1:3">
      <c r="A577" t="s">
        <v>1543</v>
      </c>
      <c r="B577" t="s">
        <v>1544</v>
      </c>
      <c r="C577" t="s">
        <v>1837</v>
      </c>
    </row>
    <row r="578" spans="1:3">
      <c r="A578" t="s">
        <v>1545</v>
      </c>
      <c r="B578" t="s">
        <v>1546</v>
      </c>
      <c r="C578" t="s">
        <v>1837</v>
      </c>
    </row>
    <row r="579" spans="1:3">
      <c r="A579" t="s">
        <v>1545</v>
      </c>
      <c r="B579" t="s">
        <v>1710</v>
      </c>
      <c r="C579" t="s">
        <v>1880</v>
      </c>
    </row>
    <row r="580" spans="1:3">
      <c r="A580" t="s">
        <v>473</v>
      </c>
      <c r="B580" t="s">
        <v>459</v>
      </c>
      <c r="C580" t="s">
        <v>1905</v>
      </c>
    </row>
    <row r="581" spans="1:3">
      <c r="A581" t="s">
        <v>475</v>
      </c>
      <c r="B581" t="s">
        <v>476</v>
      </c>
      <c r="C581" t="s">
        <v>1840</v>
      </c>
    </row>
    <row r="582" spans="1:3">
      <c r="A582" t="s">
        <v>2484</v>
      </c>
      <c r="B582" t="s">
        <v>2525</v>
      </c>
      <c r="C582" t="s">
        <v>2596</v>
      </c>
    </row>
    <row r="583" spans="1:3">
      <c r="A583" t="s">
        <v>2244</v>
      </c>
      <c r="B583" t="s">
        <v>125</v>
      </c>
      <c r="C583" t="s">
        <v>2276</v>
      </c>
    </row>
    <row r="584" spans="1:3">
      <c r="A584" t="s">
        <v>2239</v>
      </c>
      <c r="B584" t="s">
        <v>2240</v>
      </c>
      <c r="C584" t="s">
        <v>2274</v>
      </c>
    </row>
    <row r="585" spans="1:3">
      <c r="A585" t="s">
        <v>1158</v>
      </c>
      <c r="B585" t="s">
        <v>60</v>
      </c>
      <c r="C585" t="s">
        <v>1861</v>
      </c>
    </row>
    <row r="586" spans="1:3">
      <c r="A586" t="s">
        <v>1547</v>
      </c>
      <c r="B586" t="s">
        <v>1090</v>
      </c>
      <c r="C586" t="s">
        <v>1837</v>
      </c>
    </row>
    <row r="587" spans="1:3">
      <c r="A587" t="s">
        <v>1547</v>
      </c>
      <c r="B587" t="s">
        <v>1548</v>
      </c>
      <c r="C587" t="s">
        <v>1837</v>
      </c>
    </row>
    <row r="588" spans="1:3">
      <c r="A588" t="s">
        <v>1547</v>
      </c>
      <c r="B588" t="s">
        <v>1711</v>
      </c>
      <c r="C588" t="s">
        <v>1880</v>
      </c>
    </row>
    <row r="589" spans="1:3">
      <c r="A589" t="s">
        <v>477</v>
      </c>
      <c r="B589" t="s">
        <v>478</v>
      </c>
      <c r="C589" t="s">
        <v>1836</v>
      </c>
    </row>
    <row r="590" spans="1:3">
      <c r="A590" t="s">
        <v>479</v>
      </c>
      <c r="B590" t="s">
        <v>480</v>
      </c>
      <c r="C590" t="s">
        <v>1836</v>
      </c>
    </row>
    <row r="591" spans="1:3">
      <c r="A591" t="s">
        <v>481</v>
      </c>
      <c r="B591" t="s">
        <v>216</v>
      </c>
      <c r="C591" t="s">
        <v>2010</v>
      </c>
    </row>
    <row r="592" spans="1:3">
      <c r="A592" t="s">
        <v>1549</v>
      </c>
      <c r="B592" t="s">
        <v>1537</v>
      </c>
      <c r="C592" t="s">
        <v>1837</v>
      </c>
    </row>
    <row r="593" spans="1:3">
      <c r="A593" t="s">
        <v>1550</v>
      </c>
      <c r="B593" t="s">
        <v>1609</v>
      </c>
      <c r="C593" t="s">
        <v>1837</v>
      </c>
    </row>
    <row r="594" spans="1:3">
      <c r="A594" t="s">
        <v>483</v>
      </c>
      <c r="B594" t="s">
        <v>484</v>
      </c>
      <c r="C594" t="s">
        <v>1836</v>
      </c>
    </row>
    <row r="595" spans="1:3">
      <c r="A595" t="s">
        <v>1366</v>
      </c>
      <c r="B595" t="s">
        <v>333</v>
      </c>
      <c r="C595" t="s">
        <v>1863</v>
      </c>
    </row>
    <row r="596" spans="1:3">
      <c r="A596" t="s">
        <v>1551</v>
      </c>
      <c r="B596" t="s">
        <v>1713</v>
      </c>
      <c r="C596" t="s">
        <v>1880</v>
      </c>
    </row>
    <row r="597" spans="1:3">
      <c r="A597" t="s">
        <v>1551</v>
      </c>
      <c r="B597" t="s">
        <v>1712</v>
      </c>
      <c r="C597" t="s">
        <v>1880</v>
      </c>
    </row>
    <row r="598" spans="1:3">
      <c r="A598" t="s">
        <v>1551</v>
      </c>
      <c r="B598" t="s">
        <v>1537</v>
      </c>
      <c r="C598" t="s">
        <v>1837</v>
      </c>
    </row>
    <row r="599" spans="1:3">
      <c r="A599" t="s">
        <v>1763</v>
      </c>
      <c r="B599" t="s">
        <v>1764</v>
      </c>
      <c r="C599" t="s">
        <v>1834</v>
      </c>
    </row>
    <row r="600" spans="1:3">
      <c r="A600" t="s">
        <v>485</v>
      </c>
      <c r="B600" t="s">
        <v>486</v>
      </c>
      <c r="C600" t="s">
        <v>1829</v>
      </c>
    </row>
    <row r="601" spans="1:3">
      <c r="A601" t="s">
        <v>487</v>
      </c>
      <c r="B601" t="s">
        <v>488</v>
      </c>
      <c r="C601" t="s">
        <v>1842</v>
      </c>
    </row>
    <row r="602" spans="1:3">
      <c r="A602" t="s">
        <v>489</v>
      </c>
      <c r="B602" t="s">
        <v>60</v>
      </c>
      <c r="C602" t="s">
        <v>1845</v>
      </c>
    </row>
    <row r="603" spans="1:3">
      <c r="A603" t="s">
        <v>2377</v>
      </c>
      <c r="B603" t="s">
        <v>2541</v>
      </c>
      <c r="C603" t="s">
        <v>2594</v>
      </c>
    </row>
    <row r="604" spans="1:3">
      <c r="A604" t="s">
        <v>490</v>
      </c>
      <c r="B604" t="s">
        <v>117</v>
      </c>
      <c r="C604" t="s">
        <v>1831</v>
      </c>
    </row>
    <row r="605" spans="1:3">
      <c r="A605" t="s">
        <v>491</v>
      </c>
      <c r="B605" t="s">
        <v>492</v>
      </c>
      <c r="C605" t="s">
        <v>1836</v>
      </c>
    </row>
    <row r="606" spans="1:3">
      <c r="A606" t="s">
        <v>493</v>
      </c>
      <c r="B606" t="s">
        <v>60</v>
      </c>
      <c r="C606" t="s">
        <v>1862</v>
      </c>
    </row>
    <row r="607" spans="1:3">
      <c r="A607" t="s">
        <v>493</v>
      </c>
      <c r="B607" t="s">
        <v>60</v>
      </c>
      <c r="C607" t="s">
        <v>1841</v>
      </c>
    </row>
    <row r="608" spans="1:3">
      <c r="A608" t="s">
        <v>493</v>
      </c>
      <c r="B608" t="s">
        <v>494</v>
      </c>
      <c r="C608" t="s">
        <v>1842</v>
      </c>
    </row>
    <row r="609" spans="1:3">
      <c r="A609" t="s">
        <v>2372</v>
      </c>
      <c r="B609" t="s">
        <v>2520</v>
      </c>
      <c r="C609" t="s">
        <v>2594</v>
      </c>
    </row>
    <row r="610" spans="1:3">
      <c r="A610" t="s">
        <v>2372</v>
      </c>
      <c r="B610" t="s">
        <v>2520</v>
      </c>
      <c r="C610" t="s">
        <v>2595</v>
      </c>
    </row>
    <row r="611" spans="1:3">
      <c r="A611" t="s">
        <v>2488</v>
      </c>
      <c r="B611" t="s">
        <v>2520</v>
      </c>
      <c r="C611" t="s">
        <v>2596</v>
      </c>
    </row>
    <row r="612" spans="1:3">
      <c r="A612" t="s">
        <v>496</v>
      </c>
      <c r="B612" t="s">
        <v>497</v>
      </c>
      <c r="C612" t="s">
        <v>1842</v>
      </c>
    </row>
    <row r="613" spans="1:3">
      <c r="A613" t="s">
        <v>498</v>
      </c>
      <c r="B613" t="s">
        <v>45</v>
      </c>
      <c r="C613" t="s">
        <v>1844</v>
      </c>
    </row>
    <row r="614" spans="1:3">
      <c r="A614" t="s">
        <v>499</v>
      </c>
      <c r="B614" t="s">
        <v>500</v>
      </c>
      <c r="C614" t="s">
        <v>1842</v>
      </c>
    </row>
    <row r="615" spans="1:3">
      <c r="A615" t="s">
        <v>499</v>
      </c>
      <c r="B615" t="s">
        <v>501</v>
      </c>
      <c r="C615" t="s">
        <v>1841</v>
      </c>
    </row>
    <row r="616" spans="1:3">
      <c r="A616" t="s">
        <v>499</v>
      </c>
      <c r="B616" t="s">
        <v>502</v>
      </c>
      <c r="C616" t="s">
        <v>1841</v>
      </c>
    </row>
    <row r="617" spans="1:3">
      <c r="A617" t="s">
        <v>499</v>
      </c>
      <c r="B617" t="s">
        <v>117</v>
      </c>
      <c r="C617" t="s">
        <v>1845</v>
      </c>
    </row>
    <row r="618" spans="1:3">
      <c r="A618" t="s">
        <v>2375</v>
      </c>
      <c r="B618" t="s">
        <v>2540</v>
      </c>
      <c r="C618" t="s">
        <v>2594</v>
      </c>
    </row>
    <row r="619" spans="1:3">
      <c r="A619" t="s">
        <v>1552</v>
      </c>
      <c r="B619" t="s">
        <v>1</v>
      </c>
      <c r="C619" t="s">
        <v>1837</v>
      </c>
    </row>
    <row r="620" spans="1:3">
      <c r="A620" t="s">
        <v>1553</v>
      </c>
      <c r="B620" t="s">
        <v>1610</v>
      </c>
      <c r="C620" t="s">
        <v>1837</v>
      </c>
    </row>
    <row r="621" spans="1:3">
      <c r="A621" t="s">
        <v>2376</v>
      </c>
      <c r="B621" t="s">
        <v>2511</v>
      </c>
      <c r="C621" t="s">
        <v>2594</v>
      </c>
    </row>
    <row r="622" spans="1:3">
      <c r="A622" t="s">
        <v>503</v>
      </c>
      <c r="B622" t="s">
        <v>443</v>
      </c>
      <c r="C622" t="s">
        <v>1847</v>
      </c>
    </row>
    <row r="623" spans="1:3">
      <c r="A623" t="s">
        <v>503</v>
      </c>
      <c r="B623" t="s">
        <v>504</v>
      </c>
      <c r="C623" t="s">
        <v>1829</v>
      </c>
    </row>
    <row r="624" spans="1:3">
      <c r="A624" t="s">
        <v>2610</v>
      </c>
      <c r="B624" t="s">
        <v>1241</v>
      </c>
      <c r="C624" t="s">
        <v>2625</v>
      </c>
    </row>
    <row r="625" spans="1:3">
      <c r="A625" t="s">
        <v>1554</v>
      </c>
      <c r="B625" t="s">
        <v>1714</v>
      </c>
      <c r="C625" t="s">
        <v>1880</v>
      </c>
    </row>
    <row r="626" spans="1:3">
      <c r="A626" t="s">
        <v>1554</v>
      </c>
      <c r="B626" t="s">
        <v>1611</v>
      </c>
      <c r="C626" t="s">
        <v>1837</v>
      </c>
    </row>
    <row r="627" spans="1:3">
      <c r="A627" t="s">
        <v>1555</v>
      </c>
      <c r="B627" t="s">
        <v>1537</v>
      </c>
      <c r="C627" t="s">
        <v>1837</v>
      </c>
    </row>
    <row r="628" spans="1:3">
      <c r="A628" t="s">
        <v>505</v>
      </c>
      <c r="B628" t="s">
        <v>506</v>
      </c>
      <c r="C628" t="s">
        <v>1841</v>
      </c>
    </row>
    <row r="629" spans="1:3">
      <c r="A629" t="s">
        <v>505</v>
      </c>
      <c r="B629" t="s">
        <v>507</v>
      </c>
      <c r="C629" t="s">
        <v>1836</v>
      </c>
    </row>
    <row r="630" spans="1:3">
      <c r="A630" t="s">
        <v>1556</v>
      </c>
      <c r="B630" t="s">
        <v>1557</v>
      </c>
      <c r="C630" t="s">
        <v>1837</v>
      </c>
    </row>
    <row r="631" spans="1:3">
      <c r="A631" t="s">
        <v>1558</v>
      </c>
      <c r="B631" t="s">
        <v>1559</v>
      </c>
      <c r="C631" t="s">
        <v>1837</v>
      </c>
    </row>
    <row r="632" spans="1:3">
      <c r="A632" t="s">
        <v>1071</v>
      </c>
      <c r="B632" t="s">
        <v>1072</v>
      </c>
      <c r="C632" t="s">
        <v>1888</v>
      </c>
    </row>
    <row r="633" spans="1:3">
      <c r="A633" t="s">
        <v>2686</v>
      </c>
      <c r="B633" t="s">
        <v>406</v>
      </c>
      <c r="C633" t="s">
        <v>2742</v>
      </c>
    </row>
    <row r="634" spans="1:3">
      <c r="A634" t="s">
        <v>508</v>
      </c>
      <c r="B634" t="s">
        <v>509</v>
      </c>
      <c r="C634" t="s">
        <v>1831</v>
      </c>
    </row>
    <row r="635" spans="1:3">
      <c r="A635" t="s">
        <v>1253</v>
      </c>
      <c r="B635" t="s">
        <v>671</v>
      </c>
      <c r="C635" t="s">
        <v>2055</v>
      </c>
    </row>
    <row r="636" spans="1:3">
      <c r="A636" t="s">
        <v>510</v>
      </c>
      <c r="B636" t="s">
        <v>380</v>
      </c>
      <c r="C636" t="s">
        <v>1995</v>
      </c>
    </row>
    <row r="637" spans="1:3">
      <c r="A637" t="s">
        <v>510</v>
      </c>
      <c r="B637" t="s">
        <v>169</v>
      </c>
      <c r="C637" t="s">
        <v>2113</v>
      </c>
    </row>
    <row r="638" spans="1:3">
      <c r="A638" t="s">
        <v>512</v>
      </c>
      <c r="B638" t="s">
        <v>162</v>
      </c>
      <c r="C638" t="s">
        <v>1957</v>
      </c>
    </row>
    <row r="639" spans="1:3">
      <c r="A639" t="s">
        <v>513</v>
      </c>
      <c r="B639" t="s">
        <v>514</v>
      </c>
      <c r="C639" t="s">
        <v>2017</v>
      </c>
    </row>
    <row r="640" spans="1:3">
      <c r="A640" t="s">
        <v>516</v>
      </c>
      <c r="B640" t="s">
        <v>18</v>
      </c>
      <c r="C640" t="s">
        <v>1831</v>
      </c>
    </row>
    <row r="641" spans="1:4">
      <c r="A641" t="s">
        <v>517</v>
      </c>
      <c r="B641" t="s">
        <v>2632</v>
      </c>
      <c r="C641" t="s">
        <v>2725</v>
      </c>
    </row>
    <row r="642" spans="1:4">
      <c r="A642" t="s">
        <v>517</v>
      </c>
      <c r="B642" t="s">
        <v>2693</v>
      </c>
      <c r="C642" t="s">
        <v>2745</v>
      </c>
    </row>
    <row r="643" spans="1:4">
      <c r="A643" t="s">
        <v>517</v>
      </c>
      <c r="B643" t="s">
        <v>169</v>
      </c>
      <c r="C643" t="s">
        <v>2114</v>
      </c>
    </row>
    <row r="644" spans="1:4">
      <c r="A644" t="s">
        <v>1093</v>
      </c>
      <c r="B644" t="s">
        <v>1094</v>
      </c>
      <c r="C644" t="s">
        <v>1936</v>
      </c>
    </row>
    <row r="645" spans="1:4">
      <c r="A645" t="s">
        <v>1560</v>
      </c>
      <c r="B645" t="s">
        <v>1561</v>
      </c>
      <c r="C645" t="s">
        <v>1837</v>
      </c>
    </row>
    <row r="646" spans="1:4">
      <c r="A646" t="s">
        <v>519</v>
      </c>
      <c r="B646" t="s">
        <v>520</v>
      </c>
      <c r="C646" t="s">
        <v>1841</v>
      </c>
    </row>
    <row r="647" spans="1:4">
      <c r="A647" t="s">
        <v>521</v>
      </c>
      <c r="B647" t="s">
        <v>522</v>
      </c>
      <c r="C647" t="s">
        <v>1842</v>
      </c>
    </row>
    <row r="648" spans="1:4">
      <c r="A648" t="s">
        <v>523</v>
      </c>
      <c r="B648" t="s">
        <v>524</v>
      </c>
      <c r="C648" t="s">
        <v>1845</v>
      </c>
    </row>
    <row r="649" spans="1:4">
      <c r="A649" t="s">
        <v>1562</v>
      </c>
      <c r="B649" t="s">
        <v>1612</v>
      </c>
      <c r="C649" t="s">
        <v>1837</v>
      </c>
    </row>
    <row r="650" spans="1:4">
      <c r="A650" t="s">
        <v>1352</v>
      </c>
      <c r="B650" t="s">
        <v>1217</v>
      </c>
      <c r="C650" t="s">
        <v>1982</v>
      </c>
    </row>
    <row r="651" spans="1:4">
      <c r="A651" t="s">
        <v>1346</v>
      </c>
      <c r="B651" t="s">
        <v>9</v>
      </c>
      <c r="C651" t="s">
        <v>2091</v>
      </c>
    </row>
    <row r="652" spans="1:4">
      <c r="A652" t="s">
        <v>1346</v>
      </c>
      <c r="B652" t="s">
        <v>100</v>
      </c>
      <c r="C652" t="s">
        <v>2134</v>
      </c>
    </row>
    <row r="653" spans="1:4">
      <c r="A653" t="s">
        <v>1216</v>
      </c>
      <c r="B653" t="s">
        <v>1217</v>
      </c>
      <c r="C653" t="s">
        <v>1984</v>
      </c>
    </row>
    <row r="654" spans="1:4">
      <c r="A654" t="s">
        <v>525</v>
      </c>
      <c r="B654" t="s">
        <v>526</v>
      </c>
      <c r="C654" t="s">
        <v>1915</v>
      </c>
      <c r="D654" s="2" t="s">
        <v>1146</v>
      </c>
    </row>
    <row r="655" spans="1:4">
      <c r="A655" t="s">
        <v>2641</v>
      </c>
      <c r="B655" t="s">
        <v>2632</v>
      </c>
      <c r="C655" t="s">
        <v>2725</v>
      </c>
    </row>
    <row r="656" spans="1:4">
      <c r="A656" t="s">
        <v>528</v>
      </c>
      <c r="B656" t="s">
        <v>529</v>
      </c>
      <c r="C656" t="s">
        <v>2100</v>
      </c>
    </row>
    <row r="657" spans="1:3">
      <c r="A657" t="s">
        <v>530</v>
      </c>
      <c r="B657" t="s">
        <v>531</v>
      </c>
      <c r="C657" t="s">
        <v>1961</v>
      </c>
    </row>
    <row r="658" spans="1:3">
      <c r="A658" t="s">
        <v>530</v>
      </c>
      <c r="B658" t="s">
        <v>2510</v>
      </c>
      <c r="C658" t="s">
        <v>2594</v>
      </c>
    </row>
    <row r="659" spans="1:3">
      <c r="A659" t="s">
        <v>530</v>
      </c>
      <c r="B659" t="s">
        <v>2542</v>
      </c>
      <c r="C659" t="s">
        <v>2594</v>
      </c>
    </row>
    <row r="660" spans="1:3">
      <c r="A660" t="s">
        <v>530</v>
      </c>
      <c r="B660" t="s">
        <v>429</v>
      </c>
      <c r="C660" t="s">
        <v>1831</v>
      </c>
    </row>
    <row r="661" spans="1:3">
      <c r="A661" t="s">
        <v>1809</v>
      </c>
      <c r="B661" t="s">
        <v>1810</v>
      </c>
      <c r="C661" t="s">
        <v>1834</v>
      </c>
    </row>
    <row r="662" spans="1:3">
      <c r="A662" t="s">
        <v>1451</v>
      </c>
      <c r="B662" t="s">
        <v>180</v>
      </c>
      <c r="C662" t="s">
        <v>1855</v>
      </c>
    </row>
    <row r="663" spans="1:3">
      <c r="A663" t="s">
        <v>533</v>
      </c>
      <c r="B663" t="s">
        <v>2513</v>
      </c>
      <c r="C663" t="s">
        <v>2595</v>
      </c>
    </row>
    <row r="664" spans="1:3">
      <c r="A664" t="s">
        <v>533</v>
      </c>
      <c r="B664" t="s">
        <v>2513</v>
      </c>
      <c r="C664" t="s">
        <v>2596</v>
      </c>
    </row>
    <row r="665" spans="1:3">
      <c r="A665" t="s">
        <v>533</v>
      </c>
      <c r="B665" t="s">
        <v>180</v>
      </c>
      <c r="C665" t="s">
        <v>2175</v>
      </c>
    </row>
    <row r="666" spans="1:3">
      <c r="A666" t="s">
        <v>533</v>
      </c>
      <c r="B666" t="s">
        <v>180</v>
      </c>
      <c r="C666" t="s">
        <v>1842</v>
      </c>
    </row>
    <row r="667" spans="1:3">
      <c r="A667" t="s">
        <v>533</v>
      </c>
      <c r="B667" t="s">
        <v>180</v>
      </c>
      <c r="C667" t="s">
        <v>1841</v>
      </c>
    </row>
    <row r="668" spans="1:3">
      <c r="A668" t="s">
        <v>535</v>
      </c>
      <c r="B668" t="s">
        <v>536</v>
      </c>
      <c r="C668" t="s">
        <v>1836</v>
      </c>
    </row>
    <row r="669" spans="1:3">
      <c r="A669" t="s">
        <v>537</v>
      </c>
      <c r="B669" t="s">
        <v>538</v>
      </c>
      <c r="C669" t="s">
        <v>1829</v>
      </c>
    </row>
    <row r="670" spans="1:3">
      <c r="A670" t="s">
        <v>537</v>
      </c>
      <c r="B670" t="s">
        <v>2543</v>
      </c>
      <c r="C670" t="s">
        <v>2594</v>
      </c>
    </row>
    <row r="671" spans="1:3">
      <c r="A671" t="s">
        <v>539</v>
      </c>
      <c r="B671" t="s">
        <v>540</v>
      </c>
      <c r="C671" t="s">
        <v>2088</v>
      </c>
    </row>
    <row r="672" spans="1:3">
      <c r="A672" t="s">
        <v>542</v>
      </c>
      <c r="B672" t="s">
        <v>543</v>
      </c>
      <c r="C672" t="s">
        <v>1845</v>
      </c>
    </row>
    <row r="673" spans="1:3">
      <c r="A673" t="s">
        <v>542</v>
      </c>
      <c r="B673" t="s">
        <v>544</v>
      </c>
      <c r="C673" t="s">
        <v>1869</v>
      </c>
    </row>
    <row r="674" spans="1:3">
      <c r="A674" t="s">
        <v>542</v>
      </c>
      <c r="B674" t="s">
        <v>545</v>
      </c>
      <c r="C674" t="s">
        <v>2161</v>
      </c>
    </row>
    <row r="675" spans="1:3">
      <c r="A675" t="s">
        <v>542</v>
      </c>
      <c r="B675" t="s">
        <v>545</v>
      </c>
      <c r="C675" t="s">
        <v>1975</v>
      </c>
    </row>
    <row r="676" spans="1:3">
      <c r="A676" t="s">
        <v>546</v>
      </c>
      <c r="B676" t="s">
        <v>547</v>
      </c>
      <c r="C676" t="s">
        <v>1847</v>
      </c>
    </row>
    <row r="677" spans="1:3">
      <c r="A677" t="s">
        <v>2708</v>
      </c>
      <c r="B677" t="s">
        <v>2717</v>
      </c>
      <c r="C677" t="s">
        <v>2748</v>
      </c>
    </row>
    <row r="678" spans="1:3">
      <c r="A678" t="s">
        <v>548</v>
      </c>
      <c r="B678" t="s">
        <v>9</v>
      </c>
      <c r="C678" t="s">
        <v>1889</v>
      </c>
    </row>
    <row r="679" spans="1:3">
      <c r="A679" t="s">
        <v>1751</v>
      </c>
      <c r="B679" t="s">
        <v>1752</v>
      </c>
      <c r="C679" t="s">
        <v>1944</v>
      </c>
    </row>
    <row r="680" spans="1:3">
      <c r="A680" t="s">
        <v>549</v>
      </c>
      <c r="B680" t="s">
        <v>500</v>
      </c>
      <c r="C680" t="s">
        <v>1869</v>
      </c>
    </row>
    <row r="681" spans="1:3">
      <c r="A681" t="s">
        <v>549</v>
      </c>
      <c r="B681" t="s">
        <v>550</v>
      </c>
      <c r="C681" t="s">
        <v>1883</v>
      </c>
    </row>
    <row r="682" spans="1:3">
      <c r="A682" t="s">
        <v>2383</v>
      </c>
      <c r="B682" t="s">
        <v>2514</v>
      </c>
      <c r="C682" t="s">
        <v>2594</v>
      </c>
    </row>
    <row r="683" spans="1:3">
      <c r="A683" t="s">
        <v>552</v>
      </c>
      <c r="B683" t="s">
        <v>553</v>
      </c>
      <c r="C683" t="s">
        <v>2154</v>
      </c>
    </row>
    <row r="684" spans="1:3">
      <c r="A684" t="s">
        <v>2384</v>
      </c>
      <c r="B684" t="s">
        <v>2519</v>
      </c>
      <c r="C684" t="s">
        <v>2594</v>
      </c>
    </row>
    <row r="685" spans="1:3">
      <c r="A685" t="s">
        <v>555</v>
      </c>
      <c r="B685" t="s">
        <v>556</v>
      </c>
      <c r="C685" t="s">
        <v>1847</v>
      </c>
    </row>
    <row r="686" spans="1:3">
      <c r="A686" t="s">
        <v>2385</v>
      </c>
      <c r="B686" t="s">
        <v>2544</v>
      </c>
      <c r="C686" t="s">
        <v>2594</v>
      </c>
    </row>
    <row r="687" spans="1:3">
      <c r="A687" t="s">
        <v>2640</v>
      </c>
      <c r="B687" t="s">
        <v>2388</v>
      </c>
      <c r="C687" t="s">
        <v>2725</v>
      </c>
    </row>
    <row r="688" spans="1:3">
      <c r="A688" t="s">
        <v>2640</v>
      </c>
      <c r="B688" t="s">
        <v>2388</v>
      </c>
      <c r="C688" t="s">
        <v>2725</v>
      </c>
    </row>
    <row r="689" spans="1:3">
      <c r="A689" t="s">
        <v>557</v>
      </c>
      <c r="B689" t="s">
        <v>2545</v>
      </c>
      <c r="C689" t="s">
        <v>2594</v>
      </c>
    </row>
    <row r="690" spans="1:3">
      <c r="A690" t="s">
        <v>557</v>
      </c>
      <c r="B690" t="s">
        <v>560</v>
      </c>
      <c r="C690" t="s">
        <v>1842</v>
      </c>
    </row>
    <row r="691" spans="1:3">
      <c r="A691" t="s">
        <v>557</v>
      </c>
      <c r="B691" t="s">
        <v>558</v>
      </c>
      <c r="C691" t="s">
        <v>2172</v>
      </c>
    </row>
    <row r="692" spans="1:3">
      <c r="A692" t="s">
        <v>1357</v>
      </c>
      <c r="B692" t="s">
        <v>1217</v>
      </c>
      <c r="C692" t="s">
        <v>1982</v>
      </c>
    </row>
    <row r="693" spans="1:3">
      <c r="A693" t="s">
        <v>561</v>
      </c>
      <c r="B693" t="s">
        <v>545</v>
      </c>
      <c r="C693" t="s">
        <v>1842</v>
      </c>
    </row>
    <row r="694" spans="1:3">
      <c r="A694" t="s">
        <v>561</v>
      </c>
      <c r="B694" t="s">
        <v>545</v>
      </c>
      <c r="C694" t="s">
        <v>1841</v>
      </c>
    </row>
    <row r="695" spans="1:3">
      <c r="A695" t="s">
        <v>562</v>
      </c>
      <c r="B695" t="s">
        <v>556</v>
      </c>
      <c r="C695" t="s">
        <v>2020</v>
      </c>
    </row>
    <row r="696" spans="1:3">
      <c r="A696" t="s">
        <v>564</v>
      </c>
      <c r="B696" t="s">
        <v>111</v>
      </c>
      <c r="C696" t="s">
        <v>1836</v>
      </c>
    </row>
    <row r="697" spans="1:3">
      <c r="A697" t="s">
        <v>565</v>
      </c>
      <c r="B697" t="s">
        <v>566</v>
      </c>
      <c r="C697" t="s">
        <v>1853</v>
      </c>
    </row>
    <row r="698" spans="1:3">
      <c r="A698" t="s">
        <v>567</v>
      </c>
      <c r="B698" t="s">
        <v>406</v>
      </c>
      <c r="C698" t="s">
        <v>1987</v>
      </c>
    </row>
    <row r="699" spans="1:3">
      <c r="A699" t="s">
        <v>567</v>
      </c>
      <c r="B699" t="s">
        <v>569</v>
      </c>
      <c r="C699" t="s">
        <v>1836</v>
      </c>
    </row>
    <row r="700" spans="1:3">
      <c r="A700" t="s">
        <v>570</v>
      </c>
      <c r="B700" t="s">
        <v>45</v>
      </c>
      <c r="C700" t="s">
        <v>1829</v>
      </c>
    </row>
    <row r="701" spans="1:3">
      <c r="A701" t="s">
        <v>571</v>
      </c>
      <c r="B701" t="s">
        <v>572</v>
      </c>
      <c r="C701" t="s">
        <v>1849</v>
      </c>
    </row>
    <row r="702" spans="1:3">
      <c r="A702" t="s">
        <v>571</v>
      </c>
      <c r="B702" t="s">
        <v>572</v>
      </c>
      <c r="C702" t="s">
        <v>1847</v>
      </c>
    </row>
    <row r="703" spans="1:3">
      <c r="A703" t="s">
        <v>573</v>
      </c>
      <c r="B703" t="s">
        <v>574</v>
      </c>
      <c r="C703" t="s">
        <v>1836</v>
      </c>
    </row>
    <row r="704" spans="1:3">
      <c r="A704" t="s">
        <v>575</v>
      </c>
      <c r="B704" t="s">
        <v>576</v>
      </c>
      <c r="C704" t="s">
        <v>1836</v>
      </c>
    </row>
    <row r="705" spans="1:3">
      <c r="A705" t="s">
        <v>1341</v>
      </c>
      <c r="B705" t="s">
        <v>1342</v>
      </c>
      <c r="C705" t="s">
        <v>1832</v>
      </c>
    </row>
    <row r="706" spans="1:3">
      <c r="A706" t="s">
        <v>577</v>
      </c>
      <c r="B706" t="s">
        <v>578</v>
      </c>
      <c r="C706" t="s">
        <v>1841</v>
      </c>
    </row>
    <row r="707" spans="1:3">
      <c r="A707" t="s">
        <v>2284</v>
      </c>
      <c r="B707" t="s">
        <v>23</v>
      </c>
      <c r="C707" t="s">
        <v>2589</v>
      </c>
    </row>
    <row r="708" spans="1:3">
      <c r="A708" t="s">
        <v>1102</v>
      </c>
      <c r="B708" t="s">
        <v>569</v>
      </c>
      <c r="C708" t="s">
        <v>1849</v>
      </c>
    </row>
    <row r="709" spans="1:3">
      <c r="A709" t="s">
        <v>1102</v>
      </c>
      <c r="B709" t="s">
        <v>569</v>
      </c>
      <c r="C709" t="s">
        <v>2061</v>
      </c>
    </row>
    <row r="710" spans="1:3">
      <c r="A710" t="s">
        <v>1218</v>
      </c>
      <c r="B710" t="s">
        <v>569</v>
      </c>
      <c r="C710" t="s">
        <v>2062</v>
      </c>
    </row>
    <row r="711" spans="1:3">
      <c r="A711" t="s">
        <v>1292</v>
      </c>
      <c r="B711" t="s">
        <v>1293</v>
      </c>
      <c r="C711" t="s">
        <v>1973</v>
      </c>
    </row>
    <row r="712" spans="1:3">
      <c r="A712" t="s">
        <v>1563</v>
      </c>
      <c r="B712" t="s">
        <v>1537</v>
      </c>
      <c r="C712" t="s">
        <v>1837</v>
      </c>
    </row>
    <row r="713" spans="1:3">
      <c r="A713" t="s">
        <v>1563</v>
      </c>
      <c r="B713" t="s">
        <v>1537</v>
      </c>
      <c r="C713" t="s">
        <v>2731</v>
      </c>
    </row>
    <row r="714" spans="1:3">
      <c r="A714" t="s">
        <v>1564</v>
      </c>
      <c r="B714" t="s">
        <v>1565</v>
      </c>
      <c r="C714" t="s">
        <v>1837</v>
      </c>
    </row>
    <row r="715" spans="1:3">
      <c r="A715" t="s">
        <v>579</v>
      </c>
      <c r="B715" t="s">
        <v>216</v>
      </c>
      <c r="C715" t="s">
        <v>1853</v>
      </c>
    </row>
    <row r="716" spans="1:3">
      <c r="A716" t="s">
        <v>579</v>
      </c>
      <c r="B716" t="s">
        <v>580</v>
      </c>
      <c r="C716" t="s">
        <v>1842</v>
      </c>
    </row>
    <row r="717" spans="1:3">
      <c r="A717" t="s">
        <v>1765</v>
      </c>
      <c r="B717" t="s">
        <v>143</v>
      </c>
      <c r="C717" t="s">
        <v>1834</v>
      </c>
    </row>
    <row r="718" spans="1:3">
      <c r="A718" t="s">
        <v>2696</v>
      </c>
      <c r="B718" t="s">
        <v>2702</v>
      </c>
      <c r="C718" t="s">
        <v>2747</v>
      </c>
    </row>
    <row r="719" spans="1:3">
      <c r="A719" t="s">
        <v>582</v>
      </c>
      <c r="B719" t="s">
        <v>2523</v>
      </c>
      <c r="C719" t="s">
        <v>2594</v>
      </c>
    </row>
    <row r="720" spans="1:3">
      <c r="A720" t="s">
        <v>582</v>
      </c>
      <c r="B720" t="s">
        <v>109</v>
      </c>
      <c r="C720" t="s">
        <v>1890</v>
      </c>
    </row>
    <row r="721" spans="1:3">
      <c r="A721" t="s">
        <v>581</v>
      </c>
      <c r="B721" t="s">
        <v>109</v>
      </c>
      <c r="C721" t="s">
        <v>1831</v>
      </c>
    </row>
    <row r="722" spans="1:3">
      <c r="A722" t="s">
        <v>581</v>
      </c>
      <c r="B722" t="s">
        <v>109</v>
      </c>
      <c r="C722" t="s">
        <v>1842</v>
      </c>
    </row>
    <row r="723" spans="1:3">
      <c r="A723" t="s">
        <v>584</v>
      </c>
      <c r="B723" t="s">
        <v>585</v>
      </c>
      <c r="C723" t="s">
        <v>1829</v>
      </c>
    </row>
    <row r="724" spans="1:3">
      <c r="A724" t="s">
        <v>1716</v>
      </c>
      <c r="B724" t="s">
        <v>1717</v>
      </c>
      <c r="C724" t="s">
        <v>1880</v>
      </c>
    </row>
    <row r="725" spans="1:3">
      <c r="A725" t="s">
        <v>1566</v>
      </c>
      <c r="B725" t="s">
        <v>1532</v>
      </c>
      <c r="C725" t="s">
        <v>1837</v>
      </c>
    </row>
    <row r="726" spans="1:3">
      <c r="A726" t="s">
        <v>586</v>
      </c>
      <c r="B726" t="s">
        <v>1</v>
      </c>
      <c r="C726" t="s">
        <v>2078</v>
      </c>
    </row>
    <row r="727" spans="1:3">
      <c r="A727" t="s">
        <v>2688</v>
      </c>
      <c r="B727" t="s">
        <v>450</v>
      </c>
      <c r="C727" t="s">
        <v>2743</v>
      </c>
    </row>
    <row r="728" spans="1:3">
      <c r="A728" t="s">
        <v>588</v>
      </c>
      <c r="B728" t="s">
        <v>589</v>
      </c>
      <c r="C728" t="s">
        <v>2003</v>
      </c>
    </row>
    <row r="729" spans="1:3">
      <c r="A729" t="s">
        <v>1180</v>
      </c>
      <c r="B729" t="s">
        <v>1181</v>
      </c>
      <c r="C729" t="s">
        <v>1914</v>
      </c>
    </row>
    <row r="730" spans="1:3">
      <c r="A730" t="s">
        <v>2391</v>
      </c>
      <c r="B730" t="s">
        <v>2547</v>
      </c>
      <c r="C730" t="s">
        <v>2594</v>
      </c>
    </row>
    <row r="731" spans="1:3">
      <c r="A731" t="s">
        <v>591</v>
      </c>
      <c r="B731" t="s">
        <v>60</v>
      </c>
      <c r="C731" t="s">
        <v>1831</v>
      </c>
    </row>
    <row r="732" spans="1:3">
      <c r="A732" t="s">
        <v>592</v>
      </c>
      <c r="B732" t="s">
        <v>9</v>
      </c>
      <c r="C732" t="s">
        <v>2090</v>
      </c>
    </row>
    <row r="733" spans="1:3">
      <c r="A733" t="s">
        <v>1567</v>
      </c>
      <c r="B733" t="s">
        <v>1537</v>
      </c>
      <c r="C733" t="s">
        <v>1837</v>
      </c>
    </row>
    <row r="734" spans="1:3">
      <c r="A734" t="s">
        <v>2389</v>
      </c>
      <c r="B734" t="s">
        <v>2546</v>
      </c>
      <c r="C734" t="s">
        <v>2594</v>
      </c>
    </row>
    <row r="735" spans="1:3">
      <c r="A735" t="s">
        <v>2389</v>
      </c>
      <c r="B735" t="s">
        <v>2572</v>
      </c>
      <c r="C735" t="s">
        <v>2595</v>
      </c>
    </row>
    <row r="736" spans="1:3">
      <c r="A736" t="s">
        <v>593</v>
      </c>
      <c r="B736" t="s">
        <v>594</v>
      </c>
      <c r="C736" t="s">
        <v>1931</v>
      </c>
    </row>
    <row r="737" spans="1:3">
      <c r="A737" t="s">
        <v>593</v>
      </c>
      <c r="B737" t="s">
        <v>594</v>
      </c>
      <c r="C737" t="s">
        <v>1863</v>
      </c>
    </row>
    <row r="738" spans="1:3">
      <c r="A738" t="s">
        <v>593</v>
      </c>
      <c r="B738" t="s">
        <v>204</v>
      </c>
      <c r="C738" t="s">
        <v>1841</v>
      </c>
    </row>
    <row r="739" spans="1:3">
      <c r="A739" t="s">
        <v>593</v>
      </c>
      <c r="B739" t="s">
        <v>596</v>
      </c>
      <c r="C739" t="s">
        <v>1836</v>
      </c>
    </row>
    <row r="740" spans="1:3">
      <c r="A740" t="s">
        <v>593</v>
      </c>
      <c r="B740" t="s">
        <v>413</v>
      </c>
      <c r="C740" t="s">
        <v>1842</v>
      </c>
    </row>
    <row r="741" spans="1:3">
      <c r="A741" t="s">
        <v>593</v>
      </c>
      <c r="B741" t="s">
        <v>597</v>
      </c>
      <c r="C741" t="s">
        <v>1931</v>
      </c>
    </row>
    <row r="742" spans="1:3">
      <c r="A742" t="s">
        <v>593</v>
      </c>
      <c r="B742" t="s">
        <v>597</v>
      </c>
      <c r="C742" t="s">
        <v>1863</v>
      </c>
    </row>
    <row r="743" spans="1:3">
      <c r="A743" t="s">
        <v>593</v>
      </c>
      <c r="B743" t="s">
        <v>598</v>
      </c>
      <c r="C743" t="s">
        <v>1845</v>
      </c>
    </row>
    <row r="744" spans="1:3">
      <c r="A744" t="s">
        <v>593</v>
      </c>
      <c r="B744" t="s">
        <v>599</v>
      </c>
      <c r="C744" t="s">
        <v>1836</v>
      </c>
    </row>
    <row r="745" spans="1:3">
      <c r="A745" t="s">
        <v>2642</v>
      </c>
      <c r="B745" t="s">
        <v>2365</v>
      </c>
      <c r="C745" t="s">
        <v>2725</v>
      </c>
    </row>
    <row r="746" spans="1:3">
      <c r="A746" t="s">
        <v>2489</v>
      </c>
      <c r="B746" t="s">
        <v>2582</v>
      </c>
      <c r="C746" t="s">
        <v>2596</v>
      </c>
    </row>
    <row r="747" spans="1:3">
      <c r="A747" t="s">
        <v>600</v>
      </c>
      <c r="B747" t="s">
        <v>162</v>
      </c>
      <c r="C747" t="s">
        <v>1841</v>
      </c>
    </row>
    <row r="748" spans="1:3">
      <c r="A748" t="s">
        <v>600</v>
      </c>
      <c r="B748" t="s">
        <v>601</v>
      </c>
      <c r="C748" t="s">
        <v>1842</v>
      </c>
    </row>
    <row r="749" spans="1:3">
      <c r="A749" t="s">
        <v>602</v>
      </c>
      <c r="B749" t="s">
        <v>18</v>
      </c>
      <c r="C749" t="s">
        <v>1831</v>
      </c>
    </row>
    <row r="750" spans="1:3">
      <c r="A750" t="s">
        <v>603</v>
      </c>
      <c r="B750" t="s">
        <v>604</v>
      </c>
      <c r="C750" t="s">
        <v>1849</v>
      </c>
    </row>
    <row r="751" spans="1:3">
      <c r="A751" t="s">
        <v>605</v>
      </c>
      <c r="B751" t="s">
        <v>53</v>
      </c>
      <c r="C751" t="s">
        <v>1831</v>
      </c>
    </row>
    <row r="752" spans="1:3">
      <c r="A752" t="s">
        <v>1128</v>
      </c>
      <c r="B752" t="s">
        <v>1129</v>
      </c>
      <c r="C752" t="s">
        <v>2130</v>
      </c>
    </row>
    <row r="753" spans="1:3">
      <c r="A753" t="s">
        <v>606</v>
      </c>
      <c r="B753" t="s">
        <v>607</v>
      </c>
      <c r="C753" t="s">
        <v>2036</v>
      </c>
    </row>
    <row r="754" spans="1:3">
      <c r="A754" t="s">
        <v>609</v>
      </c>
      <c r="B754" t="s">
        <v>610</v>
      </c>
      <c r="C754" t="s">
        <v>1866</v>
      </c>
    </row>
    <row r="755" spans="1:3">
      <c r="A755" t="s">
        <v>611</v>
      </c>
      <c r="B755" t="s">
        <v>612</v>
      </c>
      <c r="C755" t="s">
        <v>1841</v>
      </c>
    </row>
    <row r="756" spans="1:3">
      <c r="A756" t="s">
        <v>2490</v>
      </c>
      <c r="B756" t="s">
        <v>2583</v>
      </c>
      <c r="C756" t="s">
        <v>2596</v>
      </c>
    </row>
    <row r="757" spans="1:3">
      <c r="A757" t="s">
        <v>613</v>
      </c>
      <c r="B757" t="s">
        <v>26</v>
      </c>
      <c r="C757" t="s">
        <v>1841</v>
      </c>
    </row>
    <row r="758" spans="1:3">
      <c r="A758" t="s">
        <v>1378</v>
      </c>
      <c r="B758" t="s">
        <v>1379</v>
      </c>
      <c r="C758" t="s">
        <v>2145</v>
      </c>
    </row>
    <row r="759" spans="1:3">
      <c r="A759" t="s">
        <v>2220</v>
      </c>
      <c r="B759" t="s">
        <v>2219</v>
      </c>
      <c r="C759" t="s">
        <v>2049</v>
      </c>
    </row>
    <row r="760" spans="1:3">
      <c r="A760" t="s">
        <v>1568</v>
      </c>
      <c r="B760" t="s">
        <v>547</v>
      </c>
      <c r="C760" t="s">
        <v>1880</v>
      </c>
    </row>
    <row r="761" spans="1:3">
      <c r="A761" t="s">
        <v>1568</v>
      </c>
      <c r="B761" t="s">
        <v>1569</v>
      </c>
      <c r="C761" t="s">
        <v>1837</v>
      </c>
    </row>
    <row r="762" spans="1:3">
      <c r="A762" t="s">
        <v>1570</v>
      </c>
      <c r="B762" t="s">
        <v>1571</v>
      </c>
      <c r="C762" t="s">
        <v>1837</v>
      </c>
    </row>
    <row r="763" spans="1:3">
      <c r="A763" t="s">
        <v>614</v>
      </c>
      <c r="B763" t="s">
        <v>111</v>
      </c>
      <c r="C763" t="s">
        <v>1929</v>
      </c>
    </row>
    <row r="764" spans="1:3">
      <c r="A764" t="s">
        <v>1060</v>
      </c>
      <c r="B764" t="s">
        <v>100</v>
      </c>
      <c r="C764" t="s">
        <v>1840</v>
      </c>
    </row>
    <row r="765" spans="1:3">
      <c r="A765" t="s">
        <v>1067</v>
      </c>
      <c r="B765" t="s">
        <v>650</v>
      </c>
      <c r="C765" t="s">
        <v>2193</v>
      </c>
    </row>
    <row r="766" spans="1:3">
      <c r="A766" t="s">
        <v>1018</v>
      </c>
      <c r="B766" t="s">
        <v>1019</v>
      </c>
      <c r="C766" t="s">
        <v>1885</v>
      </c>
    </row>
    <row r="767" spans="1:3">
      <c r="A767" t="s">
        <v>1018</v>
      </c>
      <c r="B767" t="s">
        <v>1025</v>
      </c>
      <c r="C767" t="s">
        <v>1923</v>
      </c>
    </row>
    <row r="768" spans="1:3">
      <c r="A768" t="s">
        <v>1023</v>
      </c>
      <c r="B768" t="s">
        <v>1019</v>
      </c>
      <c r="C768" t="s">
        <v>1886</v>
      </c>
    </row>
    <row r="769" spans="1:3">
      <c r="A769" t="s">
        <v>1027</v>
      </c>
      <c r="B769" t="s">
        <v>1025</v>
      </c>
      <c r="C769" t="s">
        <v>1924</v>
      </c>
    </row>
    <row r="770" spans="1:3">
      <c r="A770" t="s">
        <v>1061</v>
      </c>
      <c r="B770" t="s">
        <v>100</v>
      </c>
      <c r="C770" t="s">
        <v>2081</v>
      </c>
    </row>
    <row r="771" spans="1:3">
      <c r="A771" t="s">
        <v>1061</v>
      </c>
      <c r="B771" t="s">
        <v>100</v>
      </c>
      <c r="C771" t="s">
        <v>2081</v>
      </c>
    </row>
    <row r="772" spans="1:3">
      <c r="A772" t="s">
        <v>618</v>
      </c>
      <c r="B772" t="s">
        <v>274</v>
      </c>
      <c r="C772" t="s">
        <v>2259</v>
      </c>
    </row>
    <row r="773" spans="1:3">
      <c r="A773" t="s">
        <v>618</v>
      </c>
      <c r="B773" t="s">
        <v>1034</v>
      </c>
      <c r="C773" t="s">
        <v>1910</v>
      </c>
    </row>
    <row r="774" spans="1:3">
      <c r="A774" t="s">
        <v>618</v>
      </c>
      <c r="B774" t="s">
        <v>282</v>
      </c>
      <c r="C774" t="s">
        <v>2054</v>
      </c>
    </row>
    <row r="775" spans="1:3">
      <c r="A775" t="s">
        <v>618</v>
      </c>
      <c r="B775" t="s">
        <v>470</v>
      </c>
      <c r="C775" t="s">
        <v>2261</v>
      </c>
    </row>
    <row r="776" spans="1:3">
      <c r="A776" t="s">
        <v>618</v>
      </c>
      <c r="B776" t="s">
        <v>1134</v>
      </c>
      <c r="C776" t="s">
        <v>2150</v>
      </c>
    </row>
    <row r="777" spans="1:3">
      <c r="A777" t="s">
        <v>1035</v>
      </c>
      <c r="B777" t="s">
        <v>793</v>
      </c>
      <c r="C777" t="s">
        <v>2000</v>
      </c>
    </row>
    <row r="778" spans="1:3">
      <c r="A778" t="s">
        <v>1042</v>
      </c>
      <c r="B778" t="s">
        <v>49</v>
      </c>
      <c r="C778" t="s">
        <v>2028</v>
      </c>
    </row>
    <row r="779" spans="1:3">
      <c r="A779" t="s">
        <v>1021</v>
      </c>
      <c r="B779" t="s">
        <v>322</v>
      </c>
      <c r="C779" t="s">
        <v>1901</v>
      </c>
    </row>
    <row r="780" spans="1:3">
      <c r="A780" t="s">
        <v>2208</v>
      </c>
      <c r="B780" t="s">
        <v>9</v>
      </c>
      <c r="C780" t="s">
        <v>2260</v>
      </c>
    </row>
    <row r="781" spans="1:3">
      <c r="A781" t="s">
        <v>619</v>
      </c>
      <c r="B781" t="s">
        <v>100</v>
      </c>
      <c r="C781" t="s">
        <v>1840</v>
      </c>
    </row>
    <row r="782" spans="1:3">
      <c r="A782" t="s">
        <v>1285</v>
      </c>
      <c r="B782" t="s">
        <v>55</v>
      </c>
      <c r="C782" t="s">
        <v>1968</v>
      </c>
    </row>
    <row r="783" spans="1:3">
      <c r="A783" t="s">
        <v>1285</v>
      </c>
      <c r="B783" t="s">
        <v>1286</v>
      </c>
      <c r="C783" t="s">
        <v>2014</v>
      </c>
    </row>
    <row r="784" spans="1:3">
      <c r="A784" t="s">
        <v>1285</v>
      </c>
      <c r="B784" t="s">
        <v>169</v>
      </c>
      <c r="C784" t="s">
        <v>2115</v>
      </c>
    </row>
    <row r="785" spans="1:3">
      <c r="A785" t="s">
        <v>1052</v>
      </c>
      <c r="B785" t="s">
        <v>286</v>
      </c>
      <c r="C785" t="s">
        <v>2005</v>
      </c>
    </row>
    <row r="786" spans="1:3">
      <c r="A786" t="s">
        <v>1052</v>
      </c>
      <c r="B786" t="s">
        <v>169</v>
      </c>
      <c r="C786" t="s">
        <v>2116</v>
      </c>
    </row>
    <row r="787" spans="1:3">
      <c r="A787" t="s">
        <v>1049</v>
      </c>
      <c r="B787" t="s">
        <v>1050</v>
      </c>
      <c r="C787" t="s">
        <v>2039</v>
      </c>
    </row>
    <row r="788" spans="1:3">
      <c r="A788" t="s">
        <v>620</v>
      </c>
      <c r="B788" t="s">
        <v>1058</v>
      </c>
      <c r="C788" t="s">
        <v>2129</v>
      </c>
    </row>
    <row r="789" spans="1:3">
      <c r="A789" t="s">
        <v>620</v>
      </c>
      <c r="B789" t="s">
        <v>303</v>
      </c>
      <c r="C789" t="s">
        <v>1879</v>
      </c>
    </row>
    <row r="790" spans="1:3">
      <c r="A790" t="s">
        <v>1054</v>
      </c>
      <c r="B790" t="s">
        <v>1364</v>
      </c>
      <c r="C790" t="s">
        <v>2005</v>
      </c>
    </row>
    <row r="791" spans="1:3">
      <c r="A791" t="s">
        <v>1054</v>
      </c>
      <c r="B791" t="s">
        <v>169</v>
      </c>
      <c r="C791" t="s">
        <v>2117</v>
      </c>
    </row>
    <row r="792" spans="1:3">
      <c r="A792" t="s">
        <v>1039</v>
      </c>
      <c r="B792" t="s">
        <v>1040</v>
      </c>
      <c r="C792" t="s">
        <v>2026</v>
      </c>
    </row>
    <row r="793" spans="1:3">
      <c r="A793" t="s">
        <v>1064</v>
      </c>
      <c r="B793" t="s">
        <v>328</v>
      </c>
      <c r="C793" t="s">
        <v>2169</v>
      </c>
    </row>
    <row r="794" spans="1:3">
      <c r="A794" t="s">
        <v>1044</v>
      </c>
      <c r="B794" t="s">
        <v>1045</v>
      </c>
      <c r="C794" t="s">
        <v>2031</v>
      </c>
    </row>
    <row r="795" spans="1:3">
      <c r="A795" t="s">
        <v>1044</v>
      </c>
      <c r="B795" t="s">
        <v>1412</v>
      </c>
      <c r="C795" t="s">
        <v>2171</v>
      </c>
    </row>
    <row r="796" spans="1:3">
      <c r="A796" t="s">
        <v>1362</v>
      </c>
      <c r="B796" t="s">
        <v>141</v>
      </c>
      <c r="C796" t="s">
        <v>2125</v>
      </c>
    </row>
    <row r="797" spans="1:3">
      <c r="A797" t="s">
        <v>2288</v>
      </c>
      <c r="B797" t="s">
        <v>380</v>
      </c>
      <c r="C797" t="s">
        <v>2723</v>
      </c>
    </row>
    <row r="798" spans="1:3">
      <c r="A798" t="s">
        <v>1062</v>
      </c>
      <c r="B798" t="s">
        <v>100</v>
      </c>
      <c r="C798" t="s">
        <v>2135</v>
      </c>
    </row>
    <row r="799" spans="1:3">
      <c r="A799" t="s">
        <v>1056</v>
      </c>
      <c r="B799" t="s">
        <v>169</v>
      </c>
      <c r="C799" t="s">
        <v>2118</v>
      </c>
    </row>
    <row r="800" spans="1:3">
      <c r="A800" t="s">
        <v>1047</v>
      </c>
      <c r="B800" t="s">
        <v>671</v>
      </c>
      <c r="C800" t="s">
        <v>2056</v>
      </c>
    </row>
    <row r="801" spans="1:3">
      <c r="A801" t="s">
        <v>616</v>
      </c>
      <c r="B801" t="s">
        <v>578</v>
      </c>
      <c r="C801" t="s">
        <v>1989</v>
      </c>
    </row>
    <row r="802" spans="1:3">
      <c r="A802" t="s">
        <v>1766</v>
      </c>
      <c r="B802" t="s">
        <v>1767</v>
      </c>
      <c r="C802" t="s">
        <v>1834</v>
      </c>
    </row>
    <row r="803" spans="1:3">
      <c r="A803" t="s">
        <v>2715</v>
      </c>
      <c r="B803" t="s">
        <v>2717</v>
      </c>
      <c r="C803" t="s">
        <v>2748</v>
      </c>
    </row>
    <row r="804" spans="1:3">
      <c r="A804" t="s">
        <v>1339</v>
      </c>
      <c r="B804" t="s">
        <v>121</v>
      </c>
      <c r="C804" t="s">
        <v>1893</v>
      </c>
    </row>
    <row r="805" spans="1:3">
      <c r="A805" t="s">
        <v>621</v>
      </c>
      <c r="B805" t="s">
        <v>622</v>
      </c>
      <c r="C805" t="s">
        <v>1869</v>
      </c>
    </row>
    <row r="806" spans="1:3">
      <c r="A806" t="s">
        <v>621</v>
      </c>
      <c r="B806" t="s">
        <v>622</v>
      </c>
      <c r="C806" t="s">
        <v>2108</v>
      </c>
    </row>
    <row r="807" spans="1:3">
      <c r="A807" t="s">
        <v>2597</v>
      </c>
      <c r="B807" t="s">
        <v>303</v>
      </c>
      <c r="C807" t="s">
        <v>2724</v>
      </c>
    </row>
    <row r="808" spans="1:3">
      <c r="A808" t="s">
        <v>623</v>
      </c>
      <c r="B808" t="s">
        <v>624</v>
      </c>
      <c r="C808" t="s">
        <v>1831</v>
      </c>
    </row>
    <row r="809" spans="1:3">
      <c r="A809" t="s">
        <v>2396</v>
      </c>
      <c r="B809" t="s">
        <v>2548</v>
      </c>
      <c r="C809" t="s">
        <v>2594</v>
      </c>
    </row>
    <row r="810" spans="1:3">
      <c r="A810" t="s">
        <v>625</v>
      </c>
      <c r="B810" t="s">
        <v>95</v>
      </c>
      <c r="C810" t="s">
        <v>1829</v>
      </c>
    </row>
    <row r="811" spans="1:3">
      <c r="A811" t="s">
        <v>1572</v>
      </c>
      <c r="B811" t="s">
        <v>1573</v>
      </c>
      <c r="C811" t="s">
        <v>1837</v>
      </c>
    </row>
    <row r="812" spans="1:3">
      <c r="A812" t="s">
        <v>626</v>
      </c>
      <c r="B812" t="s">
        <v>556</v>
      </c>
      <c r="C812" t="s">
        <v>2021</v>
      </c>
    </row>
    <row r="813" spans="1:3">
      <c r="A813" t="s">
        <v>628</v>
      </c>
      <c r="B813" t="s">
        <v>629</v>
      </c>
      <c r="C813" t="s">
        <v>1829</v>
      </c>
    </row>
    <row r="814" spans="1:3">
      <c r="A814" t="s">
        <v>1775</v>
      </c>
      <c r="B814" t="s">
        <v>1776</v>
      </c>
      <c r="C814" t="s">
        <v>1834</v>
      </c>
    </row>
    <row r="815" spans="1:3">
      <c r="A815" t="s">
        <v>630</v>
      </c>
      <c r="B815" t="s">
        <v>322</v>
      </c>
      <c r="C815" t="s">
        <v>1842</v>
      </c>
    </row>
    <row r="816" spans="1:3">
      <c r="A816" t="s">
        <v>1574</v>
      </c>
      <c r="B816" t="s">
        <v>1</v>
      </c>
      <c r="C816" t="s">
        <v>1837</v>
      </c>
    </row>
    <row r="817" spans="1:3">
      <c r="A817" t="s">
        <v>1574</v>
      </c>
      <c r="B817" t="s">
        <v>1</v>
      </c>
      <c r="C817" t="s">
        <v>1918</v>
      </c>
    </row>
    <row r="818" spans="1:3">
      <c r="A818" t="s">
        <v>1257</v>
      </c>
      <c r="B818" t="s">
        <v>1258</v>
      </c>
      <c r="C818" t="s">
        <v>2032</v>
      </c>
    </row>
    <row r="819" spans="1:3">
      <c r="A819" t="s">
        <v>1091</v>
      </c>
      <c r="B819" t="s">
        <v>1092</v>
      </c>
      <c r="C819" t="s">
        <v>1916</v>
      </c>
    </row>
    <row r="820" spans="1:3">
      <c r="A820" t="s">
        <v>1112</v>
      </c>
      <c r="B820" t="s">
        <v>218</v>
      </c>
      <c r="C820" t="s">
        <v>2148</v>
      </c>
    </row>
    <row r="821" spans="1:3">
      <c r="A821" t="s">
        <v>631</v>
      </c>
      <c r="B821" t="s">
        <v>632</v>
      </c>
      <c r="C821" t="s">
        <v>1829</v>
      </c>
    </row>
    <row r="822" spans="1:3">
      <c r="A822" t="s">
        <v>631</v>
      </c>
      <c r="B822" t="s">
        <v>633</v>
      </c>
      <c r="C822" t="s">
        <v>1829</v>
      </c>
    </row>
    <row r="823" spans="1:3">
      <c r="A823" t="s">
        <v>1575</v>
      </c>
      <c r="B823" t="s">
        <v>1539</v>
      </c>
      <c r="C823" t="s">
        <v>1837</v>
      </c>
    </row>
    <row r="824" spans="1:3">
      <c r="A824" t="s">
        <v>1098</v>
      </c>
      <c r="B824" t="s">
        <v>1099</v>
      </c>
      <c r="C824" t="s">
        <v>2006</v>
      </c>
    </row>
    <row r="825" spans="1:3">
      <c r="A825" t="s">
        <v>1098</v>
      </c>
      <c r="B825" t="s">
        <v>1113</v>
      </c>
      <c r="C825" t="s">
        <v>2006</v>
      </c>
    </row>
    <row r="826" spans="1:3">
      <c r="A826" t="s">
        <v>1139</v>
      </c>
      <c r="B826" t="s">
        <v>271</v>
      </c>
      <c r="C826" t="s">
        <v>2081</v>
      </c>
    </row>
    <row r="827" spans="1:3">
      <c r="A827" t="s">
        <v>634</v>
      </c>
      <c r="B827" t="s">
        <v>271</v>
      </c>
      <c r="C827" t="s">
        <v>2081</v>
      </c>
    </row>
    <row r="828" spans="1:3">
      <c r="A828" t="s">
        <v>635</v>
      </c>
      <c r="B828" t="s">
        <v>100</v>
      </c>
      <c r="C828" t="s">
        <v>2133</v>
      </c>
    </row>
    <row r="829" spans="1:3">
      <c r="A829" t="s">
        <v>636</v>
      </c>
      <c r="B829" t="s">
        <v>637</v>
      </c>
      <c r="C829" t="s">
        <v>1831</v>
      </c>
    </row>
    <row r="830" spans="1:3">
      <c r="A830" t="s">
        <v>2643</v>
      </c>
      <c r="B830" t="s">
        <v>2632</v>
      </c>
      <c r="C830" t="s">
        <v>2725</v>
      </c>
    </row>
    <row r="831" spans="1:3">
      <c r="A831" t="s">
        <v>1827</v>
      </c>
      <c r="B831" t="s">
        <v>23</v>
      </c>
      <c r="C831" t="s">
        <v>1976</v>
      </c>
    </row>
    <row r="832" spans="1:3">
      <c r="A832" t="s">
        <v>1270</v>
      </c>
      <c r="B832" t="s">
        <v>1270</v>
      </c>
      <c r="C832" t="s">
        <v>2025</v>
      </c>
    </row>
    <row r="833" spans="1:3">
      <c r="A833" t="s">
        <v>1359</v>
      </c>
      <c r="B833" t="s">
        <v>1217</v>
      </c>
      <c r="C833" t="s">
        <v>1982</v>
      </c>
    </row>
    <row r="834" spans="1:3">
      <c r="A834" t="s">
        <v>2397</v>
      </c>
      <c r="B834" t="s">
        <v>2528</v>
      </c>
      <c r="C834" t="s">
        <v>2594</v>
      </c>
    </row>
    <row r="835" spans="1:3">
      <c r="A835" t="s">
        <v>638</v>
      </c>
      <c r="B835" t="s">
        <v>639</v>
      </c>
      <c r="C835" t="s">
        <v>1907</v>
      </c>
    </row>
    <row r="836" spans="1:3">
      <c r="A836" t="s">
        <v>640</v>
      </c>
      <c r="B836" t="s">
        <v>55</v>
      </c>
      <c r="C836" t="s">
        <v>1969</v>
      </c>
    </row>
    <row r="837" spans="1:3">
      <c r="A837" t="s">
        <v>640</v>
      </c>
      <c r="B837" t="s">
        <v>55</v>
      </c>
      <c r="C837" t="s">
        <v>1845</v>
      </c>
    </row>
    <row r="838" spans="1:3">
      <c r="A838" t="s">
        <v>2398</v>
      </c>
      <c r="B838" t="s">
        <v>2549</v>
      </c>
      <c r="C838" t="s">
        <v>2594</v>
      </c>
    </row>
    <row r="839" spans="1:3">
      <c r="A839" t="s">
        <v>641</v>
      </c>
      <c r="B839" t="s">
        <v>406</v>
      </c>
      <c r="C839" t="s">
        <v>1842</v>
      </c>
    </row>
    <row r="840" spans="1:3">
      <c r="A840" t="s">
        <v>641</v>
      </c>
      <c r="B840" t="s">
        <v>406</v>
      </c>
      <c r="C840" t="s">
        <v>1841</v>
      </c>
    </row>
    <row r="841" spans="1:3">
      <c r="A841" t="s">
        <v>641</v>
      </c>
      <c r="B841" t="s">
        <v>406</v>
      </c>
      <c r="C841" t="s">
        <v>1845</v>
      </c>
    </row>
    <row r="842" spans="1:3">
      <c r="A842" t="s">
        <v>648</v>
      </c>
      <c r="B842" t="s">
        <v>9</v>
      </c>
      <c r="C842" t="s">
        <v>2090</v>
      </c>
    </row>
    <row r="843" spans="1:3">
      <c r="A843" t="s">
        <v>2492</v>
      </c>
      <c r="B843" t="s">
        <v>2584</v>
      </c>
      <c r="C843" t="s">
        <v>2596</v>
      </c>
    </row>
    <row r="844" spans="1:3">
      <c r="A844" t="s">
        <v>642</v>
      </c>
      <c r="B844" t="s">
        <v>238</v>
      </c>
      <c r="C844" t="s">
        <v>1866</v>
      </c>
    </row>
    <row r="845" spans="1:3">
      <c r="A845" t="s">
        <v>643</v>
      </c>
      <c r="B845" t="s">
        <v>644</v>
      </c>
      <c r="C845" t="s">
        <v>1842</v>
      </c>
    </row>
    <row r="846" spans="1:3">
      <c r="A846" t="s">
        <v>645</v>
      </c>
      <c r="B846" t="s">
        <v>2550</v>
      </c>
      <c r="C846" t="s">
        <v>2594</v>
      </c>
    </row>
    <row r="847" spans="1:3">
      <c r="A847" t="s">
        <v>645</v>
      </c>
      <c r="B847" t="s">
        <v>646</v>
      </c>
      <c r="C847" t="s">
        <v>1842</v>
      </c>
    </row>
    <row r="848" spans="1:3">
      <c r="A848" t="s">
        <v>647</v>
      </c>
      <c r="B848" t="s">
        <v>397</v>
      </c>
      <c r="C848" t="s">
        <v>1845</v>
      </c>
    </row>
    <row r="849" spans="1:3">
      <c r="A849" t="s">
        <v>1576</v>
      </c>
      <c r="B849" t="s">
        <v>810</v>
      </c>
      <c r="C849" t="s">
        <v>1837</v>
      </c>
    </row>
    <row r="850" spans="1:3">
      <c r="A850" t="s">
        <v>1095</v>
      </c>
      <c r="B850" t="s">
        <v>1096</v>
      </c>
      <c r="C850" t="s">
        <v>1951</v>
      </c>
    </row>
    <row r="851" spans="1:3">
      <c r="A851" t="s">
        <v>2609</v>
      </c>
      <c r="B851" t="s">
        <v>1072</v>
      </c>
      <c r="C851" t="s">
        <v>2624</v>
      </c>
    </row>
    <row r="852" spans="1:3">
      <c r="A852" t="s">
        <v>1577</v>
      </c>
      <c r="B852" t="s">
        <v>1</v>
      </c>
      <c r="C852" t="s">
        <v>1837</v>
      </c>
    </row>
    <row r="853" spans="1:3">
      <c r="A853" t="s">
        <v>1784</v>
      </c>
      <c r="B853" t="s">
        <v>117</v>
      </c>
      <c r="C853" t="s">
        <v>1834</v>
      </c>
    </row>
    <row r="854" spans="1:3">
      <c r="A854" t="s">
        <v>2402</v>
      </c>
      <c r="B854" t="s">
        <v>2551</v>
      </c>
      <c r="C854" t="s">
        <v>2594</v>
      </c>
    </row>
    <row r="855" spans="1:3">
      <c r="A855" t="s">
        <v>2601</v>
      </c>
      <c r="B855" t="s">
        <v>646</v>
      </c>
      <c r="C855" t="s">
        <v>2621</v>
      </c>
    </row>
    <row r="856" spans="1:3">
      <c r="A856" t="s">
        <v>649</v>
      </c>
      <c r="B856" t="s">
        <v>2213</v>
      </c>
      <c r="C856" t="s">
        <v>2263</v>
      </c>
    </row>
    <row r="857" spans="1:3">
      <c r="A857" t="s">
        <v>649</v>
      </c>
      <c r="B857" t="s">
        <v>9</v>
      </c>
      <c r="C857" t="s">
        <v>1829</v>
      </c>
    </row>
    <row r="858" spans="1:3">
      <c r="A858" t="s">
        <v>649</v>
      </c>
      <c r="B858" t="s">
        <v>650</v>
      </c>
      <c r="C858" t="s">
        <v>1842</v>
      </c>
    </row>
    <row r="859" spans="1:3">
      <c r="A859" t="s">
        <v>649</v>
      </c>
      <c r="B859" t="s">
        <v>303</v>
      </c>
      <c r="C859" t="s">
        <v>1848</v>
      </c>
    </row>
    <row r="860" spans="1:3">
      <c r="A860" t="s">
        <v>1578</v>
      </c>
      <c r="B860" t="s">
        <v>1072</v>
      </c>
      <c r="C860" t="s">
        <v>1837</v>
      </c>
    </row>
    <row r="861" spans="1:3">
      <c r="A861" t="s">
        <v>1686</v>
      </c>
      <c r="B861" t="s">
        <v>1687</v>
      </c>
      <c r="C861" t="s">
        <v>1918</v>
      </c>
    </row>
    <row r="862" spans="1:3">
      <c r="A862" t="s">
        <v>1718</v>
      </c>
      <c r="B862" t="s">
        <v>1719</v>
      </c>
      <c r="C862" t="s">
        <v>1880</v>
      </c>
    </row>
    <row r="863" spans="1:3">
      <c r="A863" t="s">
        <v>1720</v>
      </c>
      <c r="B863" t="s">
        <v>1721</v>
      </c>
      <c r="C863" t="s">
        <v>1880</v>
      </c>
    </row>
    <row r="864" spans="1:3">
      <c r="A864" t="s">
        <v>651</v>
      </c>
      <c r="B864" t="s">
        <v>652</v>
      </c>
      <c r="C864" t="s">
        <v>1842</v>
      </c>
    </row>
    <row r="865" spans="1:3">
      <c r="A865" t="s">
        <v>2404</v>
      </c>
      <c r="B865" t="s">
        <v>2552</v>
      </c>
      <c r="C865" t="s">
        <v>2594</v>
      </c>
    </row>
    <row r="866" spans="1:3">
      <c r="A866" t="s">
        <v>653</v>
      </c>
      <c r="B866" t="s">
        <v>150</v>
      </c>
      <c r="C866" t="s">
        <v>1829</v>
      </c>
    </row>
    <row r="867" spans="1:3">
      <c r="A867" t="s">
        <v>1785</v>
      </c>
      <c r="B867" t="s">
        <v>1786</v>
      </c>
      <c r="C867" t="s">
        <v>1834</v>
      </c>
    </row>
    <row r="868" spans="1:3">
      <c r="A868" t="s">
        <v>1154</v>
      </c>
      <c r="B868" t="s">
        <v>654</v>
      </c>
      <c r="C868" t="s">
        <v>2080</v>
      </c>
    </row>
    <row r="869" spans="1:3">
      <c r="A869" t="s">
        <v>2680</v>
      </c>
      <c r="B869" t="s">
        <v>2681</v>
      </c>
      <c r="C869" t="s">
        <v>2738</v>
      </c>
    </row>
    <row r="870" spans="1:3">
      <c r="A870" t="s">
        <v>656</v>
      </c>
      <c r="B870" t="s">
        <v>657</v>
      </c>
      <c r="C870" t="s">
        <v>1907</v>
      </c>
    </row>
    <row r="871" spans="1:3">
      <c r="A871" t="s">
        <v>656</v>
      </c>
      <c r="B871" t="s">
        <v>658</v>
      </c>
      <c r="C871" t="s">
        <v>1836</v>
      </c>
    </row>
    <row r="872" spans="1:3">
      <c r="A872" t="s">
        <v>1579</v>
      </c>
      <c r="B872" t="s">
        <v>1515</v>
      </c>
      <c r="C872" t="s">
        <v>1837</v>
      </c>
    </row>
    <row r="873" spans="1:3">
      <c r="A873" t="s">
        <v>1227</v>
      </c>
      <c r="B873" t="s">
        <v>1228</v>
      </c>
      <c r="C873" t="s">
        <v>2084</v>
      </c>
    </row>
    <row r="874" spans="1:3">
      <c r="A874" t="s">
        <v>1580</v>
      </c>
      <c r="B874" t="s">
        <v>1581</v>
      </c>
      <c r="C874" t="s">
        <v>1837</v>
      </c>
    </row>
    <row r="875" spans="1:3">
      <c r="A875" t="s">
        <v>2231</v>
      </c>
      <c r="B875" t="s">
        <v>60</v>
      </c>
      <c r="C875" t="s">
        <v>2271</v>
      </c>
    </row>
    <row r="876" spans="1:3">
      <c r="A876" t="s">
        <v>2210</v>
      </c>
      <c r="B876" t="s">
        <v>121</v>
      </c>
      <c r="C876" t="s">
        <v>2262</v>
      </c>
    </row>
    <row r="877" spans="1:3">
      <c r="A877" t="s">
        <v>2716</v>
      </c>
      <c r="B877" t="s">
        <v>2717</v>
      </c>
      <c r="C877" t="s">
        <v>2748</v>
      </c>
    </row>
    <row r="878" spans="1:3">
      <c r="A878" t="s">
        <v>1778</v>
      </c>
      <c r="B878" t="s">
        <v>470</v>
      </c>
      <c r="C878" t="s">
        <v>1834</v>
      </c>
    </row>
    <row r="879" spans="1:3">
      <c r="A879" t="s">
        <v>1777</v>
      </c>
      <c r="B879" t="s">
        <v>95</v>
      </c>
      <c r="C879" t="s">
        <v>1834</v>
      </c>
    </row>
    <row r="880" spans="1:3">
      <c r="A880" t="s">
        <v>659</v>
      </c>
      <c r="B880" t="s">
        <v>1702</v>
      </c>
      <c r="C880" t="s">
        <v>1834</v>
      </c>
    </row>
    <row r="881" spans="1:3">
      <c r="A881" t="s">
        <v>659</v>
      </c>
      <c r="B881" t="s">
        <v>2312</v>
      </c>
      <c r="C881" t="s">
        <v>2725</v>
      </c>
    </row>
    <row r="882" spans="1:3">
      <c r="A882" t="s">
        <v>659</v>
      </c>
      <c r="B882" t="s">
        <v>545</v>
      </c>
      <c r="C882" t="s">
        <v>1974</v>
      </c>
    </row>
    <row r="883" spans="1:3">
      <c r="A883" t="s">
        <v>659</v>
      </c>
      <c r="B883" t="s">
        <v>545</v>
      </c>
      <c r="C883" t="s">
        <v>2162</v>
      </c>
    </row>
    <row r="884" spans="1:3">
      <c r="A884" t="s">
        <v>1722</v>
      </c>
      <c r="B884" t="s">
        <v>1613</v>
      </c>
      <c r="C884" t="s">
        <v>1880</v>
      </c>
    </row>
    <row r="885" spans="1:3">
      <c r="A885" t="s">
        <v>1582</v>
      </c>
      <c r="B885" t="s">
        <v>1613</v>
      </c>
      <c r="C885" t="s">
        <v>1837</v>
      </c>
    </row>
    <row r="886" spans="1:3">
      <c r="A886" t="s">
        <v>660</v>
      </c>
      <c r="B886" t="s">
        <v>443</v>
      </c>
      <c r="C886" t="s">
        <v>1842</v>
      </c>
    </row>
    <row r="887" spans="1:3">
      <c r="A887" t="s">
        <v>661</v>
      </c>
      <c r="B887" t="s">
        <v>662</v>
      </c>
      <c r="C887" t="s">
        <v>1829</v>
      </c>
    </row>
    <row r="888" spans="1:3">
      <c r="A888" t="s">
        <v>661</v>
      </c>
      <c r="B888" t="s">
        <v>1537</v>
      </c>
      <c r="C888" t="s">
        <v>1837</v>
      </c>
    </row>
    <row r="889" spans="1:3">
      <c r="A889" t="s">
        <v>663</v>
      </c>
      <c r="B889" t="s">
        <v>2573</v>
      </c>
      <c r="C889" t="s">
        <v>2595</v>
      </c>
    </row>
    <row r="890" spans="1:3">
      <c r="A890" t="s">
        <v>663</v>
      </c>
      <c r="B890" t="s">
        <v>386</v>
      </c>
      <c r="C890" t="s">
        <v>2156</v>
      </c>
    </row>
    <row r="891" spans="1:3">
      <c r="A891" t="s">
        <v>663</v>
      </c>
      <c r="B891" t="s">
        <v>386</v>
      </c>
      <c r="C891" t="s">
        <v>1841</v>
      </c>
    </row>
    <row r="892" spans="1:3">
      <c r="A892" t="s">
        <v>665</v>
      </c>
      <c r="B892" t="s">
        <v>169</v>
      </c>
      <c r="C892" t="s">
        <v>2119</v>
      </c>
    </row>
    <row r="893" spans="1:3">
      <c r="A893" t="s">
        <v>667</v>
      </c>
      <c r="B893" t="s">
        <v>9</v>
      </c>
      <c r="C893" t="s">
        <v>1869</v>
      </c>
    </row>
    <row r="894" spans="1:3">
      <c r="A894" t="s">
        <v>2494</v>
      </c>
      <c r="B894" t="s">
        <v>2580</v>
      </c>
      <c r="C894" t="s">
        <v>2596</v>
      </c>
    </row>
    <row r="895" spans="1:3">
      <c r="A895" t="s">
        <v>2495</v>
      </c>
      <c r="B895" t="s">
        <v>2582</v>
      </c>
      <c r="C895" t="s">
        <v>2596</v>
      </c>
    </row>
    <row r="896" spans="1:3">
      <c r="A896" t="s">
        <v>668</v>
      </c>
      <c r="B896" t="s">
        <v>669</v>
      </c>
      <c r="C896" t="s">
        <v>1842</v>
      </c>
    </row>
    <row r="897" spans="1:3">
      <c r="A897" t="s">
        <v>1310</v>
      </c>
      <c r="B897" t="s">
        <v>1308</v>
      </c>
      <c r="C897" t="s">
        <v>1933</v>
      </c>
    </row>
    <row r="898" spans="1:3">
      <c r="A898" t="s">
        <v>1310</v>
      </c>
      <c r="B898" t="s">
        <v>2242</v>
      </c>
      <c r="C898" t="s">
        <v>2275</v>
      </c>
    </row>
    <row r="899" spans="1:3">
      <c r="A899" t="s">
        <v>2496</v>
      </c>
      <c r="B899" t="s">
        <v>2585</v>
      </c>
      <c r="C899" t="s">
        <v>2596</v>
      </c>
    </row>
    <row r="900" spans="1:3">
      <c r="A900" t="s">
        <v>670</v>
      </c>
      <c r="B900" t="s">
        <v>671</v>
      </c>
      <c r="C900" t="s">
        <v>2057</v>
      </c>
    </row>
    <row r="901" spans="1:3">
      <c r="A901" t="s">
        <v>670</v>
      </c>
      <c r="B901" t="s">
        <v>671</v>
      </c>
      <c r="C901" t="s">
        <v>1834</v>
      </c>
    </row>
    <row r="902" spans="1:3">
      <c r="A902" t="s">
        <v>673</v>
      </c>
      <c r="B902" t="s">
        <v>443</v>
      </c>
      <c r="C902" t="s">
        <v>1866</v>
      </c>
    </row>
    <row r="903" spans="1:3">
      <c r="A903" t="s">
        <v>674</v>
      </c>
      <c r="B903" t="s">
        <v>250</v>
      </c>
      <c r="C903" t="s">
        <v>1845</v>
      </c>
    </row>
    <row r="904" spans="1:3">
      <c r="A904" t="s">
        <v>1243</v>
      </c>
      <c r="B904" t="s">
        <v>1244</v>
      </c>
      <c r="C904" t="s">
        <v>1830</v>
      </c>
    </row>
    <row r="905" spans="1:3">
      <c r="A905" t="s">
        <v>2407</v>
      </c>
      <c r="B905" t="s">
        <v>2553</v>
      </c>
      <c r="C905" t="s">
        <v>2594</v>
      </c>
    </row>
    <row r="906" spans="1:3">
      <c r="A906" t="s">
        <v>675</v>
      </c>
      <c r="B906" t="s">
        <v>386</v>
      </c>
      <c r="C906" t="s">
        <v>2157</v>
      </c>
    </row>
    <row r="907" spans="1:3">
      <c r="A907" t="s">
        <v>675</v>
      </c>
      <c r="B907" t="s">
        <v>677</v>
      </c>
      <c r="C907" t="s">
        <v>1842</v>
      </c>
    </row>
    <row r="908" spans="1:3">
      <c r="A908" t="s">
        <v>678</v>
      </c>
      <c r="B908" t="s">
        <v>679</v>
      </c>
      <c r="C908" t="s">
        <v>1875</v>
      </c>
    </row>
    <row r="909" spans="1:3">
      <c r="A909" t="s">
        <v>678</v>
      </c>
      <c r="B909" t="s">
        <v>545</v>
      </c>
      <c r="C909" t="s">
        <v>2163</v>
      </c>
    </row>
    <row r="910" spans="1:3">
      <c r="A910" t="s">
        <v>678</v>
      </c>
      <c r="B910" t="s">
        <v>545</v>
      </c>
      <c r="C910" t="s">
        <v>1842</v>
      </c>
    </row>
    <row r="911" spans="1:3">
      <c r="A911" t="s">
        <v>678</v>
      </c>
      <c r="B911" t="s">
        <v>545</v>
      </c>
      <c r="C911" t="s">
        <v>1845</v>
      </c>
    </row>
    <row r="912" spans="1:3">
      <c r="A912" t="s">
        <v>1820</v>
      </c>
      <c r="B912" t="s">
        <v>1393</v>
      </c>
      <c r="C912" t="s">
        <v>1834</v>
      </c>
    </row>
    <row r="913" spans="1:3">
      <c r="A913" t="s">
        <v>1583</v>
      </c>
      <c r="B913" t="s">
        <v>1584</v>
      </c>
      <c r="C913" t="s">
        <v>1837</v>
      </c>
    </row>
    <row r="914" spans="1:3">
      <c r="A914" t="s">
        <v>1585</v>
      </c>
      <c r="B914" t="s">
        <v>1723</v>
      </c>
      <c r="C914" t="s">
        <v>1880</v>
      </c>
    </row>
    <row r="915" spans="1:3">
      <c r="A915" t="s">
        <v>1585</v>
      </c>
      <c r="B915" t="s">
        <v>1586</v>
      </c>
      <c r="C915" t="s">
        <v>1837</v>
      </c>
    </row>
    <row r="916" spans="1:3">
      <c r="A916" t="s">
        <v>2644</v>
      </c>
      <c r="B916" t="s">
        <v>558</v>
      </c>
      <c r="C916" t="s">
        <v>2725</v>
      </c>
    </row>
    <row r="917" spans="1:3">
      <c r="A917" t="s">
        <v>2645</v>
      </c>
      <c r="B917" t="s">
        <v>2312</v>
      </c>
      <c r="C917" t="s">
        <v>2725</v>
      </c>
    </row>
    <row r="918" spans="1:3">
      <c r="A918" t="s">
        <v>2409</v>
      </c>
      <c r="B918" t="s">
        <v>2554</v>
      </c>
      <c r="C918" t="s">
        <v>2594</v>
      </c>
    </row>
    <row r="919" spans="1:3">
      <c r="A919" t="s">
        <v>682</v>
      </c>
      <c r="B919" t="s">
        <v>1246</v>
      </c>
      <c r="C919" t="s">
        <v>2173</v>
      </c>
    </row>
    <row r="920" spans="1:3">
      <c r="A920" t="s">
        <v>682</v>
      </c>
      <c r="B920" t="s">
        <v>683</v>
      </c>
      <c r="C920" t="s">
        <v>1842</v>
      </c>
    </row>
    <row r="921" spans="1:3">
      <c r="A921" t="s">
        <v>2412</v>
      </c>
      <c r="B921" t="s">
        <v>2528</v>
      </c>
      <c r="C921" t="s">
        <v>2594</v>
      </c>
    </row>
    <row r="922" spans="1:3">
      <c r="A922" t="s">
        <v>684</v>
      </c>
      <c r="B922" t="s">
        <v>60</v>
      </c>
      <c r="C922" t="s">
        <v>1863</v>
      </c>
    </row>
    <row r="923" spans="1:3">
      <c r="A923" t="s">
        <v>685</v>
      </c>
      <c r="B923" t="s">
        <v>470</v>
      </c>
      <c r="C923" t="s">
        <v>1967</v>
      </c>
    </row>
    <row r="924" spans="1:3">
      <c r="A924" t="s">
        <v>686</v>
      </c>
      <c r="B924" t="s">
        <v>200</v>
      </c>
      <c r="C924" t="s">
        <v>1845</v>
      </c>
    </row>
    <row r="925" spans="1:3">
      <c r="A925" t="s">
        <v>2605</v>
      </c>
      <c r="B925" t="s">
        <v>274</v>
      </c>
      <c r="C925" t="s">
        <v>2623</v>
      </c>
    </row>
    <row r="926" spans="1:3">
      <c r="A926" t="s">
        <v>687</v>
      </c>
      <c r="B926" t="s">
        <v>576</v>
      </c>
      <c r="C926" t="s">
        <v>1842</v>
      </c>
    </row>
    <row r="927" spans="1:3">
      <c r="A927" t="s">
        <v>1238</v>
      </c>
      <c r="B927" t="s">
        <v>121</v>
      </c>
      <c r="C927" t="s">
        <v>1894</v>
      </c>
    </row>
    <row r="928" spans="1:3">
      <c r="A928" t="s">
        <v>688</v>
      </c>
      <c r="B928" t="s">
        <v>108</v>
      </c>
      <c r="C928" t="s">
        <v>1842</v>
      </c>
    </row>
    <row r="929" spans="1:3">
      <c r="A929" t="s">
        <v>689</v>
      </c>
      <c r="B929" t="s">
        <v>322</v>
      </c>
      <c r="C929" t="s">
        <v>1842</v>
      </c>
    </row>
    <row r="930" spans="1:3">
      <c r="A930" t="s">
        <v>2646</v>
      </c>
      <c r="B930" t="s">
        <v>2647</v>
      </c>
      <c r="C930" t="s">
        <v>2725</v>
      </c>
    </row>
    <row r="931" spans="1:3">
      <c r="A931" t="s">
        <v>690</v>
      </c>
      <c r="B931" t="s">
        <v>691</v>
      </c>
      <c r="C931" t="s">
        <v>2030</v>
      </c>
    </row>
    <row r="932" spans="1:3">
      <c r="A932" t="s">
        <v>690</v>
      </c>
      <c r="B932" t="s">
        <v>691</v>
      </c>
      <c r="C932" t="s">
        <v>1842</v>
      </c>
    </row>
    <row r="933" spans="1:3">
      <c r="A933" t="s">
        <v>693</v>
      </c>
      <c r="B933" t="s">
        <v>694</v>
      </c>
      <c r="C933" t="s">
        <v>1999</v>
      </c>
    </row>
    <row r="934" spans="1:3">
      <c r="A934" t="s">
        <v>693</v>
      </c>
      <c r="B934" t="s">
        <v>694</v>
      </c>
      <c r="C934" t="s">
        <v>1842</v>
      </c>
    </row>
    <row r="935" spans="1:3">
      <c r="A935" t="s">
        <v>696</v>
      </c>
      <c r="B935" t="s">
        <v>697</v>
      </c>
      <c r="C935" t="s">
        <v>1845</v>
      </c>
    </row>
    <row r="936" spans="1:3">
      <c r="A936" t="s">
        <v>2413</v>
      </c>
      <c r="B936" t="s">
        <v>2555</v>
      </c>
      <c r="C936" t="s">
        <v>2594</v>
      </c>
    </row>
    <row r="937" spans="1:3">
      <c r="A937" t="s">
        <v>1724</v>
      </c>
      <c r="B937" t="s">
        <v>1725</v>
      </c>
      <c r="C937" t="s">
        <v>1880</v>
      </c>
    </row>
    <row r="938" spans="1:3">
      <c r="A938" t="s">
        <v>1724</v>
      </c>
      <c r="B938" t="s">
        <v>117</v>
      </c>
      <c r="C938" t="s">
        <v>1880</v>
      </c>
    </row>
    <row r="939" spans="1:3">
      <c r="A939" t="s">
        <v>2416</v>
      </c>
      <c r="B939" t="s">
        <v>2556</v>
      </c>
      <c r="C939" t="s">
        <v>2594</v>
      </c>
    </row>
    <row r="940" spans="1:3">
      <c r="A940" t="s">
        <v>698</v>
      </c>
      <c r="B940" t="s">
        <v>699</v>
      </c>
      <c r="C940" t="s">
        <v>1836</v>
      </c>
    </row>
    <row r="941" spans="1:3">
      <c r="A941" t="s">
        <v>1454</v>
      </c>
      <c r="B941" t="s">
        <v>1462</v>
      </c>
      <c r="C941" t="s">
        <v>1855</v>
      </c>
    </row>
    <row r="942" spans="1:3">
      <c r="A942" t="s">
        <v>700</v>
      </c>
      <c r="B942" t="s">
        <v>701</v>
      </c>
      <c r="C942" t="s">
        <v>1866</v>
      </c>
    </row>
    <row r="943" spans="1:3">
      <c r="A943" t="s">
        <v>2648</v>
      </c>
      <c r="B943" t="s">
        <v>2309</v>
      </c>
      <c r="C943" t="s">
        <v>2725</v>
      </c>
    </row>
    <row r="944" spans="1:3">
      <c r="A944" t="s">
        <v>702</v>
      </c>
      <c r="B944" t="s">
        <v>470</v>
      </c>
      <c r="C944" t="s">
        <v>2142</v>
      </c>
    </row>
    <row r="945" spans="1:3">
      <c r="A945" t="s">
        <v>704</v>
      </c>
      <c r="B945" t="s">
        <v>175</v>
      </c>
      <c r="C945" t="s">
        <v>1845</v>
      </c>
    </row>
    <row r="946" spans="1:3">
      <c r="A946" t="s">
        <v>2418</v>
      </c>
      <c r="B946" t="s">
        <v>2521</v>
      </c>
      <c r="C946" t="s">
        <v>2594</v>
      </c>
    </row>
    <row r="947" spans="1:3">
      <c r="A947" t="s">
        <v>705</v>
      </c>
      <c r="B947" t="s">
        <v>2649</v>
      </c>
      <c r="C947" t="s">
        <v>2725</v>
      </c>
    </row>
    <row r="948" spans="1:3">
      <c r="A948" t="s">
        <v>705</v>
      </c>
      <c r="B948" t="s">
        <v>706</v>
      </c>
      <c r="C948" t="s">
        <v>1877</v>
      </c>
    </row>
    <row r="949" spans="1:3">
      <c r="A949" t="s">
        <v>2608</v>
      </c>
      <c r="B949" t="s">
        <v>406</v>
      </c>
      <c r="C949" t="s">
        <v>2624</v>
      </c>
    </row>
    <row r="950" spans="1:3">
      <c r="A950" t="s">
        <v>707</v>
      </c>
      <c r="B950" t="s">
        <v>2632</v>
      </c>
      <c r="C950" t="s">
        <v>2725</v>
      </c>
    </row>
    <row r="951" spans="1:3">
      <c r="A951" t="s">
        <v>707</v>
      </c>
      <c r="B951" t="s">
        <v>117</v>
      </c>
      <c r="C951" t="s">
        <v>1831</v>
      </c>
    </row>
    <row r="952" spans="1:3">
      <c r="A952" t="s">
        <v>707</v>
      </c>
      <c r="B952" t="s">
        <v>708</v>
      </c>
      <c r="C952" t="s">
        <v>1842</v>
      </c>
    </row>
    <row r="953" spans="1:3">
      <c r="A953" t="s">
        <v>1821</v>
      </c>
      <c r="B953" t="s">
        <v>1822</v>
      </c>
      <c r="C953" t="s">
        <v>1834</v>
      </c>
    </row>
    <row r="954" spans="1:3">
      <c r="A954" t="s">
        <v>1587</v>
      </c>
      <c r="B954" t="s">
        <v>1588</v>
      </c>
      <c r="C954" t="s">
        <v>1837</v>
      </c>
    </row>
    <row r="955" spans="1:3">
      <c r="A955" t="s">
        <v>2419</v>
      </c>
      <c r="B955" t="s">
        <v>2557</v>
      </c>
      <c r="C955" t="s">
        <v>2594</v>
      </c>
    </row>
    <row r="956" spans="1:3">
      <c r="A956" t="s">
        <v>2420</v>
      </c>
      <c r="B956" t="s">
        <v>2517</v>
      </c>
      <c r="C956" t="s">
        <v>2594</v>
      </c>
    </row>
    <row r="957" spans="1:3">
      <c r="A957" t="s">
        <v>709</v>
      </c>
      <c r="B957" t="s">
        <v>710</v>
      </c>
      <c r="C957" t="s">
        <v>1831</v>
      </c>
    </row>
    <row r="958" spans="1:3">
      <c r="A958" t="s">
        <v>711</v>
      </c>
      <c r="B958" t="s">
        <v>111</v>
      </c>
      <c r="C958" t="s">
        <v>1841</v>
      </c>
    </row>
    <row r="959" spans="1:3">
      <c r="A959" t="s">
        <v>712</v>
      </c>
      <c r="B959" t="s">
        <v>2559</v>
      </c>
      <c r="C959" t="s">
        <v>2595</v>
      </c>
    </row>
    <row r="960" spans="1:3">
      <c r="A960" t="s">
        <v>712</v>
      </c>
      <c r="B960" t="s">
        <v>2558</v>
      </c>
      <c r="C960" t="s">
        <v>2594</v>
      </c>
    </row>
    <row r="961" spans="1:3">
      <c r="A961" t="s">
        <v>712</v>
      </c>
      <c r="B961" t="s">
        <v>156</v>
      </c>
      <c r="C961" t="s">
        <v>1947</v>
      </c>
    </row>
    <row r="962" spans="1:3">
      <c r="A962" t="s">
        <v>712</v>
      </c>
      <c r="B962" t="s">
        <v>156</v>
      </c>
      <c r="C962" t="s">
        <v>1863</v>
      </c>
    </row>
    <row r="963" spans="1:3">
      <c r="A963" t="s">
        <v>712</v>
      </c>
      <c r="B963" t="s">
        <v>156</v>
      </c>
      <c r="C963" t="s">
        <v>1842</v>
      </c>
    </row>
    <row r="964" spans="1:3">
      <c r="A964" t="s">
        <v>712</v>
      </c>
      <c r="B964" t="s">
        <v>156</v>
      </c>
      <c r="C964" t="s">
        <v>1841</v>
      </c>
    </row>
    <row r="965" spans="1:3">
      <c r="A965" t="s">
        <v>712</v>
      </c>
      <c r="B965" t="s">
        <v>714</v>
      </c>
      <c r="C965" t="s">
        <v>1842</v>
      </c>
    </row>
    <row r="966" spans="1:3">
      <c r="A966" t="s">
        <v>715</v>
      </c>
      <c r="B966" t="s">
        <v>706</v>
      </c>
      <c r="C966" t="s">
        <v>1878</v>
      </c>
    </row>
    <row r="967" spans="1:3">
      <c r="A967" t="s">
        <v>1303</v>
      </c>
      <c r="B967" t="s">
        <v>671</v>
      </c>
      <c r="C967" t="s">
        <v>2058</v>
      </c>
    </row>
    <row r="968" spans="1:3">
      <c r="A968" t="s">
        <v>717</v>
      </c>
      <c r="B968" t="s">
        <v>191</v>
      </c>
      <c r="C968" t="s">
        <v>1853</v>
      </c>
    </row>
    <row r="969" spans="1:3">
      <c r="A969" t="s">
        <v>717</v>
      </c>
      <c r="B969" t="s">
        <v>718</v>
      </c>
      <c r="C969" t="s">
        <v>1836</v>
      </c>
    </row>
    <row r="970" spans="1:3">
      <c r="A970" t="s">
        <v>1798</v>
      </c>
      <c r="B970" t="s">
        <v>1799</v>
      </c>
      <c r="C970" t="s">
        <v>1834</v>
      </c>
    </row>
    <row r="971" spans="1:3">
      <c r="A971" t="s">
        <v>2498</v>
      </c>
      <c r="B971" t="s">
        <v>1548</v>
      </c>
      <c r="C971" t="s">
        <v>2596</v>
      </c>
    </row>
    <row r="972" spans="1:3">
      <c r="A972" t="s">
        <v>719</v>
      </c>
      <c r="B972" t="s">
        <v>2559</v>
      </c>
      <c r="C972" t="s">
        <v>2594</v>
      </c>
    </row>
    <row r="973" spans="1:3">
      <c r="A973" t="s">
        <v>719</v>
      </c>
      <c r="B973" t="s">
        <v>156</v>
      </c>
      <c r="C973" t="s">
        <v>1948</v>
      </c>
    </row>
    <row r="974" spans="1:3">
      <c r="A974" t="s">
        <v>719</v>
      </c>
      <c r="B974" t="s">
        <v>545</v>
      </c>
      <c r="C974" t="s">
        <v>1841</v>
      </c>
    </row>
    <row r="975" spans="1:3">
      <c r="A975" t="s">
        <v>719</v>
      </c>
      <c r="B975" t="s">
        <v>545</v>
      </c>
      <c r="C975" t="s">
        <v>1845</v>
      </c>
    </row>
    <row r="976" spans="1:3">
      <c r="A976" t="s">
        <v>721</v>
      </c>
      <c r="B976" t="s">
        <v>359</v>
      </c>
      <c r="C976" t="s">
        <v>1842</v>
      </c>
    </row>
    <row r="977" spans="1:3">
      <c r="A977" t="s">
        <v>722</v>
      </c>
      <c r="B977" t="s">
        <v>723</v>
      </c>
      <c r="C977" t="s">
        <v>2146</v>
      </c>
    </row>
    <row r="978" spans="1:3">
      <c r="A978" t="s">
        <v>725</v>
      </c>
      <c r="B978" t="s">
        <v>2527</v>
      </c>
      <c r="C978" t="s">
        <v>2594</v>
      </c>
    </row>
    <row r="979" spans="1:3">
      <c r="A979" t="s">
        <v>725</v>
      </c>
      <c r="B979" t="s">
        <v>2527</v>
      </c>
      <c r="C979" t="s">
        <v>2595</v>
      </c>
    </row>
    <row r="980" spans="1:3">
      <c r="A980" t="s">
        <v>725</v>
      </c>
      <c r="B980" t="s">
        <v>650</v>
      </c>
      <c r="C980" t="s">
        <v>2194</v>
      </c>
    </row>
    <row r="981" spans="1:3">
      <c r="A981" t="s">
        <v>725</v>
      </c>
      <c r="B981" t="s">
        <v>650</v>
      </c>
      <c r="C981" t="s">
        <v>1829</v>
      </c>
    </row>
    <row r="982" spans="1:3">
      <c r="A982" t="s">
        <v>725</v>
      </c>
      <c r="B982" t="s">
        <v>650</v>
      </c>
      <c r="C982" t="s">
        <v>1842</v>
      </c>
    </row>
    <row r="983" spans="1:3">
      <c r="A983" t="s">
        <v>727</v>
      </c>
      <c r="B983" t="s">
        <v>728</v>
      </c>
      <c r="C983" t="s">
        <v>1845</v>
      </c>
    </row>
    <row r="984" spans="1:3">
      <c r="A984" t="s">
        <v>729</v>
      </c>
      <c r="B984" t="s">
        <v>730</v>
      </c>
      <c r="C984" t="s">
        <v>1841</v>
      </c>
    </row>
    <row r="985" spans="1:3">
      <c r="A985" t="s">
        <v>1813</v>
      </c>
      <c r="B985" t="s">
        <v>45</v>
      </c>
      <c r="C985" t="s">
        <v>1834</v>
      </c>
    </row>
    <row r="986" spans="1:3">
      <c r="A986" t="s">
        <v>731</v>
      </c>
      <c r="B986" t="s">
        <v>732</v>
      </c>
      <c r="C986" t="s">
        <v>1866</v>
      </c>
    </row>
    <row r="987" spans="1:3">
      <c r="A987" t="s">
        <v>733</v>
      </c>
      <c r="B987" t="s">
        <v>734</v>
      </c>
      <c r="C987" t="s">
        <v>1831</v>
      </c>
    </row>
    <row r="988" spans="1:3">
      <c r="A988" t="s">
        <v>733</v>
      </c>
      <c r="B988" t="s">
        <v>735</v>
      </c>
      <c r="C988" t="s">
        <v>1836</v>
      </c>
    </row>
    <row r="989" spans="1:3">
      <c r="A989" t="s">
        <v>733</v>
      </c>
      <c r="B989" t="s">
        <v>736</v>
      </c>
      <c r="C989" t="s">
        <v>1831</v>
      </c>
    </row>
    <row r="990" spans="1:3">
      <c r="A990" t="s">
        <v>733</v>
      </c>
      <c r="B990" t="s">
        <v>117</v>
      </c>
      <c r="C990" t="s">
        <v>1831</v>
      </c>
    </row>
    <row r="991" spans="1:3">
      <c r="A991" t="s">
        <v>737</v>
      </c>
      <c r="B991" t="s">
        <v>738</v>
      </c>
      <c r="C991" t="s">
        <v>1841</v>
      </c>
    </row>
    <row r="992" spans="1:3">
      <c r="A992" t="s">
        <v>1823</v>
      </c>
      <c r="B992" t="s">
        <v>55</v>
      </c>
      <c r="C992" t="s">
        <v>1834</v>
      </c>
    </row>
    <row r="993" spans="1:3">
      <c r="A993" t="s">
        <v>1755</v>
      </c>
      <c r="B993" t="s">
        <v>1750</v>
      </c>
      <c r="C993" t="s">
        <v>1944</v>
      </c>
    </row>
    <row r="994" spans="1:3">
      <c r="A994" t="s">
        <v>2499</v>
      </c>
      <c r="B994" t="s">
        <v>2577</v>
      </c>
      <c r="C994" t="s">
        <v>2596</v>
      </c>
    </row>
    <row r="995" spans="1:3">
      <c r="A995" t="s">
        <v>739</v>
      </c>
      <c r="B995" t="s">
        <v>373</v>
      </c>
      <c r="C995" t="s">
        <v>2103</v>
      </c>
    </row>
    <row r="996" spans="1:3">
      <c r="A996" t="s">
        <v>741</v>
      </c>
      <c r="B996" t="s">
        <v>650</v>
      </c>
      <c r="C996" t="s">
        <v>1842</v>
      </c>
    </row>
    <row r="997" spans="1:3">
      <c r="A997" t="s">
        <v>1811</v>
      </c>
      <c r="B997" t="s">
        <v>1812</v>
      </c>
      <c r="C997" t="s">
        <v>1834</v>
      </c>
    </row>
    <row r="998" spans="1:3">
      <c r="A998" t="s">
        <v>1589</v>
      </c>
      <c r="B998" t="s">
        <v>1614</v>
      </c>
      <c r="C998" t="s">
        <v>1837</v>
      </c>
    </row>
    <row r="999" spans="1:3">
      <c r="A999" t="s">
        <v>1726</v>
      </c>
      <c r="B999" t="s">
        <v>1727</v>
      </c>
      <c r="C999" t="s">
        <v>1880</v>
      </c>
    </row>
    <row r="1000" spans="1:3">
      <c r="A1000" t="s">
        <v>742</v>
      </c>
      <c r="B1000" t="s">
        <v>117</v>
      </c>
      <c r="C1000" t="s">
        <v>2166</v>
      </c>
    </row>
    <row r="1001" spans="1:3">
      <c r="A1001" t="s">
        <v>1728</v>
      </c>
      <c r="B1001" t="s">
        <v>1596</v>
      </c>
      <c r="C1001" t="s">
        <v>1880</v>
      </c>
    </row>
    <row r="1002" spans="1:3">
      <c r="A1002" t="s">
        <v>1590</v>
      </c>
      <c r="B1002" t="s">
        <v>1537</v>
      </c>
      <c r="C1002" t="s">
        <v>1837</v>
      </c>
    </row>
    <row r="1003" spans="1:3">
      <c r="A1003" t="s">
        <v>744</v>
      </c>
      <c r="B1003" t="s">
        <v>745</v>
      </c>
      <c r="C1003" t="s">
        <v>1829</v>
      </c>
    </row>
    <row r="1004" spans="1:3">
      <c r="A1004" t="s">
        <v>1591</v>
      </c>
      <c r="B1004" t="s">
        <v>1515</v>
      </c>
      <c r="C1004" t="s">
        <v>1837</v>
      </c>
    </row>
    <row r="1005" spans="1:3">
      <c r="A1005" t="s">
        <v>746</v>
      </c>
      <c r="B1005" t="s">
        <v>747</v>
      </c>
      <c r="C1005" t="s">
        <v>2128</v>
      </c>
    </row>
    <row r="1006" spans="1:3">
      <c r="A1006" t="s">
        <v>2675</v>
      </c>
      <c r="B1006" t="s">
        <v>2676</v>
      </c>
      <c r="C1006" t="s">
        <v>2736</v>
      </c>
    </row>
    <row r="1007" spans="1:3">
      <c r="A1007" t="s">
        <v>1594</v>
      </c>
      <c r="B1007" t="s">
        <v>1688</v>
      </c>
      <c r="C1007" t="s">
        <v>1918</v>
      </c>
    </row>
    <row r="1008" spans="1:3">
      <c r="A1008" t="s">
        <v>1594</v>
      </c>
      <c r="B1008" t="s">
        <v>1615</v>
      </c>
      <c r="C1008" t="s">
        <v>1837</v>
      </c>
    </row>
    <row r="1009" spans="1:3">
      <c r="A1009" t="s">
        <v>1594</v>
      </c>
      <c r="B1009" t="s">
        <v>1729</v>
      </c>
      <c r="C1009" t="s">
        <v>1880</v>
      </c>
    </row>
    <row r="1010" spans="1:3">
      <c r="A1010" t="s">
        <v>1592</v>
      </c>
      <c r="B1010" t="s">
        <v>1593</v>
      </c>
      <c r="C1010" t="s">
        <v>1837</v>
      </c>
    </row>
    <row r="1011" spans="1:3">
      <c r="A1011" t="s">
        <v>749</v>
      </c>
      <c r="B1011" t="s">
        <v>109</v>
      </c>
      <c r="C1011" t="s">
        <v>1831</v>
      </c>
    </row>
    <row r="1012" spans="1:3">
      <c r="A1012" t="s">
        <v>750</v>
      </c>
      <c r="B1012" t="s">
        <v>751</v>
      </c>
      <c r="C1012" t="s">
        <v>1831</v>
      </c>
    </row>
    <row r="1013" spans="1:3">
      <c r="A1013" t="s">
        <v>2659</v>
      </c>
      <c r="B1013" t="s">
        <v>380</v>
      </c>
      <c r="C1013" t="s">
        <v>1994</v>
      </c>
    </row>
    <row r="1014" spans="1:3">
      <c r="A1014" t="s">
        <v>1353</v>
      </c>
      <c r="B1014" t="s">
        <v>1217</v>
      </c>
      <c r="C1014" t="s">
        <v>1982</v>
      </c>
    </row>
    <row r="1015" spans="1:3">
      <c r="A1015" t="s">
        <v>1314</v>
      </c>
      <c r="B1015" t="s">
        <v>639</v>
      </c>
      <c r="C1015" t="s">
        <v>2152</v>
      </c>
    </row>
    <row r="1016" spans="1:3">
      <c r="A1016" t="s">
        <v>2253</v>
      </c>
      <c r="B1016" t="s">
        <v>2254</v>
      </c>
      <c r="C1016" t="s">
        <v>2279</v>
      </c>
    </row>
    <row r="1017" spans="1:3">
      <c r="A1017" t="s">
        <v>752</v>
      </c>
      <c r="B1017" t="s">
        <v>753</v>
      </c>
      <c r="C1017" t="s">
        <v>1831</v>
      </c>
    </row>
    <row r="1018" spans="1:3">
      <c r="A1018" t="s">
        <v>2221</v>
      </c>
      <c r="B1018" t="s">
        <v>60</v>
      </c>
      <c r="C1018" t="s">
        <v>2267</v>
      </c>
    </row>
    <row r="1019" spans="1:3">
      <c r="A1019" t="s">
        <v>2221</v>
      </c>
      <c r="B1019" t="s">
        <v>470</v>
      </c>
      <c r="C1019" t="s">
        <v>2267</v>
      </c>
    </row>
    <row r="1020" spans="1:3">
      <c r="A1020" t="s">
        <v>1595</v>
      </c>
      <c r="B1020" t="s">
        <v>1730</v>
      </c>
      <c r="C1020" t="s">
        <v>1880</v>
      </c>
    </row>
    <row r="1021" spans="1:3">
      <c r="A1021" t="s">
        <v>1595</v>
      </c>
      <c r="B1021" t="s">
        <v>1596</v>
      </c>
      <c r="C1021" t="s">
        <v>1837</v>
      </c>
    </row>
    <row r="1022" spans="1:3">
      <c r="A1022" t="s">
        <v>754</v>
      </c>
      <c r="B1022" t="s">
        <v>755</v>
      </c>
      <c r="C1022" t="s">
        <v>2027</v>
      </c>
    </row>
    <row r="1023" spans="1:3">
      <c r="A1023" t="s">
        <v>754</v>
      </c>
      <c r="B1023" t="s">
        <v>755</v>
      </c>
      <c r="C1023" t="s">
        <v>1842</v>
      </c>
    </row>
    <row r="1024" spans="1:3">
      <c r="A1024" t="s">
        <v>757</v>
      </c>
      <c r="B1024" t="s">
        <v>109</v>
      </c>
      <c r="C1024" t="s">
        <v>1836</v>
      </c>
    </row>
    <row r="1025" spans="1:3">
      <c r="A1025" t="s">
        <v>2423</v>
      </c>
      <c r="B1025" t="s">
        <v>2560</v>
      </c>
      <c r="C1025" t="s">
        <v>2594</v>
      </c>
    </row>
    <row r="1026" spans="1:3">
      <c r="A1026" t="s">
        <v>2423</v>
      </c>
      <c r="B1026" t="s">
        <v>2560</v>
      </c>
      <c r="C1026" t="s">
        <v>2596</v>
      </c>
    </row>
    <row r="1027" spans="1:3">
      <c r="A1027" t="s">
        <v>758</v>
      </c>
      <c r="B1027" t="s">
        <v>759</v>
      </c>
      <c r="C1027" t="s">
        <v>1831</v>
      </c>
    </row>
    <row r="1028" spans="1:3">
      <c r="A1028" t="s">
        <v>758</v>
      </c>
      <c r="B1028" t="s">
        <v>129</v>
      </c>
      <c r="C1028" t="s">
        <v>1842</v>
      </c>
    </row>
    <row r="1029" spans="1:3">
      <c r="A1029" t="s">
        <v>2295</v>
      </c>
      <c r="B1029" t="s">
        <v>759</v>
      </c>
      <c r="C1029" t="s">
        <v>2593</v>
      </c>
    </row>
    <row r="1030" spans="1:3">
      <c r="A1030" t="s">
        <v>760</v>
      </c>
      <c r="B1030" t="s">
        <v>759</v>
      </c>
      <c r="C1030" t="s">
        <v>1866</v>
      </c>
    </row>
    <row r="1031" spans="1:3">
      <c r="A1031" t="s">
        <v>1597</v>
      </c>
      <c r="B1031" t="s">
        <v>1598</v>
      </c>
      <c r="C1031" t="s">
        <v>1837</v>
      </c>
    </row>
    <row r="1032" spans="1:3">
      <c r="A1032" t="s">
        <v>761</v>
      </c>
      <c r="B1032" t="s">
        <v>290</v>
      </c>
      <c r="C1032" t="s">
        <v>1831</v>
      </c>
    </row>
    <row r="1033" spans="1:3">
      <c r="A1033" t="s">
        <v>761</v>
      </c>
      <c r="B1033" t="s">
        <v>290</v>
      </c>
      <c r="C1033" t="s">
        <v>1959</v>
      </c>
    </row>
    <row r="1034" spans="1:3">
      <c r="A1034" t="s">
        <v>2289</v>
      </c>
      <c r="B1034" t="s">
        <v>2290</v>
      </c>
      <c r="C1034" t="s">
        <v>2590</v>
      </c>
    </row>
    <row r="1035" spans="1:3">
      <c r="A1035" t="s">
        <v>762</v>
      </c>
      <c r="B1035" t="s">
        <v>763</v>
      </c>
      <c r="C1035" t="s">
        <v>1836</v>
      </c>
    </row>
    <row r="1036" spans="1:3">
      <c r="A1036" t="s">
        <v>764</v>
      </c>
      <c r="B1036" t="s">
        <v>100</v>
      </c>
      <c r="C1036" t="s">
        <v>2133</v>
      </c>
    </row>
    <row r="1037" spans="1:3">
      <c r="A1037" t="s">
        <v>765</v>
      </c>
      <c r="B1037" t="s">
        <v>766</v>
      </c>
      <c r="C1037" t="s">
        <v>1829</v>
      </c>
    </row>
    <row r="1038" spans="1:3">
      <c r="A1038" t="s">
        <v>767</v>
      </c>
      <c r="B1038" t="s">
        <v>768</v>
      </c>
      <c r="C1038" t="s">
        <v>1841</v>
      </c>
    </row>
    <row r="1039" spans="1:3">
      <c r="A1039" t="s">
        <v>1599</v>
      </c>
      <c r="B1039" t="s">
        <v>1600</v>
      </c>
      <c r="C1039" t="s">
        <v>1837</v>
      </c>
    </row>
    <row r="1040" spans="1:3">
      <c r="A1040" t="s">
        <v>1779</v>
      </c>
      <c r="B1040" t="s">
        <v>1780</v>
      </c>
      <c r="C1040" t="s">
        <v>1834</v>
      </c>
    </row>
    <row r="1041" spans="1:3">
      <c r="A1041" t="s">
        <v>1322</v>
      </c>
      <c r="B1041" t="s">
        <v>2525</v>
      </c>
      <c r="C1041" t="s">
        <v>2596</v>
      </c>
    </row>
    <row r="1042" spans="1:3">
      <c r="A1042" t="s">
        <v>1322</v>
      </c>
      <c r="B1042" t="s">
        <v>1321</v>
      </c>
      <c r="C1042" t="s">
        <v>2016</v>
      </c>
    </row>
    <row r="1043" spans="1:3">
      <c r="A1043" t="s">
        <v>1033</v>
      </c>
      <c r="B1043" t="s">
        <v>1034</v>
      </c>
      <c r="C1043" t="s">
        <v>1910</v>
      </c>
    </row>
    <row r="1044" spans="1:3">
      <c r="A1044" t="s">
        <v>1033</v>
      </c>
      <c r="B1044" t="s">
        <v>607</v>
      </c>
      <c r="C1044" t="s">
        <v>2037</v>
      </c>
    </row>
    <row r="1045" spans="1:3">
      <c r="A1045" t="s">
        <v>769</v>
      </c>
      <c r="B1045" t="s">
        <v>394</v>
      </c>
      <c r="C1045" t="s">
        <v>1845</v>
      </c>
    </row>
    <row r="1046" spans="1:3">
      <c r="A1046" t="s">
        <v>1749</v>
      </c>
      <c r="B1046" t="s">
        <v>1750</v>
      </c>
      <c r="C1046" t="s">
        <v>1944</v>
      </c>
    </row>
    <row r="1047" spans="1:3">
      <c r="A1047" t="s">
        <v>770</v>
      </c>
      <c r="B1047" t="s">
        <v>488</v>
      </c>
      <c r="C1047" t="s">
        <v>1836</v>
      </c>
    </row>
    <row r="1048" spans="1:3">
      <c r="A1048" t="s">
        <v>771</v>
      </c>
      <c r="B1048" t="s">
        <v>772</v>
      </c>
      <c r="C1048" t="s">
        <v>2070</v>
      </c>
    </row>
    <row r="1049" spans="1:3">
      <c r="A1049" t="s">
        <v>2425</v>
      </c>
      <c r="B1049" t="s">
        <v>2519</v>
      </c>
      <c r="C1049" t="s">
        <v>2594</v>
      </c>
    </row>
    <row r="1050" spans="1:3">
      <c r="A1050" t="s">
        <v>1450</v>
      </c>
      <c r="B1050" t="s">
        <v>1460</v>
      </c>
      <c r="C1050" t="s">
        <v>1855</v>
      </c>
    </row>
    <row r="1051" spans="1:3">
      <c r="A1051" t="s">
        <v>774</v>
      </c>
      <c r="B1051" t="s">
        <v>775</v>
      </c>
      <c r="C1051" t="s">
        <v>1842</v>
      </c>
    </row>
    <row r="1052" spans="1:3">
      <c r="A1052" t="s">
        <v>776</v>
      </c>
      <c r="B1052" t="s">
        <v>318</v>
      </c>
      <c r="C1052" t="s">
        <v>1841</v>
      </c>
    </row>
    <row r="1053" spans="1:3">
      <c r="A1053" t="s">
        <v>777</v>
      </c>
      <c r="B1053" t="s">
        <v>1217</v>
      </c>
      <c r="C1053" t="s">
        <v>1842</v>
      </c>
    </row>
    <row r="1054" spans="1:3">
      <c r="A1054" t="s">
        <v>777</v>
      </c>
      <c r="B1054" t="s">
        <v>1217</v>
      </c>
      <c r="C1054" t="s">
        <v>1889</v>
      </c>
    </row>
    <row r="1055" spans="1:3">
      <c r="A1055" t="s">
        <v>778</v>
      </c>
      <c r="B1055" t="s">
        <v>779</v>
      </c>
      <c r="C1055" t="s">
        <v>1842</v>
      </c>
    </row>
    <row r="1056" spans="1:3">
      <c r="A1056" t="s">
        <v>1336</v>
      </c>
      <c r="B1056" t="s">
        <v>1329</v>
      </c>
      <c r="C1056" t="s">
        <v>2066</v>
      </c>
    </row>
    <row r="1057" spans="1:3">
      <c r="A1057" t="s">
        <v>780</v>
      </c>
      <c r="B1057" t="s">
        <v>45</v>
      </c>
      <c r="C1057" t="s">
        <v>1829</v>
      </c>
    </row>
    <row r="1058" spans="1:3">
      <c r="A1058" t="s">
        <v>780</v>
      </c>
      <c r="B1058" t="s">
        <v>45</v>
      </c>
      <c r="C1058" t="s">
        <v>1834</v>
      </c>
    </row>
    <row r="1059" spans="1:3">
      <c r="A1059" t="s">
        <v>781</v>
      </c>
      <c r="B1059" t="s">
        <v>322</v>
      </c>
      <c r="C1059" t="s">
        <v>1847</v>
      </c>
    </row>
    <row r="1060" spans="1:3">
      <c r="A1060" t="s">
        <v>782</v>
      </c>
      <c r="B1060" t="s">
        <v>783</v>
      </c>
      <c r="C1060" t="s">
        <v>1845</v>
      </c>
    </row>
    <row r="1061" spans="1:3">
      <c r="A1061" t="s">
        <v>784</v>
      </c>
      <c r="B1061" t="s">
        <v>785</v>
      </c>
      <c r="C1061" t="s">
        <v>2042</v>
      </c>
    </row>
    <row r="1062" spans="1:3">
      <c r="A1062" t="s">
        <v>1114</v>
      </c>
      <c r="B1062" t="s">
        <v>1115</v>
      </c>
      <c r="C1062" t="s">
        <v>1856</v>
      </c>
    </row>
    <row r="1063" spans="1:3">
      <c r="A1063" t="s">
        <v>1114</v>
      </c>
      <c r="B1063" t="s">
        <v>121</v>
      </c>
      <c r="C1063" t="s">
        <v>1895</v>
      </c>
    </row>
    <row r="1064" spans="1:3">
      <c r="A1064" t="s">
        <v>1114</v>
      </c>
      <c r="B1064" t="s">
        <v>1186</v>
      </c>
      <c r="C1064" t="s">
        <v>1906</v>
      </c>
    </row>
    <row r="1065" spans="1:3">
      <c r="A1065" t="s">
        <v>1114</v>
      </c>
      <c r="B1065" t="s">
        <v>49</v>
      </c>
      <c r="C1065" t="s">
        <v>1895</v>
      </c>
    </row>
    <row r="1066" spans="1:3">
      <c r="A1066" t="s">
        <v>1114</v>
      </c>
      <c r="B1066" t="s">
        <v>1118</v>
      </c>
      <c r="C1066" t="s">
        <v>2035</v>
      </c>
    </row>
    <row r="1067" spans="1:3">
      <c r="A1067" t="s">
        <v>1114</v>
      </c>
      <c r="B1067" t="s">
        <v>2717</v>
      </c>
      <c r="C1067" t="s">
        <v>2051</v>
      </c>
    </row>
    <row r="1068" spans="1:3">
      <c r="A1068" t="s">
        <v>1114</v>
      </c>
      <c r="B1068" t="s">
        <v>859</v>
      </c>
      <c r="C1068" t="s">
        <v>2069</v>
      </c>
    </row>
    <row r="1069" spans="1:3">
      <c r="A1069" t="s">
        <v>1114</v>
      </c>
      <c r="B1069" t="s">
        <v>271</v>
      </c>
      <c r="C1069" t="s">
        <v>2082</v>
      </c>
    </row>
    <row r="1070" spans="1:3">
      <c r="A1070" t="s">
        <v>1114</v>
      </c>
      <c r="B1070" t="s">
        <v>141</v>
      </c>
      <c r="C1070" t="s">
        <v>2126</v>
      </c>
    </row>
    <row r="1071" spans="1:3">
      <c r="A1071" t="s">
        <v>1114</v>
      </c>
      <c r="B1071" t="s">
        <v>1134</v>
      </c>
      <c r="C1071" t="s">
        <v>1895</v>
      </c>
    </row>
    <row r="1072" spans="1:3">
      <c r="A1072" t="s">
        <v>1125</v>
      </c>
      <c r="B1072" t="s">
        <v>1126</v>
      </c>
      <c r="C1072" t="s">
        <v>1895</v>
      </c>
    </row>
    <row r="1073" spans="1:3">
      <c r="A1073" t="s">
        <v>1127</v>
      </c>
      <c r="B1073" t="s">
        <v>1126</v>
      </c>
      <c r="C1073" t="s">
        <v>1895</v>
      </c>
    </row>
    <row r="1074" spans="1:3">
      <c r="A1074" t="s">
        <v>2712</v>
      </c>
      <c r="B1074" t="s">
        <v>2717</v>
      </c>
      <c r="C1074" t="s">
        <v>2749</v>
      </c>
    </row>
    <row r="1075" spans="1:3">
      <c r="A1075" t="s">
        <v>1131</v>
      </c>
      <c r="B1075" t="s">
        <v>100</v>
      </c>
      <c r="C1075" t="s">
        <v>2081</v>
      </c>
    </row>
    <row r="1076" spans="1:3">
      <c r="A1076" t="s">
        <v>1248</v>
      </c>
      <c r="B1076" t="s">
        <v>1249</v>
      </c>
      <c r="C1076" t="s">
        <v>2160</v>
      </c>
    </row>
    <row r="1077" spans="1:3">
      <c r="A1077" t="s">
        <v>787</v>
      </c>
      <c r="B1077" t="s">
        <v>607</v>
      </c>
      <c r="C1077" t="s">
        <v>2038</v>
      </c>
    </row>
    <row r="1078" spans="1:3">
      <c r="A1078" t="s">
        <v>789</v>
      </c>
      <c r="B1078" t="s">
        <v>500</v>
      </c>
      <c r="C1078" t="s">
        <v>1836</v>
      </c>
    </row>
    <row r="1079" spans="1:3">
      <c r="A1079" t="s">
        <v>2713</v>
      </c>
      <c r="B1079" t="s">
        <v>2719</v>
      </c>
      <c r="C1079" t="s">
        <v>2748</v>
      </c>
    </row>
    <row r="1080" spans="1:3">
      <c r="A1080" t="s">
        <v>790</v>
      </c>
      <c r="B1080" t="s">
        <v>791</v>
      </c>
      <c r="C1080" t="s">
        <v>1975</v>
      </c>
    </row>
    <row r="1081" spans="1:3">
      <c r="A1081" t="s">
        <v>792</v>
      </c>
      <c r="B1081" t="s">
        <v>793</v>
      </c>
      <c r="C1081" t="s">
        <v>2001</v>
      </c>
    </row>
    <row r="1082" spans="1:3">
      <c r="A1082" t="s">
        <v>792</v>
      </c>
      <c r="B1082" t="s">
        <v>169</v>
      </c>
      <c r="C1082" t="s">
        <v>2120</v>
      </c>
    </row>
    <row r="1083" spans="1:3">
      <c r="A1083" t="s">
        <v>796</v>
      </c>
      <c r="B1083" t="s">
        <v>797</v>
      </c>
      <c r="C1083" t="s">
        <v>1866</v>
      </c>
    </row>
    <row r="1084" spans="1:3">
      <c r="A1084" t="s">
        <v>1231</v>
      </c>
      <c r="B1084" t="s">
        <v>1232</v>
      </c>
      <c r="C1084" t="s">
        <v>1876</v>
      </c>
    </row>
    <row r="1085" spans="1:3">
      <c r="A1085" t="s">
        <v>1233</v>
      </c>
      <c r="B1085" t="s">
        <v>1232</v>
      </c>
      <c r="C1085" t="s">
        <v>1876</v>
      </c>
    </row>
    <row r="1086" spans="1:3">
      <c r="A1086" t="s">
        <v>798</v>
      </c>
      <c r="B1086" t="s">
        <v>797</v>
      </c>
      <c r="C1086" t="s">
        <v>1975</v>
      </c>
    </row>
    <row r="1087" spans="1:3">
      <c r="A1087" t="s">
        <v>799</v>
      </c>
      <c r="B1087" t="s">
        <v>488</v>
      </c>
      <c r="C1087" t="s">
        <v>1836</v>
      </c>
    </row>
    <row r="1088" spans="1:3">
      <c r="A1088" t="s">
        <v>1601</v>
      </c>
      <c r="B1088" t="s">
        <v>1537</v>
      </c>
      <c r="C1088" t="s">
        <v>1837</v>
      </c>
    </row>
    <row r="1089" spans="1:3">
      <c r="A1089" t="s">
        <v>1602</v>
      </c>
      <c r="B1089" t="s">
        <v>1515</v>
      </c>
      <c r="C1089" t="s">
        <v>1837</v>
      </c>
    </row>
    <row r="1090" spans="1:3">
      <c r="A1090" t="s">
        <v>1603</v>
      </c>
      <c r="B1090" t="s">
        <v>1588</v>
      </c>
      <c r="C1090" t="s">
        <v>1837</v>
      </c>
    </row>
    <row r="1091" spans="1:3">
      <c r="A1091" t="s">
        <v>800</v>
      </c>
      <c r="B1091" t="s">
        <v>802</v>
      </c>
      <c r="C1091" t="s">
        <v>1829</v>
      </c>
    </row>
    <row r="1092" spans="1:3">
      <c r="A1092" t="s">
        <v>800</v>
      </c>
      <c r="B1092" t="s">
        <v>2546</v>
      </c>
      <c r="C1092" t="s">
        <v>2594</v>
      </c>
    </row>
    <row r="1093" spans="1:3">
      <c r="A1093" t="s">
        <v>800</v>
      </c>
      <c r="B1093" t="s">
        <v>2572</v>
      </c>
      <c r="C1093" t="s">
        <v>2595</v>
      </c>
    </row>
    <row r="1094" spans="1:3">
      <c r="A1094" t="s">
        <v>800</v>
      </c>
      <c r="B1094" t="s">
        <v>2561</v>
      </c>
      <c r="C1094" t="s">
        <v>2594</v>
      </c>
    </row>
    <row r="1095" spans="1:3">
      <c r="A1095" t="s">
        <v>800</v>
      </c>
      <c r="B1095" t="s">
        <v>671</v>
      </c>
      <c r="C1095" t="s">
        <v>2059</v>
      </c>
    </row>
    <row r="1096" spans="1:3">
      <c r="A1096" t="s">
        <v>800</v>
      </c>
      <c r="B1096" t="s">
        <v>803</v>
      </c>
      <c r="C1096" t="s">
        <v>1842</v>
      </c>
    </row>
    <row r="1097" spans="1:3">
      <c r="A1097" t="s">
        <v>804</v>
      </c>
      <c r="B1097" t="s">
        <v>45</v>
      </c>
      <c r="C1097" t="s">
        <v>1844</v>
      </c>
    </row>
    <row r="1098" spans="1:3">
      <c r="A1098" t="s">
        <v>804</v>
      </c>
      <c r="B1098" t="s">
        <v>793</v>
      </c>
      <c r="C1098" t="s">
        <v>2002</v>
      </c>
    </row>
    <row r="1099" spans="1:3">
      <c r="A1099" t="s">
        <v>1604</v>
      </c>
      <c r="B1099" t="s">
        <v>1616</v>
      </c>
      <c r="C1099" t="s">
        <v>1837</v>
      </c>
    </row>
    <row r="1100" spans="1:3">
      <c r="A1100" t="s">
        <v>806</v>
      </c>
      <c r="B1100" t="s">
        <v>807</v>
      </c>
      <c r="C1100" t="s">
        <v>1829</v>
      </c>
    </row>
    <row r="1101" spans="1:3">
      <c r="A1101" t="s">
        <v>2293</v>
      </c>
      <c r="B1101" t="s">
        <v>53</v>
      </c>
      <c r="C1101" t="s">
        <v>2592</v>
      </c>
    </row>
    <row r="1102" spans="1:3">
      <c r="A1102" t="s">
        <v>808</v>
      </c>
      <c r="B1102" t="s">
        <v>100</v>
      </c>
      <c r="C1102" t="s">
        <v>2081</v>
      </c>
    </row>
    <row r="1103" spans="1:3">
      <c r="A1103" t="s">
        <v>1278</v>
      </c>
      <c r="B1103" t="s">
        <v>1280</v>
      </c>
      <c r="C1103" t="s">
        <v>2034</v>
      </c>
    </row>
    <row r="1104" spans="1:3">
      <c r="A1104" t="s">
        <v>1296</v>
      </c>
      <c r="B1104" t="s">
        <v>1297</v>
      </c>
      <c r="C1104" t="s">
        <v>2064</v>
      </c>
    </row>
    <row r="1105" spans="1:3">
      <c r="A1105" t="s">
        <v>809</v>
      </c>
      <c r="B1105" t="s">
        <v>810</v>
      </c>
      <c r="C1105" t="s">
        <v>1845</v>
      </c>
    </row>
    <row r="1106" spans="1:3">
      <c r="A1106" t="s">
        <v>811</v>
      </c>
      <c r="B1106" t="s">
        <v>572</v>
      </c>
      <c r="C1106" t="s">
        <v>1836</v>
      </c>
    </row>
    <row r="1107" spans="1:3">
      <c r="A1107" t="s">
        <v>1617</v>
      </c>
      <c r="B1107" t="s">
        <v>1618</v>
      </c>
      <c r="C1107" t="s">
        <v>1837</v>
      </c>
    </row>
    <row r="1108" spans="1:3">
      <c r="A1108" t="s">
        <v>1731</v>
      </c>
      <c r="B1108" t="s">
        <v>1732</v>
      </c>
      <c r="C1108" t="s">
        <v>1880</v>
      </c>
    </row>
    <row r="1109" spans="1:3">
      <c r="A1109" t="s">
        <v>812</v>
      </c>
      <c r="B1109" t="s">
        <v>813</v>
      </c>
      <c r="C1109" t="s">
        <v>1842</v>
      </c>
    </row>
    <row r="1110" spans="1:3">
      <c r="A1110" t="s">
        <v>1274</v>
      </c>
      <c r="B1110" t="s">
        <v>1274</v>
      </c>
      <c r="C1110" t="s">
        <v>2071</v>
      </c>
    </row>
    <row r="1111" spans="1:3">
      <c r="A1111" t="s">
        <v>1289</v>
      </c>
      <c r="B1111" t="s">
        <v>1290</v>
      </c>
      <c r="C1111" t="s">
        <v>2048</v>
      </c>
    </row>
    <row r="1112" spans="1:3">
      <c r="A1112" t="s">
        <v>815</v>
      </c>
      <c r="B1112" t="s">
        <v>816</v>
      </c>
      <c r="C1112" t="s">
        <v>1842</v>
      </c>
    </row>
    <row r="1113" spans="1:3">
      <c r="A1113" t="s">
        <v>2427</v>
      </c>
      <c r="B1113" t="s">
        <v>2522</v>
      </c>
      <c r="C1113" t="s">
        <v>2594</v>
      </c>
    </row>
    <row r="1114" spans="1:3">
      <c r="A1114" t="s">
        <v>1037</v>
      </c>
      <c r="B1114" t="s">
        <v>41</v>
      </c>
      <c r="C1114" t="s">
        <v>2015</v>
      </c>
    </row>
    <row r="1115" spans="1:3">
      <c r="A1115" t="s">
        <v>817</v>
      </c>
      <c r="B1115" t="s">
        <v>31</v>
      </c>
      <c r="C1115" t="s">
        <v>1842</v>
      </c>
    </row>
    <row r="1116" spans="1:3">
      <c r="A1116" t="s">
        <v>817</v>
      </c>
      <c r="B1116" t="s">
        <v>2309</v>
      </c>
      <c r="C1116" t="s">
        <v>2725</v>
      </c>
    </row>
    <row r="1117" spans="1:3">
      <c r="A1117" t="s">
        <v>818</v>
      </c>
      <c r="B1117" t="s">
        <v>556</v>
      </c>
      <c r="C1117" t="s">
        <v>1842</v>
      </c>
    </row>
    <row r="1118" spans="1:3">
      <c r="A1118" t="s">
        <v>818</v>
      </c>
      <c r="B1118" t="s">
        <v>819</v>
      </c>
      <c r="C1118" t="s">
        <v>1831</v>
      </c>
    </row>
    <row r="1119" spans="1:3">
      <c r="A1119" t="s">
        <v>820</v>
      </c>
      <c r="B1119" t="s">
        <v>547</v>
      </c>
      <c r="C1119" t="s">
        <v>1853</v>
      </c>
    </row>
    <row r="1120" spans="1:3">
      <c r="A1120" t="s">
        <v>1619</v>
      </c>
      <c r="B1120" t="s">
        <v>1515</v>
      </c>
      <c r="C1120" t="s">
        <v>1837</v>
      </c>
    </row>
    <row r="1121" spans="1:3">
      <c r="A1121" t="s">
        <v>821</v>
      </c>
      <c r="B1121" t="s">
        <v>500</v>
      </c>
      <c r="C1121" t="s">
        <v>1870</v>
      </c>
    </row>
    <row r="1122" spans="1:3">
      <c r="A1122" t="s">
        <v>2500</v>
      </c>
      <c r="B1122" t="s">
        <v>2513</v>
      </c>
      <c r="C1122" t="s">
        <v>2596</v>
      </c>
    </row>
    <row r="1123" spans="1:3">
      <c r="A1123" t="s">
        <v>823</v>
      </c>
      <c r="B1123" t="s">
        <v>18</v>
      </c>
      <c r="C1123" t="s">
        <v>2024</v>
      </c>
    </row>
    <row r="1124" spans="1:3">
      <c r="A1124" t="s">
        <v>825</v>
      </c>
      <c r="B1124" t="s">
        <v>320</v>
      </c>
      <c r="C1124" t="s">
        <v>1850</v>
      </c>
    </row>
    <row r="1125" spans="1:3">
      <c r="A1125" t="s">
        <v>825</v>
      </c>
      <c r="B1125" t="s">
        <v>9</v>
      </c>
      <c r="C1125" t="s">
        <v>2094</v>
      </c>
    </row>
    <row r="1126" spans="1:3">
      <c r="A1126" t="s">
        <v>1622</v>
      </c>
      <c r="B1126" t="s">
        <v>1</v>
      </c>
      <c r="C1126" t="s">
        <v>1837</v>
      </c>
    </row>
    <row r="1127" spans="1:3">
      <c r="A1127" t="s">
        <v>1622</v>
      </c>
      <c r="B1127" t="s">
        <v>1</v>
      </c>
      <c r="C1127" t="s">
        <v>1918</v>
      </c>
    </row>
    <row r="1128" spans="1:3">
      <c r="A1128" t="s">
        <v>1368</v>
      </c>
      <c r="B1128" t="s">
        <v>1369</v>
      </c>
      <c r="C1128" t="s">
        <v>2192</v>
      </c>
    </row>
    <row r="1129" spans="1:3">
      <c r="A1129" t="s">
        <v>1620</v>
      </c>
      <c r="B1129" t="s">
        <v>1733</v>
      </c>
      <c r="C1129" t="s">
        <v>1880</v>
      </c>
    </row>
    <row r="1130" spans="1:3">
      <c r="A1130" t="s">
        <v>1620</v>
      </c>
      <c r="B1130" t="s">
        <v>1621</v>
      </c>
      <c r="C1130" t="s">
        <v>1837</v>
      </c>
    </row>
    <row r="1131" spans="1:3">
      <c r="A1131" t="s">
        <v>2465</v>
      </c>
      <c r="B1131" t="s">
        <v>2574</v>
      </c>
      <c r="C1131" t="s">
        <v>2595</v>
      </c>
    </row>
    <row r="1132" spans="1:3">
      <c r="A1132" t="s">
        <v>828</v>
      </c>
      <c r="B1132" t="s">
        <v>121</v>
      </c>
      <c r="C1132" t="s">
        <v>1896</v>
      </c>
    </row>
    <row r="1133" spans="1:3">
      <c r="A1133" t="s">
        <v>1262</v>
      </c>
      <c r="B1133" t="s">
        <v>178</v>
      </c>
      <c r="C1133" t="s">
        <v>2087</v>
      </c>
    </row>
    <row r="1134" spans="1:3">
      <c r="A1134" t="s">
        <v>1623</v>
      </c>
      <c r="B1134" t="s">
        <v>1624</v>
      </c>
      <c r="C1134" t="s">
        <v>1837</v>
      </c>
    </row>
    <row r="1135" spans="1:3">
      <c r="A1135" t="s">
        <v>1625</v>
      </c>
      <c r="B1135" t="s">
        <v>1537</v>
      </c>
      <c r="C1135" t="s">
        <v>1837</v>
      </c>
    </row>
    <row r="1136" spans="1:3">
      <c r="A1136" t="s">
        <v>830</v>
      </c>
      <c r="B1136" t="s">
        <v>772</v>
      </c>
      <c r="C1136" t="s">
        <v>1845</v>
      </c>
    </row>
    <row r="1137" spans="1:3">
      <c r="A1137" t="s">
        <v>1627</v>
      </c>
      <c r="B1137" t="s">
        <v>1</v>
      </c>
      <c r="C1137" t="s">
        <v>1837</v>
      </c>
    </row>
    <row r="1138" spans="1:3">
      <c r="A1138" t="s">
        <v>1626</v>
      </c>
      <c r="B1138" t="s">
        <v>1515</v>
      </c>
      <c r="C1138" t="s">
        <v>1837</v>
      </c>
    </row>
    <row r="1139" spans="1:3">
      <c r="A1139" t="s">
        <v>831</v>
      </c>
      <c r="B1139" t="s">
        <v>250</v>
      </c>
      <c r="C1139" t="s">
        <v>1831</v>
      </c>
    </row>
    <row r="1140" spans="1:3">
      <c r="A1140" t="s">
        <v>1628</v>
      </c>
      <c r="B1140" t="s">
        <v>1734</v>
      </c>
      <c r="C1140" t="s">
        <v>1880</v>
      </c>
    </row>
    <row r="1141" spans="1:3">
      <c r="A1141" t="s">
        <v>1628</v>
      </c>
      <c r="B1141" t="s">
        <v>1629</v>
      </c>
      <c r="C1141" t="s">
        <v>1837</v>
      </c>
    </row>
    <row r="1142" spans="1:3">
      <c r="A1142" t="s">
        <v>1446</v>
      </c>
      <c r="B1142" t="s">
        <v>55</v>
      </c>
      <c r="C1142" t="s">
        <v>1930</v>
      </c>
    </row>
    <row r="1143" spans="1:3">
      <c r="A1143" t="s">
        <v>2428</v>
      </c>
      <c r="B1143" t="s">
        <v>2544</v>
      </c>
      <c r="C1143" t="s">
        <v>2594</v>
      </c>
    </row>
    <row r="1144" spans="1:3">
      <c r="A1144" t="s">
        <v>832</v>
      </c>
      <c r="B1144" t="s">
        <v>58</v>
      </c>
      <c r="C1144" t="s">
        <v>2149</v>
      </c>
    </row>
    <row r="1145" spans="1:3">
      <c r="A1145" t="s">
        <v>834</v>
      </c>
      <c r="B1145" t="s">
        <v>723</v>
      </c>
      <c r="C1145" t="s">
        <v>2147</v>
      </c>
    </row>
    <row r="1146" spans="1:3">
      <c r="A1146" t="s">
        <v>1630</v>
      </c>
      <c r="B1146" t="s">
        <v>1600</v>
      </c>
      <c r="C1146" t="s">
        <v>1837</v>
      </c>
    </row>
    <row r="1147" spans="1:3">
      <c r="A1147" t="s">
        <v>836</v>
      </c>
      <c r="B1147" t="s">
        <v>178</v>
      </c>
      <c r="C1147" t="s">
        <v>1831</v>
      </c>
    </row>
    <row r="1148" spans="1:3">
      <c r="A1148" t="s">
        <v>1350</v>
      </c>
      <c r="B1148" t="s">
        <v>1217</v>
      </c>
      <c r="C1148" t="s">
        <v>1982</v>
      </c>
    </row>
    <row r="1149" spans="1:3">
      <c r="A1149" t="s">
        <v>2650</v>
      </c>
      <c r="B1149" t="s">
        <v>2632</v>
      </c>
      <c r="C1149" t="s">
        <v>2725</v>
      </c>
    </row>
    <row r="1150" spans="1:3">
      <c r="A1150" t="s">
        <v>2650</v>
      </c>
      <c r="B1150" t="s">
        <v>121</v>
      </c>
      <c r="C1150" t="s">
        <v>2727</v>
      </c>
    </row>
    <row r="1151" spans="1:3">
      <c r="A1151" t="s">
        <v>1631</v>
      </c>
      <c r="B1151" t="s">
        <v>1609</v>
      </c>
      <c r="C1151" t="s">
        <v>1837</v>
      </c>
    </row>
    <row r="1152" spans="1:3">
      <c r="A1152" t="s">
        <v>1631</v>
      </c>
      <c r="B1152" t="s">
        <v>1732</v>
      </c>
      <c r="C1152" t="s">
        <v>1880</v>
      </c>
    </row>
    <row r="1153" spans="1:3">
      <c r="A1153" t="s">
        <v>1403</v>
      </c>
      <c r="B1153" t="s">
        <v>1404</v>
      </c>
      <c r="C1153" t="s">
        <v>2040</v>
      </c>
    </row>
    <row r="1154" spans="1:3">
      <c r="A1154" t="s">
        <v>837</v>
      </c>
      <c r="B1154" t="s">
        <v>303</v>
      </c>
      <c r="C1154" t="s">
        <v>1907</v>
      </c>
    </row>
    <row r="1155" spans="1:3">
      <c r="A1155" t="s">
        <v>1632</v>
      </c>
      <c r="B1155" t="s">
        <v>1</v>
      </c>
      <c r="C1155" t="s">
        <v>1837</v>
      </c>
    </row>
    <row r="1156" spans="1:3">
      <c r="A1156" t="s">
        <v>838</v>
      </c>
      <c r="B1156" t="s">
        <v>839</v>
      </c>
      <c r="C1156" t="s">
        <v>1898</v>
      </c>
    </row>
    <row r="1157" spans="1:3">
      <c r="A1157" t="s">
        <v>841</v>
      </c>
      <c r="B1157" t="s">
        <v>842</v>
      </c>
      <c r="C1157" t="s">
        <v>1907</v>
      </c>
    </row>
    <row r="1158" spans="1:3">
      <c r="A1158" t="s">
        <v>843</v>
      </c>
      <c r="B1158" t="s">
        <v>9</v>
      </c>
      <c r="C1158" t="s">
        <v>2090</v>
      </c>
    </row>
    <row r="1159" spans="1:3">
      <c r="A1159" t="s">
        <v>844</v>
      </c>
      <c r="B1159" t="s">
        <v>9</v>
      </c>
      <c r="C1159" t="s">
        <v>1836</v>
      </c>
    </row>
    <row r="1160" spans="1:3">
      <c r="A1160" t="s">
        <v>1633</v>
      </c>
      <c r="B1160" t="s">
        <v>1581</v>
      </c>
      <c r="C1160" t="s">
        <v>1837</v>
      </c>
    </row>
    <row r="1161" spans="1:3">
      <c r="A1161" t="s">
        <v>1260</v>
      </c>
      <c r="B1161" t="s">
        <v>357</v>
      </c>
      <c r="C1161" t="s">
        <v>2186</v>
      </c>
    </row>
    <row r="1162" spans="1:3">
      <c r="A1162" t="s">
        <v>845</v>
      </c>
      <c r="B1162" t="s">
        <v>320</v>
      </c>
      <c r="C1162" t="s">
        <v>1842</v>
      </c>
    </row>
    <row r="1163" spans="1:3">
      <c r="A1163" t="s">
        <v>1735</v>
      </c>
      <c r="B1163" t="s">
        <v>1736</v>
      </c>
      <c r="C1163" t="s">
        <v>1880</v>
      </c>
    </row>
    <row r="1164" spans="1:3">
      <c r="A1164" t="s">
        <v>1634</v>
      </c>
      <c r="B1164" t="s">
        <v>1515</v>
      </c>
      <c r="C1164" t="s">
        <v>1837</v>
      </c>
    </row>
    <row r="1165" spans="1:3">
      <c r="A1165" t="s">
        <v>846</v>
      </c>
      <c r="B1165" t="s">
        <v>547</v>
      </c>
      <c r="C1165" t="s">
        <v>1842</v>
      </c>
    </row>
    <row r="1166" spans="1:3">
      <c r="A1166" t="s">
        <v>1800</v>
      </c>
      <c r="B1166" t="s">
        <v>1801</v>
      </c>
      <c r="C1166" t="s">
        <v>1834</v>
      </c>
    </row>
    <row r="1167" spans="1:3">
      <c r="A1167" t="s">
        <v>847</v>
      </c>
      <c r="B1167" t="s">
        <v>9</v>
      </c>
      <c r="C1167" t="s">
        <v>2095</v>
      </c>
    </row>
    <row r="1168" spans="1:3">
      <c r="A1168" t="s">
        <v>847</v>
      </c>
      <c r="B1168" t="s">
        <v>9</v>
      </c>
      <c r="C1168" t="s">
        <v>1841</v>
      </c>
    </row>
    <row r="1169" spans="1:3">
      <c r="A1169" t="s">
        <v>2501</v>
      </c>
      <c r="B1169" t="s">
        <v>2586</v>
      </c>
      <c r="C1169" t="s">
        <v>2596</v>
      </c>
    </row>
    <row r="1170" spans="1:3">
      <c r="A1170" t="s">
        <v>1689</v>
      </c>
      <c r="B1170" t="s">
        <v>1680</v>
      </c>
      <c r="C1170" t="s">
        <v>1918</v>
      </c>
    </row>
    <row r="1171" spans="1:3">
      <c r="A1171" t="s">
        <v>2429</v>
      </c>
      <c r="B1171" t="s">
        <v>2562</v>
      </c>
      <c r="C1171" t="s">
        <v>2594</v>
      </c>
    </row>
    <row r="1172" spans="1:3">
      <c r="A1172" t="s">
        <v>1803</v>
      </c>
      <c r="B1172" t="s">
        <v>1804</v>
      </c>
      <c r="C1172" t="s">
        <v>1834</v>
      </c>
    </row>
    <row r="1173" spans="1:3">
      <c r="A1173" t="s">
        <v>1635</v>
      </c>
      <c r="B1173" t="s">
        <v>406</v>
      </c>
      <c r="C1173" t="s">
        <v>1837</v>
      </c>
    </row>
    <row r="1174" spans="1:3">
      <c r="A1174" t="s">
        <v>849</v>
      </c>
      <c r="B1174" t="s">
        <v>100</v>
      </c>
      <c r="C1174" t="s">
        <v>2133</v>
      </c>
    </row>
    <row r="1175" spans="1:3">
      <c r="A1175" t="s">
        <v>2611</v>
      </c>
      <c r="B1175" t="s">
        <v>2717</v>
      </c>
      <c r="C1175" t="s">
        <v>2619</v>
      </c>
    </row>
    <row r="1176" spans="1:3">
      <c r="A1176" t="s">
        <v>1031</v>
      </c>
      <c r="B1176" t="s">
        <v>406</v>
      </c>
      <c r="C1176" t="s">
        <v>1988</v>
      </c>
    </row>
    <row r="1177" spans="1:3">
      <c r="A1177" t="s">
        <v>1636</v>
      </c>
      <c r="B1177" t="s">
        <v>1</v>
      </c>
      <c r="C1177" t="s">
        <v>1837</v>
      </c>
    </row>
    <row r="1178" spans="1:3">
      <c r="A1178" t="s">
        <v>850</v>
      </c>
      <c r="B1178" t="s">
        <v>318</v>
      </c>
      <c r="C1178" t="s">
        <v>1841</v>
      </c>
    </row>
    <row r="1179" spans="1:3">
      <c r="A1179" t="s">
        <v>851</v>
      </c>
      <c r="B1179" t="s">
        <v>852</v>
      </c>
      <c r="C1179" t="s">
        <v>1874</v>
      </c>
    </row>
    <row r="1180" spans="1:3">
      <c r="A1180" t="s">
        <v>1637</v>
      </c>
      <c r="B1180" t="s">
        <v>1737</v>
      </c>
      <c r="C1180" t="s">
        <v>1880</v>
      </c>
    </row>
    <row r="1181" spans="1:3">
      <c r="A1181" t="s">
        <v>1637</v>
      </c>
      <c r="B1181" t="s">
        <v>1690</v>
      </c>
      <c r="C1181" t="s">
        <v>1918</v>
      </c>
    </row>
    <row r="1182" spans="1:3">
      <c r="A1182" t="s">
        <v>1637</v>
      </c>
      <c r="B1182" t="s">
        <v>1638</v>
      </c>
      <c r="C1182" t="s">
        <v>1837</v>
      </c>
    </row>
    <row r="1183" spans="1:3">
      <c r="A1183" t="s">
        <v>1639</v>
      </c>
      <c r="B1183" t="s">
        <v>1629</v>
      </c>
      <c r="C1183" t="s">
        <v>1837</v>
      </c>
    </row>
    <row r="1184" spans="1:3">
      <c r="A1184" t="s">
        <v>2671</v>
      </c>
      <c r="B1184" t="s">
        <v>55</v>
      </c>
      <c r="C1184" t="s">
        <v>2734</v>
      </c>
    </row>
    <row r="1185" spans="1:3">
      <c r="A1185" t="s">
        <v>854</v>
      </c>
      <c r="B1185" t="s">
        <v>497</v>
      </c>
      <c r="C1185" t="s">
        <v>1842</v>
      </c>
    </row>
    <row r="1186" spans="1:3">
      <c r="A1186" t="s">
        <v>855</v>
      </c>
      <c r="B1186" t="s">
        <v>303</v>
      </c>
      <c r="C1186" t="s">
        <v>1865</v>
      </c>
    </row>
    <row r="1187" spans="1:3">
      <c r="A1187" t="s">
        <v>2431</v>
      </c>
      <c r="B1187" t="s">
        <v>2550</v>
      </c>
      <c r="C1187" t="s">
        <v>2594</v>
      </c>
    </row>
    <row r="1188" spans="1:3">
      <c r="A1188" t="s">
        <v>856</v>
      </c>
      <c r="B1188" t="s">
        <v>857</v>
      </c>
      <c r="C1188" t="s">
        <v>1842</v>
      </c>
    </row>
    <row r="1189" spans="1:3">
      <c r="A1189" t="s">
        <v>858</v>
      </c>
      <c r="B1189" t="s">
        <v>859</v>
      </c>
      <c r="C1189" t="s">
        <v>1847</v>
      </c>
    </row>
    <row r="1190" spans="1:3">
      <c r="A1190" t="s">
        <v>1768</v>
      </c>
      <c r="B1190" t="s">
        <v>1769</v>
      </c>
      <c r="C1190" t="s">
        <v>1834</v>
      </c>
    </row>
    <row r="1191" spans="1:3">
      <c r="A1191" t="s">
        <v>860</v>
      </c>
      <c r="B1191" t="s">
        <v>861</v>
      </c>
      <c r="C1191" t="s">
        <v>1842</v>
      </c>
    </row>
    <row r="1192" spans="1:3">
      <c r="A1192" t="s">
        <v>862</v>
      </c>
      <c r="B1192" t="s">
        <v>863</v>
      </c>
      <c r="C1192" t="s">
        <v>1836</v>
      </c>
    </row>
    <row r="1193" spans="1:3">
      <c r="A1193" t="s">
        <v>1640</v>
      </c>
      <c r="B1193" t="s">
        <v>1537</v>
      </c>
      <c r="C1193" t="s">
        <v>1837</v>
      </c>
    </row>
    <row r="1194" spans="1:3">
      <c r="A1194" t="s">
        <v>1390</v>
      </c>
      <c r="B1194" t="s">
        <v>545</v>
      </c>
      <c r="C1194" t="s">
        <v>2164</v>
      </c>
    </row>
    <row r="1195" spans="1:3">
      <c r="A1195" t="s">
        <v>2233</v>
      </c>
      <c r="B1195" t="s">
        <v>2234</v>
      </c>
      <c r="C1195" t="s">
        <v>2272</v>
      </c>
    </row>
    <row r="1196" spans="1:3">
      <c r="A1196" t="s">
        <v>1641</v>
      </c>
      <c r="B1196" t="s">
        <v>1571</v>
      </c>
      <c r="C1196" t="s">
        <v>1837</v>
      </c>
    </row>
    <row r="1197" spans="1:3">
      <c r="A1197" t="s">
        <v>1240</v>
      </c>
      <c r="B1197" t="s">
        <v>1241</v>
      </c>
      <c r="C1197" t="s">
        <v>2139</v>
      </c>
    </row>
    <row r="1198" spans="1:3">
      <c r="A1198" t="s">
        <v>1331</v>
      </c>
      <c r="B1198" t="s">
        <v>1329</v>
      </c>
      <c r="C1198" t="s">
        <v>2067</v>
      </c>
    </row>
    <row r="1199" spans="1:3">
      <c r="A1199" t="s">
        <v>2714</v>
      </c>
      <c r="B1199" t="s">
        <v>2717</v>
      </c>
      <c r="C1199" t="s">
        <v>2748</v>
      </c>
    </row>
    <row r="1200" spans="1:3">
      <c r="A1200" t="s">
        <v>864</v>
      </c>
      <c r="B1200" t="s">
        <v>865</v>
      </c>
      <c r="C1200" t="s">
        <v>1993</v>
      </c>
    </row>
    <row r="1201" spans="1:3">
      <c r="A1201" t="s">
        <v>867</v>
      </c>
      <c r="B1201" t="s">
        <v>2532</v>
      </c>
      <c r="C1201" t="s">
        <v>2594</v>
      </c>
    </row>
    <row r="1202" spans="1:3">
      <c r="A1202" t="s">
        <v>867</v>
      </c>
      <c r="B1202" t="s">
        <v>868</v>
      </c>
      <c r="C1202" t="s">
        <v>1836</v>
      </c>
    </row>
    <row r="1203" spans="1:3">
      <c r="A1203" t="s">
        <v>1075</v>
      </c>
      <c r="B1203" t="s">
        <v>1076</v>
      </c>
      <c r="C1203" t="s">
        <v>2019</v>
      </c>
    </row>
    <row r="1204" spans="1:3">
      <c r="A1204" t="s">
        <v>1078</v>
      </c>
      <c r="B1204" t="s">
        <v>1079</v>
      </c>
      <c r="C1204" t="s">
        <v>1972</v>
      </c>
    </row>
    <row r="1205" spans="1:3">
      <c r="A1205" t="s">
        <v>1081</v>
      </c>
      <c r="B1205" t="s">
        <v>111</v>
      </c>
      <c r="C1205" t="s">
        <v>1930</v>
      </c>
    </row>
    <row r="1206" spans="1:3">
      <c r="A1206" t="s">
        <v>1083</v>
      </c>
      <c r="B1206" t="s">
        <v>169</v>
      </c>
      <c r="C1206" t="s">
        <v>2121</v>
      </c>
    </row>
    <row r="1207" spans="1:3">
      <c r="A1207" t="s">
        <v>1085</v>
      </c>
      <c r="B1207" t="s">
        <v>380</v>
      </c>
      <c r="C1207" t="s">
        <v>1996</v>
      </c>
    </row>
    <row r="1208" spans="1:3">
      <c r="A1208" t="s">
        <v>869</v>
      </c>
      <c r="B1208" t="s">
        <v>406</v>
      </c>
      <c r="C1208" t="s">
        <v>2742</v>
      </c>
    </row>
    <row r="1209" spans="1:3">
      <c r="A1209" t="s">
        <v>869</v>
      </c>
      <c r="B1209" t="s">
        <v>100</v>
      </c>
      <c r="C1209" t="s">
        <v>2081</v>
      </c>
    </row>
    <row r="1210" spans="1:3">
      <c r="A1210" t="s">
        <v>869</v>
      </c>
      <c r="B1210" t="s">
        <v>100</v>
      </c>
      <c r="C1210" t="s">
        <v>2081</v>
      </c>
    </row>
    <row r="1211" spans="1:3">
      <c r="A1211" t="s">
        <v>869</v>
      </c>
      <c r="B1211" t="s">
        <v>100</v>
      </c>
      <c r="C1211" t="s">
        <v>2136</v>
      </c>
    </row>
    <row r="1212" spans="1:3">
      <c r="A1212" t="s">
        <v>2432</v>
      </c>
      <c r="B1212" t="s">
        <v>2563</v>
      </c>
      <c r="C1212" t="s">
        <v>2594</v>
      </c>
    </row>
    <row r="1213" spans="1:3">
      <c r="A1213" t="s">
        <v>870</v>
      </c>
      <c r="B1213" t="s">
        <v>242</v>
      </c>
      <c r="C1213" t="s">
        <v>1854</v>
      </c>
    </row>
    <row r="1214" spans="1:3">
      <c r="A1214" t="s">
        <v>870</v>
      </c>
      <c r="B1214" t="s">
        <v>242</v>
      </c>
      <c r="C1214" t="s">
        <v>1841</v>
      </c>
    </row>
    <row r="1215" spans="1:3">
      <c r="A1215" t="s">
        <v>870</v>
      </c>
      <c r="B1215" t="s">
        <v>121</v>
      </c>
      <c r="C1215" t="s">
        <v>1897</v>
      </c>
    </row>
    <row r="1216" spans="1:3">
      <c r="A1216" t="s">
        <v>1172</v>
      </c>
      <c r="B1216" t="s">
        <v>1173</v>
      </c>
      <c r="C1216" t="s">
        <v>1940</v>
      </c>
    </row>
    <row r="1217" spans="1:3">
      <c r="A1217" t="s">
        <v>2651</v>
      </c>
      <c r="B1217" t="s">
        <v>2632</v>
      </c>
      <c r="C1217" t="s">
        <v>2725</v>
      </c>
    </row>
    <row r="1218" spans="1:3">
      <c r="A1218" t="s">
        <v>873</v>
      </c>
      <c r="B1218" t="s">
        <v>271</v>
      </c>
      <c r="C1218" t="s">
        <v>1975</v>
      </c>
    </row>
    <row r="1219" spans="1:3">
      <c r="A1219" t="s">
        <v>2434</v>
      </c>
      <c r="B1219" t="s">
        <v>2526</v>
      </c>
      <c r="C1219" t="s">
        <v>2594</v>
      </c>
    </row>
    <row r="1220" spans="1:3">
      <c r="A1220" t="s">
        <v>1642</v>
      </c>
      <c r="B1220" t="s">
        <v>1643</v>
      </c>
      <c r="C1220" t="s">
        <v>1837</v>
      </c>
    </row>
    <row r="1221" spans="1:3">
      <c r="A1221" t="s">
        <v>1642</v>
      </c>
      <c r="B1221" t="s">
        <v>1697</v>
      </c>
      <c r="C1221" t="s">
        <v>1880</v>
      </c>
    </row>
    <row r="1222" spans="1:3">
      <c r="A1222" t="s">
        <v>874</v>
      </c>
      <c r="B1222" t="s">
        <v>875</v>
      </c>
      <c r="C1222" t="s">
        <v>2099</v>
      </c>
    </row>
    <row r="1223" spans="1:3">
      <c r="A1223" t="s">
        <v>1166</v>
      </c>
      <c r="B1223" t="s">
        <v>1167</v>
      </c>
      <c r="C1223" t="s">
        <v>1979</v>
      </c>
    </row>
    <row r="1224" spans="1:3">
      <c r="A1224" t="s">
        <v>1644</v>
      </c>
      <c r="B1224" t="s">
        <v>1537</v>
      </c>
      <c r="C1224" t="s">
        <v>1837</v>
      </c>
    </row>
    <row r="1225" spans="1:3">
      <c r="A1225" t="s">
        <v>1814</v>
      </c>
      <c r="B1225" t="s">
        <v>114</v>
      </c>
      <c r="C1225" t="s">
        <v>1834</v>
      </c>
    </row>
    <row r="1226" spans="1:3">
      <c r="A1226" t="s">
        <v>2707</v>
      </c>
      <c r="B1226" t="s">
        <v>2718</v>
      </c>
      <c r="C1226" t="s">
        <v>2748</v>
      </c>
    </row>
    <row r="1227" spans="1:3">
      <c r="A1227" t="s">
        <v>1701</v>
      </c>
      <c r="B1227" t="s">
        <v>1702</v>
      </c>
      <c r="C1227" t="s">
        <v>1880</v>
      </c>
    </row>
    <row r="1228" spans="1:3">
      <c r="A1228" t="s">
        <v>1645</v>
      </c>
      <c r="B1228" t="s">
        <v>436</v>
      </c>
      <c r="C1228" t="s">
        <v>1837</v>
      </c>
    </row>
    <row r="1229" spans="1:3">
      <c r="A1229" t="s">
        <v>877</v>
      </c>
      <c r="B1229" t="s">
        <v>500</v>
      </c>
      <c r="C1229" t="s">
        <v>1842</v>
      </c>
    </row>
    <row r="1230" spans="1:3">
      <c r="A1230" t="s">
        <v>878</v>
      </c>
      <c r="B1230" t="s">
        <v>879</v>
      </c>
      <c r="C1230" t="s">
        <v>1980</v>
      </c>
    </row>
    <row r="1231" spans="1:3">
      <c r="A1231" t="s">
        <v>878</v>
      </c>
      <c r="B1231" t="s">
        <v>357</v>
      </c>
      <c r="C1231" t="s">
        <v>2187</v>
      </c>
    </row>
    <row r="1232" spans="1:3">
      <c r="A1232" t="s">
        <v>881</v>
      </c>
      <c r="B1232" t="s">
        <v>9</v>
      </c>
      <c r="C1232" t="s">
        <v>1836</v>
      </c>
    </row>
    <row r="1233" spans="1:3">
      <c r="A1233" t="s">
        <v>1155</v>
      </c>
      <c r="B1233" t="s">
        <v>55</v>
      </c>
      <c r="C1233" t="s">
        <v>1970</v>
      </c>
    </row>
    <row r="1234" spans="1:3">
      <c r="A1234" t="s">
        <v>882</v>
      </c>
      <c r="B1234" t="s">
        <v>318</v>
      </c>
      <c r="C1234" t="s">
        <v>1836</v>
      </c>
    </row>
    <row r="1235" spans="1:3">
      <c r="A1235" t="s">
        <v>1646</v>
      </c>
      <c r="B1235" t="s">
        <v>1559</v>
      </c>
      <c r="C1235" t="s">
        <v>1837</v>
      </c>
    </row>
    <row r="1236" spans="1:3">
      <c r="A1236" t="s">
        <v>1647</v>
      </c>
      <c r="B1236" t="s">
        <v>1537</v>
      </c>
      <c r="C1236" t="s">
        <v>1837</v>
      </c>
    </row>
    <row r="1237" spans="1:3">
      <c r="A1237" t="s">
        <v>883</v>
      </c>
      <c r="B1237" t="s">
        <v>2564</v>
      </c>
      <c r="C1237" t="s">
        <v>2594</v>
      </c>
    </row>
    <row r="1238" spans="1:3">
      <c r="A1238" t="s">
        <v>883</v>
      </c>
      <c r="B1238" t="s">
        <v>2564</v>
      </c>
      <c r="C1238" t="s">
        <v>2595</v>
      </c>
    </row>
    <row r="1239" spans="1:3">
      <c r="A1239" t="s">
        <v>883</v>
      </c>
      <c r="B1239" t="s">
        <v>23</v>
      </c>
      <c r="C1239" t="s">
        <v>1869</v>
      </c>
    </row>
    <row r="1240" spans="1:3">
      <c r="A1240" t="s">
        <v>1648</v>
      </c>
      <c r="B1240" t="s">
        <v>1691</v>
      </c>
      <c r="C1240" t="s">
        <v>1918</v>
      </c>
    </row>
    <row r="1241" spans="1:3">
      <c r="A1241" t="s">
        <v>1648</v>
      </c>
      <c r="B1241" t="s">
        <v>2604</v>
      </c>
      <c r="C1241" t="s">
        <v>2622</v>
      </c>
    </row>
    <row r="1242" spans="1:3">
      <c r="A1242" t="s">
        <v>1648</v>
      </c>
      <c r="B1242" t="s">
        <v>1526</v>
      </c>
      <c r="C1242" t="s">
        <v>1837</v>
      </c>
    </row>
    <row r="1243" spans="1:3">
      <c r="A1243" t="s">
        <v>1649</v>
      </c>
      <c r="B1243" t="s">
        <v>1609</v>
      </c>
      <c r="C1243" t="s">
        <v>1837</v>
      </c>
    </row>
    <row r="1244" spans="1:3">
      <c r="A1244" t="s">
        <v>1770</v>
      </c>
      <c r="B1244" t="s">
        <v>501</v>
      </c>
      <c r="C1244" t="s">
        <v>1834</v>
      </c>
    </row>
    <row r="1245" spans="1:3">
      <c r="A1245" t="s">
        <v>884</v>
      </c>
      <c r="B1245" t="s">
        <v>885</v>
      </c>
      <c r="C1245" t="s">
        <v>1846</v>
      </c>
    </row>
    <row r="1246" spans="1:3">
      <c r="A1246" t="s">
        <v>1715</v>
      </c>
      <c r="B1246" t="s">
        <v>6</v>
      </c>
      <c r="C1246" t="s">
        <v>1880</v>
      </c>
    </row>
    <row r="1247" spans="1:3">
      <c r="A1247" t="s">
        <v>887</v>
      </c>
      <c r="B1247" t="s">
        <v>500</v>
      </c>
      <c r="C1247" t="s">
        <v>1836</v>
      </c>
    </row>
    <row r="1248" spans="1:3">
      <c r="A1248" t="s">
        <v>1397</v>
      </c>
      <c r="B1248" t="s">
        <v>1398</v>
      </c>
      <c r="C1248" t="s">
        <v>1978</v>
      </c>
    </row>
    <row r="1249" spans="1:3">
      <c r="A1249" t="s">
        <v>1791</v>
      </c>
      <c r="B1249" t="s">
        <v>1792</v>
      </c>
      <c r="C1249" t="s">
        <v>1834</v>
      </c>
    </row>
    <row r="1250" spans="1:3">
      <c r="A1250" t="s">
        <v>2437</v>
      </c>
      <c r="B1250" t="s">
        <v>2553</v>
      </c>
      <c r="C1250" t="s">
        <v>2594</v>
      </c>
    </row>
    <row r="1251" spans="1:3">
      <c r="A1251" t="s">
        <v>888</v>
      </c>
      <c r="B1251" t="s">
        <v>1</v>
      </c>
      <c r="C1251" t="s">
        <v>2079</v>
      </c>
    </row>
    <row r="1252" spans="1:3">
      <c r="A1252" t="s">
        <v>888</v>
      </c>
      <c r="B1252" t="s">
        <v>1</v>
      </c>
      <c r="C1252" t="s">
        <v>1847</v>
      </c>
    </row>
    <row r="1253" spans="1:3">
      <c r="A1253" t="s">
        <v>890</v>
      </c>
      <c r="B1253" t="s">
        <v>891</v>
      </c>
      <c r="C1253" t="s">
        <v>1977</v>
      </c>
    </row>
    <row r="1254" spans="1:3">
      <c r="A1254" t="s">
        <v>893</v>
      </c>
      <c r="B1254" t="s">
        <v>45</v>
      </c>
      <c r="C1254" t="s">
        <v>1841</v>
      </c>
    </row>
    <row r="1255" spans="1:3">
      <c r="A1255" t="s">
        <v>894</v>
      </c>
      <c r="B1255" t="s">
        <v>895</v>
      </c>
      <c r="C1255" t="s">
        <v>2178</v>
      </c>
    </row>
    <row r="1256" spans="1:3">
      <c r="A1256" t="s">
        <v>897</v>
      </c>
      <c r="B1256" t="s">
        <v>392</v>
      </c>
      <c r="C1256" t="s">
        <v>1942</v>
      </c>
    </row>
    <row r="1257" spans="1:3">
      <c r="A1257" t="s">
        <v>899</v>
      </c>
      <c r="B1257" t="s">
        <v>450</v>
      </c>
      <c r="C1257" t="s">
        <v>1847</v>
      </c>
    </row>
    <row r="1258" spans="1:3">
      <c r="A1258" t="s">
        <v>899</v>
      </c>
      <c r="B1258" t="s">
        <v>2683</v>
      </c>
      <c r="C1258" t="s">
        <v>2740</v>
      </c>
    </row>
    <row r="1259" spans="1:3">
      <c r="A1259" t="s">
        <v>900</v>
      </c>
      <c r="B1259" t="s">
        <v>418</v>
      </c>
      <c r="C1259" t="s">
        <v>2086</v>
      </c>
    </row>
    <row r="1260" spans="1:3">
      <c r="A1260" t="s">
        <v>902</v>
      </c>
      <c r="B1260" t="s">
        <v>418</v>
      </c>
      <c r="C1260" t="s">
        <v>1831</v>
      </c>
    </row>
    <row r="1261" spans="1:3">
      <c r="A1261" t="s">
        <v>903</v>
      </c>
      <c r="B1261" t="s">
        <v>904</v>
      </c>
      <c r="C1261" t="s">
        <v>2097</v>
      </c>
    </row>
    <row r="1262" spans="1:3">
      <c r="A1262" t="s">
        <v>1264</v>
      </c>
      <c r="B1262" t="s">
        <v>2565</v>
      </c>
      <c r="C1262" t="s">
        <v>2594</v>
      </c>
    </row>
    <row r="1263" spans="1:3">
      <c r="A1263" t="s">
        <v>1264</v>
      </c>
      <c r="B1263" t="s">
        <v>1265</v>
      </c>
      <c r="C1263" t="s">
        <v>2151</v>
      </c>
    </row>
    <row r="1264" spans="1:3">
      <c r="A1264" t="s">
        <v>1402</v>
      </c>
      <c r="B1264" t="s">
        <v>100</v>
      </c>
      <c r="C1264" t="s">
        <v>2137</v>
      </c>
    </row>
    <row r="1265" spans="1:3">
      <c r="A1265" t="s">
        <v>1335</v>
      </c>
      <c r="B1265" t="s">
        <v>357</v>
      </c>
      <c r="C1265" t="s">
        <v>2256</v>
      </c>
    </row>
    <row r="1266" spans="1:3">
      <c r="A1266" t="s">
        <v>1327</v>
      </c>
      <c r="B1266" t="s">
        <v>545</v>
      </c>
      <c r="C1266" t="s">
        <v>2165</v>
      </c>
    </row>
    <row r="1267" spans="1:3">
      <c r="A1267" t="s">
        <v>1828</v>
      </c>
      <c r="B1267" t="s">
        <v>714</v>
      </c>
      <c r="C1267" t="s">
        <v>2098</v>
      </c>
    </row>
    <row r="1268" spans="1:3">
      <c r="A1268" t="s">
        <v>906</v>
      </c>
      <c r="B1268" t="s">
        <v>1</v>
      </c>
      <c r="C1268" t="s">
        <v>1841</v>
      </c>
    </row>
    <row r="1269" spans="1:3">
      <c r="A1269" t="s">
        <v>907</v>
      </c>
      <c r="B1269" t="s">
        <v>12</v>
      </c>
      <c r="C1269" t="s">
        <v>2191</v>
      </c>
    </row>
    <row r="1270" spans="1:3">
      <c r="A1270" t="s">
        <v>2439</v>
      </c>
      <c r="B1270" t="s">
        <v>2566</v>
      </c>
      <c r="C1270" t="s">
        <v>2594</v>
      </c>
    </row>
    <row r="1271" spans="1:3">
      <c r="A1271" t="s">
        <v>909</v>
      </c>
      <c r="B1271" t="s">
        <v>271</v>
      </c>
      <c r="C1271" t="s">
        <v>1836</v>
      </c>
    </row>
    <row r="1272" spans="1:3">
      <c r="A1272" t="s">
        <v>2441</v>
      </c>
      <c r="B1272" t="s">
        <v>2553</v>
      </c>
      <c r="C1272" t="s">
        <v>2594</v>
      </c>
    </row>
    <row r="1273" spans="1:3">
      <c r="A1273" t="s">
        <v>910</v>
      </c>
      <c r="B1273" t="s">
        <v>9</v>
      </c>
      <c r="C1273" t="s">
        <v>1842</v>
      </c>
    </row>
    <row r="1274" spans="1:3">
      <c r="A1274" t="s">
        <v>1650</v>
      </c>
      <c r="B1274" t="s">
        <v>1624</v>
      </c>
      <c r="C1274" t="s">
        <v>1837</v>
      </c>
    </row>
    <row r="1275" spans="1:3">
      <c r="A1275" t="s">
        <v>911</v>
      </c>
      <c r="B1275" t="s">
        <v>514</v>
      </c>
      <c r="C1275" t="s">
        <v>1842</v>
      </c>
    </row>
    <row r="1276" spans="1:3">
      <c r="A1276" t="s">
        <v>911</v>
      </c>
      <c r="B1276" t="s">
        <v>514</v>
      </c>
      <c r="C1276" t="s">
        <v>1845</v>
      </c>
    </row>
    <row r="1277" spans="1:3">
      <c r="A1277" t="s">
        <v>912</v>
      </c>
      <c r="B1277" t="s">
        <v>111</v>
      </c>
      <c r="C1277" t="s">
        <v>1869</v>
      </c>
    </row>
    <row r="1278" spans="1:3">
      <c r="A1278" t="s">
        <v>1317</v>
      </c>
      <c r="B1278" t="s">
        <v>1318</v>
      </c>
      <c r="C1278" t="s">
        <v>1935</v>
      </c>
    </row>
    <row r="1279" spans="1:3">
      <c r="A1279" t="s">
        <v>913</v>
      </c>
      <c r="B1279" t="s">
        <v>175</v>
      </c>
      <c r="C1279" t="s">
        <v>1845</v>
      </c>
    </row>
    <row r="1280" spans="1:3">
      <c r="A1280" t="s">
        <v>913</v>
      </c>
      <c r="B1280" t="s">
        <v>216</v>
      </c>
      <c r="C1280" t="s">
        <v>2011</v>
      </c>
    </row>
    <row r="1281" spans="1:3">
      <c r="A1281" t="s">
        <v>913</v>
      </c>
      <c r="B1281" t="s">
        <v>580</v>
      </c>
      <c r="C1281" t="s">
        <v>1842</v>
      </c>
    </row>
    <row r="1282" spans="1:3">
      <c r="A1282" t="s">
        <v>2442</v>
      </c>
      <c r="B1282" t="s">
        <v>2567</v>
      </c>
      <c r="C1282" t="s">
        <v>2594</v>
      </c>
    </row>
    <row r="1283" spans="1:3">
      <c r="A1283" t="s">
        <v>1315</v>
      </c>
      <c r="B1283" t="s">
        <v>49</v>
      </c>
      <c r="C1283" t="s">
        <v>2029</v>
      </c>
    </row>
    <row r="1284" spans="1:3">
      <c r="A1284" t="s">
        <v>1392</v>
      </c>
      <c r="B1284" t="s">
        <v>1651</v>
      </c>
      <c r="C1284" t="s">
        <v>1837</v>
      </c>
    </row>
    <row r="1285" spans="1:3">
      <c r="A1285" t="s">
        <v>1392</v>
      </c>
      <c r="B1285" t="s">
        <v>1393</v>
      </c>
      <c r="C1285" t="s">
        <v>2190</v>
      </c>
    </row>
    <row r="1286" spans="1:3">
      <c r="A1286" t="s">
        <v>1652</v>
      </c>
      <c r="B1286" t="s">
        <v>1653</v>
      </c>
      <c r="C1286" t="s">
        <v>1837</v>
      </c>
    </row>
    <row r="1287" spans="1:3">
      <c r="A1287" t="s">
        <v>1654</v>
      </c>
      <c r="B1287" t="s">
        <v>1655</v>
      </c>
      <c r="C1287" t="s">
        <v>1837</v>
      </c>
    </row>
    <row r="1288" spans="1:3">
      <c r="A1288" t="s">
        <v>1656</v>
      </c>
      <c r="B1288" t="s">
        <v>1740</v>
      </c>
      <c r="C1288" t="s">
        <v>1880</v>
      </c>
    </row>
    <row r="1289" spans="1:3">
      <c r="A1289" t="s">
        <v>1656</v>
      </c>
      <c r="B1289" t="s">
        <v>1515</v>
      </c>
      <c r="C1289" t="s">
        <v>1837</v>
      </c>
    </row>
    <row r="1290" spans="1:3">
      <c r="A1290" t="s">
        <v>1371</v>
      </c>
      <c r="B1290" t="s">
        <v>1372</v>
      </c>
      <c r="C1290" t="s">
        <v>2083</v>
      </c>
    </row>
    <row r="1291" spans="1:3">
      <c r="A1291" t="s">
        <v>915</v>
      </c>
      <c r="B1291" t="s">
        <v>156</v>
      </c>
      <c r="C1291" t="s">
        <v>1949</v>
      </c>
    </row>
    <row r="1292" spans="1:3">
      <c r="A1292" t="s">
        <v>915</v>
      </c>
      <c r="B1292" t="s">
        <v>180</v>
      </c>
      <c r="C1292" t="s">
        <v>2176</v>
      </c>
    </row>
    <row r="1293" spans="1:3">
      <c r="A1293" t="s">
        <v>1283</v>
      </c>
      <c r="B1293" t="s">
        <v>357</v>
      </c>
      <c r="C1293" t="s">
        <v>2188</v>
      </c>
    </row>
    <row r="1294" spans="1:3">
      <c r="A1294" t="s">
        <v>1453</v>
      </c>
      <c r="B1294" t="s">
        <v>1459</v>
      </c>
      <c r="C1294" t="s">
        <v>1855</v>
      </c>
    </row>
    <row r="1295" spans="1:3">
      <c r="A1295" t="s">
        <v>918</v>
      </c>
      <c r="B1295" t="s">
        <v>919</v>
      </c>
      <c r="C1295" t="s">
        <v>1829</v>
      </c>
    </row>
    <row r="1296" spans="1:3">
      <c r="A1296" t="s">
        <v>1657</v>
      </c>
      <c r="B1296" t="s">
        <v>1</v>
      </c>
      <c r="C1296" t="s">
        <v>1837</v>
      </c>
    </row>
    <row r="1297" spans="1:3">
      <c r="A1297" t="s">
        <v>920</v>
      </c>
      <c r="B1297" t="s">
        <v>1658</v>
      </c>
      <c r="C1297" t="s">
        <v>1837</v>
      </c>
    </row>
    <row r="1298" spans="1:3">
      <c r="A1298" t="s">
        <v>920</v>
      </c>
      <c r="B1298" t="s">
        <v>1738</v>
      </c>
      <c r="C1298" t="s">
        <v>1880</v>
      </c>
    </row>
    <row r="1299" spans="1:3">
      <c r="A1299" t="s">
        <v>920</v>
      </c>
      <c r="B1299" t="s">
        <v>1374</v>
      </c>
      <c r="C1299" t="s">
        <v>1882</v>
      </c>
    </row>
    <row r="1300" spans="1:3">
      <c r="A1300" t="s">
        <v>920</v>
      </c>
      <c r="B1300" t="s">
        <v>921</v>
      </c>
      <c r="C1300" t="s">
        <v>1841</v>
      </c>
    </row>
    <row r="1301" spans="1:3">
      <c r="A1301" t="s">
        <v>920</v>
      </c>
      <c r="B1301" t="s">
        <v>694</v>
      </c>
      <c r="C1301" t="s">
        <v>1880</v>
      </c>
    </row>
    <row r="1302" spans="1:3">
      <c r="A1302" t="s">
        <v>920</v>
      </c>
      <c r="B1302" t="s">
        <v>922</v>
      </c>
      <c r="C1302" t="s">
        <v>1829</v>
      </c>
    </row>
    <row r="1303" spans="1:3">
      <c r="A1303" t="s">
        <v>923</v>
      </c>
      <c r="B1303" t="s">
        <v>924</v>
      </c>
      <c r="C1303" t="s">
        <v>1841</v>
      </c>
    </row>
    <row r="1304" spans="1:3">
      <c r="A1304" t="s">
        <v>1659</v>
      </c>
      <c r="B1304" t="s">
        <v>1618</v>
      </c>
      <c r="C1304" t="s">
        <v>1837</v>
      </c>
    </row>
    <row r="1305" spans="1:3">
      <c r="A1305" t="s">
        <v>2709</v>
      </c>
      <c r="B1305" t="s">
        <v>2717</v>
      </c>
      <c r="C1305" t="s">
        <v>2748</v>
      </c>
    </row>
    <row r="1306" spans="1:3">
      <c r="A1306" t="s">
        <v>925</v>
      </c>
      <c r="B1306" t="s">
        <v>373</v>
      </c>
      <c r="C1306" t="s">
        <v>2104</v>
      </c>
    </row>
    <row r="1307" spans="1:3">
      <c r="A1307" t="s">
        <v>927</v>
      </c>
      <c r="B1307" t="s">
        <v>100</v>
      </c>
      <c r="C1307" t="s">
        <v>2138</v>
      </c>
    </row>
    <row r="1308" spans="1:3">
      <c r="A1308" t="s">
        <v>1660</v>
      </c>
      <c r="B1308" t="s">
        <v>1528</v>
      </c>
      <c r="C1308" t="s">
        <v>1837</v>
      </c>
    </row>
    <row r="1309" spans="1:3">
      <c r="A1309" t="s">
        <v>1739</v>
      </c>
      <c r="B1309" t="s">
        <v>2632</v>
      </c>
      <c r="C1309" t="s">
        <v>2725</v>
      </c>
    </row>
    <row r="1310" spans="1:3">
      <c r="A1310" t="s">
        <v>1739</v>
      </c>
      <c r="B1310" t="s">
        <v>121</v>
      </c>
      <c r="C1310" t="s">
        <v>1880</v>
      </c>
    </row>
    <row r="1311" spans="1:3">
      <c r="A1311" t="s">
        <v>929</v>
      </c>
      <c r="B1311" t="s">
        <v>49</v>
      </c>
      <c r="C1311" t="s">
        <v>1889</v>
      </c>
    </row>
    <row r="1312" spans="1:3">
      <c r="A1312" t="s">
        <v>930</v>
      </c>
      <c r="B1312" t="s">
        <v>2312</v>
      </c>
      <c r="C1312" t="s">
        <v>2725</v>
      </c>
    </row>
    <row r="1313" spans="1:3">
      <c r="A1313" t="s">
        <v>930</v>
      </c>
      <c r="B1313" t="s">
        <v>72</v>
      </c>
      <c r="C1313" t="s">
        <v>1842</v>
      </c>
    </row>
    <row r="1314" spans="1:3">
      <c r="A1314" t="s">
        <v>930</v>
      </c>
      <c r="B1314" t="s">
        <v>572</v>
      </c>
      <c r="C1314" t="s">
        <v>1829</v>
      </c>
    </row>
    <row r="1315" spans="1:3">
      <c r="A1315" t="s">
        <v>931</v>
      </c>
      <c r="B1315" t="s">
        <v>932</v>
      </c>
      <c r="C1315" t="s">
        <v>1829</v>
      </c>
    </row>
    <row r="1316" spans="1:3">
      <c r="A1316" t="s">
        <v>931</v>
      </c>
      <c r="B1316" t="s">
        <v>1655</v>
      </c>
      <c r="C1316" t="s">
        <v>1837</v>
      </c>
    </row>
    <row r="1317" spans="1:3">
      <c r="A1317" t="s">
        <v>1300</v>
      </c>
      <c r="B1317" t="s">
        <v>1223</v>
      </c>
      <c r="C1317" t="s">
        <v>1992</v>
      </c>
    </row>
    <row r="1318" spans="1:3">
      <c r="A1318" t="s">
        <v>933</v>
      </c>
      <c r="B1318" t="s">
        <v>934</v>
      </c>
      <c r="C1318" t="s">
        <v>1836</v>
      </c>
    </row>
    <row r="1319" spans="1:3">
      <c r="A1319" t="s">
        <v>933</v>
      </c>
      <c r="B1319" t="s">
        <v>935</v>
      </c>
      <c r="C1319" t="s">
        <v>1920</v>
      </c>
    </row>
    <row r="1320" spans="1:3">
      <c r="A1320" t="s">
        <v>933</v>
      </c>
      <c r="B1320" t="s">
        <v>935</v>
      </c>
      <c r="C1320" t="s">
        <v>1841</v>
      </c>
    </row>
    <row r="1321" spans="1:3">
      <c r="A1321" t="s">
        <v>933</v>
      </c>
      <c r="B1321" t="s">
        <v>1661</v>
      </c>
      <c r="C1321" t="s">
        <v>1837</v>
      </c>
    </row>
    <row r="1322" spans="1:3">
      <c r="A1322" t="s">
        <v>2444</v>
      </c>
      <c r="B1322" t="s">
        <v>2527</v>
      </c>
      <c r="C1322" t="s">
        <v>2594</v>
      </c>
    </row>
    <row r="1323" spans="1:3">
      <c r="A1323" t="s">
        <v>2503</v>
      </c>
      <c r="B1323" t="s">
        <v>2576</v>
      </c>
      <c r="C1323" t="s">
        <v>2596</v>
      </c>
    </row>
    <row r="1324" spans="1:3">
      <c r="A1324" t="s">
        <v>937</v>
      </c>
      <c r="B1324" t="s">
        <v>938</v>
      </c>
      <c r="C1324" t="s">
        <v>1841</v>
      </c>
    </row>
    <row r="1325" spans="1:3">
      <c r="A1325" t="s">
        <v>939</v>
      </c>
      <c r="B1325" t="s">
        <v>940</v>
      </c>
      <c r="C1325" t="s">
        <v>1903</v>
      </c>
    </row>
    <row r="1326" spans="1:3">
      <c r="A1326" t="s">
        <v>942</v>
      </c>
      <c r="B1326" t="s">
        <v>45</v>
      </c>
      <c r="C1326" t="s">
        <v>1844</v>
      </c>
    </row>
    <row r="1327" spans="1:3">
      <c r="A1327" t="s">
        <v>944</v>
      </c>
      <c r="B1327" t="s">
        <v>945</v>
      </c>
      <c r="C1327" t="s">
        <v>1866</v>
      </c>
    </row>
    <row r="1328" spans="1:3">
      <c r="A1328" t="s">
        <v>946</v>
      </c>
      <c r="B1328" t="s">
        <v>180</v>
      </c>
      <c r="C1328" t="s">
        <v>1842</v>
      </c>
    </row>
    <row r="1329" spans="1:3">
      <c r="A1329" t="s">
        <v>2445</v>
      </c>
      <c r="B1329" t="s">
        <v>2561</v>
      </c>
      <c r="C1329" t="s">
        <v>2594</v>
      </c>
    </row>
    <row r="1330" spans="1:3">
      <c r="A1330" t="s">
        <v>2468</v>
      </c>
      <c r="B1330" t="s">
        <v>2561</v>
      </c>
      <c r="C1330" t="s">
        <v>2595</v>
      </c>
    </row>
    <row r="1331" spans="1:3">
      <c r="A1331" t="s">
        <v>947</v>
      </c>
      <c r="B1331" t="s">
        <v>671</v>
      </c>
      <c r="C1331" t="s">
        <v>2060</v>
      </c>
    </row>
    <row r="1332" spans="1:3">
      <c r="A1332" t="s">
        <v>947</v>
      </c>
      <c r="B1332" t="s">
        <v>671</v>
      </c>
      <c r="C1332" t="s">
        <v>1842</v>
      </c>
    </row>
    <row r="1333" spans="1:3">
      <c r="A1333" t="s">
        <v>947</v>
      </c>
      <c r="B1333" t="s">
        <v>671</v>
      </c>
      <c r="C1333" t="s">
        <v>1841</v>
      </c>
    </row>
    <row r="1334" spans="1:3">
      <c r="A1334" t="s">
        <v>1662</v>
      </c>
      <c r="B1334" t="s">
        <v>1624</v>
      </c>
      <c r="C1334" t="s">
        <v>1837</v>
      </c>
    </row>
    <row r="1335" spans="1:3">
      <c r="A1335" t="s">
        <v>949</v>
      </c>
      <c r="B1335" t="s">
        <v>2568</v>
      </c>
      <c r="C1335" t="s">
        <v>2594</v>
      </c>
    </row>
    <row r="1336" spans="1:3">
      <c r="A1336" t="s">
        <v>949</v>
      </c>
      <c r="B1336" t="s">
        <v>2568</v>
      </c>
      <c r="C1336" t="s">
        <v>2595</v>
      </c>
    </row>
    <row r="1337" spans="1:3">
      <c r="A1337" t="s">
        <v>949</v>
      </c>
      <c r="B1337" t="s">
        <v>945</v>
      </c>
      <c r="C1337" t="s">
        <v>1950</v>
      </c>
    </row>
    <row r="1338" spans="1:3">
      <c r="A1338" t="s">
        <v>949</v>
      </c>
      <c r="B1338" t="s">
        <v>945</v>
      </c>
      <c r="C1338" t="s">
        <v>1865</v>
      </c>
    </row>
    <row r="1339" spans="1:3">
      <c r="A1339" t="s">
        <v>949</v>
      </c>
      <c r="B1339" t="s">
        <v>945</v>
      </c>
      <c r="C1339" t="s">
        <v>1842</v>
      </c>
    </row>
    <row r="1340" spans="1:3">
      <c r="A1340" t="s">
        <v>951</v>
      </c>
      <c r="B1340" t="s">
        <v>100</v>
      </c>
      <c r="C1340" t="s">
        <v>2081</v>
      </c>
    </row>
    <row r="1341" spans="1:3">
      <c r="A1341" t="s">
        <v>951</v>
      </c>
      <c r="B1341" t="s">
        <v>2513</v>
      </c>
      <c r="C1341" t="s">
        <v>2595</v>
      </c>
    </row>
    <row r="1342" spans="1:3">
      <c r="A1342" t="s">
        <v>951</v>
      </c>
      <c r="B1342" t="s">
        <v>180</v>
      </c>
      <c r="C1342" t="s">
        <v>1842</v>
      </c>
    </row>
    <row r="1343" spans="1:3">
      <c r="A1343" t="s">
        <v>951</v>
      </c>
      <c r="B1343" t="s">
        <v>895</v>
      </c>
      <c r="C1343" t="s">
        <v>1840</v>
      </c>
    </row>
    <row r="1344" spans="1:3">
      <c r="A1344" t="s">
        <v>943</v>
      </c>
      <c r="B1344" t="s">
        <v>500</v>
      </c>
      <c r="C1344" t="s">
        <v>1842</v>
      </c>
    </row>
    <row r="1345" spans="1:3">
      <c r="A1345" t="s">
        <v>952</v>
      </c>
      <c r="B1345" t="s">
        <v>500</v>
      </c>
      <c r="C1345" t="s">
        <v>1871</v>
      </c>
    </row>
    <row r="1346" spans="1:3">
      <c r="A1346" t="s">
        <v>2447</v>
      </c>
      <c r="B1346" t="s">
        <v>2561</v>
      </c>
      <c r="C1346" t="s">
        <v>2594</v>
      </c>
    </row>
    <row r="1347" spans="1:3">
      <c r="A1347" t="s">
        <v>1692</v>
      </c>
      <c r="B1347" t="s">
        <v>1651</v>
      </c>
      <c r="C1347" t="s">
        <v>1880</v>
      </c>
    </row>
    <row r="1348" spans="1:3">
      <c r="A1348" t="s">
        <v>1692</v>
      </c>
      <c r="B1348" t="s">
        <v>1693</v>
      </c>
      <c r="C1348" t="s">
        <v>1918</v>
      </c>
    </row>
    <row r="1349" spans="1:3">
      <c r="A1349" t="s">
        <v>954</v>
      </c>
      <c r="B1349" t="s">
        <v>1</v>
      </c>
      <c r="C1349" t="s">
        <v>1841</v>
      </c>
    </row>
    <row r="1350" spans="1:3">
      <c r="A1350" t="s">
        <v>955</v>
      </c>
      <c r="B1350" t="s">
        <v>29</v>
      </c>
      <c r="C1350" t="s">
        <v>1831</v>
      </c>
    </row>
    <row r="1351" spans="1:3">
      <c r="A1351" t="s">
        <v>956</v>
      </c>
      <c r="B1351" t="s">
        <v>274</v>
      </c>
      <c r="C1351" t="s">
        <v>1889</v>
      </c>
    </row>
    <row r="1352" spans="1:3">
      <c r="A1352" t="s">
        <v>1663</v>
      </c>
      <c r="B1352" t="s">
        <v>566</v>
      </c>
      <c r="C1352" t="s">
        <v>1880</v>
      </c>
    </row>
    <row r="1353" spans="1:3">
      <c r="A1353" t="s">
        <v>1663</v>
      </c>
      <c r="B1353" t="s">
        <v>1537</v>
      </c>
      <c r="C1353" t="s">
        <v>1837</v>
      </c>
    </row>
    <row r="1354" spans="1:3">
      <c r="A1354" t="s">
        <v>1771</v>
      </c>
      <c r="B1354" t="s">
        <v>1772</v>
      </c>
      <c r="C1354" t="s">
        <v>1834</v>
      </c>
    </row>
    <row r="1355" spans="1:3">
      <c r="A1355" t="s">
        <v>957</v>
      </c>
      <c r="B1355" t="s">
        <v>100</v>
      </c>
      <c r="C1355" t="s">
        <v>2133</v>
      </c>
    </row>
    <row r="1356" spans="1:3">
      <c r="A1356" t="s">
        <v>958</v>
      </c>
      <c r="B1356" t="s">
        <v>250</v>
      </c>
      <c r="C1356" t="s">
        <v>1831</v>
      </c>
    </row>
    <row r="1357" spans="1:3">
      <c r="A1357" t="s">
        <v>959</v>
      </c>
      <c r="B1357" t="s">
        <v>791</v>
      </c>
      <c r="C1357" t="s">
        <v>1981</v>
      </c>
    </row>
    <row r="1358" spans="1:3">
      <c r="A1358" t="s">
        <v>959</v>
      </c>
      <c r="B1358" t="s">
        <v>961</v>
      </c>
      <c r="C1358" t="s">
        <v>1842</v>
      </c>
    </row>
    <row r="1359" spans="1:3">
      <c r="A1359" t="s">
        <v>2448</v>
      </c>
      <c r="B1359" t="s">
        <v>1548</v>
      </c>
      <c r="C1359" t="s">
        <v>2594</v>
      </c>
    </row>
    <row r="1360" spans="1:3">
      <c r="A1360" t="s">
        <v>2448</v>
      </c>
      <c r="B1360" t="s">
        <v>1548</v>
      </c>
      <c r="C1360" t="s">
        <v>2595</v>
      </c>
    </row>
    <row r="1361" spans="1:3">
      <c r="A1361" t="s">
        <v>962</v>
      </c>
      <c r="B1361" t="s">
        <v>2563</v>
      </c>
      <c r="C1361" t="s">
        <v>2594</v>
      </c>
    </row>
    <row r="1362" spans="1:3">
      <c r="A1362" t="s">
        <v>962</v>
      </c>
      <c r="B1362" t="s">
        <v>2563</v>
      </c>
      <c r="C1362" t="s">
        <v>2595</v>
      </c>
    </row>
    <row r="1363" spans="1:3">
      <c r="A1363" t="s">
        <v>962</v>
      </c>
      <c r="B1363" t="s">
        <v>242</v>
      </c>
      <c r="C1363" t="s">
        <v>1842</v>
      </c>
    </row>
    <row r="1364" spans="1:3">
      <c r="A1364" t="s">
        <v>962</v>
      </c>
      <c r="B1364" t="s">
        <v>242</v>
      </c>
      <c r="C1364" t="s">
        <v>1855</v>
      </c>
    </row>
    <row r="1365" spans="1:3">
      <c r="A1365" t="s">
        <v>963</v>
      </c>
      <c r="B1365" t="s">
        <v>2252</v>
      </c>
      <c r="C1365" t="s">
        <v>1919</v>
      </c>
    </row>
    <row r="1366" spans="1:3">
      <c r="A1366" t="s">
        <v>963</v>
      </c>
      <c r="B1366" t="s">
        <v>964</v>
      </c>
      <c r="C1366" t="s">
        <v>1919</v>
      </c>
    </row>
    <row r="1367" spans="1:3">
      <c r="A1367" t="s">
        <v>1664</v>
      </c>
      <c r="B1367" t="s">
        <v>1614</v>
      </c>
      <c r="C1367" t="s">
        <v>1837</v>
      </c>
    </row>
    <row r="1368" spans="1:3">
      <c r="A1368" t="s">
        <v>1665</v>
      </c>
      <c r="B1368" t="s">
        <v>1666</v>
      </c>
      <c r="C1368" t="s">
        <v>1837</v>
      </c>
    </row>
    <row r="1369" spans="1:3">
      <c r="A1369" t="s">
        <v>966</v>
      </c>
      <c r="B1369" t="s">
        <v>502</v>
      </c>
      <c r="C1369" t="s">
        <v>1829</v>
      </c>
    </row>
    <row r="1370" spans="1:3">
      <c r="A1370" t="s">
        <v>1805</v>
      </c>
      <c r="B1370" t="s">
        <v>282</v>
      </c>
      <c r="C1370" t="s">
        <v>1834</v>
      </c>
    </row>
    <row r="1371" spans="1:3">
      <c r="A1371" t="s">
        <v>967</v>
      </c>
      <c r="B1371" t="s">
        <v>793</v>
      </c>
      <c r="C1371" t="s">
        <v>1847</v>
      </c>
    </row>
    <row r="1372" spans="1:3">
      <c r="A1372" t="s">
        <v>967</v>
      </c>
      <c r="B1372" t="s">
        <v>282</v>
      </c>
      <c r="C1372" t="s">
        <v>1834</v>
      </c>
    </row>
    <row r="1373" spans="1:3">
      <c r="A1373" t="s">
        <v>1307</v>
      </c>
      <c r="B1373" t="s">
        <v>1306</v>
      </c>
      <c r="C1373" t="s">
        <v>1933</v>
      </c>
    </row>
    <row r="1374" spans="1:3">
      <c r="A1374" t="s">
        <v>968</v>
      </c>
      <c r="B1374" t="s">
        <v>470</v>
      </c>
      <c r="C1374" t="s">
        <v>2143</v>
      </c>
    </row>
    <row r="1375" spans="1:3">
      <c r="A1375" t="s">
        <v>970</v>
      </c>
      <c r="B1375" t="s">
        <v>632</v>
      </c>
      <c r="C1375" t="s">
        <v>1829</v>
      </c>
    </row>
    <row r="1376" spans="1:3">
      <c r="A1376" t="s">
        <v>970</v>
      </c>
      <c r="B1376" t="s">
        <v>971</v>
      </c>
      <c r="C1376" t="s">
        <v>1829</v>
      </c>
    </row>
    <row r="1377" spans="1:3">
      <c r="A1377" t="s">
        <v>2670</v>
      </c>
      <c r="B1377" t="s">
        <v>2632</v>
      </c>
      <c r="C1377" t="s">
        <v>2733</v>
      </c>
    </row>
    <row r="1378" spans="1:3">
      <c r="A1378" t="s">
        <v>972</v>
      </c>
      <c r="B1378" t="s">
        <v>973</v>
      </c>
      <c r="C1378" t="s">
        <v>1829</v>
      </c>
    </row>
    <row r="1379" spans="1:3">
      <c r="A1379" t="s">
        <v>1667</v>
      </c>
      <c r="B1379" t="s">
        <v>1598</v>
      </c>
      <c r="C1379" t="s">
        <v>1837</v>
      </c>
    </row>
    <row r="1380" spans="1:3">
      <c r="A1380" t="s">
        <v>974</v>
      </c>
      <c r="B1380" t="s">
        <v>1461</v>
      </c>
      <c r="C1380" t="s">
        <v>1855</v>
      </c>
    </row>
    <row r="1381" spans="1:3">
      <c r="A1381" t="s">
        <v>974</v>
      </c>
      <c r="B1381" t="s">
        <v>2587</v>
      </c>
      <c r="C1381" t="s">
        <v>2596</v>
      </c>
    </row>
    <row r="1382" spans="1:3">
      <c r="A1382" t="s">
        <v>974</v>
      </c>
      <c r="B1382" t="s">
        <v>975</v>
      </c>
      <c r="C1382" t="s">
        <v>1841</v>
      </c>
    </row>
    <row r="1383" spans="1:3">
      <c r="A1383" t="s">
        <v>1251</v>
      </c>
      <c r="B1383" t="s">
        <v>357</v>
      </c>
      <c r="C1383" t="s">
        <v>2189</v>
      </c>
    </row>
    <row r="1384" spans="1:3">
      <c r="A1384" t="s">
        <v>976</v>
      </c>
      <c r="B1384" t="s">
        <v>357</v>
      </c>
      <c r="C1384" t="s">
        <v>1847</v>
      </c>
    </row>
    <row r="1385" spans="1:3">
      <c r="A1385" t="s">
        <v>977</v>
      </c>
      <c r="B1385" t="s">
        <v>55</v>
      </c>
      <c r="C1385" t="s">
        <v>1845</v>
      </c>
    </row>
    <row r="1386" spans="1:3">
      <c r="A1386" t="s">
        <v>978</v>
      </c>
      <c r="B1386" t="s">
        <v>979</v>
      </c>
      <c r="C1386" t="s">
        <v>1829</v>
      </c>
    </row>
    <row r="1387" spans="1:3">
      <c r="A1387" t="s">
        <v>980</v>
      </c>
      <c r="B1387" t="s">
        <v>238</v>
      </c>
      <c r="C1387" t="s">
        <v>1866</v>
      </c>
    </row>
    <row r="1388" spans="1:3">
      <c r="A1388" t="s">
        <v>981</v>
      </c>
      <c r="B1388" t="s">
        <v>422</v>
      </c>
      <c r="C1388" t="s">
        <v>1841</v>
      </c>
    </row>
    <row r="1389" spans="1:3">
      <c r="A1389" t="s">
        <v>982</v>
      </c>
      <c r="B1389" t="s">
        <v>180</v>
      </c>
      <c r="C1389" t="s">
        <v>2177</v>
      </c>
    </row>
    <row r="1390" spans="1:3">
      <c r="A1390" t="s">
        <v>982</v>
      </c>
      <c r="B1390" t="s">
        <v>180</v>
      </c>
      <c r="C1390" t="s">
        <v>1836</v>
      </c>
    </row>
    <row r="1391" spans="1:3">
      <c r="A1391" t="s">
        <v>982</v>
      </c>
      <c r="B1391" t="s">
        <v>180</v>
      </c>
      <c r="C1391" t="s">
        <v>1842</v>
      </c>
    </row>
    <row r="1392" spans="1:3">
      <c r="A1392" t="s">
        <v>2450</v>
      </c>
      <c r="B1392" t="s">
        <v>2513</v>
      </c>
      <c r="C1392" t="s">
        <v>2594</v>
      </c>
    </row>
    <row r="1393" spans="1:3">
      <c r="A1393" t="s">
        <v>1668</v>
      </c>
      <c r="B1393" t="s">
        <v>1655</v>
      </c>
      <c r="C1393" t="s">
        <v>1837</v>
      </c>
    </row>
    <row r="1394" spans="1:3">
      <c r="A1394" t="s">
        <v>1694</v>
      </c>
      <c r="B1394" t="s">
        <v>1685</v>
      </c>
      <c r="C1394" t="s">
        <v>1918</v>
      </c>
    </row>
    <row r="1395" spans="1:3">
      <c r="A1395" t="s">
        <v>984</v>
      </c>
      <c r="B1395" t="s">
        <v>307</v>
      </c>
      <c r="C1395" t="s">
        <v>1845</v>
      </c>
    </row>
    <row r="1396" spans="1:3">
      <c r="A1396" t="s">
        <v>2200</v>
      </c>
      <c r="B1396" t="s">
        <v>2201</v>
      </c>
      <c r="C1396" t="s">
        <v>2257</v>
      </c>
    </row>
    <row r="1397" spans="1:3">
      <c r="A1397" t="s">
        <v>985</v>
      </c>
      <c r="B1397" t="s">
        <v>9</v>
      </c>
      <c r="C1397" t="s">
        <v>2090</v>
      </c>
    </row>
    <row r="1398" spans="1:3">
      <c r="A1398" t="s">
        <v>1741</v>
      </c>
      <c r="B1398" t="s">
        <v>1742</v>
      </c>
      <c r="C1398" t="s">
        <v>1880</v>
      </c>
    </row>
    <row r="1399" spans="1:3">
      <c r="A1399" t="s">
        <v>2280</v>
      </c>
      <c r="B1399" t="s">
        <v>2281</v>
      </c>
      <c r="C1399" t="s">
        <v>2588</v>
      </c>
    </row>
    <row r="1400" spans="1:3">
      <c r="A1400" t="s">
        <v>1743</v>
      </c>
      <c r="B1400" t="s">
        <v>1744</v>
      </c>
      <c r="C1400" t="s">
        <v>1880</v>
      </c>
    </row>
    <row r="1401" spans="1:3">
      <c r="A1401" t="s">
        <v>986</v>
      </c>
      <c r="B1401" t="s">
        <v>852</v>
      </c>
      <c r="C1401" t="s">
        <v>1874</v>
      </c>
    </row>
    <row r="1402" spans="1:3">
      <c r="A1402" t="s">
        <v>986</v>
      </c>
      <c r="B1402" t="s">
        <v>987</v>
      </c>
      <c r="C1402" t="s">
        <v>1836</v>
      </c>
    </row>
    <row r="1403" spans="1:3">
      <c r="A1403" t="s">
        <v>1354</v>
      </c>
      <c r="B1403" t="s">
        <v>1217</v>
      </c>
      <c r="C1403" t="s">
        <v>1982</v>
      </c>
    </row>
    <row r="1404" spans="1:3">
      <c r="A1404" t="s">
        <v>1669</v>
      </c>
      <c r="B1404" t="s">
        <v>1670</v>
      </c>
      <c r="C1404" t="s">
        <v>1837</v>
      </c>
    </row>
    <row r="1405" spans="1:3">
      <c r="A1405" t="s">
        <v>1671</v>
      </c>
      <c r="B1405" t="s">
        <v>277</v>
      </c>
      <c r="C1405" t="s">
        <v>1837</v>
      </c>
    </row>
    <row r="1406" spans="1:3">
      <c r="A1406" t="s">
        <v>2451</v>
      </c>
      <c r="B1406" t="s">
        <v>2528</v>
      </c>
      <c r="C1406" t="s">
        <v>2594</v>
      </c>
    </row>
    <row r="1407" spans="1:3">
      <c r="A1407" t="s">
        <v>1672</v>
      </c>
      <c r="B1407" t="s">
        <v>1673</v>
      </c>
      <c r="C1407" t="s">
        <v>1837</v>
      </c>
    </row>
    <row r="1408" spans="1:3">
      <c r="A1408" t="s">
        <v>2652</v>
      </c>
      <c r="B1408" t="s">
        <v>2639</v>
      </c>
      <c r="C1408" t="s">
        <v>2725</v>
      </c>
    </row>
    <row r="1409" spans="1:3">
      <c r="A1409" t="s">
        <v>2652</v>
      </c>
      <c r="B1409" t="s">
        <v>558</v>
      </c>
      <c r="C1409" t="s">
        <v>2725</v>
      </c>
    </row>
    <row r="1410" spans="1:3">
      <c r="A1410" t="s">
        <v>988</v>
      </c>
      <c r="B1410" t="s">
        <v>989</v>
      </c>
      <c r="C1410" t="s">
        <v>1952</v>
      </c>
    </row>
    <row r="1411" spans="1:3">
      <c r="A1411" t="s">
        <v>2452</v>
      </c>
      <c r="B1411" t="s">
        <v>2569</v>
      </c>
      <c r="C1411" t="s">
        <v>2594</v>
      </c>
    </row>
    <row r="1412" spans="1:3">
      <c r="A1412" t="s">
        <v>1674</v>
      </c>
      <c r="B1412" t="s">
        <v>436</v>
      </c>
      <c r="C1412" t="s">
        <v>1837</v>
      </c>
    </row>
    <row r="1413" spans="1:3">
      <c r="A1413" t="s">
        <v>991</v>
      </c>
      <c r="B1413" t="s">
        <v>992</v>
      </c>
      <c r="C1413" t="s">
        <v>1842</v>
      </c>
    </row>
    <row r="1414" spans="1:3">
      <c r="A1414" t="s">
        <v>993</v>
      </c>
      <c r="B1414" t="s">
        <v>706</v>
      </c>
      <c r="C1414" t="s">
        <v>1879</v>
      </c>
    </row>
    <row r="1415" spans="1:3">
      <c r="A1415" t="s">
        <v>994</v>
      </c>
      <c r="B1415" t="s">
        <v>995</v>
      </c>
      <c r="C1415" t="s">
        <v>1925</v>
      </c>
    </row>
    <row r="1416" spans="1:3">
      <c r="A1416" t="s">
        <v>994</v>
      </c>
      <c r="B1416" t="s">
        <v>995</v>
      </c>
      <c r="C1416" t="s">
        <v>1842</v>
      </c>
    </row>
    <row r="1417" spans="1:3">
      <c r="A1417" t="s">
        <v>997</v>
      </c>
      <c r="B1417" t="s">
        <v>998</v>
      </c>
      <c r="C1417" t="s">
        <v>1866</v>
      </c>
    </row>
    <row r="1418" spans="1:3">
      <c r="A1418" t="s">
        <v>997</v>
      </c>
      <c r="B1418" t="s">
        <v>1537</v>
      </c>
      <c r="C1418" t="s">
        <v>1837</v>
      </c>
    </row>
    <row r="1419" spans="1:3">
      <c r="A1419" t="s">
        <v>999</v>
      </c>
      <c r="B1419" t="s">
        <v>418</v>
      </c>
      <c r="C1419" t="s">
        <v>1842</v>
      </c>
    </row>
    <row r="1420" spans="1:3">
      <c r="A1420" t="s">
        <v>1675</v>
      </c>
      <c r="B1420" t="s">
        <v>1676</v>
      </c>
      <c r="C1420" t="s">
        <v>1837</v>
      </c>
    </row>
    <row r="1421" spans="1:3">
      <c r="A1421" t="s">
        <v>1675</v>
      </c>
      <c r="B1421" t="s">
        <v>1745</v>
      </c>
      <c r="C1421" t="s">
        <v>1880</v>
      </c>
    </row>
    <row r="1422" spans="1:3">
      <c r="A1422" t="s">
        <v>1002</v>
      </c>
      <c r="B1422" t="s">
        <v>1003</v>
      </c>
      <c r="C1422" t="s">
        <v>1866</v>
      </c>
    </row>
    <row r="1423" spans="1:3">
      <c r="A1423" t="s">
        <v>2454</v>
      </c>
      <c r="B1423" t="s">
        <v>2532</v>
      </c>
      <c r="C1423" t="s">
        <v>2594</v>
      </c>
    </row>
    <row r="1424" spans="1:3">
      <c r="A1424" t="s">
        <v>1004</v>
      </c>
      <c r="B1424" t="s">
        <v>1005</v>
      </c>
      <c r="C1424" t="s">
        <v>1829</v>
      </c>
    </row>
    <row r="1425" spans="1:3">
      <c r="A1425" t="s">
        <v>1815</v>
      </c>
      <c r="B1425" t="s">
        <v>2309</v>
      </c>
      <c r="C1425" t="s">
        <v>2725</v>
      </c>
    </row>
    <row r="1426" spans="1:3">
      <c r="A1426" t="s">
        <v>1815</v>
      </c>
      <c r="B1426" t="s">
        <v>470</v>
      </c>
      <c r="C1426" t="s">
        <v>1834</v>
      </c>
    </row>
    <row r="1427" spans="1:3">
      <c r="A1427" t="s">
        <v>1000</v>
      </c>
      <c r="B1427" t="s">
        <v>162</v>
      </c>
      <c r="C1427" t="s">
        <v>1958</v>
      </c>
    </row>
    <row r="1428" spans="1:3">
      <c r="A1428" t="s">
        <v>1267</v>
      </c>
      <c r="B1428" t="s">
        <v>1268</v>
      </c>
      <c r="C1428" t="s">
        <v>2196</v>
      </c>
    </row>
    <row r="1429" spans="1:3">
      <c r="A1429" t="s">
        <v>1325</v>
      </c>
      <c r="B1429" t="s">
        <v>162</v>
      </c>
      <c r="C1429" t="s">
        <v>1955</v>
      </c>
    </row>
    <row r="1430" spans="1:3">
      <c r="A1430" t="s">
        <v>1006</v>
      </c>
      <c r="B1430" t="s">
        <v>2570</v>
      </c>
      <c r="C1430" t="s">
        <v>2594</v>
      </c>
    </row>
    <row r="1431" spans="1:3">
      <c r="A1431" t="s">
        <v>1006</v>
      </c>
      <c r="B1431" t="s">
        <v>1615</v>
      </c>
      <c r="C1431" t="s">
        <v>1837</v>
      </c>
    </row>
    <row r="1432" spans="1:3">
      <c r="A1432" t="s">
        <v>1006</v>
      </c>
      <c r="B1432" t="s">
        <v>9</v>
      </c>
      <c r="C1432" t="s">
        <v>1847</v>
      </c>
    </row>
    <row r="1433" spans="1:3">
      <c r="A1433" t="s">
        <v>1006</v>
      </c>
      <c r="B1433" t="s">
        <v>2575</v>
      </c>
      <c r="C1433" t="s">
        <v>2595</v>
      </c>
    </row>
    <row r="1434" spans="1:3">
      <c r="A1434" t="s">
        <v>1006</v>
      </c>
      <c r="B1434" t="s">
        <v>169</v>
      </c>
      <c r="C1434" t="s">
        <v>2122</v>
      </c>
    </row>
    <row r="1435" spans="1:3">
      <c r="A1435" t="s">
        <v>1006</v>
      </c>
      <c r="B1435" t="s">
        <v>169</v>
      </c>
      <c r="C1435" t="s">
        <v>1836</v>
      </c>
    </row>
    <row r="1436" spans="1:3">
      <c r="A1436" t="s">
        <v>1008</v>
      </c>
      <c r="B1436" t="s">
        <v>1009</v>
      </c>
      <c r="C1436" t="s">
        <v>1845</v>
      </c>
    </row>
    <row r="1437" spans="1:3">
      <c r="A1437" t="s">
        <v>1448</v>
      </c>
      <c r="B1437" t="s">
        <v>1458</v>
      </c>
      <c r="C1437" t="s">
        <v>1855</v>
      </c>
    </row>
    <row r="1438" spans="1:3">
      <c r="A1438" t="s">
        <v>1010</v>
      </c>
      <c r="B1438" t="s">
        <v>373</v>
      </c>
      <c r="C1438" t="s">
        <v>2105</v>
      </c>
    </row>
    <row r="1439" spans="1:3">
      <c r="A1439" t="s">
        <v>1012</v>
      </c>
      <c r="B1439" t="s">
        <v>1013</v>
      </c>
      <c r="C1439" t="s">
        <v>1845</v>
      </c>
    </row>
    <row r="1440" spans="1:3">
      <c r="A1440" t="s">
        <v>1333</v>
      </c>
      <c r="B1440" t="s">
        <v>1329</v>
      </c>
      <c r="C1440" t="s">
        <v>2068</v>
      </c>
    </row>
    <row r="1441" spans="1:3">
      <c r="A1441" t="s">
        <v>2457</v>
      </c>
      <c r="B1441" t="s">
        <v>2544</v>
      </c>
      <c r="C1441" t="s">
        <v>2594</v>
      </c>
    </row>
    <row r="1442" spans="1:3">
      <c r="A1442" t="s">
        <v>1014</v>
      </c>
      <c r="B1442" t="s">
        <v>1015</v>
      </c>
      <c r="C1442" t="s">
        <v>1842</v>
      </c>
    </row>
    <row r="1443" spans="1:3">
      <c r="A1443" t="s">
        <v>2205</v>
      </c>
      <c r="B1443" t="s">
        <v>60</v>
      </c>
      <c r="C1443" t="s">
        <v>2265</v>
      </c>
    </row>
    <row r="1444" spans="1:3">
      <c r="A1444" t="s">
        <v>2205</v>
      </c>
      <c r="B1444" t="s">
        <v>979</v>
      </c>
      <c r="C1444" t="s">
        <v>1829</v>
      </c>
    </row>
    <row r="1445" spans="1:3">
      <c r="A1445" t="s">
        <v>1016</v>
      </c>
      <c r="B1445" t="s">
        <v>1017</v>
      </c>
      <c r="C1445" t="s">
        <v>1829</v>
      </c>
    </row>
  </sheetData>
  <autoFilter ref="A1:C1445"/>
  <sortState ref="A2:C1445">
    <sortCondition ref="A2:A1445"/>
    <sortCondition ref="B2:B1445"/>
  </sortState>
  <pageMargins left="0.70866141732283472" right="0.70866141732283472" top="0.74803149606299213" bottom="0.74803149606299213" header="0.31496062992125984" footer="0.31496062992125984"/>
  <pageSetup paperSize="9" scale="61" fitToHeight="20" orientation="portrait" r:id="rId1"/>
  <headerFooter>
    <oddHeader>Page 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1445"/>
  <sheetViews>
    <sheetView topLeftCell="B52" workbookViewId="0">
      <selection activeCell="B1335" sqref="B1335"/>
    </sheetView>
  </sheetViews>
  <sheetFormatPr defaultRowHeight="14.4"/>
  <cols>
    <col min="1" max="3" width="47.88671875" customWidth="1"/>
  </cols>
  <sheetData>
    <row r="1" spans="1:3">
      <c r="A1" s="9" t="s">
        <v>1142</v>
      </c>
      <c r="B1" s="1" t="s">
        <v>1141</v>
      </c>
      <c r="C1" s="9" t="s">
        <v>1145</v>
      </c>
    </row>
    <row r="2" spans="1:3">
      <c r="A2" s="11" t="s">
        <v>661</v>
      </c>
      <c r="B2" s="11" t="s">
        <v>662</v>
      </c>
      <c r="C2" s="11" t="s">
        <v>1829</v>
      </c>
    </row>
    <row r="3" spans="1:3">
      <c r="A3" s="11" t="s">
        <v>800</v>
      </c>
      <c r="B3" s="11" t="s">
        <v>802</v>
      </c>
      <c r="C3" s="11" t="s">
        <v>1829</v>
      </c>
    </row>
    <row r="4" spans="1:3">
      <c r="A4" s="11" t="s">
        <v>1243</v>
      </c>
      <c r="B4" s="11" t="s">
        <v>1244</v>
      </c>
      <c r="C4" s="11" t="s">
        <v>1830</v>
      </c>
    </row>
    <row r="5" spans="1:3">
      <c r="A5" s="11" t="s">
        <v>636</v>
      </c>
      <c r="B5" s="11" t="s">
        <v>637</v>
      </c>
      <c r="C5" s="11" t="s">
        <v>1831</v>
      </c>
    </row>
    <row r="6" spans="1:3">
      <c r="A6" s="11" t="s">
        <v>1341</v>
      </c>
      <c r="B6" s="11" t="s">
        <v>1342</v>
      </c>
      <c r="C6" s="11" t="s">
        <v>1832</v>
      </c>
    </row>
    <row r="7" spans="1:3">
      <c r="A7" s="11" t="s">
        <v>1530</v>
      </c>
      <c r="B7" s="11" t="s">
        <v>1608</v>
      </c>
      <c r="C7" s="11" t="s">
        <v>1833</v>
      </c>
    </row>
    <row r="8" spans="1:3">
      <c r="A8" s="11" t="s">
        <v>1789</v>
      </c>
      <c r="B8" s="11" t="s">
        <v>1790</v>
      </c>
      <c r="C8" s="11" t="s">
        <v>1834</v>
      </c>
    </row>
    <row r="9" spans="1:3">
      <c r="A9" s="11" t="s">
        <v>246</v>
      </c>
      <c r="B9" s="11" t="s">
        <v>247</v>
      </c>
      <c r="C9" s="11" t="s">
        <v>1835</v>
      </c>
    </row>
    <row r="10" spans="1:3">
      <c r="A10" s="11" t="s">
        <v>2504</v>
      </c>
      <c r="B10" s="10" t="s">
        <v>2291</v>
      </c>
      <c r="C10" s="10" t="s">
        <v>2591</v>
      </c>
    </row>
    <row r="11" spans="1:3">
      <c r="A11" s="11" t="s">
        <v>67</v>
      </c>
      <c r="B11" s="11" t="s">
        <v>68</v>
      </c>
      <c r="C11" s="11" t="s">
        <v>1836</v>
      </c>
    </row>
    <row r="12" spans="1:3">
      <c r="A12" s="11" t="s">
        <v>228</v>
      </c>
      <c r="B12" s="11" t="s">
        <v>68</v>
      </c>
      <c r="C12" s="11" t="s">
        <v>1836</v>
      </c>
    </row>
    <row r="13" spans="1:3">
      <c r="A13" s="11" t="s">
        <v>228</v>
      </c>
      <c r="B13" s="11" t="s">
        <v>68</v>
      </c>
      <c r="C13" s="11" t="s">
        <v>1831</v>
      </c>
    </row>
    <row r="14" spans="1:3">
      <c r="A14" s="11" t="s">
        <v>2656</v>
      </c>
      <c r="B14" t="s">
        <v>2657</v>
      </c>
      <c r="C14" s="11" t="s">
        <v>2728</v>
      </c>
    </row>
    <row r="15" spans="1:3">
      <c r="A15" s="11" t="s">
        <v>2389</v>
      </c>
      <c r="B15" s="10" t="s">
        <v>2546</v>
      </c>
      <c r="C15" s="10" t="s">
        <v>2594</v>
      </c>
    </row>
    <row r="16" spans="1:3">
      <c r="A16" s="11" t="s">
        <v>800</v>
      </c>
      <c r="B16" s="10" t="s">
        <v>2546</v>
      </c>
      <c r="C16" s="10" t="s">
        <v>2594</v>
      </c>
    </row>
    <row r="17" spans="1:3">
      <c r="A17" s="11" t="s">
        <v>2389</v>
      </c>
      <c r="B17" s="10" t="s">
        <v>2572</v>
      </c>
      <c r="C17" s="10" t="s">
        <v>2595</v>
      </c>
    </row>
    <row r="18" spans="1:3">
      <c r="A18" s="11" t="s">
        <v>800</v>
      </c>
      <c r="B18" s="10" t="s">
        <v>2572</v>
      </c>
      <c r="C18" s="10" t="s">
        <v>2595</v>
      </c>
    </row>
    <row r="19" spans="1:3">
      <c r="A19" s="11" t="s">
        <v>89</v>
      </c>
      <c r="B19" s="11" t="s">
        <v>1781</v>
      </c>
      <c r="C19" s="11" t="s">
        <v>1834</v>
      </c>
    </row>
    <row r="20" spans="1:3">
      <c r="A20" s="11" t="s">
        <v>920</v>
      </c>
      <c r="B20" s="11" t="s">
        <v>1658</v>
      </c>
      <c r="C20" s="11" t="s">
        <v>1837</v>
      </c>
    </row>
    <row r="21" spans="1:3">
      <c r="A21" s="11" t="s">
        <v>1348</v>
      </c>
      <c r="B21" s="11" t="s">
        <v>1348</v>
      </c>
      <c r="C21" s="11" t="s">
        <v>1838</v>
      </c>
    </row>
    <row r="22" spans="1:3">
      <c r="A22" s="11" t="s">
        <v>1349</v>
      </c>
      <c r="B22" s="11" t="s">
        <v>1349</v>
      </c>
      <c r="C22" s="11" t="s">
        <v>1839</v>
      </c>
    </row>
    <row r="23" spans="1:3">
      <c r="A23" s="11" t="s">
        <v>1540</v>
      </c>
      <c r="B23" s="11" t="s">
        <v>1541</v>
      </c>
      <c r="C23" s="11" t="s">
        <v>1837</v>
      </c>
    </row>
    <row r="24" spans="1:3">
      <c r="A24" s="11" t="s">
        <v>107</v>
      </c>
      <c r="B24" s="10" t="s">
        <v>2516</v>
      </c>
      <c r="C24" s="10" t="s">
        <v>2594</v>
      </c>
    </row>
    <row r="25" spans="1:3">
      <c r="A25" s="11" t="s">
        <v>107</v>
      </c>
      <c r="B25" s="11" t="s">
        <v>108</v>
      </c>
      <c r="C25" s="11" t="s">
        <v>1840</v>
      </c>
    </row>
    <row r="26" spans="1:3">
      <c r="A26" s="11" t="s">
        <v>107</v>
      </c>
      <c r="B26" s="11" t="s">
        <v>108</v>
      </c>
      <c r="C26" s="11" t="s">
        <v>1841</v>
      </c>
    </row>
    <row r="27" spans="1:3">
      <c r="A27" s="11" t="s">
        <v>688</v>
      </c>
      <c r="B27" s="11" t="s">
        <v>108</v>
      </c>
      <c r="C27" s="11" t="s">
        <v>1842</v>
      </c>
    </row>
    <row r="28" spans="1:3">
      <c r="A28" s="11" t="s">
        <v>381</v>
      </c>
      <c r="B28" s="11" t="s">
        <v>382</v>
      </c>
      <c r="C28" s="11" t="s">
        <v>1842</v>
      </c>
    </row>
    <row r="29" spans="1:3">
      <c r="A29" s="11" t="s">
        <v>354</v>
      </c>
      <c r="B29" s="10" t="s">
        <v>2532</v>
      </c>
      <c r="C29" s="10" t="s">
        <v>2594</v>
      </c>
    </row>
    <row r="30" spans="1:3">
      <c r="A30" s="11" t="s">
        <v>867</v>
      </c>
      <c r="B30" s="10" t="s">
        <v>2532</v>
      </c>
      <c r="C30" s="10" t="s">
        <v>2594</v>
      </c>
    </row>
    <row r="31" spans="1:3">
      <c r="A31" s="11" t="s">
        <v>2454</v>
      </c>
      <c r="B31" s="10" t="s">
        <v>2532</v>
      </c>
      <c r="C31" s="10" t="s">
        <v>2594</v>
      </c>
    </row>
    <row r="32" spans="1:3">
      <c r="A32" s="11" t="s">
        <v>2338</v>
      </c>
      <c r="B32" s="10" t="s">
        <v>2524</v>
      </c>
      <c r="C32" s="10" t="s">
        <v>2594</v>
      </c>
    </row>
    <row r="33" spans="1:3">
      <c r="A33" s="11" t="s">
        <v>2318</v>
      </c>
      <c r="B33" s="10" t="s">
        <v>2515</v>
      </c>
      <c r="C33" s="10" t="s">
        <v>2594</v>
      </c>
    </row>
    <row r="34" spans="1:3">
      <c r="A34" s="11" t="s">
        <v>1170</v>
      </c>
      <c r="B34" s="11" t="s">
        <v>45</v>
      </c>
      <c r="C34" s="11" t="s">
        <v>1843</v>
      </c>
    </row>
    <row r="35" spans="1:3">
      <c r="A35" s="11" t="s">
        <v>44</v>
      </c>
      <c r="B35" s="11" t="s">
        <v>45</v>
      </c>
      <c r="C35" s="11" t="s">
        <v>1829</v>
      </c>
    </row>
    <row r="36" spans="1:3">
      <c r="A36" s="11" t="s">
        <v>81</v>
      </c>
      <c r="B36" s="11" t="s">
        <v>45</v>
      </c>
      <c r="C36" s="11" t="s">
        <v>1841</v>
      </c>
    </row>
    <row r="37" spans="1:3">
      <c r="A37" s="11" t="s">
        <v>106</v>
      </c>
      <c r="B37" s="11" t="s">
        <v>45</v>
      </c>
      <c r="C37" s="11" t="s">
        <v>1844</v>
      </c>
    </row>
    <row r="38" spans="1:3">
      <c r="A38" s="11" t="s">
        <v>107</v>
      </c>
      <c r="B38" s="11" t="s">
        <v>45</v>
      </c>
      <c r="C38" s="11" t="s">
        <v>1829</v>
      </c>
    </row>
    <row r="39" spans="1:3">
      <c r="A39" s="11" t="s">
        <v>1761</v>
      </c>
      <c r="B39" s="11" t="s">
        <v>45</v>
      </c>
      <c r="C39" s="11" t="s">
        <v>1834</v>
      </c>
    </row>
    <row r="40" spans="1:3">
      <c r="A40" s="11" t="s">
        <v>1762</v>
      </c>
      <c r="B40" s="11" t="s">
        <v>45</v>
      </c>
      <c r="C40" s="11" t="s">
        <v>1834</v>
      </c>
    </row>
    <row r="41" spans="1:3">
      <c r="A41" s="11" t="s">
        <v>223</v>
      </c>
      <c r="B41" s="11" t="s">
        <v>45</v>
      </c>
      <c r="C41" s="11" t="s">
        <v>1844</v>
      </c>
    </row>
    <row r="42" spans="1:3">
      <c r="A42" s="11" t="s">
        <v>261</v>
      </c>
      <c r="B42" s="11" t="s">
        <v>45</v>
      </c>
      <c r="C42" s="11" t="s">
        <v>1829</v>
      </c>
    </row>
    <row r="43" spans="1:3">
      <c r="A43" s="11" t="s">
        <v>498</v>
      </c>
      <c r="B43" s="11" t="s">
        <v>45</v>
      </c>
      <c r="C43" s="11" t="s">
        <v>1844</v>
      </c>
    </row>
    <row r="44" spans="1:3">
      <c r="A44" s="11" t="s">
        <v>570</v>
      </c>
      <c r="B44" s="11" t="s">
        <v>45</v>
      </c>
      <c r="C44" s="11" t="s">
        <v>1829</v>
      </c>
    </row>
    <row r="45" spans="1:3">
      <c r="A45" s="11" t="s">
        <v>1813</v>
      </c>
      <c r="B45" s="11" t="s">
        <v>45</v>
      </c>
      <c r="C45" s="11" t="s">
        <v>1834</v>
      </c>
    </row>
    <row r="46" spans="1:3">
      <c r="A46" s="11" t="s">
        <v>780</v>
      </c>
      <c r="B46" s="11" t="s">
        <v>45</v>
      </c>
      <c r="C46" s="11" t="s">
        <v>1829</v>
      </c>
    </row>
    <row r="47" spans="1:3">
      <c r="A47" s="11" t="s">
        <v>780</v>
      </c>
      <c r="B47" s="11" t="s">
        <v>45</v>
      </c>
      <c r="C47" s="11" t="s">
        <v>1834</v>
      </c>
    </row>
    <row r="48" spans="1:3">
      <c r="A48" s="11" t="s">
        <v>804</v>
      </c>
      <c r="B48" s="11" t="s">
        <v>45</v>
      </c>
      <c r="C48" s="11" t="s">
        <v>1844</v>
      </c>
    </row>
    <row r="49" spans="1:3">
      <c r="A49" s="11" t="s">
        <v>893</v>
      </c>
      <c r="B49" s="11" t="s">
        <v>45</v>
      </c>
      <c r="C49" s="11" t="s">
        <v>1841</v>
      </c>
    </row>
    <row r="50" spans="1:3">
      <c r="A50" s="11" t="s">
        <v>942</v>
      </c>
      <c r="B50" s="11" t="s">
        <v>45</v>
      </c>
      <c r="C50" s="11" t="s">
        <v>1844</v>
      </c>
    </row>
    <row r="51" spans="1:3">
      <c r="A51" s="11" t="s">
        <v>750</v>
      </c>
      <c r="B51" s="11" t="s">
        <v>751</v>
      </c>
      <c r="C51" s="11" t="s">
        <v>1831</v>
      </c>
    </row>
    <row r="52" spans="1:3">
      <c r="A52" s="11" t="s">
        <v>403</v>
      </c>
      <c r="B52" s="11" t="s">
        <v>404</v>
      </c>
      <c r="C52" s="11" t="s">
        <v>1845</v>
      </c>
    </row>
    <row r="53" spans="1:3">
      <c r="A53" s="11" t="s">
        <v>884</v>
      </c>
      <c r="B53" s="11" t="s">
        <v>885</v>
      </c>
      <c r="C53" s="11" t="s">
        <v>1846</v>
      </c>
    </row>
    <row r="54" spans="1:3">
      <c r="A54" s="11" t="s">
        <v>319</v>
      </c>
      <c r="B54" s="11" t="s">
        <v>320</v>
      </c>
      <c r="C54" s="11" t="s">
        <v>1847</v>
      </c>
    </row>
    <row r="55" spans="1:3">
      <c r="A55" s="11" t="s">
        <v>421</v>
      </c>
      <c r="B55" s="11" t="s">
        <v>320</v>
      </c>
      <c r="C55" s="11" t="s">
        <v>1848</v>
      </c>
    </row>
    <row r="56" spans="1:3">
      <c r="A56" s="11" t="s">
        <v>439</v>
      </c>
      <c r="B56" s="11" t="s">
        <v>320</v>
      </c>
      <c r="C56" s="11" t="s">
        <v>1849</v>
      </c>
    </row>
    <row r="57" spans="1:3">
      <c r="A57" s="11" t="s">
        <v>439</v>
      </c>
      <c r="B57" s="11" t="s">
        <v>320</v>
      </c>
      <c r="C57" s="11" t="s">
        <v>1841</v>
      </c>
    </row>
    <row r="58" spans="1:3">
      <c r="A58" s="11" t="s">
        <v>825</v>
      </c>
      <c r="B58" s="11" t="s">
        <v>320</v>
      </c>
      <c r="C58" s="11" t="s">
        <v>1850</v>
      </c>
    </row>
    <row r="59" spans="1:3">
      <c r="A59" s="11" t="s">
        <v>845</v>
      </c>
      <c r="B59" s="11" t="s">
        <v>320</v>
      </c>
      <c r="C59" s="11" t="s">
        <v>1842</v>
      </c>
    </row>
    <row r="60" spans="1:3">
      <c r="A60" s="11" t="s">
        <v>1087</v>
      </c>
      <c r="B60" s="11" t="s">
        <v>1088</v>
      </c>
      <c r="C60" s="11" t="s">
        <v>1851</v>
      </c>
    </row>
    <row r="61" spans="1:3">
      <c r="A61" s="11" t="s">
        <v>241</v>
      </c>
      <c r="B61" s="10" t="s">
        <v>2563</v>
      </c>
      <c r="C61" s="10" t="s">
        <v>2595</v>
      </c>
    </row>
    <row r="62" spans="1:3">
      <c r="A62" s="11" t="s">
        <v>2432</v>
      </c>
      <c r="B62" s="10" t="s">
        <v>2563</v>
      </c>
      <c r="C62" s="10" t="s">
        <v>2594</v>
      </c>
    </row>
    <row r="63" spans="1:3">
      <c r="A63" s="11" t="s">
        <v>962</v>
      </c>
      <c r="B63" s="10" t="s">
        <v>2563</v>
      </c>
      <c r="C63" s="10" t="s">
        <v>2594</v>
      </c>
    </row>
    <row r="64" spans="1:3">
      <c r="A64" s="11" t="s">
        <v>962</v>
      </c>
      <c r="B64" s="10" t="s">
        <v>2563</v>
      </c>
      <c r="C64" s="10" t="s">
        <v>2595</v>
      </c>
    </row>
    <row r="65" spans="1:3">
      <c r="A65" s="11" t="s">
        <v>241</v>
      </c>
      <c r="B65" s="11" t="s">
        <v>242</v>
      </c>
      <c r="C65" s="11" t="s">
        <v>1852</v>
      </c>
    </row>
    <row r="66" spans="1:3">
      <c r="A66" s="11" t="s">
        <v>241</v>
      </c>
      <c r="B66" s="11" t="s">
        <v>242</v>
      </c>
      <c r="C66" s="11" t="s">
        <v>1842</v>
      </c>
    </row>
    <row r="67" spans="1:3">
      <c r="A67" s="11" t="s">
        <v>241</v>
      </c>
      <c r="B67" s="11" t="s">
        <v>242</v>
      </c>
      <c r="C67" s="11" t="s">
        <v>1841</v>
      </c>
    </row>
    <row r="68" spans="1:3">
      <c r="A68" s="11" t="s">
        <v>241</v>
      </c>
      <c r="B68" s="11" t="s">
        <v>242</v>
      </c>
      <c r="C68" s="11" t="s">
        <v>1853</v>
      </c>
    </row>
    <row r="69" spans="1:3">
      <c r="A69" s="11" t="s">
        <v>870</v>
      </c>
      <c r="B69" s="11" t="s">
        <v>242</v>
      </c>
      <c r="C69" s="11" t="s">
        <v>1854</v>
      </c>
    </row>
    <row r="70" spans="1:3">
      <c r="A70" s="11" t="s">
        <v>870</v>
      </c>
      <c r="B70" s="11" t="s">
        <v>242</v>
      </c>
      <c r="C70" s="11" t="s">
        <v>1841</v>
      </c>
    </row>
    <row r="71" spans="1:3">
      <c r="A71" s="11" t="s">
        <v>962</v>
      </c>
      <c r="B71" s="11" t="s">
        <v>242</v>
      </c>
      <c r="C71" s="11" t="s">
        <v>1842</v>
      </c>
    </row>
    <row r="72" spans="1:3">
      <c r="A72" s="11" t="s">
        <v>962</v>
      </c>
      <c r="B72" s="11" t="s">
        <v>242</v>
      </c>
      <c r="C72" s="11" t="s">
        <v>1855</v>
      </c>
    </row>
    <row r="73" spans="1:3">
      <c r="A73" s="11" t="s">
        <v>1114</v>
      </c>
      <c r="B73" s="11" t="s">
        <v>1115</v>
      </c>
      <c r="C73" s="11" t="s">
        <v>1856</v>
      </c>
    </row>
    <row r="74" spans="1:3">
      <c r="A74" s="11" t="s">
        <v>2327</v>
      </c>
      <c r="B74" s="10" t="s">
        <v>2520</v>
      </c>
      <c r="C74" s="10" t="s">
        <v>2594</v>
      </c>
    </row>
    <row r="75" spans="1:3">
      <c r="A75" s="11" t="s">
        <v>2372</v>
      </c>
      <c r="B75" s="10" t="s">
        <v>2520</v>
      </c>
      <c r="C75" s="10" t="s">
        <v>2594</v>
      </c>
    </row>
    <row r="76" spans="1:3">
      <c r="A76" s="11" t="s">
        <v>2372</v>
      </c>
      <c r="B76" s="10" t="s">
        <v>2520</v>
      </c>
      <c r="C76" s="10" t="s">
        <v>2595</v>
      </c>
    </row>
    <row r="77" spans="1:3">
      <c r="A77" s="11" t="s">
        <v>2488</v>
      </c>
      <c r="B77" s="10" t="s">
        <v>2520</v>
      </c>
      <c r="C77" s="10" t="s">
        <v>2596</v>
      </c>
    </row>
    <row r="78" spans="1:3">
      <c r="A78" s="11" t="s">
        <v>59</v>
      </c>
      <c r="B78" s="11" t="s">
        <v>60</v>
      </c>
      <c r="C78" s="11" t="s">
        <v>1845</v>
      </c>
    </row>
    <row r="79" spans="1:3">
      <c r="A79" s="11" t="s">
        <v>132</v>
      </c>
      <c r="B79" s="11" t="s">
        <v>60</v>
      </c>
      <c r="C79" s="11" t="s">
        <v>1857</v>
      </c>
    </row>
    <row r="80" spans="1:3">
      <c r="A80" s="11" t="s">
        <v>134</v>
      </c>
      <c r="B80" s="11" t="s">
        <v>60</v>
      </c>
      <c r="C80" s="11" t="s">
        <v>1858</v>
      </c>
    </row>
    <row r="81" spans="1:3">
      <c r="A81" s="11" t="s">
        <v>198</v>
      </c>
      <c r="B81" s="11" t="s">
        <v>60</v>
      </c>
      <c r="C81" s="11" t="s">
        <v>1853</v>
      </c>
    </row>
    <row r="82" spans="1:3">
      <c r="A82" s="11" t="s">
        <v>225</v>
      </c>
      <c r="B82" s="11" t="s">
        <v>60</v>
      </c>
      <c r="C82" s="11" t="s">
        <v>1859</v>
      </c>
    </row>
    <row r="83" spans="1:3">
      <c r="A83" s="11" t="s">
        <v>236</v>
      </c>
      <c r="B83" s="11" t="s">
        <v>60</v>
      </c>
      <c r="C83" s="11" t="s">
        <v>1845</v>
      </c>
    </row>
    <row r="84" spans="1:3">
      <c r="A84" s="11" t="s">
        <v>267</v>
      </c>
      <c r="B84" s="11" t="s">
        <v>60</v>
      </c>
      <c r="C84" s="11" t="s">
        <v>1845</v>
      </c>
    </row>
    <row r="85" spans="1:3">
      <c r="A85" s="11" t="s">
        <v>315</v>
      </c>
      <c r="B85" s="11" t="s">
        <v>60</v>
      </c>
      <c r="C85" s="11" t="s">
        <v>1860</v>
      </c>
    </row>
    <row r="86" spans="1:3">
      <c r="A86" s="11" t="s">
        <v>315</v>
      </c>
      <c r="B86" s="11" t="s">
        <v>60</v>
      </c>
      <c r="C86" s="11" t="s">
        <v>1845</v>
      </c>
    </row>
    <row r="87" spans="1:3">
      <c r="A87" s="11" t="s">
        <v>326</v>
      </c>
      <c r="B87" s="11" t="s">
        <v>60</v>
      </c>
      <c r="C87" s="11" t="s">
        <v>1845</v>
      </c>
    </row>
    <row r="88" spans="1:3">
      <c r="A88" s="11" t="s">
        <v>408</v>
      </c>
      <c r="B88" s="11" t="s">
        <v>60</v>
      </c>
      <c r="C88" s="11" t="s">
        <v>1845</v>
      </c>
    </row>
    <row r="89" spans="1:3">
      <c r="A89" s="11" t="s">
        <v>1158</v>
      </c>
      <c r="B89" s="11" t="s">
        <v>60</v>
      </c>
      <c r="C89" s="11" t="s">
        <v>1861</v>
      </c>
    </row>
    <row r="90" spans="1:3">
      <c r="A90" s="11" t="s">
        <v>489</v>
      </c>
      <c r="B90" s="11" t="s">
        <v>60</v>
      </c>
      <c r="C90" s="11" t="s">
        <v>1845</v>
      </c>
    </row>
    <row r="91" spans="1:3">
      <c r="A91" s="11" t="s">
        <v>493</v>
      </c>
      <c r="B91" s="11" t="s">
        <v>60</v>
      </c>
      <c r="C91" s="11" t="s">
        <v>1862</v>
      </c>
    </row>
    <row r="92" spans="1:3">
      <c r="A92" s="11" t="s">
        <v>493</v>
      </c>
      <c r="B92" s="11" t="s">
        <v>60</v>
      </c>
      <c r="C92" s="11" t="s">
        <v>1841</v>
      </c>
    </row>
    <row r="93" spans="1:3">
      <c r="A93" s="11" t="s">
        <v>591</v>
      </c>
      <c r="B93" s="11" t="s">
        <v>60</v>
      </c>
      <c r="C93" s="11" t="s">
        <v>1831</v>
      </c>
    </row>
    <row r="94" spans="1:3">
      <c r="A94" s="11" t="s">
        <v>2231</v>
      </c>
      <c r="B94" s="11" t="s">
        <v>60</v>
      </c>
      <c r="C94" s="11" t="s">
        <v>2271</v>
      </c>
    </row>
    <row r="95" spans="1:3">
      <c r="A95" s="11" t="s">
        <v>684</v>
      </c>
      <c r="B95" s="11" t="s">
        <v>60</v>
      </c>
      <c r="C95" s="11" t="s">
        <v>1863</v>
      </c>
    </row>
    <row r="96" spans="1:3">
      <c r="A96" s="11" t="s">
        <v>2221</v>
      </c>
      <c r="B96" s="11" t="s">
        <v>60</v>
      </c>
      <c r="C96" s="11" t="s">
        <v>2267</v>
      </c>
    </row>
    <row r="97" spans="1:3">
      <c r="A97" s="11" t="s">
        <v>2205</v>
      </c>
      <c r="B97" s="11" t="s">
        <v>60</v>
      </c>
      <c r="C97" s="11" t="s">
        <v>2265</v>
      </c>
    </row>
    <row r="98" spans="1:3">
      <c r="A98" s="11" t="s">
        <v>1004</v>
      </c>
      <c r="B98" s="11" t="s">
        <v>1005</v>
      </c>
      <c r="C98" s="11" t="s">
        <v>1829</v>
      </c>
    </row>
    <row r="99" spans="1:3">
      <c r="A99" s="11" t="s">
        <v>521</v>
      </c>
      <c r="B99" s="11" t="s">
        <v>522</v>
      </c>
      <c r="C99" s="11" t="s">
        <v>1842</v>
      </c>
    </row>
    <row r="100" spans="1:3">
      <c r="A100" s="11" t="s">
        <v>136</v>
      </c>
      <c r="B100" s="11" t="s">
        <v>137</v>
      </c>
      <c r="C100" s="11" t="s">
        <v>1842</v>
      </c>
    </row>
    <row r="101" spans="1:3">
      <c r="A101" s="11" t="s">
        <v>496</v>
      </c>
      <c r="B101" s="11" t="s">
        <v>497</v>
      </c>
      <c r="C101" s="11" t="s">
        <v>1842</v>
      </c>
    </row>
    <row r="102" spans="1:3">
      <c r="A102" s="11" t="s">
        <v>854</v>
      </c>
      <c r="B102" s="11" t="s">
        <v>497</v>
      </c>
      <c r="C102" s="11" t="s">
        <v>1842</v>
      </c>
    </row>
    <row r="103" spans="1:3">
      <c r="A103" s="11" t="s">
        <v>493</v>
      </c>
      <c r="B103" s="11" t="s">
        <v>494</v>
      </c>
      <c r="C103" s="11" t="s">
        <v>1842</v>
      </c>
    </row>
    <row r="104" spans="1:3">
      <c r="A104" s="11" t="s">
        <v>368</v>
      </c>
      <c r="B104" s="11" t="s">
        <v>369</v>
      </c>
      <c r="C104" s="11" t="s">
        <v>1864</v>
      </c>
    </row>
    <row r="105" spans="1:3">
      <c r="A105" s="11" t="s">
        <v>237</v>
      </c>
      <c r="B105" s="11" t="s">
        <v>238</v>
      </c>
      <c r="C105" s="11" t="s">
        <v>1865</v>
      </c>
    </row>
    <row r="106" spans="1:3">
      <c r="A106" s="11" t="s">
        <v>642</v>
      </c>
      <c r="B106" s="11" t="s">
        <v>238</v>
      </c>
      <c r="C106" s="11" t="s">
        <v>1866</v>
      </c>
    </row>
    <row r="107" spans="1:3">
      <c r="A107" s="11" t="s">
        <v>980</v>
      </c>
      <c r="B107" s="11" t="s">
        <v>238</v>
      </c>
      <c r="C107" s="11" t="s">
        <v>1866</v>
      </c>
    </row>
    <row r="108" spans="1:3">
      <c r="A108" s="11" t="s">
        <v>91</v>
      </c>
      <c r="B108" s="11" t="s">
        <v>92</v>
      </c>
      <c r="C108" s="11" t="s">
        <v>1867</v>
      </c>
    </row>
    <row r="109" spans="1:3">
      <c r="A109" s="11" t="s">
        <v>199</v>
      </c>
      <c r="B109" s="11" t="s">
        <v>202</v>
      </c>
      <c r="C109" s="11" t="s">
        <v>1841</v>
      </c>
    </row>
    <row r="110" spans="1:3">
      <c r="A110" s="11" t="s">
        <v>81</v>
      </c>
      <c r="B110" s="11" t="s">
        <v>82</v>
      </c>
      <c r="C110" s="11" t="s">
        <v>1868</v>
      </c>
    </row>
    <row r="111" spans="1:3">
      <c r="A111" s="11" t="s">
        <v>499</v>
      </c>
      <c r="B111" s="11" t="s">
        <v>500</v>
      </c>
      <c r="C111" s="11" t="s">
        <v>1842</v>
      </c>
    </row>
    <row r="112" spans="1:3">
      <c r="A112" s="11" t="s">
        <v>549</v>
      </c>
      <c r="B112" s="11" t="s">
        <v>500</v>
      </c>
      <c r="C112" s="11" t="s">
        <v>1869</v>
      </c>
    </row>
    <row r="113" spans="1:3">
      <c r="A113" s="11" t="s">
        <v>789</v>
      </c>
      <c r="B113" s="11" t="s">
        <v>500</v>
      </c>
      <c r="C113" s="11" t="s">
        <v>1836</v>
      </c>
    </row>
    <row r="114" spans="1:3">
      <c r="A114" s="11" t="s">
        <v>821</v>
      </c>
      <c r="B114" s="11" t="s">
        <v>500</v>
      </c>
      <c r="C114" s="11" t="s">
        <v>1870</v>
      </c>
    </row>
    <row r="115" spans="1:3">
      <c r="A115" s="11" t="s">
        <v>877</v>
      </c>
      <c r="B115" s="11" t="s">
        <v>500</v>
      </c>
      <c r="C115" s="11" t="s">
        <v>1842</v>
      </c>
    </row>
    <row r="116" spans="1:3">
      <c r="A116" s="11" t="s">
        <v>887</v>
      </c>
      <c r="B116" s="11" t="s">
        <v>500</v>
      </c>
      <c r="C116" s="11" t="s">
        <v>1836</v>
      </c>
    </row>
    <row r="117" spans="1:3">
      <c r="A117" s="11" t="s">
        <v>943</v>
      </c>
      <c r="B117" s="11" t="s">
        <v>500</v>
      </c>
      <c r="C117" s="11" t="s">
        <v>1842</v>
      </c>
    </row>
    <row r="118" spans="1:3">
      <c r="A118" s="11" t="s">
        <v>952</v>
      </c>
      <c r="B118" s="11" t="s">
        <v>500</v>
      </c>
      <c r="C118" s="11" t="s">
        <v>1871</v>
      </c>
    </row>
    <row r="119" spans="1:3">
      <c r="A119" s="11" t="s">
        <v>491</v>
      </c>
      <c r="B119" s="11" t="s">
        <v>492</v>
      </c>
      <c r="C119" s="11" t="s">
        <v>1836</v>
      </c>
    </row>
    <row r="120" spans="1:3">
      <c r="A120" s="11" t="s">
        <v>997</v>
      </c>
      <c r="B120" s="11" t="s">
        <v>998</v>
      </c>
      <c r="C120" s="11" t="s">
        <v>1866</v>
      </c>
    </row>
    <row r="121" spans="1:3">
      <c r="A121" s="11" t="s">
        <v>298</v>
      </c>
      <c r="B121" s="11" t="s">
        <v>299</v>
      </c>
      <c r="C121" s="11" t="s">
        <v>1872</v>
      </c>
    </row>
    <row r="122" spans="1:3">
      <c r="A122" s="11" t="s">
        <v>301</v>
      </c>
      <c r="B122" s="11" t="s">
        <v>299</v>
      </c>
      <c r="C122" s="11" t="s">
        <v>1842</v>
      </c>
    </row>
    <row r="123" spans="1:3">
      <c r="A123" s="11" t="s">
        <v>1570</v>
      </c>
      <c r="B123" s="11" t="s">
        <v>1571</v>
      </c>
      <c r="C123" s="11" t="s">
        <v>1837</v>
      </c>
    </row>
    <row r="124" spans="1:3">
      <c r="A124" s="11" t="s">
        <v>1641</v>
      </c>
      <c r="B124" s="11" t="s">
        <v>1571</v>
      </c>
      <c r="C124" s="11" t="s">
        <v>1837</v>
      </c>
    </row>
    <row r="125" spans="1:3">
      <c r="A125" s="11" t="s">
        <v>46</v>
      </c>
      <c r="B125" s="11" t="s">
        <v>47</v>
      </c>
      <c r="C125" s="11" t="s">
        <v>1873</v>
      </c>
    </row>
    <row r="126" spans="1:3">
      <c r="A126" s="11" t="s">
        <v>851</v>
      </c>
      <c r="B126" s="11" t="s">
        <v>852</v>
      </c>
      <c r="C126" s="11" t="s">
        <v>1874</v>
      </c>
    </row>
    <row r="127" spans="1:3">
      <c r="A127" s="11" t="s">
        <v>986</v>
      </c>
      <c r="B127" s="11" t="s">
        <v>852</v>
      </c>
      <c r="C127" s="11" t="s">
        <v>1874</v>
      </c>
    </row>
    <row r="128" spans="1:3">
      <c r="A128" s="11" t="s">
        <v>678</v>
      </c>
      <c r="B128" s="11" t="s">
        <v>679</v>
      </c>
      <c r="C128" s="11" t="s">
        <v>1875</v>
      </c>
    </row>
    <row r="129" spans="1:3">
      <c r="A129" s="11" t="s">
        <v>1231</v>
      </c>
      <c r="B129" s="11" t="s">
        <v>1232</v>
      </c>
      <c r="C129" s="11" t="s">
        <v>1876</v>
      </c>
    </row>
    <row r="130" spans="1:3">
      <c r="A130" s="11" t="s">
        <v>1233</v>
      </c>
      <c r="B130" s="11" t="s">
        <v>1232</v>
      </c>
      <c r="C130" s="11" t="s">
        <v>1876</v>
      </c>
    </row>
    <row r="131" spans="1:3">
      <c r="A131" s="11" t="s">
        <v>87</v>
      </c>
      <c r="B131" s="11" t="s">
        <v>88</v>
      </c>
      <c r="C131" s="11" t="s">
        <v>1829</v>
      </c>
    </row>
    <row r="132" spans="1:3">
      <c r="A132" s="11" t="s">
        <v>1510</v>
      </c>
      <c r="B132" s="11" t="s">
        <v>1606</v>
      </c>
      <c r="C132" s="11" t="s">
        <v>1833</v>
      </c>
    </row>
    <row r="133" spans="1:3">
      <c r="A133" s="11" t="s">
        <v>1642</v>
      </c>
      <c r="B133" s="11" t="s">
        <v>1643</v>
      </c>
      <c r="C133" s="11" t="s">
        <v>1837</v>
      </c>
    </row>
    <row r="134" spans="1:3">
      <c r="A134" s="11" t="s">
        <v>1534</v>
      </c>
      <c r="B134" s="11" t="s">
        <v>1535</v>
      </c>
      <c r="C134" s="11" t="s">
        <v>1833</v>
      </c>
    </row>
    <row r="135" spans="1:3">
      <c r="A135" s="11" t="s">
        <v>1550</v>
      </c>
      <c r="B135" s="11" t="s">
        <v>1609</v>
      </c>
      <c r="C135" s="11" t="s">
        <v>1837</v>
      </c>
    </row>
    <row r="136" spans="1:3">
      <c r="A136" s="11" t="s">
        <v>1631</v>
      </c>
      <c r="B136" s="11" t="s">
        <v>1609</v>
      </c>
      <c r="C136" s="11" t="s">
        <v>1837</v>
      </c>
    </row>
    <row r="137" spans="1:3">
      <c r="A137" s="11" t="s">
        <v>1649</v>
      </c>
      <c r="B137" s="11" t="s">
        <v>1609</v>
      </c>
      <c r="C137" s="11" t="s">
        <v>1837</v>
      </c>
    </row>
    <row r="138" spans="1:3">
      <c r="A138" s="11" t="s">
        <v>705</v>
      </c>
      <c r="B138" t="s">
        <v>2649</v>
      </c>
      <c r="C138" s="10" t="s">
        <v>2725</v>
      </c>
    </row>
    <row r="139" spans="1:3">
      <c r="A139" s="11" t="s">
        <v>705</v>
      </c>
      <c r="B139" s="11" t="s">
        <v>706</v>
      </c>
      <c r="C139" s="11" t="s">
        <v>1877</v>
      </c>
    </row>
    <row r="140" spans="1:3">
      <c r="A140" s="11" t="s">
        <v>715</v>
      </c>
      <c r="B140" s="11" t="s">
        <v>706</v>
      </c>
      <c r="C140" s="11" t="s">
        <v>1878</v>
      </c>
    </row>
    <row r="141" spans="1:3">
      <c r="A141" s="11" t="s">
        <v>993</v>
      </c>
      <c r="B141" s="11" t="s">
        <v>706</v>
      </c>
      <c r="C141" s="11" t="s">
        <v>1879</v>
      </c>
    </row>
    <row r="142" spans="1:3">
      <c r="A142" s="11" t="s">
        <v>920</v>
      </c>
      <c r="B142" s="11" t="s">
        <v>1738</v>
      </c>
      <c r="C142" s="11" t="s">
        <v>1880</v>
      </c>
    </row>
    <row r="143" spans="1:3">
      <c r="A143" s="11" t="s">
        <v>388</v>
      </c>
      <c r="B143" s="11" t="s">
        <v>389</v>
      </c>
      <c r="C143" s="11" t="s">
        <v>1881</v>
      </c>
    </row>
    <row r="144" spans="1:3">
      <c r="A144" s="11" t="s">
        <v>2703</v>
      </c>
      <c r="B144" s="13" t="s">
        <v>2704</v>
      </c>
      <c r="C144" s="11" t="s">
        <v>2739</v>
      </c>
    </row>
    <row r="145" spans="1:3">
      <c r="A145" s="11" t="s">
        <v>920</v>
      </c>
      <c r="B145" s="10" t="s">
        <v>1374</v>
      </c>
      <c r="C145" s="11" t="s">
        <v>1882</v>
      </c>
    </row>
    <row r="146" spans="1:3">
      <c r="A146" s="11" t="s">
        <v>449</v>
      </c>
      <c r="B146" s="11" t="s">
        <v>450</v>
      </c>
      <c r="C146" s="11" t="s">
        <v>1829</v>
      </c>
    </row>
    <row r="147" spans="1:3">
      <c r="A147" s="11" t="s">
        <v>449</v>
      </c>
      <c r="B147" s="11" t="s">
        <v>450</v>
      </c>
      <c r="C147" s="11" t="s">
        <v>1880</v>
      </c>
    </row>
    <row r="148" spans="1:3">
      <c r="A148" s="11" t="s">
        <v>2688</v>
      </c>
      <c r="B148" s="13" t="s">
        <v>450</v>
      </c>
      <c r="C148" s="11" t="s">
        <v>2743</v>
      </c>
    </row>
    <row r="149" spans="1:3">
      <c r="A149" s="11" t="s">
        <v>899</v>
      </c>
      <c r="B149" s="11" t="s">
        <v>450</v>
      </c>
      <c r="C149" s="11" t="s">
        <v>1847</v>
      </c>
    </row>
    <row r="150" spans="1:3">
      <c r="A150" s="11" t="s">
        <v>1623</v>
      </c>
      <c r="B150" s="11" t="s">
        <v>1624</v>
      </c>
      <c r="C150" s="11" t="s">
        <v>1837</v>
      </c>
    </row>
    <row r="151" spans="1:3">
      <c r="A151" s="11" t="s">
        <v>1650</v>
      </c>
      <c r="B151" s="11" t="s">
        <v>1624</v>
      </c>
      <c r="C151" s="11" t="s">
        <v>1837</v>
      </c>
    </row>
    <row r="152" spans="1:3">
      <c r="A152" s="11" t="s">
        <v>1662</v>
      </c>
      <c r="B152" s="11" t="s">
        <v>1624</v>
      </c>
      <c r="C152" s="11" t="s">
        <v>1837</v>
      </c>
    </row>
    <row r="153" spans="1:3">
      <c r="A153" s="11" t="s">
        <v>34</v>
      </c>
      <c r="B153" s="11" t="s">
        <v>35</v>
      </c>
      <c r="C153" s="11" t="s">
        <v>1829</v>
      </c>
    </row>
    <row r="154" spans="1:3">
      <c r="A154" s="11" t="s">
        <v>469</v>
      </c>
      <c r="B154" t="s">
        <v>2663</v>
      </c>
      <c r="C154" s="11" t="s">
        <v>2730</v>
      </c>
    </row>
    <row r="155" spans="1:3">
      <c r="A155" s="11" t="s">
        <v>963</v>
      </c>
      <c r="B155" s="11" t="s">
        <v>2252</v>
      </c>
      <c r="C155" s="11" t="s">
        <v>1919</v>
      </c>
    </row>
    <row r="156" spans="1:3">
      <c r="A156" s="11" t="s">
        <v>765</v>
      </c>
      <c r="B156" s="11" t="s">
        <v>766</v>
      </c>
      <c r="C156" s="11" t="s">
        <v>1829</v>
      </c>
    </row>
    <row r="157" spans="1:3">
      <c r="A157" s="11" t="s">
        <v>767</v>
      </c>
      <c r="B157" s="11" t="s">
        <v>768</v>
      </c>
      <c r="C157" s="11" t="s">
        <v>1841</v>
      </c>
    </row>
    <row r="158" spans="1:3">
      <c r="A158" s="11" t="s">
        <v>923</v>
      </c>
      <c r="B158" s="11" t="s">
        <v>924</v>
      </c>
      <c r="C158" s="11" t="s">
        <v>1841</v>
      </c>
    </row>
    <row r="159" spans="1:3">
      <c r="A159" s="11" t="s">
        <v>1704</v>
      </c>
      <c r="B159" s="11" t="s">
        <v>1702</v>
      </c>
      <c r="C159" s="11" t="s">
        <v>1880</v>
      </c>
    </row>
    <row r="160" spans="1:3">
      <c r="A160" s="11" t="s">
        <v>659</v>
      </c>
      <c r="B160" s="11" t="s">
        <v>1702</v>
      </c>
      <c r="C160" s="11" t="s">
        <v>1834</v>
      </c>
    </row>
    <row r="161" spans="1:3">
      <c r="A161" s="11" t="s">
        <v>1701</v>
      </c>
      <c r="B161" s="11" t="s">
        <v>1702</v>
      </c>
      <c r="C161" s="11" t="s">
        <v>1880</v>
      </c>
    </row>
    <row r="162" spans="1:3">
      <c r="A162" s="11" t="s">
        <v>2673</v>
      </c>
      <c r="B162" s="13" t="s">
        <v>2673</v>
      </c>
      <c r="C162" s="11" t="s">
        <v>2735</v>
      </c>
    </row>
    <row r="163" spans="1:3">
      <c r="A163" s="11" t="s">
        <v>475</v>
      </c>
      <c r="B163" s="11" t="s">
        <v>476</v>
      </c>
      <c r="C163" s="11" t="s">
        <v>1840</v>
      </c>
    </row>
    <row r="164" spans="1:3">
      <c r="A164" s="11" t="s">
        <v>549</v>
      </c>
      <c r="B164" s="11" t="s">
        <v>550</v>
      </c>
      <c r="C164" s="11" t="s">
        <v>1883</v>
      </c>
    </row>
    <row r="165" spans="1:3">
      <c r="A165" s="11" t="s">
        <v>1016</v>
      </c>
      <c r="B165" s="11" t="s">
        <v>1017</v>
      </c>
      <c r="C165" s="11" t="s">
        <v>1829</v>
      </c>
    </row>
    <row r="166" spans="1:3">
      <c r="A166" s="11" t="s">
        <v>974</v>
      </c>
      <c r="B166" s="11" t="s">
        <v>1461</v>
      </c>
      <c r="C166" s="11" t="s">
        <v>1855</v>
      </c>
    </row>
    <row r="167" spans="1:3">
      <c r="A167" s="11" t="s">
        <v>668</v>
      </c>
      <c r="B167" s="11" t="s">
        <v>669</v>
      </c>
      <c r="C167" s="11" t="s">
        <v>1842</v>
      </c>
    </row>
    <row r="168" spans="1:3">
      <c r="A168" s="11" t="s">
        <v>937</v>
      </c>
      <c r="B168" s="11" t="s">
        <v>938</v>
      </c>
      <c r="C168" s="11" t="s">
        <v>1841</v>
      </c>
    </row>
    <row r="169" spans="1:3">
      <c r="A169" s="11" t="s">
        <v>731</v>
      </c>
      <c r="B169" s="11" t="s">
        <v>732</v>
      </c>
      <c r="C169" s="11" t="s">
        <v>1866</v>
      </c>
    </row>
    <row r="170" spans="1:3">
      <c r="A170" s="11" t="s">
        <v>2369</v>
      </c>
      <c r="B170" s="10" t="s">
        <v>2539</v>
      </c>
      <c r="C170" s="10" t="s">
        <v>2594</v>
      </c>
    </row>
    <row r="171" spans="1:3">
      <c r="A171" s="11" t="s">
        <v>52</v>
      </c>
      <c r="B171" s="11" t="s">
        <v>53</v>
      </c>
      <c r="C171" s="11" t="s">
        <v>1831</v>
      </c>
    </row>
    <row r="172" spans="1:3">
      <c r="A172" s="11" t="s">
        <v>343</v>
      </c>
      <c r="B172" s="11" t="s">
        <v>53</v>
      </c>
      <c r="C172" s="11" t="s">
        <v>1831</v>
      </c>
    </row>
    <row r="173" spans="1:3">
      <c r="A173" s="11" t="s">
        <v>433</v>
      </c>
      <c r="B173" s="11" t="s">
        <v>53</v>
      </c>
      <c r="C173" s="11" t="s">
        <v>1884</v>
      </c>
    </row>
    <row r="174" spans="1:3">
      <c r="A174" s="11" t="s">
        <v>605</v>
      </c>
      <c r="B174" s="11" t="s">
        <v>53</v>
      </c>
      <c r="C174" s="11" t="s">
        <v>1831</v>
      </c>
    </row>
    <row r="175" spans="1:3">
      <c r="A175" s="11" t="s">
        <v>2293</v>
      </c>
      <c r="B175" s="10" t="s">
        <v>53</v>
      </c>
      <c r="C175" s="10" t="s">
        <v>2592</v>
      </c>
    </row>
    <row r="176" spans="1:3">
      <c r="A176" s="11" t="s">
        <v>138</v>
      </c>
      <c r="B176" s="11" t="s">
        <v>139</v>
      </c>
      <c r="C176" s="11" t="s">
        <v>1849</v>
      </c>
    </row>
    <row r="177" spans="1:3">
      <c r="A177" s="11" t="s">
        <v>1018</v>
      </c>
      <c r="B177" s="11" t="s">
        <v>1019</v>
      </c>
      <c r="C177" s="11" t="s">
        <v>1885</v>
      </c>
    </row>
    <row r="178" spans="1:3">
      <c r="A178" s="11" t="s">
        <v>1023</v>
      </c>
      <c r="B178" s="11" t="s">
        <v>1019</v>
      </c>
      <c r="C178" s="11" t="s">
        <v>1886</v>
      </c>
    </row>
    <row r="179" spans="1:3">
      <c r="A179" s="11" t="s">
        <v>158</v>
      </c>
      <c r="B179" s="11" t="s">
        <v>159</v>
      </c>
      <c r="C179" s="11" t="s">
        <v>1887</v>
      </c>
    </row>
    <row r="180" spans="1:3">
      <c r="A180" s="11" t="s">
        <v>1482</v>
      </c>
      <c r="B180" s="11" t="s">
        <v>1072</v>
      </c>
      <c r="C180" s="11" t="s">
        <v>1833</v>
      </c>
    </row>
    <row r="181" spans="1:3">
      <c r="A181" s="11" t="s">
        <v>1523</v>
      </c>
      <c r="B181" s="11" t="s">
        <v>1072</v>
      </c>
      <c r="C181" s="11" t="s">
        <v>1833</v>
      </c>
    </row>
    <row r="182" spans="1:3">
      <c r="A182" s="11" t="s">
        <v>1071</v>
      </c>
      <c r="B182" s="11" t="s">
        <v>1072</v>
      </c>
      <c r="C182" s="11" t="s">
        <v>1888</v>
      </c>
    </row>
    <row r="183" spans="1:3">
      <c r="A183" s="11" t="s">
        <v>2609</v>
      </c>
      <c r="B183" t="s">
        <v>1072</v>
      </c>
      <c r="C183" s="10" t="s">
        <v>2624</v>
      </c>
    </row>
    <row r="184" spans="1:3">
      <c r="A184" s="11" t="s">
        <v>1578</v>
      </c>
      <c r="B184" s="11" t="s">
        <v>1072</v>
      </c>
      <c r="C184" s="11" t="s">
        <v>1837</v>
      </c>
    </row>
    <row r="185" spans="1:3">
      <c r="A185" s="11" t="s">
        <v>3</v>
      </c>
      <c r="B185" s="11" t="s">
        <v>4</v>
      </c>
      <c r="C185" s="11" t="s">
        <v>1889</v>
      </c>
    </row>
    <row r="186" spans="1:3">
      <c r="A186" s="11" t="s">
        <v>16</v>
      </c>
      <c r="B186" s="11" t="s">
        <v>4</v>
      </c>
      <c r="C186" s="11" t="s">
        <v>1889</v>
      </c>
    </row>
    <row r="187" spans="1:3">
      <c r="A187" s="11" t="s">
        <v>2336</v>
      </c>
      <c r="B187" s="10" t="s">
        <v>2523</v>
      </c>
      <c r="C187" s="10" t="s">
        <v>2594</v>
      </c>
    </row>
    <row r="188" spans="1:3">
      <c r="A188" s="11" t="s">
        <v>582</v>
      </c>
      <c r="B188" s="10" t="s">
        <v>2523</v>
      </c>
      <c r="C188" s="10" t="s">
        <v>2594</v>
      </c>
    </row>
    <row r="189" spans="1:3">
      <c r="A189" s="11" t="s">
        <v>107</v>
      </c>
      <c r="B189" s="11" t="s">
        <v>109</v>
      </c>
      <c r="C189" s="11" t="s">
        <v>1831</v>
      </c>
    </row>
    <row r="190" spans="1:3">
      <c r="A190" s="11" t="s">
        <v>228</v>
      </c>
      <c r="B190" s="11" t="s">
        <v>109</v>
      </c>
      <c r="C190" s="11" t="s">
        <v>1831</v>
      </c>
    </row>
    <row r="191" spans="1:3">
      <c r="A191" s="11" t="s">
        <v>582</v>
      </c>
      <c r="B191" s="11" t="s">
        <v>109</v>
      </c>
      <c r="C191" s="11" t="s">
        <v>1890</v>
      </c>
    </row>
    <row r="192" spans="1:3">
      <c r="A192" s="11" t="s">
        <v>581</v>
      </c>
      <c r="B192" s="11" t="s">
        <v>109</v>
      </c>
      <c r="C192" s="11" t="s">
        <v>1831</v>
      </c>
    </row>
    <row r="193" spans="1:3">
      <c r="A193" s="11" t="s">
        <v>581</v>
      </c>
      <c r="B193" s="11" t="s">
        <v>109</v>
      </c>
      <c r="C193" s="11" t="s">
        <v>1842</v>
      </c>
    </row>
    <row r="194" spans="1:3">
      <c r="A194" s="11" t="s">
        <v>749</v>
      </c>
      <c r="B194" s="11" t="s">
        <v>109</v>
      </c>
      <c r="C194" s="11" t="s">
        <v>1831</v>
      </c>
    </row>
    <row r="195" spans="1:3">
      <c r="A195" s="11" t="s">
        <v>757</v>
      </c>
      <c r="B195" s="11" t="s">
        <v>109</v>
      </c>
      <c r="C195" s="11" t="s">
        <v>1836</v>
      </c>
    </row>
    <row r="196" spans="1:3">
      <c r="A196" s="11" t="s">
        <v>972</v>
      </c>
      <c r="B196" s="11" t="s">
        <v>973</v>
      </c>
      <c r="C196" s="11" t="s">
        <v>1829</v>
      </c>
    </row>
    <row r="197" spans="1:3">
      <c r="A197" s="11" t="s">
        <v>477</v>
      </c>
      <c r="B197" s="11" t="s">
        <v>478</v>
      </c>
      <c r="C197" s="11" t="s">
        <v>1836</v>
      </c>
    </row>
    <row r="198" spans="1:3">
      <c r="A198" s="11" t="s">
        <v>317</v>
      </c>
      <c r="B198" s="11" t="s">
        <v>318</v>
      </c>
      <c r="C198" s="11" t="s">
        <v>1841</v>
      </c>
    </row>
    <row r="199" spans="1:3">
      <c r="A199" s="11" t="s">
        <v>1788</v>
      </c>
      <c r="B199" s="11" t="s">
        <v>318</v>
      </c>
      <c r="C199" s="11" t="s">
        <v>1834</v>
      </c>
    </row>
    <row r="200" spans="1:3">
      <c r="A200" s="11" t="s">
        <v>776</v>
      </c>
      <c r="B200" s="11" t="s">
        <v>318</v>
      </c>
      <c r="C200" s="11" t="s">
        <v>1841</v>
      </c>
    </row>
    <row r="201" spans="1:3">
      <c r="A201" s="11" t="s">
        <v>850</v>
      </c>
      <c r="B201" s="11" t="s">
        <v>318</v>
      </c>
      <c r="C201" s="11" t="s">
        <v>1841</v>
      </c>
    </row>
    <row r="202" spans="1:3">
      <c r="A202" s="11" t="s">
        <v>882</v>
      </c>
      <c r="B202" s="11" t="s">
        <v>318</v>
      </c>
      <c r="C202" s="11" t="s">
        <v>1836</v>
      </c>
    </row>
    <row r="203" spans="1:3">
      <c r="A203" s="11" t="s">
        <v>344</v>
      </c>
      <c r="B203" s="11" t="s">
        <v>345</v>
      </c>
      <c r="C203" s="11" t="s">
        <v>1845</v>
      </c>
    </row>
    <row r="204" spans="1:3">
      <c r="A204" s="11" t="s">
        <v>377</v>
      </c>
      <c r="B204" s="11" t="s">
        <v>345</v>
      </c>
      <c r="C204" s="11" t="s">
        <v>1845</v>
      </c>
    </row>
    <row r="205" spans="1:3">
      <c r="A205" s="11" t="s">
        <v>2678</v>
      </c>
      <c r="B205" s="13" t="s">
        <v>2701</v>
      </c>
      <c r="C205" s="11" t="s">
        <v>2737</v>
      </c>
    </row>
    <row r="206" spans="1:3">
      <c r="A206" s="11" t="s">
        <v>2485</v>
      </c>
      <c r="B206" s="10" t="s">
        <v>2581</v>
      </c>
      <c r="C206" s="10" t="s">
        <v>2596</v>
      </c>
    </row>
    <row r="207" spans="1:3">
      <c r="A207" s="11" t="s">
        <v>244</v>
      </c>
      <c r="B207" s="11" t="s">
        <v>245</v>
      </c>
      <c r="C207" s="11" t="s">
        <v>1847</v>
      </c>
    </row>
    <row r="208" spans="1:3">
      <c r="A208" s="11" t="s">
        <v>1465</v>
      </c>
      <c r="B208" s="11" t="s">
        <v>1466</v>
      </c>
      <c r="C208" s="11" t="s">
        <v>1891</v>
      </c>
    </row>
    <row r="209" spans="1:3">
      <c r="A209" s="11" t="s">
        <v>623</v>
      </c>
      <c r="B209" s="11" t="s">
        <v>624</v>
      </c>
      <c r="C209" s="11" t="s">
        <v>1831</v>
      </c>
    </row>
    <row r="210" spans="1:3">
      <c r="A210" s="11" t="s">
        <v>2631</v>
      </c>
      <c r="B210" t="s">
        <v>2632</v>
      </c>
      <c r="C210" s="10" t="s">
        <v>2725</v>
      </c>
    </row>
    <row r="211" spans="1:3">
      <c r="A211" s="11" t="s">
        <v>381</v>
      </c>
      <c r="B211" t="s">
        <v>2632</v>
      </c>
      <c r="C211" s="10" t="s">
        <v>2725</v>
      </c>
    </row>
    <row r="212" spans="1:3">
      <c r="A212" s="11" t="s">
        <v>517</v>
      </c>
      <c r="B212" t="s">
        <v>2632</v>
      </c>
      <c r="C212" s="10" t="s">
        <v>2725</v>
      </c>
    </row>
    <row r="213" spans="1:3">
      <c r="A213" s="11" t="s">
        <v>2641</v>
      </c>
      <c r="B213" t="s">
        <v>2632</v>
      </c>
      <c r="C213" s="10" t="s">
        <v>2725</v>
      </c>
    </row>
    <row r="214" spans="1:3">
      <c r="A214" s="11" t="s">
        <v>2643</v>
      </c>
      <c r="B214" t="s">
        <v>2632</v>
      </c>
      <c r="C214" s="10" t="s">
        <v>2725</v>
      </c>
    </row>
    <row r="215" spans="1:3">
      <c r="A215" s="11" t="s">
        <v>707</v>
      </c>
      <c r="B215" t="s">
        <v>2632</v>
      </c>
      <c r="C215" s="10" t="s">
        <v>2725</v>
      </c>
    </row>
    <row r="216" spans="1:3">
      <c r="A216" s="11" t="s">
        <v>2650</v>
      </c>
      <c r="B216" t="s">
        <v>2632</v>
      </c>
      <c r="C216" s="10" t="s">
        <v>2725</v>
      </c>
    </row>
    <row r="217" spans="1:3">
      <c r="A217" s="11" t="s">
        <v>2651</v>
      </c>
      <c r="B217" t="s">
        <v>2632</v>
      </c>
      <c r="C217" s="10" t="s">
        <v>2725</v>
      </c>
    </row>
    <row r="218" spans="1:3">
      <c r="A218" s="11" t="s">
        <v>1739</v>
      </c>
      <c r="B218" t="s">
        <v>2632</v>
      </c>
      <c r="C218" s="10" t="s">
        <v>2725</v>
      </c>
    </row>
    <row r="219" spans="1:3">
      <c r="A219" s="11" t="s">
        <v>2670</v>
      </c>
      <c r="B219" s="10" t="s">
        <v>2632</v>
      </c>
      <c r="C219" s="11" t="s">
        <v>2733</v>
      </c>
    </row>
    <row r="220" spans="1:3">
      <c r="A220" s="11" t="s">
        <v>1773</v>
      </c>
      <c r="B220" s="11" t="s">
        <v>1774</v>
      </c>
      <c r="C220" s="11" t="s">
        <v>1834</v>
      </c>
    </row>
    <row r="221" spans="1:3">
      <c r="A221" s="11" t="s">
        <v>120</v>
      </c>
      <c r="B221" s="11" t="s">
        <v>121</v>
      </c>
      <c r="C221" s="11" t="s">
        <v>1892</v>
      </c>
    </row>
    <row r="222" spans="1:3">
      <c r="A222" s="11" t="s">
        <v>1817</v>
      </c>
      <c r="B222" s="11" t="s">
        <v>121</v>
      </c>
      <c r="C222" s="11" t="s">
        <v>1834</v>
      </c>
    </row>
    <row r="223" spans="1:3">
      <c r="A223" s="11" t="s">
        <v>229</v>
      </c>
      <c r="B223" s="11" t="s">
        <v>121</v>
      </c>
      <c r="C223" s="11" t="s">
        <v>1836</v>
      </c>
    </row>
    <row r="224" spans="1:3">
      <c r="A224" s="11" t="s">
        <v>1339</v>
      </c>
      <c r="B224" s="11" t="s">
        <v>121</v>
      </c>
      <c r="C224" s="11" t="s">
        <v>1893</v>
      </c>
    </row>
    <row r="225" spans="1:3">
      <c r="A225" s="11" t="s">
        <v>2210</v>
      </c>
      <c r="B225" s="11" t="s">
        <v>121</v>
      </c>
      <c r="C225" s="11" t="s">
        <v>2262</v>
      </c>
    </row>
    <row r="226" spans="1:3">
      <c r="A226" s="11" t="s">
        <v>1238</v>
      </c>
      <c r="B226" s="11" t="s">
        <v>121</v>
      </c>
      <c r="C226" s="11" t="s">
        <v>1894</v>
      </c>
    </row>
    <row r="227" spans="1:3">
      <c r="A227" s="11" t="s">
        <v>1114</v>
      </c>
      <c r="B227" s="11" t="s">
        <v>121</v>
      </c>
      <c r="C227" s="11" t="s">
        <v>1895</v>
      </c>
    </row>
    <row r="228" spans="1:3">
      <c r="A228" s="11" t="s">
        <v>828</v>
      </c>
      <c r="B228" s="11" t="s">
        <v>121</v>
      </c>
      <c r="C228" s="11" t="s">
        <v>1896</v>
      </c>
    </row>
    <row r="229" spans="1:3">
      <c r="A229" s="11" t="s">
        <v>2650</v>
      </c>
      <c r="B229" t="s">
        <v>121</v>
      </c>
      <c r="C229" s="11" t="s">
        <v>2727</v>
      </c>
    </row>
    <row r="230" spans="1:3">
      <c r="A230" s="11" t="s">
        <v>870</v>
      </c>
      <c r="B230" s="11" t="s">
        <v>121</v>
      </c>
      <c r="C230" s="11" t="s">
        <v>1897</v>
      </c>
    </row>
    <row r="231" spans="1:3">
      <c r="A231" s="11" t="s">
        <v>1739</v>
      </c>
      <c r="B231" s="11" t="s">
        <v>121</v>
      </c>
      <c r="C231" s="11" t="s">
        <v>1880</v>
      </c>
    </row>
    <row r="232" spans="1:3">
      <c r="A232" s="11" t="s">
        <v>815</v>
      </c>
      <c r="B232" s="11" t="s">
        <v>816</v>
      </c>
      <c r="C232" s="11" t="s">
        <v>1842</v>
      </c>
    </row>
    <row r="233" spans="1:3">
      <c r="A233" s="11" t="s">
        <v>120</v>
      </c>
      <c r="B233" s="11" t="s">
        <v>123</v>
      </c>
      <c r="C233" s="11" t="s">
        <v>1842</v>
      </c>
    </row>
    <row r="234" spans="1:3">
      <c r="A234" s="11" t="s">
        <v>838</v>
      </c>
      <c r="B234" s="11" t="s">
        <v>839</v>
      </c>
      <c r="C234" s="11" t="s">
        <v>1898</v>
      </c>
    </row>
    <row r="235" spans="1:3">
      <c r="A235" s="11" t="s">
        <v>146</v>
      </c>
      <c r="B235" s="11" t="s">
        <v>147</v>
      </c>
      <c r="C235" s="11" t="s">
        <v>1899</v>
      </c>
    </row>
    <row r="236" spans="1:3">
      <c r="A236" s="11" t="s">
        <v>2402</v>
      </c>
      <c r="B236" s="10" t="s">
        <v>2551</v>
      </c>
      <c r="C236" s="10" t="s">
        <v>2594</v>
      </c>
    </row>
    <row r="237" spans="1:3">
      <c r="A237" s="11" t="s">
        <v>649</v>
      </c>
      <c r="B237" s="11" t="s">
        <v>2213</v>
      </c>
      <c r="C237" s="11" t="s">
        <v>2263</v>
      </c>
    </row>
    <row r="238" spans="1:3">
      <c r="A238" s="11" t="s">
        <v>505</v>
      </c>
      <c r="B238" s="11" t="s">
        <v>506</v>
      </c>
      <c r="C238" s="11" t="s">
        <v>1841</v>
      </c>
    </row>
    <row r="239" spans="1:3">
      <c r="A239" s="11" t="s">
        <v>283</v>
      </c>
      <c r="B239" s="11" t="s">
        <v>322</v>
      </c>
      <c r="C239" s="11" t="s">
        <v>1900</v>
      </c>
    </row>
    <row r="240" spans="1:3">
      <c r="A240" s="11" t="s">
        <v>321</v>
      </c>
      <c r="B240" s="11" t="s">
        <v>322</v>
      </c>
      <c r="C240" s="11" t="s">
        <v>1841</v>
      </c>
    </row>
    <row r="241" spans="1:3">
      <c r="A241" s="11" t="s">
        <v>416</v>
      </c>
      <c r="B241" s="11" t="s">
        <v>322</v>
      </c>
      <c r="C241" s="11" t="s">
        <v>1841</v>
      </c>
    </row>
    <row r="242" spans="1:3">
      <c r="A242" s="11" t="s">
        <v>416</v>
      </c>
      <c r="B242" s="11" t="s">
        <v>322</v>
      </c>
      <c r="C242" s="11" t="s">
        <v>1834</v>
      </c>
    </row>
    <row r="243" spans="1:3">
      <c r="A243" s="11" t="s">
        <v>1021</v>
      </c>
      <c r="B243" s="11" t="s">
        <v>322</v>
      </c>
      <c r="C243" s="11" t="s">
        <v>1901</v>
      </c>
    </row>
    <row r="244" spans="1:3">
      <c r="A244" s="11" t="s">
        <v>630</v>
      </c>
      <c r="B244" s="11" t="s">
        <v>322</v>
      </c>
      <c r="C244" s="11" t="s">
        <v>1842</v>
      </c>
    </row>
    <row r="245" spans="1:3">
      <c r="A245" s="11" t="s">
        <v>689</v>
      </c>
      <c r="B245" s="11" t="s">
        <v>322</v>
      </c>
      <c r="C245" s="11" t="s">
        <v>1842</v>
      </c>
    </row>
    <row r="246" spans="1:3">
      <c r="A246" s="11" t="s">
        <v>781</v>
      </c>
      <c r="B246" s="11" t="s">
        <v>322</v>
      </c>
      <c r="C246" s="11" t="s">
        <v>1847</v>
      </c>
    </row>
    <row r="247" spans="1:3">
      <c r="A247" s="11" t="s">
        <v>505</v>
      </c>
      <c r="B247" s="11" t="s">
        <v>507</v>
      </c>
      <c r="C247" s="11" t="s">
        <v>1836</v>
      </c>
    </row>
    <row r="248" spans="1:3">
      <c r="A248" s="11" t="s">
        <v>89</v>
      </c>
      <c r="B248" s="11" t="s">
        <v>90</v>
      </c>
      <c r="C248" s="11" t="s">
        <v>1829</v>
      </c>
    </row>
    <row r="249" spans="1:3">
      <c r="A249" s="11" t="s">
        <v>733</v>
      </c>
      <c r="B249" s="11" t="s">
        <v>734</v>
      </c>
      <c r="C249" s="11" t="s">
        <v>1831</v>
      </c>
    </row>
    <row r="250" spans="1:3">
      <c r="A250" s="11" t="s">
        <v>1387</v>
      </c>
      <c r="B250" s="11" t="s">
        <v>1388</v>
      </c>
      <c r="C250" s="11" t="s">
        <v>1902</v>
      </c>
    </row>
    <row r="251" spans="1:3">
      <c r="A251" s="11" t="s">
        <v>149</v>
      </c>
      <c r="B251" s="11" t="s">
        <v>150</v>
      </c>
      <c r="C251" s="11" t="s">
        <v>1841</v>
      </c>
    </row>
    <row r="252" spans="1:3">
      <c r="A252" s="11" t="s">
        <v>653</v>
      </c>
      <c r="B252" s="11" t="s">
        <v>150</v>
      </c>
      <c r="C252" s="11" t="s">
        <v>1829</v>
      </c>
    </row>
    <row r="253" spans="1:3">
      <c r="A253" s="11" t="s">
        <v>371</v>
      </c>
      <c r="B253" s="11" t="s">
        <v>372</v>
      </c>
      <c r="C253" s="11" t="s">
        <v>1836</v>
      </c>
    </row>
    <row r="254" spans="1:3">
      <c r="A254" s="11" t="s">
        <v>939</v>
      </c>
      <c r="B254" s="11" t="s">
        <v>940</v>
      </c>
      <c r="C254" s="11" t="s">
        <v>1903</v>
      </c>
    </row>
    <row r="255" spans="1:3">
      <c r="A255" s="11" t="s">
        <v>458</v>
      </c>
      <c r="B255" s="11" t="s">
        <v>459</v>
      </c>
      <c r="C255" s="11" t="s">
        <v>1904</v>
      </c>
    </row>
    <row r="256" spans="1:3">
      <c r="A256" s="11" t="s">
        <v>473</v>
      </c>
      <c r="B256" s="11" t="s">
        <v>459</v>
      </c>
      <c r="C256" s="11" t="s">
        <v>1905</v>
      </c>
    </row>
    <row r="257" spans="1:3">
      <c r="A257" s="11" t="s">
        <v>1766</v>
      </c>
      <c r="B257" s="11" t="s">
        <v>1767</v>
      </c>
      <c r="C257" s="11" t="s">
        <v>1834</v>
      </c>
    </row>
    <row r="258" spans="1:3">
      <c r="A258" s="11" t="s">
        <v>32</v>
      </c>
      <c r="B258" s="11" t="s">
        <v>33</v>
      </c>
      <c r="C258" s="11" t="s">
        <v>1829</v>
      </c>
    </row>
    <row r="259" spans="1:3">
      <c r="A259" s="11" t="s">
        <v>42</v>
      </c>
      <c r="B259" s="11" t="s">
        <v>33</v>
      </c>
      <c r="C259" s="11" t="s">
        <v>1829</v>
      </c>
    </row>
    <row r="260" spans="1:3">
      <c r="A260" s="11" t="s">
        <v>43</v>
      </c>
      <c r="B260" s="11" t="s">
        <v>33</v>
      </c>
      <c r="C260" s="11" t="s">
        <v>1829</v>
      </c>
    </row>
    <row r="261" spans="1:3">
      <c r="A261" s="11" t="s">
        <v>1114</v>
      </c>
      <c r="B261" s="11" t="s">
        <v>1186</v>
      </c>
      <c r="C261" s="11" t="s">
        <v>1906</v>
      </c>
    </row>
    <row r="262" spans="1:3">
      <c r="A262" s="11" t="s">
        <v>1008</v>
      </c>
      <c r="B262" s="11" t="s">
        <v>1009</v>
      </c>
      <c r="C262" s="11" t="s">
        <v>1845</v>
      </c>
    </row>
    <row r="263" spans="1:3">
      <c r="A263" s="11" t="s">
        <v>841</v>
      </c>
      <c r="B263" s="11" t="s">
        <v>842</v>
      </c>
      <c r="C263" s="11" t="s">
        <v>1907</v>
      </c>
    </row>
    <row r="264" spans="1:3">
      <c r="A264" s="11" t="s">
        <v>259</v>
      </c>
      <c r="B264" s="11" t="s">
        <v>260</v>
      </c>
      <c r="C264" s="11" t="s">
        <v>1848</v>
      </c>
    </row>
    <row r="265" spans="1:3">
      <c r="A265" s="11" t="s">
        <v>393</v>
      </c>
      <c r="B265" s="11" t="s">
        <v>394</v>
      </c>
      <c r="C265" s="11" t="s">
        <v>1845</v>
      </c>
    </row>
    <row r="266" spans="1:3">
      <c r="A266" s="11" t="s">
        <v>769</v>
      </c>
      <c r="B266" s="11" t="s">
        <v>394</v>
      </c>
      <c r="C266" s="11" t="s">
        <v>1845</v>
      </c>
    </row>
    <row r="267" spans="1:3">
      <c r="A267" s="11" t="s">
        <v>1392</v>
      </c>
      <c r="B267" s="11" t="s">
        <v>1651</v>
      </c>
      <c r="C267" s="11" t="s">
        <v>1837</v>
      </c>
    </row>
    <row r="268" spans="1:3">
      <c r="A268" s="11" t="s">
        <v>1692</v>
      </c>
      <c r="B268" s="11" t="s">
        <v>1651</v>
      </c>
      <c r="C268" s="11" t="s">
        <v>1880</v>
      </c>
    </row>
    <row r="269" spans="1:3">
      <c r="A269" s="11" t="s">
        <v>737</v>
      </c>
      <c r="B269" s="11" t="s">
        <v>738</v>
      </c>
      <c r="C269" s="11" t="s">
        <v>1841</v>
      </c>
    </row>
    <row r="270" spans="1:3">
      <c r="A270" s="11" t="s">
        <v>733</v>
      </c>
      <c r="B270" s="11" t="s">
        <v>735</v>
      </c>
      <c r="C270" s="11" t="s">
        <v>1836</v>
      </c>
    </row>
    <row r="271" spans="1:3">
      <c r="A271" s="11" t="s">
        <v>361</v>
      </c>
      <c r="B271" s="11" t="s">
        <v>362</v>
      </c>
      <c r="C271" s="11" t="s">
        <v>1908</v>
      </c>
    </row>
    <row r="272" spans="1:3">
      <c r="A272" s="11" t="s">
        <v>142</v>
      </c>
      <c r="B272" s="11" t="s">
        <v>143</v>
      </c>
      <c r="C272" s="11" t="s">
        <v>1845</v>
      </c>
    </row>
    <row r="273" spans="1:3">
      <c r="A273" s="11" t="s">
        <v>256</v>
      </c>
      <c r="B273" s="11" t="s">
        <v>143</v>
      </c>
      <c r="C273" s="11" t="s">
        <v>1909</v>
      </c>
    </row>
    <row r="274" spans="1:3">
      <c r="A274" s="11" t="s">
        <v>258</v>
      </c>
      <c r="B274" s="11" t="s">
        <v>143</v>
      </c>
      <c r="C274" s="11" t="s">
        <v>1842</v>
      </c>
    </row>
    <row r="275" spans="1:3">
      <c r="A275" s="11" t="s">
        <v>430</v>
      </c>
      <c r="B275" s="11" t="s">
        <v>143</v>
      </c>
      <c r="C275" s="11" t="s">
        <v>1910</v>
      </c>
    </row>
    <row r="276" spans="1:3">
      <c r="A276" s="11" t="s">
        <v>1765</v>
      </c>
      <c r="B276" s="11" t="s">
        <v>143</v>
      </c>
      <c r="C276" s="11" t="s">
        <v>1834</v>
      </c>
    </row>
    <row r="277" spans="1:3">
      <c r="A277" s="11" t="s">
        <v>195</v>
      </c>
      <c r="B277" s="11" t="s">
        <v>196</v>
      </c>
      <c r="C277" s="11" t="s">
        <v>1911</v>
      </c>
    </row>
    <row r="278" spans="1:3">
      <c r="A278" s="11" t="s">
        <v>118</v>
      </c>
      <c r="B278" s="11" t="s">
        <v>1782</v>
      </c>
      <c r="C278" s="11" t="s">
        <v>1834</v>
      </c>
    </row>
    <row r="279" spans="1:3">
      <c r="A279" s="11" t="s">
        <v>2598</v>
      </c>
      <c r="B279" t="s">
        <v>2600</v>
      </c>
      <c r="C279" s="10" t="s">
        <v>2620</v>
      </c>
    </row>
    <row r="280" spans="1:3">
      <c r="A280" s="11" t="s">
        <v>1215</v>
      </c>
      <c r="B280" s="10" t="s">
        <v>1090</v>
      </c>
      <c r="C280" s="11" t="s">
        <v>1912</v>
      </c>
    </row>
    <row r="281" spans="1:3">
      <c r="A281" s="11" t="s">
        <v>1089</v>
      </c>
      <c r="B281" s="11" t="s">
        <v>1090</v>
      </c>
      <c r="C281" s="11" t="s">
        <v>1913</v>
      </c>
    </row>
    <row r="282" spans="1:3">
      <c r="A282" s="11" t="s">
        <v>1547</v>
      </c>
      <c r="B282" s="11" t="s">
        <v>1090</v>
      </c>
      <c r="C282" s="11" t="s">
        <v>1837</v>
      </c>
    </row>
    <row r="283" spans="1:3">
      <c r="A283" s="11" t="s">
        <v>1180</v>
      </c>
      <c r="B283" s="11" t="s">
        <v>1181</v>
      </c>
      <c r="C283" s="11" t="s">
        <v>1914</v>
      </c>
    </row>
    <row r="284" spans="1:3">
      <c r="A284" s="11" t="s">
        <v>525</v>
      </c>
      <c r="B284" s="11" t="s">
        <v>526</v>
      </c>
      <c r="C284" s="11" t="s">
        <v>1915</v>
      </c>
    </row>
    <row r="285" spans="1:3">
      <c r="A285" s="11" t="s">
        <v>1091</v>
      </c>
      <c r="B285" s="11" t="s">
        <v>1092</v>
      </c>
      <c r="C285" s="11" t="s">
        <v>1916</v>
      </c>
    </row>
    <row r="286" spans="1:3">
      <c r="A286" s="11" t="s">
        <v>190</v>
      </c>
      <c r="B286" s="11" t="s">
        <v>191</v>
      </c>
      <c r="C286" s="11" t="s">
        <v>1842</v>
      </c>
    </row>
    <row r="287" spans="1:3">
      <c r="A287" s="11" t="s">
        <v>354</v>
      </c>
      <c r="B287" s="11" t="s">
        <v>191</v>
      </c>
      <c r="C287" s="11" t="s">
        <v>1917</v>
      </c>
    </row>
    <row r="288" spans="1:3">
      <c r="A288" s="11" t="s">
        <v>354</v>
      </c>
      <c r="B288" s="11" t="s">
        <v>191</v>
      </c>
      <c r="C288" s="11" t="s">
        <v>1842</v>
      </c>
    </row>
    <row r="289" spans="1:3">
      <c r="A289" s="11" t="s">
        <v>354</v>
      </c>
      <c r="B289" s="11" t="s">
        <v>191</v>
      </c>
      <c r="C289" s="11" t="s">
        <v>1841</v>
      </c>
    </row>
    <row r="290" spans="1:3">
      <c r="A290" s="11" t="s">
        <v>717</v>
      </c>
      <c r="B290" s="11" t="s">
        <v>191</v>
      </c>
      <c r="C290" s="11" t="s">
        <v>1853</v>
      </c>
    </row>
    <row r="291" spans="1:3">
      <c r="A291" s="11" t="s">
        <v>717</v>
      </c>
      <c r="B291" s="11" t="s">
        <v>718</v>
      </c>
      <c r="C291" s="11" t="s">
        <v>1836</v>
      </c>
    </row>
    <row r="292" spans="1:3">
      <c r="A292" s="11" t="s">
        <v>2633</v>
      </c>
      <c r="B292" t="s">
        <v>2634</v>
      </c>
      <c r="C292" s="10" t="s">
        <v>2725</v>
      </c>
    </row>
    <row r="293" spans="1:3">
      <c r="A293" s="11" t="s">
        <v>20</v>
      </c>
      <c r="B293" s="11" t="s">
        <v>21</v>
      </c>
      <c r="C293" s="11" t="s">
        <v>1845</v>
      </c>
    </row>
    <row r="294" spans="1:3">
      <c r="A294" s="11" t="s">
        <v>342</v>
      </c>
      <c r="B294" s="11" t="s">
        <v>21</v>
      </c>
      <c r="C294" s="11" t="s">
        <v>1866</v>
      </c>
    </row>
    <row r="295" spans="1:3">
      <c r="A295" s="11" t="s">
        <v>107</v>
      </c>
      <c r="B295" s="11" t="s">
        <v>110</v>
      </c>
      <c r="C295" s="11" t="s">
        <v>1831</v>
      </c>
    </row>
    <row r="296" spans="1:3">
      <c r="A296" s="11" t="s">
        <v>517</v>
      </c>
      <c r="B296" s="13" t="s">
        <v>2693</v>
      </c>
      <c r="C296" s="11" t="s">
        <v>2745</v>
      </c>
    </row>
    <row r="297" spans="1:3">
      <c r="A297" s="11" t="s">
        <v>1686</v>
      </c>
      <c r="B297" s="11" t="s">
        <v>1687</v>
      </c>
      <c r="C297" s="11" t="s">
        <v>1918</v>
      </c>
    </row>
    <row r="298" spans="1:3">
      <c r="A298" s="11" t="s">
        <v>396</v>
      </c>
      <c r="B298" s="11" t="s">
        <v>397</v>
      </c>
      <c r="C298" s="11" t="s">
        <v>1845</v>
      </c>
    </row>
    <row r="299" spans="1:3">
      <c r="A299" s="11" t="s">
        <v>647</v>
      </c>
      <c r="B299" s="11" t="s">
        <v>397</v>
      </c>
      <c r="C299" s="11" t="s">
        <v>1845</v>
      </c>
    </row>
    <row r="300" spans="1:3">
      <c r="A300" s="11" t="s">
        <v>812</v>
      </c>
      <c r="B300" s="11" t="s">
        <v>813</v>
      </c>
      <c r="C300" s="11" t="s">
        <v>1842</v>
      </c>
    </row>
    <row r="301" spans="1:3">
      <c r="A301" s="11" t="s">
        <v>963</v>
      </c>
      <c r="B301" s="11" t="s">
        <v>964</v>
      </c>
      <c r="C301" s="11" t="s">
        <v>1919</v>
      </c>
    </row>
    <row r="302" spans="1:3">
      <c r="A302" s="11" t="s">
        <v>933</v>
      </c>
      <c r="B302" s="11" t="s">
        <v>934</v>
      </c>
      <c r="C302" s="11" t="s">
        <v>1836</v>
      </c>
    </row>
    <row r="303" spans="1:3">
      <c r="A303" s="11" t="s">
        <v>933</v>
      </c>
      <c r="B303" s="11" t="s">
        <v>935</v>
      </c>
      <c r="C303" s="11" t="s">
        <v>1920</v>
      </c>
    </row>
    <row r="304" spans="1:3">
      <c r="A304" s="11" t="s">
        <v>933</v>
      </c>
      <c r="B304" s="11" t="s">
        <v>935</v>
      </c>
      <c r="C304" s="11" t="s">
        <v>1841</v>
      </c>
    </row>
    <row r="305" spans="1:3">
      <c r="A305" s="11" t="s">
        <v>933</v>
      </c>
      <c r="B305" s="11" t="s">
        <v>1661</v>
      </c>
      <c r="C305" s="11" t="s">
        <v>1837</v>
      </c>
    </row>
    <row r="306" spans="1:3">
      <c r="A306" s="11" t="s">
        <v>1434</v>
      </c>
      <c r="B306" s="11" t="s">
        <v>1435</v>
      </c>
      <c r="C306" s="11" t="s">
        <v>1921</v>
      </c>
    </row>
    <row r="307" spans="1:3">
      <c r="A307" s="11" t="s">
        <v>187</v>
      </c>
      <c r="B307" s="11" t="s">
        <v>188</v>
      </c>
      <c r="C307" s="11" t="s">
        <v>1922</v>
      </c>
    </row>
    <row r="308" spans="1:3">
      <c r="A308" s="11" t="s">
        <v>1018</v>
      </c>
      <c r="B308" s="11" t="s">
        <v>1025</v>
      </c>
      <c r="C308" s="11" t="s">
        <v>1923</v>
      </c>
    </row>
    <row r="309" spans="1:3">
      <c r="A309" s="11" t="s">
        <v>1027</v>
      </c>
      <c r="B309" s="11" t="s">
        <v>1025</v>
      </c>
      <c r="C309" s="11" t="s">
        <v>1924</v>
      </c>
    </row>
    <row r="310" spans="1:3">
      <c r="A310" s="11" t="s">
        <v>1485</v>
      </c>
      <c r="B310" s="11" t="s">
        <v>1486</v>
      </c>
      <c r="C310" s="11" t="s">
        <v>1833</v>
      </c>
    </row>
    <row r="311" spans="1:3">
      <c r="A311" s="11" t="s">
        <v>1775</v>
      </c>
      <c r="B311" s="11" t="s">
        <v>1776</v>
      </c>
      <c r="C311" s="11" t="s">
        <v>1834</v>
      </c>
    </row>
    <row r="312" spans="1:3">
      <c r="A312" s="11" t="s">
        <v>994</v>
      </c>
      <c r="B312" s="11" t="s">
        <v>995</v>
      </c>
      <c r="C312" s="11" t="s">
        <v>1925</v>
      </c>
    </row>
    <row r="313" spans="1:3">
      <c r="A313" s="11" t="s">
        <v>994</v>
      </c>
      <c r="B313" s="11" t="s">
        <v>995</v>
      </c>
      <c r="C313" s="11" t="s">
        <v>1842</v>
      </c>
    </row>
    <row r="314" spans="1:3">
      <c r="A314" s="11" t="s">
        <v>1718</v>
      </c>
      <c r="B314" s="11" t="s">
        <v>1719</v>
      </c>
      <c r="C314" s="11" t="s">
        <v>1880</v>
      </c>
    </row>
    <row r="315" spans="1:3">
      <c r="A315" s="11" t="s">
        <v>2459</v>
      </c>
      <c r="B315" s="10" t="s">
        <v>2517</v>
      </c>
      <c r="C315" s="10" t="s">
        <v>2595</v>
      </c>
    </row>
    <row r="316" spans="1:3">
      <c r="A316" s="11" t="s">
        <v>120</v>
      </c>
      <c r="B316" s="10" t="s">
        <v>2517</v>
      </c>
      <c r="C316" s="10" t="s">
        <v>2594</v>
      </c>
    </row>
    <row r="317" spans="1:3">
      <c r="A317" s="11" t="s">
        <v>120</v>
      </c>
      <c r="B317" s="10" t="s">
        <v>2517</v>
      </c>
      <c r="C317" s="10" t="s">
        <v>2596</v>
      </c>
    </row>
    <row r="318" spans="1:3">
      <c r="A318" s="11" t="s">
        <v>2479</v>
      </c>
      <c r="B318" s="10" t="s">
        <v>2517</v>
      </c>
      <c r="C318" s="10" t="s">
        <v>2596</v>
      </c>
    </row>
    <row r="319" spans="1:3">
      <c r="A319" s="11" t="s">
        <v>2420</v>
      </c>
      <c r="B319" s="10" t="s">
        <v>2517</v>
      </c>
      <c r="C319" s="10" t="s">
        <v>2594</v>
      </c>
    </row>
    <row r="320" spans="1:3">
      <c r="A320" s="11" t="s">
        <v>107</v>
      </c>
      <c r="B320" s="11" t="s">
        <v>111</v>
      </c>
      <c r="C320" s="11" t="s">
        <v>1926</v>
      </c>
    </row>
    <row r="321" spans="1:3">
      <c r="A321" s="11" t="s">
        <v>107</v>
      </c>
      <c r="B321" s="11" t="s">
        <v>111</v>
      </c>
      <c r="C321" s="11" t="s">
        <v>1834</v>
      </c>
    </row>
    <row r="322" spans="1:3">
      <c r="A322" s="11" t="s">
        <v>120</v>
      </c>
      <c r="B322" s="11" t="s">
        <v>111</v>
      </c>
      <c r="C322" s="11" t="s">
        <v>1927</v>
      </c>
    </row>
    <row r="323" spans="1:3">
      <c r="A323" s="11" t="s">
        <v>120</v>
      </c>
      <c r="B323" s="11" t="s">
        <v>111</v>
      </c>
      <c r="C323" s="11" t="s">
        <v>1842</v>
      </c>
    </row>
    <row r="324" spans="1:3">
      <c r="A324" s="11" t="s">
        <v>453</v>
      </c>
      <c r="B324" s="11" t="s">
        <v>111</v>
      </c>
      <c r="C324" s="11" t="s">
        <v>1928</v>
      </c>
    </row>
    <row r="325" spans="1:3">
      <c r="A325" s="11" t="s">
        <v>564</v>
      </c>
      <c r="B325" s="11" t="s">
        <v>111</v>
      </c>
      <c r="C325" s="11" t="s">
        <v>1836</v>
      </c>
    </row>
    <row r="326" spans="1:3">
      <c r="A326" s="11" t="s">
        <v>614</v>
      </c>
      <c r="B326" s="11" t="s">
        <v>111</v>
      </c>
      <c r="C326" s="11" t="s">
        <v>1929</v>
      </c>
    </row>
    <row r="327" spans="1:3">
      <c r="A327" s="11" t="s">
        <v>711</v>
      </c>
      <c r="B327" s="11" t="s">
        <v>111</v>
      </c>
      <c r="C327" s="11" t="s">
        <v>1841</v>
      </c>
    </row>
    <row r="328" spans="1:3">
      <c r="A328" s="11" t="s">
        <v>1081</v>
      </c>
      <c r="B328" s="11" t="s">
        <v>111</v>
      </c>
      <c r="C328" s="11" t="s">
        <v>1930</v>
      </c>
    </row>
    <row r="329" spans="1:3">
      <c r="A329" s="11" t="s">
        <v>912</v>
      </c>
      <c r="B329" s="11" t="s">
        <v>111</v>
      </c>
      <c r="C329" s="11" t="s">
        <v>1869</v>
      </c>
    </row>
    <row r="330" spans="1:3">
      <c r="A330" s="11" t="s">
        <v>2690</v>
      </c>
      <c r="B330" s="13" t="s">
        <v>2691</v>
      </c>
      <c r="C330" s="11" t="s">
        <v>2744</v>
      </c>
    </row>
    <row r="331" spans="1:3">
      <c r="A331" s="11" t="s">
        <v>920</v>
      </c>
      <c r="B331" s="11" t="s">
        <v>921</v>
      </c>
      <c r="C331" s="11" t="s">
        <v>1841</v>
      </c>
    </row>
    <row r="332" spans="1:3">
      <c r="A332" s="11" t="s">
        <v>211</v>
      </c>
      <c r="B332" s="11" t="s">
        <v>212</v>
      </c>
      <c r="C332" s="11" t="s">
        <v>1829</v>
      </c>
    </row>
    <row r="333" spans="1:3">
      <c r="A333" s="11" t="s">
        <v>485</v>
      </c>
      <c r="B333" s="11" t="s">
        <v>486</v>
      </c>
      <c r="C333" s="11" t="s">
        <v>1829</v>
      </c>
    </row>
    <row r="334" spans="1:3">
      <c r="A334" s="11" t="s">
        <v>931</v>
      </c>
      <c r="B334" s="11" t="s">
        <v>932</v>
      </c>
      <c r="C334" s="11" t="s">
        <v>1829</v>
      </c>
    </row>
    <row r="335" spans="1:3">
      <c r="A335" s="11" t="s">
        <v>1648</v>
      </c>
      <c r="B335" s="11" t="s">
        <v>1691</v>
      </c>
      <c r="C335" s="11" t="s">
        <v>1918</v>
      </c>
    </row>
    <row r="336" spans="1:3">
      <c r="A336" s="11" t="s">
        <v>1675</v>
      </c>
      <c r="B336" s="11" t="s">
        <v>1676</v>
      </c>
      <c r="C336" s="11" t="s">
        <v>1837</v>
      </c>
    </row>
    <row r="337" spans="1:3">
      <c r="A337" s="11" t="s">
        <v>203</v>
      </c>
      <c r="B337" t="s">
        <v>2365</v>
      </c>
      <c r="C337" s="10" t="s">
        <v>2725</v>
      </c>
    </row>
    <row r="338" spans="1:3">
      <c r="A338" s="11" t="s">
        <v>411</v>
      </c>
      <c r="B338" t="s">
        <v>2365</v>
      </c>
      <c r="C338" s="10" t="s">
        <v>2725</v>
      </c>
    </row>
    <row r="339" spans="1:3">
      <c r="A339" s="11" t="s">
        <v>2642</v>
      </c>
      <c r="B339" t="s">
        <v>2365</v>
      </c>
      <c r="C339" s="10" t="s">
        <v>2725</v>
      </c>
    </row>
    <row r="340" spans="1:3">
      <c r="A340" s="11" t="s">
        <v>411</v>
      </c>
      <c r="B340" s="10" t="s">
        <v>2536</v>
      </c>
      <c r="C340" s="10" t="s">
        <v>2594</v>
      </c>
    </row>
    <row r="341" spans="1:3">
      <c r="A341" s="11" t="s">
        <v>411</v>
      </c>
      <c r="B341" s="10" t="s">
        <v>2536</v>
      </c>
      <c r="C341" s="10" t="s">
        <v>2595</v>
      </c>
    </row>
    <row r="342" spans="1:3">
      <c r="A342" s="11" t="s">
        <v>593</v>
      </c>
      <c r="B342" s="11" t="s">
        <v>594</v>
      </c>
      <c r="C342" s="11" t="s">
        <v>1931</v>
      </c>
    </row>
    <row r="343" spans="1:3">
      <c r="A343" s="11" t="s">
        <v>593</v>
      </c>
      <c r="B343" s="11" t="s">
        <v>594</v>
      </c>
      <c r="C343" s="11" t="s">
        <v>1863</v>
      </c>
    </row>
    <row r="344" spans="1:3">
      <c r="A344" s="11" t="s">
        <v>203</v>
      </c>
      <c r="B344" s="11" t="s">
        <v>204</v>
      </c>
      <c r="C344" s="11" t="s">
        <v>1842</v>
      </c>
    </row>
    <row r="345" spans="1:3">
      <c r="A345" s="11" t="s">
        <v>411</v>
      </c>
      <c r="B345" s="11" t="s">
        <v>204</v>
      </c>
      <c r="C345" s="11" t="s">
        <v>1932</v>
      </c>
    </row>
    <row r="346" spans="1:3">
      <c r="A346" s="11" t="s">
        <v>593</v>
      </c>
      <c r="B346" s="11" t="s">
        <v>204</v>
      </c>
      <c r="C346" s="11" t="s">
        <v>1841</v>
      </c>
    </row>
    <row r="347" spans="1:3">
      <c r="A347" s="11" t="s">
        <v>593</v>
      </c>
      <c r="B347" s="11" t="s">
        <v>596</v>
      </c>
      <c r="C347" s="11" t="s">
        <v>1836</v>
      </c>
    </row>
    <row r="348" spans="1:3">
      <c r="A348" s="11" t="s">
        <v>411</v>
      </c>
      <c r="B348" s="11" t="s">
        <v>413</v>
      </c>
      <c r="C348" s="11" t="s">
        <v>1842</v>
      </c>
    </row>
    <row r="349" spans="1:3">
      <c r="A349" s="11" t="s">
        <v>593</v>
      </c>
      <c r="B349" s="11" t="s">
        <v>413</v>
      </c>
      <c r="C349" s="11" t="s">
        <v>1842</v>
      </c>
    </row>
    <row r="350" spans="1:3">
      <c r="A350" s="11" t="s">
        <v>1310</v>
      </c>
      <c r="B350" s="11" t="s">
        <v>1308</v>
      </c>
      <c r="C350" s="11" t="s">
        <v>1933</v>
      </c>
    </row>
    <row r="351" spans="1:3">
      <c r="A351" s="11" t="s">
        <v>1310</v>
      </c>
      <c r="B351" s="11" t="s">
        <v>2242</v>
      </c>
      <c r="C351" s="11" t="s">
        <v>2275</v>
      </c>
    </row>
    <row r="352" spans="1:3">
      <c r="A352" s="11" t="s">
        <v>346</v>
      </c>
      <c r="B352" s="11" t="s">
        <v>347</v>
      </c>
      <c r="C352" s="11" t="s">
        <v>1934</v>
      </c>
    </row>
    <row r="353" spans="1:3">
      <c r="A353" s="11" t="s">
        <v>1317</v>
      </c>
      <c r="B353" s="11" t="s">
        <v>1318</v>
      </c>
      <c r="C353" s="11" t="s">
        <v>1935</v>
      </c>
    </row>
    <row r="354" spans="1:3">
      <c r="A354" s="11" t="s">
        <v>2471</v>
      </c>
      <c r="B354" s="10" t="s">
        <v>2525</v>
      </c>
      <c r="C354" s="10" t="s">
        <v>2596</v>
      </c>
    </row>
    <row r="355" spans="1:3">
      <c r="A355" s="11" t="s">
        <v>2340</v>
      </c>
      <c r="B355" s="10" t="s">
        <v>2525</v>
      </c>
      <c r="C355" s="10" t="s">
        <v>2594</v>
      </c>
    </row>
    <row r="356" spans="1:3">
      <c r="A356" s="11" t="s">
        <v>2484</v>
      </c>
      <c r="B356" s="10" t="s">
        <v>2525</v>
      </c>
      <c r="C356" s="10" t="s">
        <v>2596</v>
      </c>
    </row>
    <row r="357" spans="1:3">
      <c r="A357" s="11" t="s">
        <v>1322</v>
      </c>
      <c r="B357" s="10" t="s">
        <v>2525</v>
      </c>
      <c r="C357" s="10" t="s">
        <v>2596</v>
      </c>
    </row>
    <row r="358" spans="1:3">
      <c r="A358" s="11" t="s">
        <v>120</v>
      </c>
      <c r="B358" s="11" t="s">
        <v>125</v>
      </c>
      <c r="C358" s="11" t="s">
        <v>1889</v>
      </c>
    </row>
    <row r="359" spans="1:3">
      <c r="A359" s="11" t="s">
        <v>210</v>
      </c>
      <c r="B359" s="11" t="s">
        <v>125</v>
      </c>
      <c r="C359" s="11" t="s">
        <v>1831</v>
      </c>
    </row>
    <row r="360" spans="1:3">
      <c r="A360" s="11" t="s">
        <v>2244</v>
      </c>
      <c r="B360" s="11" t="s">
        <v>125</v>
      </c>
      <c r="C360" s="11" t="s">
        <v>2276</v>
      </c>
    </row>
    <row r="361" spans="1:3">
      <c r="A361" s="11" t="s">
        <v>1803</v>
      </c>
      <c r="B361" s="11" t="s">
        <v>1804</v>
      </c>
      <c r="C361" s="11" t="s">
        <v>1834</v>
      </c>
    </row>
    <row r="362" spans="1:3">
      <c r="A362" s="11" t="s">
        <v>1093</v>
      </c>
      <c r="B362" s="11" t="s">
        <v>1094</v>
      </c>
      <c r="C362" s="11" t="s">
        <v>1936</v>
      </c>
    </row>
    <row r="363" spans="1:3">
      <c r="A363" s="11" t="s">
        <v>361</v>
      </c>
      <c r="B363" s="11" t="s">
        <v>364</v>
      </c>
      <c r="C363" s="11" t="s">
        <v>1937</v>
      </c>
    </row>
    <row r="364" spans="1:3">
      <c r="A364" s="11" t="s">
        <v>1395</v>
      </c>
      <c r="B364" s="11" t="s">
        <v>1396</v>
      </c>
      <c r="C364" s="11" t="s">
        <v>1938</v>
      </c>
    </row>
    <row r="365" spans="1:3">
      <c r="A365" s="11" t="s">
        <v>1543</v>
      </c>
      <c r="B365" s="11" t="s">
        <v>1544</v>
      </c>
      <c r="C365" s="11" t="s">
        <v>1837</v>
      </c>
    </row>
    <row r="366" spans="1:3">
      <c r="A366" s="11" t="s">
        <v>2398</v>
      </c>
      <c r="B366" s="10" t="s">
        <v>2549</v>
      </c>
      <c r="C366" s="10" t="s">
        <v>2594</v>
      </c>
    </row>
    <row r="367" spans="1:3">
      <c r="A367" s="11" t="s">
        <v>1779</v>
      </c>
      <c r="B367" s="11" t="s">
        <v>1780</v>
      </c>
      <c r="C367" s="11" t="s">
        <v>1834</v>
      </c>
    </row>
    <row r="368" spans="1:3">
      <c r="A368" s="11" t="s">
        <v>73</v>
      </c>
      <c r="B368" s="11" t="s">
        <v>74</v>
      </c>
      <c r="C368" s="11" t="s">
        <v>1939</v>
      </c>
    </row>
    <row r="369" spans="1:3">
      <c r="A369" s="11" t="s">
        <v>73</v>
      </c>
      <c r="B369" s="11" t="s">
        <v>77</v>
      </c>
      <c r="C369" s="11" t="s">
        <v>1842</v>
      </c>
    </row>
    <row r="370" spans="1:3">
      <c r="A370" s="11" t="s">
        <v>220</v>
      </c>
      <c r="B370" s="11" t="s">
        <v>221</v>
      </c>
      <c r="C370" s="11" t="s">
        <v>1841</v>
      </c>
    </row>
    <row r="371" spans="1:3">
      <c r="A371" s="11" t="s">
        <v>1172</v>
      </c>
      <c r="B371" s="11" t="s">
        <v>1173</v>
      </c>
      <c r="C371" s="11" t="s">
        <v>1940</v>
      </c>
    </row>
    <row r="372" spans="1:3">
      <c r="A372" s="11" t="s">
        <v>2423</v>
      </c>
      <c r="B372" s="10" t="s">
        <v>2560</v>
      </c>
      <c r="C372" s="10" t="s">
        <v>2594</v>
      </c>
    </row>
    <row r="373" spans="1:3">
      <c r="A373" s="11" t="s">
        <v>2423</v>
      </c>
      <c r="B373" s="10" t="s">
        <v>2560</v>
      </c>
      <c r="C373" s="10" t="s">
        <v>2596</v>
      </c>
    </row>
    <row r="374" spans="1:3">
      <c r="A374" s="11" t="s">
        <v>758</v>
      </c>
      <c r="B374" s="11" t="s">
        <v>759</v>
      </c>
      <c r="C374" s="11" t="s">
        <v>1831</v>
      </c>
    </row>
    <row r="375" spans="1:3">
      <c r="A375" s="11" t="s">
        <v>2295</v>
      </c>
      <c r="B375" s="11" t="s">
        <v>759</v>
      </c>
      <c r="C375" s="11" t="s">
        <v>2593</v>
      </c>
    </row>
    <row r="376" spans="1:3">
      <c r="A376" s="11" t="s">
        <v>760</v>
      </c>
      <c r="B376" s="11" t="s">
        <v>759</v>
      </c>
      <c r="C376" s="11" t="s">
        <v>1866</v>
      </c>
    </row>
    <row r="377" spans="1:3">
      <c r="A377" s="11" t="s">
        <v>656</v>
      </c>
      <c r="B377" s="11" t="s">
        <v>657</v>
      </c>
      <c r="C377" s="11" t="s">
        <v>1907</v>
      </c>
    </row>
    <row r="378" spans="1:3">
      <c r="A378" s="11" t="s">
        <v>537</v>
      </c>
      <c r="B378" s="11" t="s">
        <v>538</v>
      </c>
      <c r="C378" s="11" t="s">
        <v>1829</v>
      </c>
    </row>
    <row r="379" spans="1:3">
      <c r="A379" s="11" t="s">
        <v>656</v>
      </c>
      <c r="B379" s="11" t="s">
        <v>658</v>
      </c>
      <c r="C379" s="11" t="s">
        <v>1836</v>
      </c>
    </row>
    <row r="380" spans="1:3">
      <c r="A380" s="11" t="s">
        <v>508</v>
      </c>
      <c r="B380" s="11" t="s">
        <v>509</v>
      </c>
      <c r="C380" s="11" t="s">
        <v>1831</v>
      </c>
    </row>
    <row r="381" spans="1:3">
      <c r="A381" s="11" t="s">
        <v>2200</v>
      </c>
      <c r="B381" s="11" t="s">
        <v>2201</v>
      </c>
      <c r="C381" s="11" t="s">
        <v>2257</v>
      </c>
    </row>
    <row r="382" spans="1:3">
      <c r="A382" s="11" t="s">
        <v>2357</v>
      </c>
      <c r="B382" s="10" t="s">
        <v>2533</v>
      </c>
      <c r="C382" s="10" t="s">
        <v>2594</v>
      </c>
    </row>
    <row r="383" spans="1:3">
      <c r="A383" s="11" t="s">
        <v>1637</v>
      </c>
      <c r="B383" s="11" t="s">
        <v>1737</v>
      </c>
      <c r="C383" s="11" t="s">
        <v>1880</v>
      </c>
    </row>
    <row r="384" spans="1:3">
      <c r="A384" s="11" t="s">
        <v>565</v>
      </c>
      <c r="B384" s="11" t="s">
        <v>566</v>
      </c>
      <c r="C384" s="11" t="s">
        <v>1853</v>
      </c>
    </row>
    <row r="385" spans="1:3">
      <c r="A385" s="11" t="s">
        <v>1663</v>
      </c>
      <c r="B385" s="11" t="s">
        <v>566</v>
      </c>
      <c r="C385" s="11" t="s">
        <v>1880</v>
      </c>
    </row>
    <row r="386" spans="1:3">
      <c r="A386" s="11" t="s">
        <v>391</v>
      </c>
      <c r="B386" s="11" t="s">
        <v>392</v>
      </c>
      <c r="C386" s="11" t="s">
        <v>1941</v>
      </c>
    </row>
    <row r="387" spans="1:3">
      <c r="A387" s="11" t="s">
        <v>897</v>
      </c>
      <c r="B387" s="11" t="s">
        <v>392</v>
      </c>
      <c r="C387" s="11" t="s">
        <v>1942</v>
      </c>
    </row>
    <row r="388" spans="1:3">
      <c r="A388" s="11" t="s">
        <v>2289</v>
      </c>
      <c r="B388" s="10" t="s">
        <v>2290</v>
      </c>
      <c r="C388" s="10" t="s">
        <v>2590</v>
      </c>
    </row>
    <row r="389" spans="1:3">
      <c r="A389" s="11" t="s">
        <v>1006</v>
      </c>
      <c r="B389" s="10" t="s">
        <v>2570</v>
      </c>
      <c r="C389" s="10" t="s">
        <v>2594</v>
      </c>
    </row>
    <row r="390" spans="1:3">
      <c r="A390" s="11" t="s">
        <v>1594</v>
      </c>
      <c r="B390" s="11" t="s">
        <v>1688</v>
      </c>
      <c r="C390" s="11" t="s">
        <v>1918</v>
      </c>
    </row>
    <row r="391" spans="1:3">
      <c r="A391" s="11" t="s">
        <v>1594</v>
      </c>
      <c r="B391" s="11" t="s">
        <v>1615</v>
      </c>
      <c r="C391" s="11" t="s">
        <v>1837</v>
      </c>
    </row>
    <row r="392" spans="1:3">
      <c r="A392" s="11" t="s">
        <v>1006</v>
      </c>
      <c r="B392" s="11" t="s">
        <v>1615</v>
      </c>
      <c r="C392" s="11" t="s">
        <v>1837</v>
      </c>
    </row>
    <row r="393" spans="1:3">
      <c r="A393" s="11" t="s">
        <v>252</v>
      </c>
      <c r="B393" s="11" t="s">
        <v>253</v>
      </c>
      <c r="C393" s="11" t="s">
        <v>1829</v>
      </c>
    </row>
    <row r="394" spans="1:3">
      <c r="A394" s="11" t="s">
        <v>1637</v>
      </c>
      <c r="B394" s="11" t="s">
        <v>1690</v>
      </c>
      <c r="C394" s="11" t="s">
        <v>1918</v>
      </c>
    </row>
    <row r="395" spans="1:3">
      <c r="A395" s="11" t="s">
        <v>1545</v>
      </c>
      <c r="B395" s="11" t="s">
        <v>1546</v>
      </c>
      <c r="C395" s="11" t="s">
        <v>1837</v>
      </c>
    </row>
    <row r="396" spans="1:3">
      <c r="A396" s="11" t="s">
        <v>733</v>
      </c>
      <c r="B396" s="11" t="s">
        <v>736</v>
      </c>
      <c r="C396" s="11" t="s">
        <v>1831</v>
      </c>
    </row>
    <row r="397" spans="1:3">
      <c r="A397" s="11" t="s">
        <v>424</v>
      </c>
      <c r="B397" s="11" t="s">
        <v>425</v>
      </c>
      <c r="C397" s="11" t="s">
        <v>1836</v>
      </c>
    </row>
    <row r="398" spans="1:3">
      <c r="A398" s="11" t="s">
        <v>2627</v>
      </c>
      <c r="B398" t="s">
        <v>2312</v>
      </c>
      <c r="C398" s="10" t="s">
        <v>2725</v>
      </c>
    </row>
    <row r="399" spans="1:3">
      <c r="A399" s="11" t="s">
        <v>2637</v>
      </c>
      <c r="B399" t="s">
        <v>2312</v>
      </c>
      <c r="C399" s="10" t="s">
        <v>2725</v>
      </c>
    </row>
    <row r="400" spans="1:3">
      <c r="A400" s="11" t="s">
        <v>659</v>
      </c>
      <c r="B400" t="s">
        <v>2312</v>
      </c>
      <c r="C400" s="10" t="s">
        <v>2725</v>
      </c>
    </row>
    <row r="401" spans="1:3">
      <c r="A401" s="11" t="s">
        <v>2645</v>
      </c>
      <c r="B401" t="s">
        <v>2312</v>
      </c>
      <c r="C401" s="10" t="s">
        <v>2725</v>
      </c>
    </row>
    <row r="402" spans="1:3">
      <c r="A402" s="11" t="s">
        <v>930</v>
      </c>
      <c r="B402" t="s">
        <v>2312</v>
      </c>
      <c r="C402" s="10" t="s">
        <v>2725</v>
      </c>
    </row>
    <row r="403" spans="1:3">
      <c r="A403" s="11" t="s">
        <v>1802</v>
      </c>
      <c r="B403" s="11" t="s">
        <v>1801</v>
      </c>
      <c r="C403" s="11" t="s">
        <v>1834</v>
      </c>
    </row>
    <row r="404" spans="1:3">
      <c r="A404" s="11" t="s">
        <v>1800</v>
      </c>
      <c r="B404" s="11" t="s">
        <v>1801</v>
      </c>
      <c r="C404" s="11" t="s">
        <v>1834</v>
      </c>
    </row>
    <row r="405" spans="1:3">
      <c r="A405" s="11" t="s">
        <v>2311</v>
      </c>
      <c r="B405" s="11" t="s">
        <v>274</v>
      </c>
      <c r="C405" s="10" t="s">
        <v>2594</v>
      </c>
    </row>
    <row r="406" spans="1:3">
      <c r="A406" s="11" t="s">
        <v>2311</v>
      </c>
      <c r="B406" s="11" t="s">
        <v>274</v>
      </c>
      <c r="C406" s="10" t="s">
        <v>2595</v>
      </c>
    </row>
    <row r="407" spans="1:3">
      <c r="A407" s="11" t="s">
        <v>273</v>
      </c>
      <c r="B407" s="11" t="s">
        <v>274</v>
      </c>
      <c r="C407" s="11" t="s">
        <v>1889</v>
      </c>
    </row>
    <row r="408" spans="1:3">
      <c r="A408" s="11" t="s">
        <v>421</v>
      </c>
      <c r="B408" s="11" t="s">
        <v>274</v>
      </c>
      <c r="C408" s="11" t="s">
        <v>1943</v>
      </c>
    </row>
    <row r="409" spans="1:3">
      <c r="A409" s="11" t="s">
        <v>618</v>
      </c>
      <c r="B409" s="11" t="s">
        <v>274</v>
      </c>
      <c r="C409" s="11" t="s">
        <v>2259</v>
      </c>
    </row>
    <row r="410" spans="1:3">
      <c r="A410" s="11" t="s">
        <v>2605</v>
      </c>
      <c r="B410" s="11" t="s">
        <v>274</v>
      </c>
      <c r="C410" s="10" t="s">
        <v>2623</v>
      </c>
    </row>
    <row r="411" spans="1:3">
      <c r="A411" s="11" t="s">
        <v>956</v>
      </c>
      <c r="B411" s="11" t="s">
        <v>274</v>
      </c>
      <c r="C411" s="11" t="s">
        <v>1889</v>
      </c>
    </row>
    <row r="412" spans="1:3">
      <c r="A412" s="11" t="s">
        <v>273</v>
      </c>
      <c r="B412" s="11" t="s">
        <v>275</v>
      </c>
      <c r="C412" s="11" t="s">
        <v>1841</v>
      </c>
    </row>
    <row r="413" spans="1:3">
      <c r="A413" s="11" t="s">
        <v>273</v>
      </c>
      <c r="B413" s="11" t="s">
        <v>276</v>
      </c>
      <c r="C413" s="11" t="s">
        <v>1842</v>
      </c>
    </row>
    <row r="414" spans="1:3">
      <c r="A414" s="11" t="s">
        <v>71</v>
      </c>
      <c r="B414" s="11" t="s">
        <v>72</v>
      </c>
      <c r="C414" s="11" t="s">
        <v>1842</v>
      </c>
    </row>
    <row r="415" spans="1:3">
      <c r="A415" s="11" t="s">
        <v>930</v>
      </c>
      <c r="B415" s="11" t="s">
        <v>72</v>
      </c>
      <c r="C415" s="11" t="s">
        <v>1842</v>
      </c>
    </row>
    <row r="416" spans="1:3">
      <c r="A416" s="11" t="s">
        <v>174</v>
      </c>
      <c r="B416" s="11" t="s">
        <v>175</v>
      </c>
      <c r="C416" s="11" t="s">
        <v>1845</v>
      </c>
    </row>
    <row r="417" spans="1:3">
      <c r="A417" s="11" t="s">
        <v>704</v>
      </c>
      <c r="B417" s="11" t="s">
        <v>175</v>
      </c>
      <c r="C417" s="11" t="s">
        <v>1845</v>
      </c>
    </row>
    <row r="418" spans="1:3">
      <c r="A418" s="11" t="s">
        <v>913</v>
      </c>
      <c r="B418" s="11" t="s">
        <v>175</v>
      </c>
      <c r="C418" s="11" t="s">
        <v>1845</v>
      </c>
    </row>
    <row r="419" spans="1:3">
      <c r="A419" s="11" t="s">
        <v>542</v>
      </c>
      <c r="B419" s="11" t="s">
        <v>543</v>
      </c>
      <c r="C419" s="11" t="s">
        <v>1845</v>
      </c>
    </row>
    <row r="420" spans="1:3">
      <c r="A420" s="11" t="s">
        <v>213</v>
      </c>
      <c r="B420" s="11" t="s">
        <v>214</v>
      </c>
      <c r="C420" s="11" t="s">
        <v>1831</v>
      </c>
    </row>
    <row r="421" spans="1:3">
      <c r="A421" s="11" t="s">
        <v>13</v>
      </c>
      <c r="B421" s="11" t="s">
        <v>14</v>
      </c>
      <c r="C421" s="11" t="s">
        <v>1829</v>
      </c>
    </row>
    <row r="422" spans="1:3">
      <c r="A422" s="11" t="s">
        <v>1747</v>
      </c>
      <c r="B422" s="11" t="s">
        <v>1748</v>
      </c>
      <c r="C422" s="11" t="s">
        <v>1944</v>
      </c>
    </row>
    <row r="423" spans="1:3">
      <c r="A423" s="11" t="s">
        <v>899</v>
      </c>
      <c r="B423" s="13" t="s">
        <v>2683</v>
      </c>
      <c r="C423" s="11" t="s">
        <v>2740</v>
      </c>
    </row>
    <row r="424" spans="1:3">
      <c r="A424" s="11" t="s">
        <v>712</v>
      </c>
      <c r="B424" s="10" t="s">
        <v>2559</v>
      </c>
      <c r="C424" s="10" t="s">
        <v>2595</v>
      </c>
    </row>
    <row r="425" spans="1:3">
      <c r="A425" s="11" t="s">
        <v>719</v>
      </c>
      <c r="B425" s="10" t="s">
        <v>2559</v>
      </c>
      <c r="C425" s="10" t="s">
        <v>2594</v>
      </c>
    </row>
    <row r="426" spans="1:3">
      <c r="A426" s="11" t="s">
        <v>712</v>
      </c>
      <c r="B426" s="10" t="s">
        <v>2558</v>
      </c>
      <c r="C426" s="10" t="s">
        <v>2594</v>
      </c>
    </row>
    <row r="427" spans="1:3">
      <c r="A427" s="11" t="s">
        <v>1620</v>
      </c>
      <c r="B427" s="11" t="s">
        <v>1733</v>
      </c>
      <c r="C427" s="11" t="s">
        <v>1880</v>
      </c>
    </row>
    <row r="428" spans="1:3">
      <c r="A428" s="11" t="s">
        <v>1620</v>
      </c>
      <c r="B428" s="11" t="s">
        <v>1621</v>
      </c>
      <c r="C428" s="11" t="s">
        <v>1837</v>
      </c>
    </row>
    <row r="429" spans="1:3">
      <c r="A429" s="11" t="s">
        <v>155</v>
      </c>
      <c r="B429" s="11" t="s">
        <v>156</v>
      </c>
      <c r="C429" s="11" t="s">
        <v>1945</v>
      </c>
    </row>
    <row r="430" spans="1:3">
      <c r="A430" s="11" t="s">
        <v>371</v>
      </c>
      <c r="B430" s="11" t="s">
        <v>156</v>
      </c>
      <c r="C430" s="11" t="s">
        <v>1842</v>
      </c>
    </row>
    <row r="431" spans="1:3">
      <c r="A431" s="11" t="s">
        <v>461</v>
      </c>
      <c r="B431" s="11" t="s">
        <v>156</v>
      </c>
      <c r="C431" s="11" t="s">
        <v>1946</v>
      </c>
    </row>
    <row r="432" spans="1:3">
      <c r="A432" s="11" t="s">
        <v>712</v>
      </c>
      <c r="B432" s="11" t="s">
        <v>156</v>
      </c>
      <c r="C432" s="11" t="s">
        <v>1947</v>
      </c>
    </row>
    <row r="433" spans="1:3">
      <c r="A433" s="11" t="s">
        <v>712</v>
      </c>
      <c r="B433" s="11" t="s">
        <v>156</v>
      </c>
      <c r="C433" s="11" t="s">
        <v>1863</v>
      </c>
    </row>
    <row r="434" spans="1:3">
      <c r="A434" s="11" t="s">
        <v>712</v>
      </c>
      <c r="B434" s="11" t="s">
        <v>156</v>
      </c>
      <c r="C434" s="11" t="s">
        <v>1842</v>
      </c>
    </row>
    <row r="435" spans="1:3">
      <c r="A435" s="11" t="s">
        <v>712</v>
      </c>
      <c r="B435" s="11" t="s">
        <v>156</v>
      </c>
      <c r="C435" s="11" t="s">
        <v>1841</v>
      </c>
    </row>
    <row r="436" spans="1:3">
      <c r="A436" s="11" t="s">
        <v>719</v>
      </c>
      <c r="B436" s="11" t="s">
        <v>156</v>
      </c>
      <c r="C436" s="11" t="s">
        <v>1948</v>
      </c>
    </row>
    <row r="437" spans="1:3">
      <c r="A437" s="11" t="s">
        <v>915</v>
      </c>
      <c r="B437" s="11" t="s">
        <v>156</v>
      </c>
      <c r="C437" s="11" t="s">
        <v>1949</v>
      </c>
    </row>
    <row r="438" spans="1:3">
      <c r="A438" s="11" t="s">
        <v>467</v>
      </c>
      <c r="B438" s="11" t="s">
        <v>468</v>
      </c>
      <c r="C438" s="11" t="s">
        <v>1842</v>
      </c>
    </row>
    <row r="439" spans="1:3">
      <c r="A439" s="11" t="s">
        <v>2429</v>
      </c>
      <c r="B439" s="10" t="s">
        <v>2562</v>
      </c>
      <c r="C439" s="10" t="s">
        <v>2594</v>
      </c>
    </row>
    <row r="440" spans="1:3">
      <c r="A440" s="11" t="s">
        <v>1450</v>
      </c>
      <c r="B440" s="11" t="s">
        <v>1460</v>
      </c>
      <c r="C440" s="11" t="s">
        <v>1855</v>
      </c>
    </row>
    <row r="441" spans="1:3">
      <c r="A441" s="11" t="s">
        <v>949</v>
      </c>
      <c r="B441" s="10" t="s">
        <v>2568</v>
      </c>
      <c r="C441" s="10" t="s">
        <v>2594</v>
      </c>
    </row>
    <row r="442" spans="1:3">
      <c r="A442" s="11" t="s">
        <v>949</v>
      </c>
      <c r="B442" s="10" t="s">
        <v>2568</v>
      </c>
      <c r="C442" s="10" t="s">
        <v>2595</v>
      </c>
    </row>
    <row r="443" spans="1:3">
      <c r="A443" s="11" t="s">
        <v>944</v>
      </c>
      <c r="B443" s="11" t="s">
        <v>945</v>
      </c>
      <c r="C443" s="11" t="s">
        <v>1866</v>
      </c>
    </row>
    <row r="444" spans="1:3">
      <c r="A444" s="11" t="s">
        <v>949</v>
      </c>
      <c r="B444" s="11" t="s">
        <v>945</v>
      </c>
      <c r="C444" s="11" t="s">
        <v>1950</v>
      </c>
    </row>
    <row r="445" spans="1:3">
      <c r="A445" s="11" t="s">
        <v>949</v>
      </c>
      <c r="B445" s="11" t="s">
        <v>945</v>
      </c>
      <c r="C445" s="11" t="s">
        <v>1865</v>
      </c>
    </row>
    <row r="446" spans="1:3">
      <c r="A446" s="11" t="s">
        <v>949</v>
      </c>
      <c r="B446" s="11" t="s">
        <v>945</v>
      </c>
      <c r="C446" s="11" t="s">
        <v>1842</v>
      </c>
    </row>
    <row r="447" spans="1:3">
      <c r="A447" s="11" t="s">
        <v>1095</v>
      </c>
      <c r="B447" s="11" t="s">
        <v>1096</v>
      </c>
      <c r="C447" s="11" t="s">
        <v>1951</v>
      </c>
    </row>
    <row r="448" spans="1:3">
      <c r="A448" s="11" t="s">
        <v>118</v>
      </c>
      <c r="B448" s="11" t="s">
        <v>119</v>
      </c>
      <c r="C448" s="11" t="s">
        <v>1831</v>
      </c>
    </row>
    <row r="449" spans="1:3">
      <c r="A449" s="11" t="s">
        <v>375</v>
      </c>
      <c r="B449" s="11" t="s">
        <v>376</v>
      </c>
      <c r="C449" s="11" t="s">
        <v>1847</v>
      </c>
    </row>
    <row r="450" spans="1:3">
      <c r="A450" s="11" t="s">
        <v>1628</v>
      </c>
      <c r="B450" s="11" t="s">
        <v>1734</v>
      </c>
      <c r="C450" s="11" t="s">
        <v>1880</v>
      </c>
    </row>
    <row r="451" spans="1:3">
      <c r="A451" s="11" t="s">
        <v>1628</v>
      </c>
      <c r="B451" s="11" t="s">
        <v>1629</v>
      </c>
      <c r="C451" s="11" t="s">
        <v>1837</v>
      </c>
    </row>
    <row r="452" spans="1:3">
      <c r="A452" s="11" t="s">
        <v>1639</v>
      </c>
      <c r="B452" s="11" t="s">
        <v>1629</v>
      </c>
      <c r="C452" s="11" t="s">
        <v>1837</v>
      </c>
    </row>
    <row r="453" spans="1:3">
      <c r="A453" s="11" t="s">
        <v>130</v>
      </c>
      <c r="B453" s="11" t="s">
        <v>131</v>
      </c>
      <c r="C453" s="11" t="s">
        <v>1831</v>
      </c>
    </row>
    <row r="454" spans="1:3">
      <c r="A454" s="11" t="s">
        <v>205</v>
      </c>
      <c r="B454" s="11" t="s">
        <v>206</v>
      </c>
      <c r="C454" s="11" t="s">
        <v>1829</v>
      </c>
    </row>
    <row r="455" spans="1:3">
      <c r="A455" s="11" t="s">
        <v>324</v>
      </c>
      <c r="B455" s="11" t="s">
        <v>325</v>
      </c>
      <c r="C455" s="11" t="s">
        <v>1847</v>
      </c>
    </row>
    <row r="456" spans="1:3">
      <c r="A456" s="11" t="s">
        <v>449</v>
      </c>
      <c r="B456" s="11" t="s">
        <v>451</v>
      </c>
      <c r="C456" s="11" t="s">
        <v>1866</v>
      </c>
    </row>
    <row r="457" spans="1:3">
      <c r="A457" s="11" t="s">
        <v>988</v>
      </c>
      <c r="B457" s="11" t="s">
        <v>989</v>
      </c>
      <c r="C457" s="11" t="s">
        <v>1952</v>
      </c>
    </row>
    <row r="458" spans="1:3">
      <c r="A458" s="11" t="s">
        <v>421</v>
      </c>
      <c r="B458" s="11" t="s">
        <v>422</v>
      </c>
      <c r="C458" s="11" t="s">
        <v>1841</v>
      </c>
    </row>
    <row r="459" spans="1:3">
      <c r="A459" s="11" t="s">
        <v>981</v>
      </c>
      <c r="B459" s="11" t="s">
        <v>422</v>
      </c>
      <c r="C459" s="11" t="s">
        <v>1841</v>
      </c>
    </row>
    <row r="460" spans="1:3">
      <c r="A460" s="11" t="s">
        <v>2660</v>
      </c>
      <c r="B460" t="s">
        <v>2544</v>
      </c>
      <c r="C460" s="11" t="s">
        <v>2729</v>
      </c>
    </row>
    <row r="461" spans="1:3">
      <c r="A461" s="11" t="s">
        <v>2482</v>
      </c>
      <c r="B461" s="10" t="s">
        <v>2544</v>
      </c>
      <c r="C461" s="10" t="s">
        <v>2596</v>
      </c>
    </row>
    <row r="462" spans="1:3">
      <c r="A462" s="11" t="s">
        <v>2385</v>
      </c>
      <c r="B462" s="10" t="s">
        <v>2544</v>
      </c>
      <c r="C462" s="10" t="s">
        <v>2594</v>
      </c>
    </row>
    <row r="463" spans="1:3">
      <c r="A463" s="11" t="s">
        <v>2428</v>
      </c>
      <c r="B463" s="10" t="s">
        <v>2544</v>
      </c>
      <c r="C463" s="10" t="s">
        <v>2594</v>
      </c>
    </row>
    <row r="464" spans="1:3">
      <c r="A464" s="11" t="s">
        <v>2457</v>
      </c>
      <c r="B464" s="10" t="s">
        <v>2544</v>
      </c>
      <c r="C464" s="10" t="s">
        <v>2594</v>
      </c>
    </row>
    <row r="465" spans="1:3">
      <c r="A465" s="11" t="s">
        <v>85</v>
      </c>
      <c r="B465" s="11" t="s">
        <v>162</v>
      </c>
      <c r="C465" s="11" t="s">
        <v>1953</v>
      </c>
    </row>
    <row r="466" spans="1:3">
      <c r="A466" s="11" t="s">
        <v>161</v>
      </c>
      <c r="B466" s="11" t="s">
        <v>162</v>
      </c>
      <c r="C466" s="11" t="s">
        <v>1954</v>
      </c>
    </row>
    <row r="467" spans="1:3">
      <c r="A467" s="11" t="s">
        <v>1323</v>
      </c>
      <c r="B467" s="11" t="s">
        <v>162</v>
      </c>
      <c r="C467" s="11" t="s">
        <v>1955</v>
      </c>
    </row>
    <row r="468" spans="1:3">
      <c r="A468" s="11" t="s">
        <v>461</v>
      </c>
      <c r="B468" s="11" t="s">
        <v>162</v>
      </c>
      <c r="C468" s="11" t="s">
        <v>1956</v>
      </c>
    </row>
    <row r="469" spans="1:3">
      <c r="A469" s="11" t="s">
        <v>512</v>
      </c>
      <c r="B469" s="11" t="s">
        <v>162</v>
      </c>
      <c r="C469" s="11" t="s">
        <v>1957</v>
      </c>
    </row>
    <row r="470" spans="1:3">
      <c r="A470" s="11" t="s">
        <v>600</v>
      </c>
      <c r="B470" s="11" t="s">
        <v>162</v>
      </c>
      <c r="C470" s="11" t="s">
        <v>1841</v>
      </c>
    </row>
    <row r="471" spans="1:3">
      <c r="A471" s="11" t="s">
        <v>1000</v>
      </c>
      <c r="B471" s="11" t="s">
        <v>162</v>
      </c>
      <c r="C471" s="11" t="s">
        <v>1958</v>
      </c>
    </row>
    <row r="472" spans="1:3">
      <c r="A472" s="11" t="s">
        <v>1325</v>
      </c>
      <c r="B472" s="11" t="s">
        <v>162</v>
      </c>
      <c r="C472" s="11" t="s">
        <v>1955</v>
      </c>
    </row>
    <row r="473" spans="1:3">
      <c r="A473" s="11" t="s">
        <v>1014</v>
      </c>
      <c r="B473" s="11" t="s">
        <v>1015</v>
      </c>
      <c r="C473" s="11" t="s">
        <v>1842</v>
      </c>
    </row>
    <row r="474" spans="1:3">
      <c r="A474" s="11" t="s">
        <v>600</v>
      </c>
      <c r="B474" s="11" t="s">
        <v>601</v>
      </c>
      <c r="C474" s="11" t="s">
        <v>1842</v>
      </c>
    </row>
    <row r="475" spans="1:3">
      <c r="A475" s="11" t="s">
        <v>1787</v>
      </c>
      <c r="B475" s="11" t="s">
        <v>290</v>
      </c>
      <c r="C475" s="11" t="s">
        <v>1834</v>
      </c>
    </row>
    <row r="476" spans="1:3">
      <c r="A476" s="11" t="s">
        <v>289</v>
      </c>
      <c r="B476" s="11" t="s">
        <v>290</v>
      </c>
      <c r="C476" s="11" t="s">
        <v>1836</v>
      </c>
    </row>
    <row r="477" spans="1:3">
      <c r="A477" s="11" t="s">
        <v>761</v>
      </c>
      <c r="B477" s="11" t="s">
        <v>290</v>
      </c>
      <c r="C477" s="11" t="s">
        <v>1831</v>
      </c>
    </row>
    <row r="478" spans="1:3">
      <c r="A478" s="11" t="s">
        <v>761</v>
      </c>
      <c r="B478" s="11" t="s">
        <v>290</v>
      </c>
      <c r="C478" s="11" t="s">
        <v>1959</v>
      </c>
    </row>
    <row r="479" spans="1:3">
      <c r="A479" s="11" t="s">
        <v>287</v>
      </c>
      <c r="B479" s="11" t="s">
        <v>288</v>
      </c>
      <c r="C479" s="11" t="s">
        <v>1829</v>
      </c>
    </row>
    <row r="480" spans="1:3">
      <c r="A480" s="11" t="s">
        <v>1376</v>
      </c>
      <c r="B480" s="11" t="s">
        <v>531</v>
      </c>
      <c r="C480" s="11" t="s">
        <v>1960</v>
      </c>
    </row>
    <row r="481" spans="1:3">
      <c r="A481" s="11" t="s">
        <v>530</v>
      </c>
      <c r="B481" s="11" t="s">
        <v>531</v>
      </c>
      <c r="C481" s="11" t="s">
        <v>1961</v>
      </c>
    </row>
    <row r="482" spans="1:3">
      <c r="A482" s="11" t="s">
        <v>38</v>
      </c>
      <c r="B482" s="11" t="s">
        <v>39</v>
      </c>
      <c r="C482" s="11" t="s">
        <v>1962</v>
      </c>
    </row>
    <row r="483" spans="1:3">
      <c r="A483" s="11" t="s">
        <v>54</v>
      </c>
      <c r="B483" s="11" t="s">
        <v>55</v>
      </c>
      <c r="C483" s="11" t="s">
        <v>1963</v>
      </c>
    </row>
    <row r="484" spans="1:3">
      <c r="A484" s="11" t="s">
        <v>164</v>
      </c>
      <c r="B484" s="11" t="s">
        <v>55</v>
      </c>
      <c r="C484" s="11" t="s">
        <v>1964</v>
      </c>
    </row>
    <row r="485" spans="1:3">
      <c r="A485" s="11" t="s">
        <v>166</v>
      </c>
      <c r="B485" s="11" t="s">
        <v>55</v>
      </c>
      <c r="C485" s="11" t="s">
        <v>1842</v>
      </c>
    </row>
    <row r="486" spans="1:3">
      <c r="A486" s="11" t="s">
        <v>232</v>
      </c>
      <c r="B486" s="11" t="s">
        <v>55</v>
      </c>
      <c r="C486" s="11" t="s">
        <v>1965</v>
      </c>
    </row>
    <row r="487" spans="1:3">
      <c r="A487" s="11" t="s">
        <v>232</v>
      </c>
      <c r="B487" s="11" t="s">
        <v>55</v>
      </c>
      <c r="C487" s="11" t="s">
        <v>1842</v>
      </c>
    </row>
    <row r="488" spans="1:3">
      <c r="A488" s="11" t="s">
        <v>1163</v>
      </c>
      <c r="B488" s="11" t="s">
        <v>55</v>
      </c>
      <c r="C488" s="11" t="s">
        <v>1966</v>
      </c>
    </row>
    <row r="489" spans="1:3">
      <c r="A489" s="11" t="s">
        <v>311</v>
      </c>
      <c r="B489" s="11" t="s">
        <v>55</v>
      </c>
      <c r="C489" s="11" t="s">
        <v>1967</v>
      </c>
    </row>
    <row r="490" spans="1:3">
      <c r="A490" s="11" t="s">
        <v>311</v>
      </c>
      <c r="B490" s="11" t="s">
        <v>55</v>
      </c>
      <c r="C490" s="11" t="s">
        <v>1841</v>
      </c>
    </row>
    <row r="491" spans="1:3">
      <c r="A491" s="11" t="s">
        <v>351</v>
      </c>
      <c r="B491" s="11" t="s">
        <v>55</v>
      </c>
      <c r="C491" s="11" t="s">
        <v>1865</v>
      </c>
    </row>
    <row r="492" spans="1:3">
      <c r="A492" s="11" t="s">
        <v>414</v>
      </c>
      <c r="B492" s="11" t="s">
        <v>55</v>
      </c>
      <c r="C492" s="11" t="s">
        <v>1842</v>
      </c>
    </row>
    <row r="493" spans="1:3">
      <c r="A493" s="11" t="s">
        <v>1285</v>
      </c>
      <c r="B493" s="11" t="s">
        <v>55</v>
      </c>
      <c r="C493" s="11" t="s">
        <v>1968</v>
      </c>
    </row>
    <row r="494" spans="1:3">
      <c r="A494" s="11" t="s">
        <v>640</v>
      </c>
      <c r="B494" s="11" t="s">
        <v>55</v>
      </c>
      <c r="C494" s="11" t="s">
        <v>1969</v>
      </c>
    </row>
    <row r="495" spans="1:3">
      <c r="A495" s="11" t="s">
        <v>640</v>
      </c>
      <c r="B495" s="11" t="s">
        <v>55</v>
      </c>
      <c r="C495" s="11" t="s">
        <v>1845</v>
      </c>
    </row>
    <row r="496" spans="1:3">
      <c r="A496" s="11" t="s">
        <v>1823</v>
      </c>
      <c r="B496" s="11" t="s">
        <v>55</v>
      </c>
      <c r="C496" s="11" t="s">
        <v>1834</v>
      </c>
    </row>
    <row r="497" spans="1:3">
      <c r="A497" s="11" t="s">
        <v>1446</v>
      </c>
      <c r="B497" s="11" t="s">
        <v>55</v>
      </c>
      <c r="C497" s="11" t="s">
        <v>1930</v>
      </c>
    </row>
    <row r="498" spans="1:3">
      <c r="A498" s="11" t="s">
        <v>2671</v>
      </c>
      <c r="B498" s="13" t="s">
        <v>55</v>
      </c>
      <c r="C498" s="11" t="s">
        <v>2734</v>
      </c>
    </row>
    <row r="499" spans="1:3">
      <c r="A499" s="11" t="s">
        <v>1155</v>
      </c>
      <c r="B499" s="11" t="s">
        <v>55</v>
      </c>
      <c r="C499" s="11" t="s">
        <v>1970</v>
      </c>
    </row>
    <row r="500" spans="1:3">
      <c r="A500" s="11" t="s">
        <v>977</v>
      </c>
      <c r="B500" s="11" t="s">
        <v>55</v>
      </c>
      <c r="C500" s="11" t="s">
        <v>1845</v>
      </c>
    </row>
    <row r="501" spans="1:3">
      <c r="A501" s="11" t="s">
        <v>445</v>
      </c>
      <c r="B501" s="11" t="s">
        <v>446</v>
      </c>
      <c r="C501" s="11" t="s">
        <v>1847</v>
      </c>
    </row>
    <row r="502" spans="1:3">
      <c r="A502" s="11" t="s">
        <v>1400</v>
      </c>
      <c r="B502" s="11" t="s">
        <v>1079</v>
      </c>
      <c r="C502" s="11" t="s">
        <v>1971</v>
      </c>
    </row>
    <row r="503" spans="1:3">
      <c r="A503" s="11" t="s">
        <v>1078</v>
      </c>
      <c r="B503" s="11" t="s">
        <v>1079</v>
      </c>
      <c r="C503" s="11" t="s">
        <v>1972</v>
      </c>
    </row>
    <row r="504" spans="1:3">
      <c r="A504" s="11" t="s">
        <v>268</v>
      </c>
      <c r="B504" s="11" t="s">
        <v>1783</v>
      </c>
      <c r="C504" s="11" t="s">
        <v>1834</v>
      </c>
    </row>
    <row r="505" spans="1:3">
      <c r="A505" s="11" t="s">
        <v>268</v>
      </c>
      <c r="B505" s="11" t="s">
        <v>269</v>
      </c>
      <c r="C505" s="11" t="s">
        <v>1831</v>
      </c>
    </row>
    <row r="506" spans="1:3">
      <c r="A506" s="11" t="s">
        <v>2239</v>
      </c>
      <c r="B506" s="11" t="s">
        <v>2240</v>
      </c>
      <c r="C506" s="11" t="s">
        <v>2274</v>
      </c>
    </row>
    <row r="507" spans="1:3">
      <c r="A507" s="11" t="s">
        <v>1292</v>
      </c>
      <c r="B507" s="11" t="s">
        <v>1293</v>
      </c>
      <c r="C507" s="11" t="s">
        <v>1973</v>
      </c>
    </row>
    <row r="508" spans="1:3">
      <c r="A508" s="11" t="s">
        <v>378</v>
      </c>
      <c r="B508" s="11" t="s">
        <v>379</v>
      </c>
      <c r="C508" s="11" t="s">
        <v>1889</v>
      </c>
    </row>
    <row r="509" spans="1:3">
      <c r="A509" s="11" t="s">
        <v>1756</v>
      </c>
      <c r="B509" s="11" t="s">
        <v>1757</v>
      </c>
      <c r="C509" s="11" t="s">
        <v>1944</v>
      </c>
    </row>
    <row r="510" spans="1:3">
      <c r="A510" s="11" t="s">
        <v>883</v>
      </c>
      <c r="B510" s="10" t="s">
        <v>2564</v>
      </c>
      <c r="C510" s="10" t="s">
        <v>2594</v>
      </c>
    </row>
    <row r="511" spans="1:3">
      <c r="A511" s="11" t="s">
        <v>883</v>
      </c>
      <c r="B511" s="10" t="s">
        <v>2564</v>
      </c>
      <c r="C511" s="10" t="s">
        <v>2595</v>
      </c>
    </row>
    <row r="512" spans="1:3">
      <c r="A512" s="11" t="s">
        <v>22</v>
      </c>
      <c r="B512" s="11" t="s">
        <v>23</v>
      </c>
      <c r="C512" s="11" t="s">
        <v>1974</v>
      </c>
    </row>
    <row r="513" spans="1:3">
      <c r="A513" s="11" t="s">
        <v>22</v>
      </c>
      <c r="B513" s="11" t="s">
        <v>23</v>
      </c>
      <c r="C513" s="11" t="s">
        <v>1975</v>
      </c>
    </row>
    <row r="514" spans="1:3">
      <c r="A514" s="11" t="s">
        <v>2283</v>
      </c>
      <c r="B514" s="10" t="s">
        <v>23</v>
      </c>
      <c r="C514" s="11" t="s">
        <v>2589</v>
      </c>
    </row>
    <row r="515" spans="1:3">
      <c r="A515" s="11" t="s">
        <v>2284</v>
      </c>
      <c r="B515" s="10" t="s">
        <v>23</v>
      </c>
      <c r="C515" s="11" t="s">
        <v>2589</v>
      </c>
    </row>
    <row r="516" spans="1:3">
      <c r="A516" s="11" t="s">
        <v>1827</v>
      </c>
      <c r="B516" s="11" t="s">
        <v>23</v>
      </c>
      <c r="C516" s="11" t="s">
        <v>1976</v>
      </c>
    </row>
    <row r="517" spans="1:3">
      <c r="A517" s="11" t="s">
        <v>883</v>
      </c>
      <c r="B517" s="11" t="s">
        <v>23</v>
      </c>
      <c r="C517" s="11" t="s">
        <v>1869</v>
      </c>
    </row>
    <row r="518" spans="1:3">
      <c r="A518" s="11" t="s">
        <v>890</v>
      </c>
      <c r="B518" s="11" t="s">
        <v>891</v>
      </c>
      <c r="C518" s="11" t="s">
        <v>1977</v>
      </c>
    </row>
    <row r="519" spans="1:3">
      <c r="A519" s="11" t="s">
        <v>1397</v>
      </c>
      <c r="B519" s="10" t="s">
        <v>1398</v>
      </c>
      <c r="C519" s="11" t="s">
        <v>1978</v>
      </c>
    </row>
    <row r="520" spans="1:3">
      <c r="A520" s="11" t="s">
        <v>2253</v>
      </c>
      <c r="B520" s="11" t="s">
        <v>2254</v>
      </c>
      <c r="C520" s="11" t="s">
        <v>2279</v>
      </c>
    </row>
    <row r="521" spans="1:3">
      <c r="A521" s="11" t="s">
        <v>1809</v>
      </c>
      <c r="B521" s="11" t="s">
        <v>1810</v>
      </c>
      <c r="C521" s="11" t="s">
        <v>1834</v>
      </c>
    </row>
    <row r="522" spans="1:3">
      <c r="A522" s="11" t="s">
        <v>1457</v>
      </c>
      <c r="B522" s="11" t="s">
        <v>1464</v>
      </c>
      <c r="C522" s="11" t="s">
        <v>1855</v>
      </c>
    </row>
    <row r="523" spans="1:3">
      <c r="A523" s="11" t="s">
        <v>1166</v>
      </c>
      <c r="B523" s="11" t="s">
        <v>1167</v>
      </c>
      <c r="C523" s="11" t="s">
        <v>1979</v>
      </c>
    </row>
    <row r="524" spans="1:3">
      <c r="A524" s="11" t="s">
        <v>593</v>
      </c>
      <c r="B524" s="11" t="s">
        <v>597</v>
      </c>
      <c r="C524" s="11" t="s">
        <v>1931</v>
      </c>
    </row>
    <row r="525" spans="1:3">
      <c r="A525" s="11" t="s">
        <v>593</v>
      </c>
      <c r="B525" s="11" t="s">
        <v>597</v>
      </c>
      <c r="C525" s="11" t="s">
        <v>1863</v>
      </c>
    </row>
    <row r="526" spans="1:3">
      <c r="A526" s="11" t="s">
        <v>593</v>
      </c>
      <c r="B526" s="11" t="s">
        <v>598</v>
      </c>
      <c r="C526" s="11" t="s">
        <v>1845</v>
      </c>
    </row>
    <row r="527" spans="1:3">
      <c r="A527" s="11" t="s">
        <v>593</v>
      </c>
      <c r="B527" s="11" t="s">
        <v>599</v>
      </c>
      <c r="C527" s="11" t="s">
        <v>1836</v>
      </c>
    </row>
    <row r="528" spans="1:3">
      <c r="A528" s="11" t="s">
        <v>878</v>
      </c>
      <c r="B528" s="11" t="s">
        <v>879</v>
      </c>
      <c r="C528" s="11" t="s">
        <v>1980</v>
      </c>
    </row>
    <row r="529" spans="1:3">
      <c r="A529" s="11" t="s">
        <v>183</v>
      </c>
      <c r="B529" s="11" t="s">
        <v>184</v>
      </c>
      <c r="C529" s="11" t="s">
        <v>1865</v>
      </c>
    </row>
    <row r="530" spans="1:3">
      <c r="A530" s="11" t="s">
        <v>1547</v>
      </c>
      <c r="B530" s="11" t="s">
        <v>1548</v>
      </c>
      <c r="C530" s="11" t="s">
        <v>1837</v>
      </c>
    </row>
    <row r="531" spans="1:3">
      <c r="A531" s="11" t="s">
        <v>2498</v>
      </c>
      <c r="B531" s="10" t="s">
        <v>1548</v>
      </c>
      <c r="C531" s="10" t="s">
        <v>2596</v>
      </c>
    </row>
    <row r="532" spans="1:3">
      <c r="A532" s="11" t="s">
        <v>2448</v>
      </c>
      <c r="B532" s="10" t="s">
        <v>1548</v>
      </c>
      <c r="C532" s="10" t="s">
        <v>2594</v>
      </c>
    </row>
    <row r="533" spans="1:3">
      <c r="A533" s="11" t="s">
        <v>2448</v>
      </c>
      <c r="B533" s="10" t="s">
        <v>1548</v>
      </c>
      <c r="C533" s="10" t="s">
        <v>2595</v>
      </c>
    </row>
    <row r="534" spans="1:3">
      <c r="A534" s="11" t="s">
        <v>790</v>
      </c>
      <c r="B534" s="11" t="s">
        <v>791</v>
      </c>
      <c r="C534" s="11" t="s">
        <v>1975</v>
      </c>
    </row>
    <row r="535" spans="1:3">
      <c r="A535" s="11" t="s">
        <v>959</v>
      </c>
      <c r="B535" s="11" t="s">
        <v>791</v>
      </c>
      <c r="C535" s="11" t="s">
        <v>1981</v>
      </c>
    </row>
    <row r="536" spans="1:3">
      <c r="A536" s="11" t="s">
        <v>959</v>
      </c>
      <c r="B536" s="11" t="s">
        <v>961</v>
      </c>
      <c r="C536" s="11" t="s">
        <v>1842</v>
      </c>
    </row>
    <row r="537" spans="1:3">
      <c r="A537" s="11" t="s">
        <v>1741</v>
      </c>
      <c r="B537" s="11" t="s">
        <v>1742</v>
      </c>
      <c r="C537" s="11" t="s">
        <v>1880</v>
      </c>
    </row>
    <row r="538" spans="1:3">
      <c r="A538" s="11" t="s">
        <v>1692</v>
      </c>
      <c r="B538" s="11" t="s">
        <v>1693</v>
      </c>
      <c r="C538" s="11" t="s">
        <v>1918</v>
      </c>
    </row>
    <row r="539" spans="1:3">
      <c r="A539" s="11" t="s">
        <v>1562</v>
      </c>
      <c r="B539" s="11" t="s">
        <v>1612</v>
      </c>
      <c r="C539" s="11" t="s">
        <v>1837</v>
      </c>
    </row>
    <row r="540" spans="1:3" ht="26.4">
      <c r="A540" s="14" t="s">
        <v>2711</v>
      </c>
      <c r="B540" s="14" t="s">
        <v>2720</v>
      </c>
      <c r="C540" s="11" t="s">
        <v>2748</v>
      </c>
    </row>
    <row r="541" spans="1:3">
      <c r="A541" s="11" t="s">
        <v>36</v>
      </c>
      <c r="B541" s="11" t="s">
        <v>1217</v>
      </c>
      <c r="C541" s="11" t="s">
        <v>1841</v>
      </c>
    </row>
    <row r="542" spans="1:3">
      <c r="A542" s="11" t="s">
        <v>1358</v>
      </c>
      <c r="B542" s="11" t="s">
        <v>1217</v>
      </c>
      <c r="C542" s="11" t="s">
        <v>1982</v>
      </c>
    </row>
    <row r="543" spans="1:3">
      <c r="A543" s="11" t="s">
        <v>144</v>
      </c>
      <c r="B543" s="11" t="s">
        <v>1217</v>
      </c>
      <c r="C543" s="11" t="s">
        <v>1983</v>
      </c>
    </row>
    <row r="544" spans="1:3">
      <c r="A544" s="11" t="s">
        <v>176</v>
      </c>
      <c r="B544" s="11" t="s">
        <v>1217</v>
      </c>
      <c r="C544" s="11" t="s">
        <v>1889</v>
      </c>
    </row>
    <row r="545" spans="1:3">
      <c r="A545" s="11" t="s">
        <v>266</v>
      </c>
      <c r="B545" s="11" t="s">
        <v>1217</v>
      </c>
      <c r="C545" s="11" t="s">
        <v>1841</v>
      </c>
    </row>
    <row r="546" spans="1:3">
      <c r="A546" s="11" t="s">
        <v>266</v>
      </c>
      <c r="B546" s="11" t="s">
        <v>1217</v>
      </c>
      <c r="C546" s="11" t="s">
        <v>1848</v>
      </c>
    </row>
    <row r="547" spans="1:3">
      <c r="A547" s="11" t="s">
        <v>1356</v>
      </c>
      <c r="B547" s="11" t="s">
        <v>1217</v>
      </c>
      <c r="C547" s="11" t="s">
        <v>1982</v>
      </c>
    </row>
    <row r="548" spans="1:3">
      <c r="A548" s="11" t="s">
        <v>1351</v>
      </c>
      <c r="B548" s="11" t="s">
        <v>1217</v>
      </c>
      <c r="C548" s="11" t="s">
        <v>1982</v>
      </c>
    </row>
    <row r="549" spans="1:3">
      <c r="A549" s="11" t="s">
        <v>1355</v>
      </c>
      <c r="B549" s="11" t="s">
        <v>1217</v>
      </c>
      <c r="C549" s="11" t="s">
        <v>1982</v>
      </c>
    </row>
    <row r="550" spans="1:3">
      <c r="A550" s="11" t="s">
        <v>1352</v>
      </c>
      <c r="B550" s="11" t="s">
        <v>1217</v>
      </c>
      <c r="C550" s="11" t="s">
        <v>1982</v>
      </c>
    </row>
    <row r="551" spans="1:3">
      <c r="A551" s="11" t="s">
        <v>1216</v>
      </c>
      <c r="B551" s="11" t="s">
        <v>1217</v>
      </c>
      <c r="C551" s="11" t="s">
        <v>1984</v>
      </c>
    </row>
    <row r="552" spans="1:3">
      <c r="A552" s="11" t="s">
        <v>1357</v>
      </c>
      <c r="B552" s="11" t="s">
        <v>1217</v>
      </c>
      <c r="C552" s="11" t="s">
        <v>1982</v>
      </c>
    </row>
    <row r="553" spans="1:3">
      <c r="A553" s="11" t="s">
        <v>1359</v>
      </c>
      <c r="B553" s="11" t="s">
        <v>1217</v>
      </c>
      <c r="C553" s="11" t="s">
        <v>1982</v>
      </c>
    </row>
    <row r="554" spans="1:3">
      <c r="A554" s="11" t="s">
        <v>1353</v>
      </c>
      <c r="B554" s="11" t="s">
        <v>1217</v>
      </c>
      <c r="C554" s="11" t="s">
        <v>1982</v>
      </c>
    </row>
    <row r="555" spans="1:3">
      <c r="A555" s="11" t="s">
        <v>777</v>
      </c>
      <c r="B555" s="11" t="s">
        <v>1217</v>
      </c>
      <c r="C555" s="11" t="s">
        <v>1842</v>
      </c>
    </row>
    <row r="556" spans="1:3">
      <c r="A556" s="11" t="s">
        <v>777</v>
      </c>
      <c r="B556" s="11" t="s">
        <v>1217</v>
      </c>
      <c r="C556" s="11" t="s">
        <v>1889</v>
      </c>
    </row>
    <row r="557" spans="1:3">
      <c r="A557" s="11" t="s">
        <v>1350</v>
      </c>
      <c r="B557" s="11" t="s">
        <v>1217</v>
      </c>
      <c r="C557" s="11" t="s">
        <v>1982</v>
      </c>
    </row>
    <row r="558" spans="1:3">
      <c r="A558" s="11" t="s">
        <v>1354</v>
      </c>
      <c r="B558" s="11" t="s">
        <v>1217</v>
      </c>
      <c r="C558" s="11" t="s">
        <v>1982</v>
      </c>
    </row>
    <row r="559" spans="1:3">
      <c r="A559" s="11" t="s">
        <v>1483</v>
      </c>
      <c r="B559" s="11" t="s">
        <v>406</v>
      </c>
      <c r="C559" s="11" t="s">
        <v>1833</v>
      </c>
    </row>
    <row r="560" spans="1:3">
      <c r="A560" s="11" t="s">
        <v>1029</v>
      </c>
      <c r="B560" s="11" t="s">
        <v>406</v>
      </c>
      <c r="C560" s="11" t="s">
        <v>1985</v>
      </c>
    </row>
    <row r="561" spans="1:3">
      <c r="A561" s="11" t="s">
        <v>405</v>
      </c>
      <c r="B561" s="11" t="s">
        <v>406</v>
      </c>
      <c r="C561" s="11" t="s">
        <v>1986</v>
      </c>
    </row>
    <row r="562" spans="1:3">
      <c r="A562" s="11" t="s">
        <v>415</v>
      </c>
      <c r="B562" s="11" t="s">
        <v>406</v>
      </c>
      <c r="C562" s="11" t="s">
        <v>1853</v>
      </c>
    </row>
    <row r="563" spans="1:3">
      <c r="A563" s="11" t="s">
        <v>415</v>
      </c>
      <c r="B563" s="11" t="s">
        <v>406</v>
      </c>
      <c r="C563" s="11" t="s">
        <v>1834</v>
      </c>
    </row>
    <row r="564" spans="1:3">
      <c r="A564" s="11" t="s">
        <v>2686</v>
      </c>
      <c r="B564" s="13" t="s">
        <v>406</v>
      </c>
      <c r="C564" s="11" t="s">
        <v>2742</v>
      </c>
    </row>
    <row r="565" spans="1:3">
      <c r="A565" s="11" t="s">
        <v>567</v>
      </c>
      <c r="B565" s="11" t="s">
        <v>406</v>
      </c>
      <c r="C565" s="11" t="s">
        <v>1987</v>
      </c>
    </row>
    <row r="566" spans="1:3">
      <c r="A566" s="11" t="s">
        <v>641</v>
      </c>
      <c r="B566" s="11" t="s">
        <v>406</v>
      </c>
      <c r="C566" s="11" t="s">
        <v>1842</v>
      </c>
    </row>
    <row r="567" spans="1:3">
      <c r="A567" s="11" t="s">
        <v>641</v>
      </c>
      <c r="B567" s="11" t="s">
        <v>406</v>
      </c>
      <c r="C567" s="11" t="s">
        <v>1841</v>
      </c>
    </row>
    <row r="568" spans="1:3">
      <c r="A568" s="11" t="s">
        <v>641</v>
      </c>
      <c r="B568" s="11" t="s">
        <v>406</v>
      </c>
      <c r="C568" s="11" t="s">
        <v>1845</v>
      </c>
    </row>
    <row r="569" spans="1:3">
      <c r="A569" s="11" t="s">
        <v>2608</v>
      </c>
      <c r="B569" t="s">
        <v>406</v>
      </c>
      <c r="C569" s="10" t="s">
        <v>2624</v>
      </c>
    </row>
    <row r="570" spans="1:3">
      <c r="A570" s="11" t="s">
        <v>1635</v>
      </c>
      <c r="B570" s="11" t="s">
        <v>406</v>
      </c>
      <c r="C570" s="11" t="s">
        <v>1837</v>
      </c>
    </row>
    <row r="571" spans="1:3">
      <c r="A571" s="11" t="s">
        <v>1031</v>
      </c>
      <c r="B571" s="11" t="s">
        <v>406</v>
      </c>
      <c r="C571" s="11" t="s">
        <v>1988</v>
      </c>
    </row>
    <row r="572" spans="1:3">
      <c r="A572" s="11" t="s">
        <v>869</v>
      </c>
      <c r="B572" s="13" t="s">
        <v>406</v>
      </c>
      <c r="C572" s="11" t="s">
        <v>2742</v>
      </c>
    </row>
    <row r="573" spans="1:3">
      <c r="A573" s="11" t="s">
        <v>1677</v>
      </c>
      <c r="B573" s="11" t="s">
        <v>1678</v>
      </c>
      <c r="C573" s="11" t="s">
        <v>1918</v>
      </c>
    </row>
    <row r="574" spans="1:3">
      <c r="A574" s="11" t="s">
        <v>2490</v>
      </c>
      <c r="B574" s="10" t="s">
        <v>2583</v>
      </c>
      <c r="C574" s="10" t="s">
        <v>2596</v>
      </c>
    </row>
    <row r="575" spans="1:3">
      <c r="A575" s="11" t="s">
        <v>2377</v>
      </c>
      <c r="B575" s="10" t="s">
        <v>2541</v>
      </c>
      <c r="C575" s="10" t="s">
        <v>2594</v>
      </c>
    </row>
    <row r="576" spans="1:3">
      <c r="A576" s="11" t="s">
        <v>618</v>
      </c>
      <c r="B576" s="11" t="s">
        <v>1034</v>
      </c>
      <c r="C576" s="11" t="s">
        <v>1910</v>
      </c>
    </row>
    <row r="577" spans="1:3">
      <c r="A577" s="11" t="s">
        <v>1033</v>
      </c>
      <c r="B577" s="11" t="s">
        <v>1034</v>
      </c>
      <c r="C577" s="11" t="s">
        <v>1910</v>
      </c>
    </row>
    <row r="578" spans="1:3">
      <c r="A578" s="11" t="s">
        <v>577</v>
      </c>
      <c r="B578" s="11" t="s">
        <v>578</v>
      </c>
      <c r="C578" s="11" t="s">
        <v>1841</v>
      </c>
    </row>
    <row r="579" spans="1:3">
      <c r="A579" s="11" t="s">
        <v>616</v>
      </c>
      <c r="B579" s="11" t="s">
        <v>578</v>
      </c>
      <c r="C579" s="11" t="s">
        <v>1989</v>
      </c>
    </row>
    <row r="580" spans="1:3">
      <c r="A580" s="11" t="s">
        <v>361</v>
      </c>
      <c r="B580" s="11" t="s">
        <v>366</v>
      </c>
      <c r="C580" s="11" t="s">
        <v>1990</v>
      </c>
    </row>
    <row r="581" spans="1:3">
      <c r="A581" s="11" t="s">
        <v>421</v>
      </c>
      <c r="B581" s="11" t="s">
        <v>366</v>
      </c>
      <c r="C581" s="11" t="s">
        <v>1836</v>
      </c>
    </row>
    <row r="582" spans="1:3">
      <c r="A582" s="11" t="s">
        <v>1222</v>
      </c>
      <c r="B582" s="11" t="s">
        <v>1223</v>
      </c>
      <c r="C582" s="11" t="s">
        <v>1991</v>
      </c>
    </row>
    <row r="583" spans="1:3">
      <c r="A583" s="11" t="s">
        <v>1300</v>
      </c>
      <c r="B583" s="11" t="s">
        <v>1223</v>
      </c>
      <c r="C583" s="11" t="s">
        <v>1992</v>
      </c>
    </row>
    <row r="584" spans="1:3">
      <c r="A584" s="11" t="s">
        <v>864</v>
      </c>
      <c r="B584" s="11" t="s">
        <v>865</v>
      </c>
      <c r="C584" s="11" t="s">
        <v>1993</v>
      </c>
    </row>
    <row r="585" spans="1:3">
      <c r="A585" s="11" t="s">
        <v>510</v>
      </c>
      <c r="B585" s="11" t="s">
        <v>380</v>
      </c>
      <c r="C585" s="11" t="s">
        <v>1995</v>
      </c>
    </row>
    <row r="586" spans="1:3">
      <c r="A586" s="11" t="s">
        <v>2288</v>
      </c>
      <c r="B586" s="10" t="s">
        <v>380</v>
      </c>
      <c r="C586" s="10" t="s">
        <v>2723</v>
      </c>
    </row>
    <row r="587" spans="1:3">
      <c r="A587" s="11" t="s">
        <v>2659</v>
      </c>
      <c r="B587" s="11" t="s">
        <v>380</v>
      </c>
      <c r="C587" s="11" t="s">
        <v>1994</v>
      </c>
    </row>
    <row r="588" spans="1:3">
      <c r="A588" s="11" t="s">
        <v>1085</v>
      </c>
      <c r="B588" s="11" t="s">
        <v>380</v>
      </c>
      <c r="C588" s="11" t="s">
        <v>1996</v>
      </c>
    </row>
    <row r="589" spans="1:3">
      <c r="A589" s="11" t="s">
        <v>1669</v>
      </c>
      <c r="B589" s="11" t="s">
        <v>1670</v>
      </c>
      <c r="C589" s="11" t="s">
        <v>1837</v>
      </c>
    </row>
    <row r="590" spans="1:3">
      <c r="A590" s="11" t="s">
        <v>1264</v>
      </c>
      <c r="B590" s="10" t="s">
        <v>2565</v>
      </c>
      <c r="C590" s="10" t="s">
        <v>2594</v>
      </c>
    </row>
    <row r="591" spans="1:3">
      <c r="A591" s="11" t="s">
        <v>2348</v>
      </c>
      <c r="B591" s="10" t="s">
        <v>2529</v>
      </c>
      <c r="C591" s="10" t="s">
        <v>2594</v>
      </c>
    </row>
    <row r="592" spans="1:3">
      <c r="A592" s="11" t="s">
        <v>519</v>
      </c>
      <c r="B592" s="11" t="s">
        <v>520</v>
      </c>
      <c r="C592" s="11" t="s">
        <v>1841</v>
      </c>
    </row>
    <row r="593" spans="1:3">
      <c r="A593" s="11" t="s">
        <v>1517</v>
      </c>
      <c r="B593" s="11" t="s">
        <v>1518</v>
      </c>
      <c r="C593" s="11" t="s">
        <v>1833</v>
      </c>
    </row>
    <row r="594" spans="1:3">
      <c r="A594" s="11" t="s">
        <v>1517</v>
      </c>
      <c r="B594" s="11" t="s">
        <v>1518</v>
      </c>
      <c r="C594" s="11" t="s">
        <v>1834</v>
      </c>
    </row>
    <row r="595" spans="1:3">
      <c r="A595" s="11" t="s">
        <v>571</v>
      </c>
      <c r="B595" s="11" t="s">
        <v>572</v>
      </c>
      <c r="C595" s="11" t="s">
        <v>1849</v>
      </c>
    </row>
    <row r="596" spans="1:3">
      <c r="A596" s="11" t="s">
        <v>571</v>
      </c>
      <c r="B596" s="11" t="s">
        <v>572</v>
      </c>
      <c r="C596" s="11" t="s">
        <v>1847</v>
      </c>
    </row>
    <row r="597" spans="1:3">
      <c r="A597" s="11" t="s">
        <v>811</v>
      </c>
      <c r="B597" s="11" t="s">
        <v>572</v>
      </c>
      <c r="C597" s="11" t="s">
        <v>1836</v>
      </c>
    </row>
    <row r="598" spans="1:3">
      <c r="A598" s="11" t="s">
        <v>930</v>
      </c>
      <c r="B598" s="11" t="s">
        <v>572</v>
      </c>
      <c r="C598" s="11" t="s">
        <v>1829</v>
      </c>
    </row>
    <row r="599" spans="1:3">
      <c r="A599" s="11" t="s">
        <v>340</v>
      </c>
      <c r="B599" s="11" t="s">
        <v>341</v>
      </c>
      <c r="C599" s="11" t="s">
        <v>1847</v>
      </c>
    </row>
    <row r="600" spans="1:3">
      <c r="A600" s="11" t="s">
        <v>631</v>
      </c>
      <c r="B600" s="11" t="s">
        <v>632</v>
      </c>
      <c r="C600" s="11" t="s">
        <v>1829</v>
      </c>
    </row>
    <row r="601" spans="1:3">
      <c r="A601" s="11" t="s">
        <v>970</v>
      </c>
      <c r="B601" s="11" t="s">
        <v>632</v>
      </c>
      <c r="C601" s="11" t="s">
        <v>1829</v>
      </c>
    </row>
    <row r="602" spans="1:3">
      <c r="A602" s="11" t="s">
        <v>1720</v>
      </c>
      <c r="B602" s="11" t="s">
        <v>1721</v>
      </c>
      <c r="C602" s="11" t="s">
        <v>1880</v>
      </c>
    </row>
    <row r="603" spans="1:3">
      <c r="A603" s="11" t="s">
        <v>2476</v>
      </c>
      <c r="B603" s="10" t="s">
        <v>2578</v>
      </c>
      <c r="C603" s="10" t="s">
        <v>2596</v>
      </c>
    </row>
    <row r="604" spans="1:3">
      <c r="A604" s="11" t="s">
        <v>199</v>
      </c>
      <c r="B604" s="11" t="s">
        <v>200</v>
      </c>
      <c r="C604" s="11" t="s">
        <v>1997</v>
      </c>
    </row>
    <row r="605" spans="1:3">
      <c r="A605" s="11" t="s">
        <v>686</v>
      </c>
      <c r="B605" s="11" t="s">
        <v>200</v>
      </c>
      <c r="C605" s="11" t="s">
        <v>1845</v>
      </c>
    </row>
    <row r="606" spans="1:3">
      <c r="A606" s="11" t="s">
        <v>1672</v>
      </c>
      <c r="B606" s="11" t="s">
        <v>1673</v>
      </c>
      <c r="C606" s="11" t="s">
        <v>1837</v>
      </c>
    </row>
    <row r="607" spans="1:3">
      <c r="A607" s="11" t="s">
        <v>264</v>
      </c>
      <c r="B607" s="11" t="s">
        <v>265</v>
      </c>
      <c r="C607" s="11" t="s">
        <v>1836</v>
      </c>
    </row>
    <row r="608" spans="1:3">
      <c r="A608" s="11" t="s">
        <v>264</v>
      </c>
      <c r="B608" s="11" t="s">
        <v>265</v>
      </c>
      <c r="C608" s="11" t="s">
        <v>1831</v>
      </c>
    </row>
    <row r="609" spans="1:3">
      <c r="A609" s="11" t="s">
        <v>264</v>
      </c>
      <c r="B609" s="11" t="s">
        <v>265</v>
      </c>
      <c r="C609" s="11" t="s">
        <v>1842</v>
      </c>
    </row>
    <row r="610" spans="1:3">
      <c r="A610" s="11" t="s">
        <v>1213</v>
      </c>
      <c r="B610" s="11" t="s">
        <v>1214</v>
      </c>
      <c r="C610" s="11" t="s">
        <v>1998</v>
      </c>
    </row>
    <row r="611" spans="1:3">
      <c r="A611" s="11" t="s">
        <v>2362</v>
      </c>
      <c r="B611" s="10" t="s">
        <v>2535</v>
      </c>
      <c r="C611" s="10" t="s">
        <v>2594</v>
      </c>
    </row>
    <row r="612" spans="1:3">
      <c r="A612" s="11" t="s">
        <v>693</v>
      </c>
      <c r="B612" s="11" t="s">
        <v>694</v>
      </c>
      <c r="C612" s="11" t="s">
        <v>1999</v>
      </c>
    </row>
    <row r="613" spans="1:3">
      <c r="A613" s="11" t="s">
        <v>693</v>
      </c>
      <c r="B613" s="11" t="s">
        <v>694</v>
      </c>
      <c r="C613" s="11" t="s">
        <v>1842</v>
      </c>
    </row>
    <row r="614" spans="1:3">
      <c r="A614" s="11" t="s">
        <v>920</v>
      </c>
      <c r="B614" s="11" t="s">
        <v>694</v>
      </c>
      <c r="C614" s="11" t="s">
        <v>1880</v>
      </c>
    </row>
    <row r="615" spans="1:3">
      <c r="A615" s="11" t="s">
        <v>2214</v>
      </c>
      <c r="B615" s="11" t="s">
        <v>2215</v>
      </c>
      <c r="C615" s="11" t="s">
        <v>2264</v>
      </c>
    </row>
    <row r="616" spans="1:3">
      <c r="A616" s="11" t="s">
        <v>1035</v>
      </c>
      <c r="B616" s="11" t="s">
        <v>793</v>
      </c>
      <c r="C616" s="11" t="s">
        <v>2000</v>
      </c>
    </row>
    <row r="617" spans="1:3">
      <c r="A617" s="11" t="s">
        <v>792</v>
      </c>
      <c r="B617" s="11" t="s">
        <v>793</v>
      </c>
      <c r="C617" s="11" t="s">
        <v>2001</v>
      </c>
    </row>
    <row r="618" spans="1:3">
      <c r="A618" s="11" t="s">
        <v>804</v>
      </c>
      <c r="B618" s="11" t="s">
        <v>793</v>
      </c>
      <c r="C618" s="11" t="s">
        <v>2002</v>
      </c>
    </row>
    <row r="619" spans="1:3">
      <c r="A619" s="11" t="s">
        <v>967</v>
      </c>
      <c r="B619" s="11" t="s">
        <v>793</v>
      </c>
      <c r="C619" s="11" t="s">
        <v>1847</v>
      </c>
    </row>
    <row r="620" spans="1:3">
      <c r="A620" s="11" t="s">
        <v>1684</v>
      </c>
      <c r="B620" s="11" t="s">
        <v>1685</v>
      </c>
      <c r="C620" s="11" t="s">
        <v>1918</v>
      </c>
    </row>
    <row r="621" spans="1:3">
      <c r="A621" s="11" t="s">
        <v>1694</v>
      </c>
      <c r="B621" s="11" t="s">
        <v>1685</v>
      </c>
      <c r="C621" s="11" t="s">
        <v>1918</v>
      </c>
    </row>
    <row r="622" spans="1:3">
      <c r="A622" s="11" t="s">
        <v>588</v>
      </c>
      <c r="B622" s="11" t="s">
        <v>589</v>
      </c>
      <c r="C622" s="11" t="s">
        <v>2003</v>
      </c>
    </row>
    <row r="623" spans="1:3">
      <c r="A623" s="11" t="s">
        <v>1493</v>
      </c>
      <c r="B623" s="11" t="s">
        <v>1494</v>
      </c>
      <c r="C623" s="11" t="s">
        <v>1833</v>
      </c>
    </row>
    <row r="624" spans="1:3">
      <c r="A624" s="11" t="s">
        <v>1493</v>
      </c>
      <c r="B624" s="11" t="s">
        <v>1698</v>
      </c>
      <c r="C624" s="11" t="s">
        <v>1880</v>
      </c>
    </row>
    <row r="625" spans="1:3">
      <c r="A625" s="11" t="s">
        <v>2680</v>
      </c>
      <c r="B625" s="13" t="s">
        <v>2681</v>
      </c>
      <c r="C625" s="11" t="s">
        <v>2738</v>
      </c>
    </row>
    <row r="626" spans="1:3">
      <c r="A626" s="11" t="s">
        <v>700</v>
      </c>
      <c r="B626" s="11" t="s">
        <v>701</v>
      </c>
      <c r="C626" s="11" t="s">
        <v>1866</v>
      </c>
    </row>
    <row r="627" spans="1:3">
      <c r="A627" s="11" t="s">
        <v>455</v>
      </c>
      <c r="B627" s="11" t="s">
        <v>456</v>
      </c>
      <c r="C627" s="11" t="s">
        <v>2004</v>
      </c>
    </row>
    <row r="628" spans="1:3">
      <c r="A628" s="11" t="s">
        <v>285</v>
      </c>
      <c r="B628" s="11" t="s">
        <v>286</v>
      </c>
      <c r="C628" s="11" t="s">
        <v>1853</v>
      </c>
    </row>
    <row r="629" spans="1:3">
      <c r="A629" s="11" t="s">
        <v>1052</v>
      </c>
      <c r="B629" s="11" t="s">
        <v>286</v>
      </c>
      <c r="C629" s="11" t="s">
        <v>2005</v>
      </c>
    </row>
    <row r="630" spans="1:3">
      <c r="A630" s="11" t="s">
        <v>1098</v>
      </c>
      <c r="B630" s="11" t="s">
        <v>1099</v>
      </c>
      <c r="C630" s="11" t="s">
        <v>2006</v>
      </c>
    </row>
    <row r="631" spans="1:3">
      <c r="A631" s="11" t="s">
        <v>2236</v>
      </c>
      <c r="B631" s="11" t="s">
        <v>2237</v>
      </c>
      <c r="C631" s="11" t="s">
        <v>2273</v>
      </c>
    </row>
    <row r="632" spans="1:3">
      <c r="A632" s="11" t="s">
        <v>27</v>
      </c>
      <c r="B632" s="11" t="s">
        <v>28</v>
      </c>
      <c r="C632" s="11" t="s">
        <v>1836</v>
      </c>
    </row>
    <row r="633" spans="1:3">
      <c r="A633" s="11" t="s">
        <v>27</v>
      </c>
      <c r="B633" s="11" t="s">
        <v>29</v>
      </c>
      <c r="C633" s="11" t="s">
        <v>1831</v>
      </c>
    </row>
    <row r="634" spans="1:3">
      <c r="A634" s="11" t="s">
        <v>120</v>
      </c>
      <c r="B634" s="11" t="s">
        <v>29</v>
      </c>
      <c r="C634" s="11" t="s">
        <v>1831</v>
      </c>
    </row>
    <row r="635" spans="1:3">
      <c r="A635" s="11" t="s">
        <v>955</v>
      </c>
      <c r="B635" s="11" t="s">
        <v>29</v>
      </c>
      <c r="C635" s="11" t="s">
        <v>1831</v>
      </c>
    </row>
    <row r="636" spans="1:3">
      <c r="A636" s="11" t="s">
        <v>856</v>
      </c>
      <c r="B636" s="11" t="s">
        <v>857</v>
      </c>
      <c r="C636" s="11" t="s">
        <v>1842</v>
      </c>
    </row>
    <row r="637" spans="1:3">
      <c r="A637" s="11" t="s">
        <v>1724</v>
      </c>
      <c r="B637" s="11" t="s">
        <v>1725</v>
      </c>
      <c r="C637" s="11" t="s">
        <v>1880</v>
      </c>
    </row>
    <row r="638" spans="1:3">
      <c r="A638" s="11" t="s">
        <v>1381</v>
      </c>
      <c r="B638" s="11" t="s">
        <v>1382</v>
      </c>
      <c r="C638" s="11" t="s">
        <v>2007</v>
      </c>
    </row>
    <row r="639" spans="1:3">
      <c r="A639" s="11" t="s">
        <v>25</v>
      </c>
      <c r="B639" s="11" t="s">
        <v>26</v>
      </c>
      <c r="C639" s="11" t="s">
        <v>1829</v>
      </c>
    </row>
    <row r="640" spans="1:3">
      <c r="A640" s="11" t="s">
        <v>25</v>
      </c>
      <c r="B640" s="11" t="s">
        <v>26</v>
      </c>
      <c r="C640" s="11" t="s">
        <v>1918</v>
      </c>
    </row>
    <row r="641" spans="1:4">
      <c r="A641" s="11" t="s">
        <v>469</v>
      </c>
      <c r="B641" s="11" t="s">
        <v>26</v>
      </c>
      <c r="C641" s="11" t="s">
        <v>1834</v>
      </c>
    </row>
    <row r="642" spans="1:4">
      <c r="A642" s="11" t="s">
        <v>613</v>
      </c>
      <c r="B642" s="11" t="s">
        <v>26</v>
      </c>
      <c r="C642" s="11" t="s">
        <v>1841</v>
      </c>
    </row>
    <row r="643" spans="1:4">
      <c r="A643" s="11" t="s">
        <v>170</v>
      </c>
      <c r="B643" s="11" t="s">
        <v>171</v>
      </c>
      <c r="C643" s="11" t="s">
        <v>2008</v>
      </c>
    </row>
    <row r="644" spans="1:4">
      <c r="A644" s="11" t="s">
        <v>2223</v>
      </c>
      <c r="B644" s="11" t="s">
        <v>2224</v>
      </c>
      <c r="C644" s="11" t="s">
        <v>2268</v>
      </c>
    </row>
    <row r="645" spans="1:4">
      <c r="A645" s="11" t="s">
        <v>1100</v>
      </c>
      <c r="B645" s="11" t="s">
        <v>547</v>
      </c>
      <c r="C645" s="11" t="s">
        <v>2009</v>
      </c>
    </row>
    <row r="646" spans="1:4">
      <c r="A646" s="11" t="s">
        <v>546</v>
      </c>
      <c r="B646" s="11" t="s">
        <v>547</v>
      </c>
      <c r="C646" s="11" t="s">
        <v>1847</v>
      </c>
    </row>
    <row r="647" spans="1:4">
      <c r="A647" s="11" t="s">
        <v>1568</v>
      </c>
      <c r="B647" s="11" t="s">
        <v>547</v>
      </c>
      <c r="C647" s="11" t="s">
        <v>1880</v>
      </c>
    </row>
    <row r="648" spans="1:4">
      <c r="A648" s="11" t="s">
        <v>820</v>
      </c>
      <c r="B648" s="11" t="s">
        <v>547</v>
      </c>
      <c r="C648" s="11" t="s">
        <v>1853</v>
      </c>
    </row>
    <row r="649" spans="1:4">
      <c r="A649" s="11" t="s">
        <v>846</v>
      </c>
      <c r="B649" s="11" t="s">
        <v>547</v>
      </c>
      <c r="C649" s="11" t="s">
        <v>1842</v>
      </c>
    </row>
    <row r="650" spans="1:4">
      <c r="A650" s="11" t="s">
        <v>215</v>
      </c>
      <c r="B650" s="11" t="s">
        <v>216</v>
      </c>
      <c r="C650" s="11" t="s">
        <v>1845</v>
      </c>
    </row>
    <row r="651" spans="1:4">
      <c r="A651" s="11" t="s">
        <v>251</v>
      </c>
      <c r="B651" s="11" t="s">
        <v>216</v>
      </c>
      <c r="C651" s="11" t="s">
        <v>1845</v>
      </c>
    </row>
    <row r="652" spans="1:4">
      <c r="A652" s="11" t="s">
        <v>481</v>
      </c>
      <c r="B652" s="11" t="s">
        <v>216</v>
      </c>
      <c r="C652" s="11" t="s">
        <v>2010</v>
      </c>
    </row>
    <row r="653" spans="1:4">
      <c r="A653" s="11" t="s">
        <v>579</v>
      </c>
      <c r="B653" s="11" t="s">
        <v>216</v>
      </c>
      <c r="C653" s="11" t="s">
        <v>1853</v>
      </c>
    </row>
    <row r="654" spans="1:4">
      <c r="A654" s="11" t="s">
        <v>913</v>
      </c>
      <c r="B654" s="11" t="s">
        <v>216</v>
      </c>
      <c r="C654" s="11" t="s">
        <v>2011</v>
      </c>
      <c r="D654" s="2" t="s">
        <v>1146</v>
      </c>
    </row>
    <row r="655" spans="1:4">
      <c r="A655" s="11" t="s">
        <v>579</v>
      </c>
      <c r="B655" s="11" t="s">
        <v>580</v>
      </c>
      <c r="C655" s="11" t="s">
        <v>1842</v>
      </c>
    </row>
    <row r="656" spans="1:4">
      <c r="A656" s="11" t="s">
        <v>913</v>
      </c>
      <c r="B656" s="11" t="s">
        <v>580</v>
      </c>
      <c r="C656" s="11" t="s">
        <v>1842</v>
      </c>
    </row>
    <row r="657" spans="1:3">
      <c r="A657" s="11" t="s">
        <v>1068</v>
      </c>
      <c r="B657" s="11" t="s">
        <v>1069</v>
      </c>
      <c r="C657" s="11" t="s">
        <v>2012</v>
      </c>
    </row>
    <row r="658" spans="1:3">
      <c r="A658" s="11" t="s">
        <v>1797</v>
      </c>
      <c r="B658" s="11" t="s">
        <v>1069</v>
      </c>
      <c r="C658" s="11" t="s">
        <v>1834</v>
      </c>
    </row>
    <row r="659" spans="1:3">
      <c r="A659" s="11" t="s">
        <v>2302</v>
      </c>
      <c r="B659" s="10" t="s">
        <v>2511</v>
      </c>
      <c r="C659" s="10" t="s">
        <v>2594</v>
      </c>
    </row>
    <row r="660" spans="1:3">
      <c r="A660" s="11" t="s">
        <v>2330</v>
      </c>
      <c r="B660" s="10" t="s">
        <v>2511</v>
      </c>
      <c r="C660" s="10" t="s">
        <v>2594</v>
      </c>
    </row>
    <row r="661" spans="1:3">
      <c r="A661" s="11" t="s">
        <v>2359</v>
      </c>
      <c r="B661" s="10" t="s">
        <v>2511</v>
      </c>
      <c r="C661" s="10" t="s">
        <v>2594</v>
      </c>
    </row>
    <row r="662" spans="1:3">
      <c r="A662" s="11" t="s">
        <v>2376</v>
      </c>
      <c r="B662" s="10" t="s">
        <v>2511</v>
      </c>
      <c r="C662" s="10" t="s">
        <v>2594</v>
      </c>
    </row>
    <row r="663" spans="1:3">
      <c r="A663" s="11" t="s">
        <v>312</v>
      </c>
      <c r="B663" s="11" t="s">
        <v>313</v>
      </c>
      <c r="C663" s="11" t="s">
        <v>2013</v>
      </c>
    </row>
    <row r="664" spans="1:3">
      <c r="A664" s="11" t="s">
        <v>1285</v>
      </c>
      <c r="B664" s="11" t="s">
        <v>1286</v>
      </c>
      <c r="C664" s="11" t="s">
        <v>2014</v>
      </c>
    </row>
    <row r="665" spans="1:3">
      <c r="A665" s="11" t="s">
        <v>40</v>
      </c>
      <c r="B665" s="11" t="s">
        <v>41</v>
      </c>
      <c r="C665" s="11" t="s">
        <v>1829</v>
      </c>
    </row>
    <row r="666" spans="1:3">
      <c r="A666" s="11" t="s">
        <v>272</v>
      </c>
      <c r="B666" s="11" t="s">
        <v>41</v>
      </c>
      <c r="C666" s="11" t="s">
        <v>1829</v>
      </c>
    </row>
    <row r="667" spans="1:3">
      <c r="A667" s="11" t="s">
        <v>1037</v>
      </c>
      <c r="B667" s="11" t="s">
        <v>41</v>
      </c>
      <c r="C667" s="11" t="s">
        <v>2015</v>
      </c>
    </row>
    <row r="668" spans="1:3">
      <c r="A668" s="11" t="s">
        <v>1054</v>
      </c>
      <c r="B668" s="11" t="s">
        <v>1364</v>
      </c>
      <c r="C668" s="11" t="s">
        <v>2005</v>
      </c>
    </row>
    <row r="669" spans="1:3">
      <c r="A669" s="11" t="s">
        <v>1322</v>
      </c>
      <c r="B669" s="11" t="s">
        <v>1321</v>
      </c>
      <c r="C669" s="11" t="s">
        <v>2016</v>
      </c>
    </row>
    <row r="670" spans="1:3">
      <c r="A670" s="11" t="s">
        <v>499</v>
      </c>
      <c r="B670" s="11" t="s">
        <v>501</v>
      </c>
      <c r="C670" s="11" t="s">
        <v>1841</v>
      </c>
    </row>
    <row r="671" spans="1:3">
      <c r="A671" s="11" t="s">
        <v>1770</v>
      </c>
      <c r="B671" s="11" t="s">
        <v>501</v>
      </c>
      <c r="C671" s="11" t="s">
        <v>1834</v>
      </c>
    </row>
    <row r="672" spans="1:3">
      <c r="A672" s="11" t="s">
        <v>2409</v>
      </c>
      <c r="B672" s="10" t="s">
        <v>2554</v>
      </c>
      <c r="C672" s="10" t="s">
        <v>2594</v>
      </c>
    </row>
    <row r="673" spans="1:3">
      <c r="A673" s="11" t="s">
        <v>575</v>
      </c>
      <c r="B673" s="11" t="s">
        <v>576</v>
      </c>
      <c r="C673" s="11" t="s">
        <v>1836</v>
      </c>
    </row>
    <row r="674" spans="1:3">
      <c r="A674" s="11" t="s">
        <v>687</v>
      </c>
      <c r="B674" s="11" t="s">
        <v>576</v>
      </c>
      <c r="C674" s="11" t="s">
        <v>1842</v>
      </c>
    </row>
    <row r="675" spans="1:3">
      <c r="A675" s="11" t="s">
        <v>262</v>
      </c>
      <c r="B675" s="11" t="s">
        <v>263</v>
      </c>
      <c r="C675" s="11" t="s">
        <v>1831</v>
      </c>
    </row>
    <row r="676" spans="1:3">
      <c r="A676" s="11" t="s">
        <v>309</v>
      </c>
      <c r="B676" s="11" t="s">
        <v>310</v>
      </c>
      <c r="C676" s="11" t="s">
        <v>1841</v>
      </c>
    </row>
    <row r="677" spans="1:3">
      <c r="A677" s="11" t="s">
        <v>1553</v>
      </c>
      <c r="B677" s="11" t="s">
        <v>1610</v>
      </c>
      <c r="C677" s="11" t="s">
        <v>1837</v>
      </c>
    </row>
    <row r="678" spans="1:3">
      <c r="A678" s="11" t="s">
        <v>241</v>
      </c>
      <c r="B678" s="10" t="s">
        <v>2526</v>
      </c>
      <c r="C678" s="10" t="s">
        <v>2594</v>
      </c>
    </row>
    <row r="679" spans="1:3">
      <c r="A679" s="11" t="s">
        <v>2434</v>
      </c>
      <c r="B679" s="10" t="s">
        <v>2526</v>
      </c>
      <c r="C679" s="10" t="s">
        <v>2594</v>
      </c>
    </row>
    <row r="680" spans="1:3">
      <c r="A680" s="11" t="s">
        <v>483</v>
      </c>
      <c r="B680" s="11" t="s">
        <v>484</v>
      </c>
      <c r="C680" s="11" t="s">
        <v>1836</v>
      </c>
    </row>
    <row r="681" spans="1:3">
      <c r="A681" s="11" t="s">
        <v>278</v>
      </c>
      <c r="B681" s="11" t="s">
        <v>279</v>
      </c>
      <c r="C681" s="11" t="s">
        <v>1829</v>
      </c>
    </row>
    <row r="682" spans="1:3">
      <c r="A682" s="11" t="s">
        <v>513</v>
      </c>
      <c r="B682" s="11" t="s">
        <v>514</v>
      </c>
      <c r="C682" s="11" t="s">
        <v>2017</v>
      </c>
    </row>
    <row r="683" spans="1:3">
      <c r="A683" s="11" t="s">
        <v>911</v>
      </c>
      <c r="B683" s="11" t="s">
        <v>514</v>
      </c>
      <c r="C683" s="11" t="s">
        <v>1842</v>
      </c>
    </row>
    <row r="684" spans="1:3">
      <c r="A684" s="11" t="s">
        <v>911</v>
      </c>
      <c r="B684" s="11" t="s">
        <v>514</v>
      </c>
      <c r="C684" s="11" t="s">
        <v>1845</v>
      </c>
    </row>
    <row r="685" spans="1:3">
      <c r="A685" s="11" t="s">
        <v>1771</v>
      </c>
      <c r="B685" s="11" t="s">
        <v>1772</v>
      </c>
      <c r="C685" s="11" t="s">
        <v>1834</v>
      </c>
    </row>
    <row r="686" spans="1:3">
      <c r="A686" s="11" t="s">
        <v>573</v>
      </c>
      <c r="B686" s="11" t="s">
        <v>574</v>
      </c>
      <c r="C686" s="11" t="s">
        <v>1836</v>
      </c>
    </row>
    <row r="687" spans="1:3">
      <c r="A687" s="11" t="s">
        <v>1135</v>
      </c>
      <c r="B687" s="11" t="s">
        <v>1136</v>
      </c>
      <c r="C687" s="11" t="s">
        <v>2018</v>
      </c>
    </row>
    <row r="688" spans="1:3">
      <c r="A688" s="11" t="s">
        <v>1075</v>
      </c>
      <c r="B688" s="11" t="s">
        <v>1076</v>
      </c>
      <c r="C688" s="11" t="s">
        <v>2019</v>
      </c>
    </row>
    <row r="689" spans="1:3">
      <c r="A689" s="11" t="s">
        <v>1798</v>
      </c>
      <c r="B689" s="11" t="s">
        <v>1799</v>
      </c>
      <c r="C689" s="11" t="s">
        <v>1834</v>
      </c>
    </row>
    <row r="690" spans="1:3">
      <c r="A690" s="11" t="s">
        <v>1556</v>
      </c>
      <c r="B690" s="11" t="s">
        <v>1557</v>
      </c>
      <c r="C690" s="11" t="s">
        <v>1837</v>
      </c>
    </row>
    <row r="691" spans="1:3">
      <c r="A691" s="11" t="s">
        <v>1477</v>
      </c>
      <c r="B691" s="11" t="s">
        <v>556</v>
      </c>
      <c r="C691" s="11" t="s">
        <v>1833</v>
      </c>
    </row>
    <row r="692" spans="1:3">
      <c r="A692" s="11" t="s">
        <v>1495</v>
      </c>
      <c r="B692" s="11" t="s">
        <v>556</v>
      </c>
      <c r="C692" s="11" t="s">
        <v>1833</v>
      </c>
    </row>
    <row r="693" spans="1:3">
      <c r="A693" s="11" t="s">
        <v>555</v>
      </c>
      <c r="B693" s="11" t="s">
        <v>556</v>
      </c>
      <c r="C693" s="11" t="s">
        <v>1847</v>
      </c>
    </row>
    <row r="694" spans="1:3">
      <c r="A694" s="11" t="s">
        <v>562</v>
      </c>
      <c r="B694" s="11" t="s">
        <v>556</v>
      </c>
      <c r="C694" s="11" t="s">
        <v>2020</v>
      </c>
    </row>
    <row r="695" spans="1:3">
      <c r="A695" s="11" t="s">
        <v>626</v>
      </c>
      <c r="B695" s="11" t="s">
        <v>556</v>
      </c>
      <c r="C695" s="11" t="s">
        <v>2021</v>
      </c>
    </row>
    <row r="696" spans="1:3">
      <c r="A696" s="11" t="s">
        <v>818</v>
      </c>
      <c r="B696" s="11" t="s">
        <v>556</v>
      </c>
      <c r="C696" s="11" t="s">
        <v>1842</v>
      </c>
    </row>
    <row r="697" spans="1:3">
      <c r="A697" s="11" t="s">
        <v>542</v>
      </c>
      <c r="B697" s="11" t="s">
        <v>544</v>
      </c>
      <c r="C697" s="11" t="s">
        <v>1869</v>
      </c>
    </row>
    <row r="698" spans="1:3">
      <c r="A698" s="11" t="s">
        <v>1808</v>
      </c>
      <c r="B698" s="11" t="s">
        <v>1581</v>
      </c>
      <c r="C698" s="11" t="s">
        <v>1834</v>
      </c>
    </row>
    <row r="699" spans="1:3">
      <c r="A699" s="11" t="s">
        <v>1580</v>
      </c>
      <c r="B699" s="11" t="s">
        <v>1581</v>
      </c>
      <c r="C699" s="11" t="s">
        <v>1837</v>
      </c>
    </row>
    <row r="700" spans="1:3">
      <c r="A700" s="11" t="s">
        <v>1633</v>
      </c>
      <c r="B700" s="11" t="s">
        <v>1581</v>
      </c>
      <c r="C700" s="11" t="s">
        <v>1837</v>
      </c>
    </row>
    <row r="701" spans="1:3">
      <c r="A701" s="11" t="s">
        <v>1648</v>
      </c>
      <c r="B701" t="s">
        <v>2604</v>
      </c>
      <c r="C701" s="10" t="s">
        <v>2622</v>
      </c>
    </row>
    <row r="702" spans="1:3">
      <c r="A702" s="11" t="s">
        <v>2407</v>
      </c>
      <c r="B702" s="10" t="s">
        <v>2553</v>
      </c>
      <c r="C702" s="10" t="s">
        <v>2594</v>
      </c>
    </row>
    <row r="703" spans="1:3">
      <c r="A703" s="11" t="s">
        <v>2437</v>
      </c>
      <c r="B703" s="10" t="s">
        <v>2553</v>
      </c>
      <c r="C703" s="10" t="s">
        <v>2594</v>
      </c>
    </row>
    <row r="704" spans="1:3">
      <c r="A704" s="11" t="s">
        <v>2441</v>
      </c>
      <c r="B704" s="10" t="s">
        <v>2553</v>
      </c>
      <c r="C704" s="10" t="s">
        <v>2594</v>
      </c>
    </row>
    <row r="705" spans="1:3">
      <c r="A705" s="11" t="s">
        <v>796</v>
      </c>
      <c r="B705" s="11" t="s">
        <v>797</v>
      </c>
      <c r="C705" s="11" t="s">
        <v>1866</v>
      </c>
    </row>
    <row r="706" spans="1:3">
      <c r="A706" s="11" t="s">
        <v>798</v>
      </c>
      <c r="B706" s="11" t="s">
        <v>797</v>
      </c>
      <c r="C706" s="11" t="s">
        <v>1975</v>
      </c>
    </row>
    <row r="707" spans="1:3">
      <c r="A707" s="11" t="s">
        <v>1491</v>
      </c>
      <c r="B707" s="11" t="s">
        <v>1492</v>
      </c>
      <c r="C707" s="11" t="s">
        <v>1833</v>
      </c>
    </row>
    <row r="708" spans="1:3">
      <c r="A708" s="11" t="s">
        <v>2351</v>
      </c>
      <c r="B708" s="10" t="s">
        <v>2530</v>
      </c>
      <c r="C708" s="10" t="s">
        <v>2594</v>
      </c>
    </row>
    <row r="709" spans="1:3">
      <c r="A709" s="11" t="s">
        <v>628</v>
      </c>
      <c r="B709" s="11" t="s">
        <v>629</v>
      </c>
      <c r="C709" s="11" t="s">
        <v>1829</v>
      </c>
    </row>
    <row r="710" spans="1:3">
      <c r="A710" s="11" t="s">
        <v>69</v>
      </c>
      <c r="B710" s="11" t="s">
        <v>70</v>
      </c>
      <c r="C710" s="11" t="s">
        <v>1829</v>
      </c>
    </row>
    <row r="711" spans="1:3">
      <c r="A711" s="11" t="s">
        <v>398</v>
      </c>
      <c r="B711" s="10" t="s">
        <v>2534</v>
      </c>
      <c r="C711" s="10" t="s">
        <v>2594</v>
      </c>
    </row>
    <row r="712" spans="1:3">
      <c r="A712" s="11" t="s">
        <v>2485</v>
      </c>
      <c r="B712" s="10" t="s">
        <v>2580</v>
      </c>
      <c r="C712" s="10" t="s">
        <v>2596</v>
      </c>
    </row>
    <row r="713" spans="1:3">
      <c r="A713" s="11" t="s">
        <v>2483</v>
      </c>
      <c r="B713" s="10" t="s">
        <v>2580</v>
      </c>
      <c r="C713" s="10" t="s">
        <v>2596</v>
      </c>
    </row>
    <row r="714" spans="1:3">
      <c r="A714" s="11" t="s">
        <v>2494</v>
      </c>
      <c r="B714" s="10" t="s">
        <v>2580</v>
      </c>
      <c r="C714" s="10" t="s">
        <v>2596</v>
      </c>
    </row>
    <row r="715" spans="1:3">
      <c r="A715" s="11" t="s">
        <v>398</v>
      </c>
      <c r="B715" s="10" t="s">
        <v>2579</v>
      </c>
      <c r="C715" s="10" t="s">
        <v>2596</v>
      </c>
    </row>
    <row r="716" spans="1:3">
      <c r="A716" s="11" t="s">
        <v>1519</v>
      </c>
      <c r="B716" s="11" t="s">
        <v>1707</v>
      </c>
      <c r="C716" s="11" t="s">
        <v>1880</v>
      </c>
    </row>
    <row r="717" spans="1:3">
      <c r="A717" s="11" t="s">
        <v>17</v>
      </c>
      <c r="B717" s="11" t="s">
        <v>18</v>
      </c>
      <c r="C717" s="11" t="s">
        <v>2022</v>
      </c>
    </row>
    <row r="718" spans="1:3">
      <c r="A718" s="11" t="s">
        <v>17</v>
      </c>
      <c r="B718" s="11" t="s">
        <v>18</v>
      </c>
      <c r="C718" s="11" t="s">
        <v>1842</v>
      </c>
    </row>
    <row r="719" spans="1:3">
      <c r="A719" s="11" t="s">
        <v>17</v>
      </c>
      <c r="B719" s="11" t="s">
        <v>18</v>
      </c>
      <c r="C719" s="11" t="s">
        <v>1845</v>
      </c>
    </row>
    <row r="720" spans="1:3">
      <c r="A720" s="11" t="s">
        <v>1519</v>
      </c>
      <c r="B720" s="11" t="s">
        <v>18</v>
      </c>
      <c r="C720" s="11" t="s">
        <v>1833</v>
      </c>
    </row>
    <row r="721" spans="1:3">
      <c r="A721" s="11" t="s">
        <v>398</v>
      </c>
      <c r="B721" s="11" t="s">
        <v>18</v>
      </c>
      <c r="C721" s="11" t="s">
        <v>2023</v>
      </c>
    </row>
    <row r="722" spans="1:3">
      <c r="A722" s="11" t="s">
        <v>516</v>
      </c>
      <c r="B722" s="11" t="s">
        <v>18</v>
      </c>
      <c r="C722" s="11" t="s">
        <v>1831</v>
      </c>
    </row>
    <row r="723" spans="1:3">
      <c r="A723" s="11" t="s">
        <v>602</v>
      </c>
      <c r="B723" s="11" t="s">
        <v>18</v>
      </c>
      <c r="C723" s="11" t="s">
        <v>1831</v>
      </c>
    </row>
    <row r="724" spans="1:3">
      <c r="A724" s="11" t="s">
        <v>823</v>
      </c>
      <c r="B724" s="11" t="s">
        <v>18</v>
      </c>
      <c r="C724" s="11" t="s">
        <v>2024</v>
      </c>
    </row>
    <row r="725" spans="1:3">
      <c r="A725" s="11" t="s">
        <v>431</v>
      </c>
      <c r="B725" s="11" t="s">
        <v>432</v>
      </c>
      <c r="C725" s="11" t="s">
        <v>1829</v>
      </c>
    </row>
    <row r="726" spans="1:3">
      <c r="A726" s="11" t="s">
        <v>991</v>
      </c>
      <c r="B726" s="11" t="s">
        <v>992</v>
      </c>
      <c r="C726" s="11" t="s">
        <v>1842</v>
      </c>
    </row>
    <row r="727" spans="1:3">
      <c r="A727" s="11" t="s">
        <v>2492</v>
      </c>
      <c r="B727" s="10" t="s">
        <v>2584</v>
      </c>
      <c r="C727" s="10" t="s">
        <v>2596</v>
      </c>
    </row>
    <row r="728" spans="1:3">
      <c r="A728" s="11" t="s">
        <v>1270</v>
      </c>
      <c r="B728" s="11" t="s">
        <v>1270</v>
      </c>
      <c r="C728" s="11" t="s">
        <v>2025</v>
      </c>
    </row>
    <row r="729" spans="1:3" ht="26.4">
      <c r="A729" s="14" t="s">
        <v>2713</v>
      </c>
      <c r="B729" s="14" t="s">
        <v>2719</v>
      </c>
      <c r="C729" s="11" t="s">
        <v>2748</v>
      </c>
    </row>
    <row r="730" spans="1:3">
      <c r="A730" s="11" t="s">
        <v>535</v>
      </c>
      <c r="B730" s="11" t="s">
        <v>536</v>
      </c>
      <c r="C730" s="11" t="s">
        <v>1836</v>
      </c>
    </row>
    <row r="731" spans="1:3">
      <c r="A731" s="11" t="s">
        <v>447</v>
      </c>
      <c r="B731" s="11" t="s">
        <v>448</v>
      </c>
      <c r="C731" s="11" t="s">
        <v>1836</v>
      </c>
    </row>
    <row r="732" spans="1:3">
      <c r="A732" s="11" t="s">
        <v>1039</v>
      </c>
      <c r="B732" s="11" t="s">
        <v>1040</v>
      </c>
      <c r="C732" s="11" t="s">
        <v>2026</v>
      </c>
    </row>
    <row r="733" spans="1:3">
      <c r="A733" s="11" t="s">
        <v>2391</v>
      </c>
      <c r="B733" s="10" t="s">
        <v>2547</v>
      </c>
      <c r="C733" s="10" t="s">
        <v>2594</v>
      </c>
    </row>
    <row r="734" spans="1:3">
      <c r="A734" s="11" t="s">
        <v>153</v>
      </c>
      <c r="B734" s="11" t="s">
        <v>154</v>
      </c>
      <c r="C734" s="11" t="s">
        <v>1831</v>
      </c>
    </row>
    <row r="735" spans="1:3">
      <c r="A735" s="11" t="s">
        <v>207</v>
      </c>
      <c r="B735" s="11" t="s">
        <v>154</v>
      </c>
      <c r="C735" s="11" t="s">
        <v>1831</v>
      </c>
    </row>
    <row r="736" spans="1:3">
      <c r="A736" s="11" t="s">
        <v>224</v>
      </c>
      <c r="B736" s="11" t="s">
        <v>154</v>
      </c>
      <c r="C736" s="11" t="s">
        <v>1831</v>
      </c>
    </row>
    <row r="737" spans="1:3">
      <c r="A737" s="11" t="s">
        <v>2326</v>
      </c>
      <c r="B737" s="10" t="s">
        <v>2519</v>
      </c>
      <c r="C737" s="10" t="s">
        <v>2594</v>
      </c>
    </row>
    <row r="738" spans="1:3">
      <c r="A738" s="11" t="s">
        <v>2384</v>
      </c>
      <c r="B738" s="10" t="s">
        <v>2519</v>
      </c>
      <c r="C738" s="10" t="s">
        <v>2594</v>
      </c>
    </row>
    <row r="739" spans="1:3">
      <c r="A739" s="11" t="s">
        <v>2425</v>
      </c>
      <c r="B739" s="10" t="s">
        <v>2519</v>
      </c>
      <c r="C739" s="10" t="s">
        <v>2594</v>
      </c>
    </row>
    <row r="740" spans="1:3">
      <c r="A740" s="11" t="s">
        <v>2419</v>
      </c>
      <c r="B740" s="10" t="s">
        <v>2557</v>
      </c>
      <c r="C740" s="10" t="s">
        <v>2594</v>
      </c>
    </row>
    <row r="741" spans="1:3">
      <c r="A741" s="11" t="s">
        <v>94</v>
      </c>
      <c r="B741" s="11" t="s">
        <v>95</v>
      </c>
      <c r="C741" s="11" t="s">
        <v>1842</v>
      </c>
    </row>
    <row r="742" spans="1:3">
      <c r="A742" s="11" t="s">
        <v>625</v>
      </c>
      <c r="B742" s="11" t="s">
        <v>95</v>
      </c>
      <c r="C742" s="11" t="s">
        <v>1829</v>
      </c>
    </row>
    <row r="743" spans="1:3">
      <c r="A743" s="11" t="s">
        <v>1777</v>
      </c>
      <c r="B743" s="11" t="s">
        <v>95</v>
      </c>
      <c r="C743" s="11" t="s">
        <v>1834</v>
      </c>
    </row>
    <row r="744" spans="1:3">
      <c r="A744" s="11" t="s">
        <v>762</v>
      </c>
      <c r="B744" s="11" t="s">
        <v>763</v>
      </c>
      <c r="C744" s="11" t="s">
        <v>1836</v>
      </c>
    </row>
    <row r="745" spans="1:3">
      <c r="A745" s="11" t="s">
        <v>754</v>
      </c>
      <c r="B745" s="11" t="s">
        <v>755</v>
      </c>
      <c r="C745" s="11" t="s">
        <v>2027</v>
      </c>
    </row>
    <row r="746" spans="1:3">
      <c r="A746" s="11" t="s">
        <v>754</v>
      </c>
      <c r="B746" s="11" t="s">
        <v>755</v>
      </c>
      <c r="C746" s="11" t="s">
        <v>1842</v>
      </c>
    </row>
    <row r="747" spans="1:3">
      <c r="A747" s="11" t="s">
        <v>46</v>
      </c>
      <c r="B747" s="11" t="s">
        <v>49</v>
      </c>
      <c r="C747" s="11" t="s">
        <v>1836</v>
      </c>
    </row>
    <row r="748" spans="1:3">
      <c r="A748" s="11" t="s">
        <v>291</v>
      </c>
      <c r="B748" s="11" t="s">
        <v>49</v>
      </c>
      <c r="C748" s="11" t="s">
        <v>1836</v>
      </c>
    </row>
    <row r="749" spans="1:3">
      <c r="A749" s="11" t="s">
        <v>1042</v>
      </c>
      <c r="B749" s="11" t="s">
        <v>49</v>
      </c>
      <c r="C749" s="11" t="s">
        <v>2028</v>
      </c>
    </row>
    <row r="750" spans="1:3">
      <c r="A750" s="11" t="s">
        <v>1114</v>
      </c>
      <c r="B750" s="11" t="s">
        <v>49</v>
      </c>
      <c r="C750" s="11" t="s">
        <v>1895</v>
      </c>
    </row>
    <row r="751" spans="1:3">
      <c r="A751" s="11" t="s">
        <v>1315</v>
      </c>
      <c r="B751" s="11" t="s">
        <v>49</v>
      </c>
      <c r="C751" s="11" t="s">
        <v>2029</v>
      </c>
    </row>
    <row r="752" spans="1:3">
      <c r="A752" s="11" t="s">
        <v>929</v>
      </c>
      <c r="B752" s="11" t="s">
        <v>49</v>
      </c>
      <c r="C752" s="11" t="s">
        <v>1889</v>
      </c>
    </row>
    <row r="753" spans="1:3">
      <c r="A753" s="11" t="s">
        <v>651</v>
      </c>
      <c r="B753" s="11" t="s">
        <v>652</v>
      </c>
      <c r="C753" s="11" t="s">
        <v>1842</v>
      </c>
    </row>
    <row r="754" spans="1:3">
      <c r="A754" s="11" t="s">
        <v>2301</v>
      </c>
      <c r="B754" s="10" t="s">
        <v>2510</v>
      </c>
      <c r="C754" s="10" t="s">
        <v>2594</v>
      </c>
    </row>
    <row r="755" spans="1:3">
      <c r="A755" s="11" t="s">
        <v>2459</v>
      </c>
      <c r="B755" s="10" t="s">
        <v>2510</v>
      </c>
      <c r="C755" s="10" t="s">
        <v>2595</v>
      </c>
    </row>
    <row r="756" spans="1:3">
      <c r="A756" s="11" t="s">
        <v>120</v>
      </c>
      <c r="B756" s="10" t="s">
        <v>2510</v>
      </c>
      <c r="C756" s="10" t="s">
        <v>2596</v>
      </c>
    </row>
    <row r="757" spans="1:3">
      <c r="A757" s="11" t="s">
        <v>530</v>
      </c>
      <c r="B757" s="10" t="s">
        <v>2510</v>
      </c>
      <c r="C757" s="10" t="s">
        <v>2594</v>
      </c>
    </row>
    <row r="758" spans="1:3">
      <c r="A758" s="11" t="s">
        <v>609</v>
      </c>
      <c r="B758" s="11" t="s">
        <v>610</v>
      </c>
      <c r="C758" s="11" t="s">
        <v>1866</v>
      </c>
    </row>
    <row r="759" spans="1:3">
      <c r="A759" s="11" t="s">
        <v>120</v>
      </c>
      <c r="B759" s="11" t="s">
        <v>126</v>
      </c>
      <c r="C759" s="11" t="s">
        <v>1863</v>
      </c>
    </row>
    <row r="760" spans="1:3">
      <c r="A760" s="11" t="s">
        <v>120</v>
      </c>
      <c r="B760" s="11" t="s">
        <v>126</v>
      </c>
      <c r="C760" s="11" t="s">
        <v>1831</v>
      </c>
    </row>
    <row r="761" spans="1:3">
      <c r="A761" s="11" t="s">
        <v>120</v>
      </c>
      <c r="B761" s="11" t="s">
        <v>126</v>
      </c>
      <c r="C761" s="11" t="s">
        <v>1842</v>
      </c>
    </row>
    <row r="762" spans="1:3">
      <c r="A762" s="11" t="s">
        <v>120</v>
      </c>
      <c r="B762" s="11" t="s">
        <v>126</v>
      </c>
      <c r="C762" s="11" t="s">
        <v>1841</v>
      </c>
    </row>
    <row r="763" spans="1:3">
      <c r="A763" s="11" t="s">
        <v>120</v>
      </c>
      <c r="B763" s="11" t="s">
        <v>126</v>
      </c>
      <c r="C763" s="11" t="s">
        <v>1845</v>
      </c>
    </row>
    <row r="764" spans="1:3">
      <c r="A764" s="11" t="s">
        <v>2640</v>
      </c>
      <c r="B764" t="s">
        <v>2388</v>
      </c>
      <c r="C764" s="10" t="s">
        <v>2725</v>
      </c>
    </row>
    <row r="765" spans="1:3">
      <c r="A765" s="11" t="s">
        <v>2640</v>
      </c>
      <c r="B765" t="s">
        <v>2388</v>
      </c>
      <c r="C765" s="10" t="s">
        <v>2725</v>
      </c>
    </row>
    <row r="766" spans="1:3">
      <c r="A766" s="11" t="s">
        <v>557</v>
      </c>
      <c r="B766" s="10" t="s">
        <v>2545</v>
      </c>
      <c r="C766" s="10" t="s">
        <v>2594</v>
      </c>
    </row>
    <row r="767" spans="1:3">
      <c r="A767" s="11" t="s">
        <v>557</v>
      </c>
      <c r="B767" s="11" t="s">
        <v>560</v>
      </c>
      <c r="C767" s="11" t="s">
        <v>1842</v>
      </c>
    </row>
    <row r="768" spans="1:3">
      <c r="A768" s="11" t="s">
        <v>2646</v>
      </c>
      <c r="B768" t="s">
        <v>2647</v>
      </c>
      <c r="C768" s="10" t="s">
        <v>2725</v>
      </c>
    </row>
    <row r="769" spans="1:3">
      <c r="A769" s="11" t="s">
        <v>690</v>
      </c>
      <c r="B769" s="11" t="s">
        <v>691</v>
      </c>
      <c r="C769" s="11" t="s">
        <v>2030</v>
      </c>
    </row>
    <row r="770" spans="1:3">
      <c r="A770" s="11" t="s">
        <v>690</v>
      </c>
      <c r="B770" s="11" t="s">
        <v>691</v>
      </c>
      <c r="C770" s="11" t="s">
        <v>1842</v>
      </c>
    </row>
    <row r="771" spans="1:3">
      <c r="A771" s="11" t="s">
        <v>537</v>
      </c>
      <c r="B771" s="10" t="s">
        <v>2543</v>
      </c>
      <c r="C771" s="10" t="s">
        <v>2594</v>
      </c>
    </row>
    <row r="772" spans="1:3">
      <c r="A772" s="11" t="s">
        <v>1044</v>
      </c>
      <c r="B772" s="11" t="s">
        <v>1045</v>
      </c>
      <c r="C772" s="11" t="s">
        <v>2031</v>
      </c>
    </row>
    <row r="773" spans="1:3">
      <c r="A773" s="11" t="s">
        <v>1257</v>
      </c>
      <c r="B773" s="11" t="s">
        <v>1258</v>
      </c>
      <c r="C773" s="11" t="s">
        <v>2032</v>
      </c>
    </row>
    <row r="774" spans="1:3">
      <c r="A774" s="11" t="s">
        <v>439</v>
      </c>
      <c r="B774" s="11" t="s">
        <v>1160</v>
      </c>
      <c r="C774" s="11" t="s">
        <v>2033</v>
      </c>
    </row>
    <row r="775" spans="1:3">
      <c r="A775" s="11" t="s">
        <v>330</v>
      </c>
      <c r="B775" s="11" t="s">
        <v>331</v>
      </c>
      <c r="C775" s="11" t="s">
        <v>1889</v>
      </c>
    </row>
    <row r="776" spans="1:3">
      <c r="A776" s="11" t="s">
        <v>1279</v>
      </c>
      <c r="B776" s="11" t="s">
        <v>1280</v>
      </c>
      <c r="C776" s="11" t="s">
        <v>2034</v>
      </c>
    </row>
    <row r="777" spans="1:3">
      <c r="A777" s="11" t="s">
        <v>1278</v>
      </c>
      <c r="B777" s="11" t="s">
        <v>1280</v>
      </c>
      <c r="C777" s="11" t="s">
        <v>2034</v>
      </c>
    </row>
    <row r="778" spans="1:3">
      <c r="A778" s="11" t="s">
        <v>920</v>
      </c>
      <c r="B778" s="11" t="s">
        <v>922</v>
      </c>
      <c r="C778" s="11" t="s">
        <v>1829</v>
      </c>
    </row>
    <row r="779" spans="1:3">
      <c r="A779" s="11" t="s">
        <v>1114</v>
      </c>
      <c r="B779" s="11" t="s">
        <v>1118</v>
      </c>
      <c r="C779" s="11" t="s">
        <v>2035</v>
      </c>
    </row>
    <row r="780" spans="1:3">
      <c r="A780" s="11" t="s">
        <v>1595</v>
      </c>
      <c r="B780" s="11" t="s">
        <v>1730</v>
      </c>
      <c r="C780" s="11" t="s">
        <v>1880</v>
      </c>
    </row>
    <row r="781" spans="1:3">
      <c r="A781" s="11" t="s">
        <v>2501</v>
      </c>
      <c r="B781" s="10" t="s">
        <v>2586</v>
      </c>
      <c r="C781" s="10" t="s">
        <v>2596</v>
      </c>
    </row>
    <row r="782" spans="1:3">
      <c r="A782" s="11" t="s">
        <v>606</v>
      </c>
      <c r="B782" s="11" t="s">
        <v>607</v>
      </c>
      <c r="C782" s="11" t="s">
        <v>2036</v>
      </c>
    </row>
    <row r="783" spans="1:3">
      <c r="A783" s="11" t="s">
        <v>1033</v>
      </c>
      <c r="B783" s="11" t="s">
        <v>607</v>
      </c>
      <c r="C783" s="11" t="s">
        <v>2037</v>
      </c>
    </row>
    <row r="784" spans="1:3">
      <c r="A784" s="11" t="s">
        <v>787</v>
      </c>
      <c r="B784" s="11" t="s">
        <v>607</v>
      </c>
      <c r="C784" s="11" t="s">
        <v>2038</v>
      </c>
    </row>
    <row r="785" spans="1:3">
      <c r="A785" s="11" t="s">
        <v>978</v>
      </c>
      <c r="B785" s="11" t="s">
        <v>979</v>
      </c>
      <c r="C785" s="11" t="s">
        <v>1829</v>
      </c>
    </row>
    <row r="786" spans="1:3">
      <c r="A786" s="11" t="s">
        <v>2205</v>
      </c>
      <c r="B786" s="11" t="s">
        <v>979</v>
      </c>
      <c r="C786" s="11" t="s">
        <v>1829</v>
      </c>
    </row>
    <row r="787" spans="1:3">
      <c r="A787" s="11" t="s">
        <v>2233</v>
      </c>
      <c r="B787" s="11" t="s">
        <v>2234</v>
      </c>
      <c r="C787" s="11" t="s">
        <v>2272</v>
      </c>
    </row>
    <row r="788" spans="1:3">
      <c r="A788" s="11" t="s">
        <v>120</v>
      </c>
      <c r="B788" s="10" t="s">
        <v>2518</v>
      </c>
      <c r="C788" s="10" t="s">
        <v>2594</v>
      </c>
    </row>
    <row r="789" spans="1:3">
      <c r="A789" s="11" t="s">
        <v>2452</v>
      </c>
      <c r="B789" s="10" t="s">
        <v>2569</v>
      </c>
      <c r="C789" s="10" t="s">
        <v>2594</v>
      </c>
    </row>
    <row r="790" spans="1:3">
      <c r="A790" s="11" t="s">
        <v>1049</v>
      </c>
      <c r="B790" s="11" t="s">
        <v>1050</v>
      </c>
      <c r="C790" s="11" t="s">
        <v>2039</v>
      </c>
    </row>
    <row r="791" spans="1:3">
      <c r="A791" s="11" t="s">
        <v>1403</v>
      </c>
      <c r="B791" s="11" t="s">
        <v>1404</v>
      </c>
      <c r="C791" s="11" t="s">
        <v>2040</v>
      </c>
    </row>
    <row r="792" spans="1:3">
      <c r="A792" s="11" t="s">
        <v>295</v>
      </c>
      <c r="B792" s="11" t="s">
        <v>296</v>
      </c>
      <c r="C792" s="11" t="s">
        <v>2041</v>
      </c>
    </row>
    <row r="793" spans="1:3">
      <c r="A793" s="11" t="s">
        <v>2280</v>
      </c>
      <c r="B793" s="10" t="s">
        <v>2281</v>
      </c>
      <c r="C793" s="11" t="s">
        <v>2588</v>
      </c>
    </row>
    <row r="794" spans="1:3">
      <c r="A794" s="11" t="s">
        <v>1012</v>
      </c>
      <c r="B794" s="11" t="s">
        <v>1013</v>
      </c>
      <c r="C794" s="11" t="s">
        <v>1845</v>
      </c>
    </row>
    <row r="795" spans="1:3">
      <c r="A795" s="11" t="s">
        <v>784</v>
      </c>
      <c r="B795" s="11" t="s">
        <v>785</v>
      </c>
      <c r="C795" s="11" t="s">
        <v>2042</v>
      </c>
    </row>
    <row r="796" spans="1:3">
      <c r="A796" s="11" t="s">
        <v>25</v>
      </c>
      <c r="B796" s="11" t="s">
        <v>1696</v>
      </c>
      <c r="C796" s="11" t="s">
        <v>1880</v>
      </c>
    </row>
    <row r="797" spans="1:3">
      <c r="A797" s="11" t="s">
        <v>332</v>
      </c>
      <c r="B797" s="10" t="s">
        <v>2531</v>
      </c>
      <c r="C797" s="10" t="s">
        <v>2594</v>
      </c>
    </row>
    <row r="798" spans="1:3">
      <c r="A798" s="11" t="s">
        <v>332</v>
      </c>
      <c r="B798" s="11" t="s">
        <v>333</v>
      </c>
      <c r="C798" s="11" t="s">
        <v>2043</v>
      </c>
    </row>
    <row r="799" spans="1:3">
      <c r="A799" s="11" t="s">
        <v>332</v>
      </c>
      <c r="B799" s="11" t="s">
        <v>333</v>
      </c>
      <c r="C799" s="11" t="s">
        <v>1840</v>
      </c>
    </row>
    <row r="800" spans="1:3">
      <c r="A800" s="11" t="s">
        <v>332</v>
      </c>
      <c r="B800" s="11" t="s">
        <v>333</v>
      </c>
      <c r="C800" s="11" t="s">
        <v>2044</v>
      </c>
    </row>
    <row r="801" spans="1:3">
      <c r="A801" s="11" t="s">
        <v>332</v>
      </c>
      <c r="B801" s="11" t="s">
        <v>333</v>
      </c>
      <c r="C801" s="11" t="s">
        <v>2045</v>
      </c>
    </row>
    <row r="802" spans="1:3">
      <c r="A802" s="11" t="s">
        <v>1366</v>
      </c>
      <c r="B802" s="11" t="s">
        <v>333</v>
      </c>
      <c r="C802" s="11" t="s">
        <v>1863</v>
      </c>
    </row>
    <row r="803" spans="1:3">
      <c r="A803" s="11" t="s">
        <v>2489</v>
      </c>
      <c r="B803" s="10" t="s">
        <v>2582</v>
      </c>
      <c r="C803" s="10" t="s">
        <v>2596</v>
      </c>
    </row>
    <row r="804" spans="1:3">
      <c r="A804" s="11" t="s">
        <v>2495</v>
      </c>
      <c r="B804" s="10" t="s">
        <v>2582</v>
      </c>
      <c r="C804" s="10" t="s">
        <v>2596</v>
      </c>
    </row>
    <row r="805" spans="1:3">
      <c r="A805" s="11" t="s">
        <v>2472</v>
      </c>
      <c r="B805" s="10" t="s">
        <v>2576</v>
      </c>
      <c r="C805" s="10" t="s">
        <v>2596</v>
      </c>
    </row>
    <row r="806" spans="1:3">
      <c r="A806" s="11" t="s">
        <v>2480</v>
      </c>
      <c r="B806" s="10" t="s">
        <v>2576</v>
      </c>
      <c r="C806" s="10" t="s">
        <v>2596</v>
      </c>
    </row>
    <row r="807" spans="1:3">
      <c r="A807" s="11" t="s">
        <v>2503</v>
      </c>
      <c r="B807" s="10" t="s">
        <v>2576</v>
      </c>
      <c r="C807" s="10" t="s">
        <v>2596</v>
      </c>
    </row>
    <row r="808" spans="1:3">
      <c r="A808" s="11" t="s">
        <v>643</v>
      </c>
      <c r="B808" s="11" t="s">
        <v>644</v>
      </c>
      <c r="C808" s="11" t="s">
        <v>1842</v>
      </c>
    </row>
    <row r="809" spans="1:3">
      <c r="A809" s="11" t="s">
        <v>1087</v>
      </c>
      <c r="B809" s="11" t="s">
        <v>1101</v>
      </c>
      <c r="C809" s="11" t="s">
        <v>2046</v>
      </c>
    </row>
    <row r="810" spans="1:3">
      <c r="A810" s="11" t="s">
        <v>1175</v>
      </c>
      <c r="B810" s="11" t="s">
        <v>1176</v>
      </c>
      <c r="C810" s="11" t="s">
        <v>2047</v>
      </c>
    </row>
    <row r="811" spans="1:3">
      <c r="A811" s="11" t="s">
        <v>1758</v>
      </c>
      <c r="B811" s="11" t="s">
        <v>250</v>
      </c>
      <c r="C811" s="11" t="s">
        <v>1834</v>
      </c>
    </row>
    <row r="812" spans="1:3">
      <c r="A812" s="11" t="s">
        <v>1760</v>
      </c>
      <c r="B812" s="11" t="s">
        <v>250</v>
      </c>
      <c r="C812" s="11" t="s">
        <v>1834</v>
      </c>
    </row>
    <row r="813" spans="1:3">
      <c r="A813" s="11" t="s">
        <v>249</v>
      </c>
      <c r="B813" s="11" t="s">
        <v>250</v>
      </c>
      <c r="C813" s="11" t="s">
        <v>1845</v>
      </c>
    </row>
    <row r="814" spans="1:3">
      <c r="A814" s="11" t="s">
        <v>305</v>
      </c>
      <c r="B814" s="11" t="s">
        <v>250</v>
      </c>
      <c r="C814" s="11" t="s">
        <v>1831</v>
      </c>
    </row>
    <row r="815" spans="1:3">
      <c r="A815" s="11" t="s">
        <v>674</v>
      </c>
      <c r="B815" s="11" t="s">
        <v>250</v>
      </c>
      <c r="C815" s="11" t="s">
        <v>1845</v>
      </c>
    </row>
    <row r="816" spans="1:3">
      <c r="A816" s="11" t="s">
        <v>831</v>
      </c>
      <c r="B816" s="11" t="s">
        <v>250</v>
      </c>
      <c r="C816" s="11" t="s">
        <v>1831</v>
      </c>
    </row>
    <row r="817" spans="1:3">
      <c r="A817" s="11" t="s">
        <v>958</v>
      </c>
      <c r="B817" s="11" t="s">
        <v>250</v>
      </c>
      <c r="C817" s="11" t="s">
        <v>1831</v>
      </c>
    </row>
    <row r="818" spans="1:3">
      <c r="A818" s="11" t="s">
        <v>27</v>
      </c>
      <c r="B818" s="11" t="s">
        <v>31</v>
      </c>
      <c r="C818" s="11" t="s">
        <v>1842</v>
      </c>
    </row>
    <row r="819" spans="1:3">
      <c r="A819" s="11" t="s">
        <v>817</v>
      </c>
      <c r="B819" s="11" t="s">
        <v>31</v>
      </c>
      <c r="C819" s="11" t="s">
        <v>1842</v>
      </c>
    </row>
    <row r="820" spans="1:3">
      <c r="A820" s="11" t="s">
        <v>970</v>
      </c>
      <c r="B820" s="11" t="s">
        <v>971</v>
      </c>
      <c r="C820" s="11" t="s">
        <v>1829</v>
      </c>
    </row>
    <row r="821" spans="1:3">
      <c r="A821" s="11" t="s">
        <v>631</v>
      </c>
      <c r="B821" s="11" t="s">
        <v>633</v>
      </c>
      <c r="C821" s="11" t="s">
        <v>1829</v>
      </c>
    </row>
    <row r="822" spans="1:3">
      <c r="A822" s="11" t="s">
        <v>338</v>
      </c>
      <c r="B822" s="11" t="s">
        <v>339</v>
      </c>
      <c r="C822" s="11" t="s">
        <v>1829</v>
      </c>
    </row>
    <row r="823" spans="1:3">
      <c r="A823" s="11" t="s">
        <v>1288</v>
      </c>
      <c r="B823" s="11" t="s">
        <v>1291</v>
      </c>
      <c r="C823" s="11" t="s">
        <v>2048</v>
      </c>
    </row>
    <row r="824" spans="1:3">
      <c r="A824" s="11" t="s">
        <v>645</v>
      </c>
      <c r="B824" s="10" t="s">
        <v>2550</v>
      </c>
      <c r="C824" s="10" t="s">
        <v>2594</v>
      </c>
    </row>
    <row r="825" spans="1:3">
      <c r="A825" s="11" t="s">
        <v>2431</v>
      </c>
      <c r="B825" s="10" t="s">
        <v>2550</v>
      </c>
      <c r="C825" s="10" t="s">
        <v>2594</v>
      </c>
    </row>
    <row r="826" spans="1:3">
      <c r="A826" s="11" t="s">
        <v>1468</v>
      </c>
      <c r="B826" s="11" t="s">
        <v>646</v>
      </c>
      <c r="C826" s="11" t="s">
        <v>2266</v>
      </c>
    </row>
    <row r="827" spans="1:3">
      <c r="A827" s="11" t="s">
        <v>645</v>
      </c>
      <c r="B827" s="11" t="s">
        <v>646</v>
      </c>
      <c r="C827" s="11" t="s">
        <v>1842</v>
      </c>
    </row>
    <row r="828" spans="1:3">
      <c r="A828" s="11" t="s">
        <v>2601</v>
      </c>
      <c r="B828" t="s">
        <v>646</v>
      </c>
      <c r="C828" s="10" t="s">
        <v>2621</v>
      </c>
    </row>
    <row r="829" spans="1:3">
      <c r="A829" s="11" t="s">
        <v>107</v>
      </c>
      <c r="B829" t="s">
        <v>2630</v>
      </c>
      <c r="C829" s="10" t="s">
        <v>2725</v>
      </c>
    </row>
    <row r="830" spans="1:3">
      <c r="A830" s="11" t="s">
        <v>1234</v>
      </c>
      <c r="B830" s="11" t="s">
        <v>193</v>
      </c>
      <c r="C830" s="11" t="s">
        <v>2050</v>
      </c>
    </row>
    <row r="831" spans="1:3">
      <c r="A831" s="11" t="s">
        <v>192</v>
      </c>
      <c r="B831" s="11" t="s">
        <v>193</v>
      </c>
      <c r="C831" s="11" t="s">
        <v>1829</v>
      </c>
    </row>
    <row r="832" spans="1:3">
      <c r="A832" s="11" t="s">
        <v>120</v>
      </c>
      <c r="B832" s="11" t="s">
        <v>127</v>
      </c>
      <c r="C832" s="11" t="s">
        <v>1841</v>
      </c>
    </row>
    <row r="833" spans="1:3">
      <c r="A833" s="11" t="s">
        <v>120</v>
      </c>
      <c r="B833" s="11" t="s">
        <v>128</v>
      </c>
      <c r="C833" s="11" t="s">
        <v>1836</v>
      </c>
    </row>
    <row r="834" spans="1:3">
      <c r="A834" s="11" t="s">
        <v>1503</v>
      </c>
      <c r="B834" s="11" t="s">
        <v>1605</v>
      </c>
      <c r="C834" s="11" t="s">
        <v>1833</v>
      </c>
    </row>
    <row r="835" spans="1:3">
      <c r="A835" s="11" t="s">
        <v>1531</v>
      </c>
      <c r="B835" s="11" t="s">
        <v>1532</v>
      </c>
      <c r="C835" s="11" t="s">
        <v>1833</v>
      </c>
    </row>
    <row r="836" spans="1:3">
      <c r="A836" s="11" t="s">
        <v>1566</v>
      </c>
      <c r="B836" s="11" t="s">
        <v>1532</v>
      </c>
      <c r="C836" s="11" t="s">
        <v>1837</v>
      </c>
    </row>
    <row r="837" spans="1:3">
      <c r="A837" s="11" t="s">
        <v>2628</v>
      </c>
      <c r="B837" t="s">
        <v>2629</v>
      </c>
      <c r="C837" s="10" t="s">
        <v>2725</v>
      </c>
    </row>
    <row r="838" spans="1:3">
      <c r="A838" s="11" t="s">
        <v>860</v>
      </c>
      <c r="B838" s="11" t="s">
        <v>861</v>
      </c>
      <c r="C838" s="11" t="s">
        <v>1842</v>
      </c>
    </row>
    <row r="839" spans="1:3" ht="26.4">
      <c r="A839" s="14" t="s">
        <v>2707</v>
      </c>
      <c r="B839" s="14" t="s">
        <v>2718</v>
      </c>
      <c r="C839" s="11" t="s">
        <v>2748</v>
      </c>
    </row>
    <row r="840" spans="1:3">
      <c r="A840" s="11" t="s">
        <v>2297</v>
      </c>
      <c r="B840" s="14" t="s">
        <v>2717</v>
      </c>
      <c r="C840" s="10" t="s">
        <v>2619</v>
      </c>
    </row>
    <row r="841" spans="1:3" ht="26.4">
      <c r="A841" s="14" t="s">
        <v>2710</v>
      </c>
      <c r="B841" s="14" t="s">
        <v>2717</v>
      </c>
      <c r="C841" s="11" t="s">
        <v>2748</v>
      </c>
    </row>
    <row r="842" spans="1:3" ht="26.4">
      <c r="A842" s="14" t="s">
        <v>2708</v>
      </c>
      <c r="B842" s="14" t="s">
        <v>2717</v>
      </c>
      <c r="C842" s="11" t="s">
        <v>2748</v>
      </c>
    </row>
    <row r="843" spans="1:3" ht="26.4">
      <c r="A843" s="14" t="s">
        <v>2715</v>
      </c>
      <c r="B843" s="14" t="s">
        <v>2717</v>
      </c>
      <c r="C843" s="11" t="s">
        <v>2748</v>
      </c>
    </row>
    <row r="844" spans="1:3" ht="26.4">
      <c r="A844" s="14" t="s">
        <v>2716</v>
      </c>
      <c r="B844" s="14" t="s">
        <v>2717</v>
      </c>
      <c r="C844" s="11" t="s">
        <v>2748</v>
      </c>
    </row>
    <row r="845" spans="1:3">
      <c r="A845" s="11" t="s">
        <v>1114</v>
      </c>
      <c r="B845" s="14" t="s">
        <v>2717</v>
      </c>
      <c r="C845" s="11" t="s">
        <v>2051</v>
      </c>
    </row>
    <row r="846" spans="1:3">
      <c r="A846" s="14" t="s">
        <v>2712</v>
      </c>
      <c r="B846" s="14" t="s">
        <v>2717</v>
      </c>
      <c r="C846" s="11" t="s">
        <v>2749</v>
      </c>
    </row>
    <row r="847" spans="1:3">
      <c r="A847" s="11" t="s">
        <v>2611</v>
      </c>
      <c r="B847" s="14" t="s">
        <v>2717</v>
      </c>
      <c r="C847" s="10" t="s">
        <v>2619</v>
      </c>
    </row>
    <row r="848" spans="1:3" ht="26.4">
      <c r="A848" s="14" t="s">
        <v>2714</v>
      </c>
      <c r="B848" s="14" t="s">
        <v>2717</v>
      </c>
      <c r="C848" s="11" t="s">
        <v>2748</v>
      </c>
    </row>
    <row r="849" spans="1:3" ht="26.4">
      <c r="A849" s="14" t="s">
        <v>2709</v>
      </c>
      <c r="B849" s="14" t="s">
        <v>2717</v>
      </c>
      <c r="C849" s="11" t="s">
        <v>2748</v>
      </c>
    </row>
    <row r="850" spans="1:3">
      <c r="A850" s="11" t="s">
        <v>584</v>
      </c>
      <c r="B850" s="11" t="s">
        <v>585</v>
      </c>
      <c r="C850" s="11" t="s">
        <v>1829</v>
      </c>
    </row>
    <row r="851" spans="1:3">
      <c r="A851" s="11" t="s">
        <v>1513</v>
      </c>
      <c r="B851" s="11" t="s">
        <v>1607</v>
      </c>
      <c r="C851" s="11" t="s">
        <v>1833</v>
      </c>
    </row>
    <row r="852" spans="1:3">
      <c r="A852" s="11" t="s">
        <v>1505</v>
      </c>
      <c r="B852" s="11" t="s">
        <v>1506</v>
      </c>
      <c r="C852" s="11" t="s">
        <v>1833</v>
      </c>
    </row>
    <row r="853" spans="1:3">
      <c r="A853" s="11" t="s">
        <v>1589</v>
      </c>
      <c r="B853" s="11" t="s">
        <v>1614</v>
      </c>
      <c r="C853" s="11" t="s">
        <v>1837</v>
      </c>
    </row>
    <row r="854" spans="1:3">
      <c r="A854" s="11" t="s">
        <v>1664</v>
      </c>
      <c r="B854" s="11" t="s">
        <v>1614</v>
      </c>
      <c r="C854" s="11" t="s">
        <v>1837</v>
      </c>
    </row>
    <row r="855" spans="1:3">
      <c r="A855" s="11" t="s">
        <v>1665</v>
      </c>
      <c r="B855" s="11" t="s">
        <v>1666</v>
      </c>
      <c r="C855" s="11" t="s">
        <v>1837</v>
      </c>
    </row>
    <row r="856" spans="1:3">
      <c r="A856" s="11" t="s">
        <v>442</v>
      </c>
      <c r="B856" s="11" t="s">
        <v>443</v>
      </c>
      <c r="C856" s="11" t="s">
        <v>2052</v>
      </c>
    </row>
    <row r="857" spans="1:3">
      <c r="A857" s="11" t="s">
        <v>503</v>
      </c>
      <c r="B857" s="11" t="s">
        <v>443</v>
      </c>
      <c r="C857" s="11" t="s">
        <v>1847</v>
      </c>
    </row>
    <row r="858" spans="1:3">
      <c r="A858" s="11" t="s">
        <v>660</v>
      </c>
      <c r="B858" s="11" t="s">
        <v>443</v>
      </c>
      <c r="C858" s="11" t="s">
        <v>1842</v>
      </c>
    </row>
    <row r="859" spans="1:3">
      <c r="A859" s="11" t="s">
        <v>673</v>
      </c>
      <c r="B859" s="11" t="s">
        <v>443</v>
      </c>
      <c r="C859" s="11" t="s">
        <v>1866</v>
      </c>
    </row>
    <row r="860" spans="1:3">
      <c r="A860" s="11" t="s">
        <v>1554</v>
      </c>
      <c r="B860" s="11" t="s">
        <v>1714</v>
      </c>
      <c r="C860" s="11" t="s">
        <v>1880</v>
      </c>
    </row>
    <row r="861" spans="1:3">
      <c r="A861" s="11" t="s">
        <v>1554</v>
      </c>
      <c r="B861" s="11" t="s">
        <v>1611</v>
      </c>
      <c r="C861" s="11" t="s">
        <v>1837</v>
      </c>
    </row>
    <row r="862" spans="1:3">
      <c r="A862" s="11" t="s">
        <v>207</v>
      </c>
      <c r="B862" s="11" t="s">
        <v>1183</v>
      </c>
      <c r="C862" s="11" t="s">
        <v>2053</v>
      </c>
    </row>
    <row r="863" spans="1:3">
      <c r="A863" s="11" t="s">
        <v>530</v>
      </c>
      <c r="B863" s="10" t="s">
        <v>2542</v>
      </c>
      <c r="C863" s="10" t="s">
        <v>2594</v>
      </c>
    </row>
    <row r="864" spans="1:3">
      <c r="A864" s="11" t="s">
        <v>207</v>
      </c>
      <c r="B864" s="11" t="s">
        <v>208</v>
      </c>
      <c r="C864" s="11" t="s">
        <v>1842</v>
      </c>
    </row>
    <row r="865" spans="1:3">
      <c r="A865" s="11" t="s">
        <v>207</v>
      </c>
      <c r="B865" s="11" t="s">
        <v>209</v>
      </c>
      <c r="C865" s="11" t="s">
        <v>1841</v>
      </c>
    </row>
    <row r="866" spans="1:3">
      <c r="A866" s="11" t="s">
        <v>1449</v>
      </c>
      <c r="B866" s="11" t="s">
        <v>1459</v>
      </c>
      <c r="C866" s="11" t="s">
        <v>1855</v>
      </c>
    </row>
    <row r="867" spans="1:3">
      <c r="A867" s="11" t="s">
        <v>1453</v>
      </c>
      <c r="B867" s="11" t="s">
        <v>1459</v>
      </c>
      <c r="C867" s="11" t="s">
        <v>1855</v>
      </c>
    </row>
    <row r="868" spans="1:3">
      <c r="A868" s="11" t="s">
        <v>1807</v>
      </c>
      <c r="B868" s="11" t="s">
        <v>282</v>
      </c>
      <c r="C868" s="11" t="s">
        <v>1834</v>
      </c>
    </row>
    <row r="869" spans="1:3">
      <c r="A869" s="11" t="s">
        <v>241</v>
      </c>
      <c r="B869" s="11" t="s">
        <v>282</v>
      </c>
      <c r="C869" s="11" t="s">
        <v>1834</v>
      </c>
    </row>
    <row r="870" spans="1:3">
      <c r="A870" s="11" t="s">
        <v>281</v>
      </c>
      <c r="B870" s="11" t="s">
        <v>282</v>
      </c>
      <c r="C870" s="11" t="s">
        <v>1836</v>
      </c>
    </row>
    <row r="871" spans="1:3">
      <c r="A871" s="11" t="s">
        <v>618</v>
      </c>
      <c r="B871" s="11" t="s">
        <v>282</v>
      </c>
      <c r="C871" s="11" t="s">
        <v>2054</v>
      </c>
    </row>
    <row r="872" spans="1:3">
      <c r="A872" s="11" t="s">
        <v>1805</v>
      </c>
      <c r="B872" s="11" t="s">
        <v>282</v>
      </c>
      <c r="C872" s="11" t="s">
        <v>1834</v>
      </c>
    </row>
    <row r="873" spans="1:3">
      <c r="A873" s="11" t="s">
        <v>967</v>
      </c>
      <c r="B873" s="11" t="s">
        <v>282</v>
      </c>
      <c r="C873" s="11" t="s">
        <v>1834</v>
      </c>
    </row>
    <row r="874" spans="1:3">
      <c r="A874" s="11" t="s">
        <v>479</v>
      </c>
      <c r="B874" s="11" t="s">
        <v>480</v>
      </c>
      <c r="C874" s="11" t="s">
        <v>1836</v>
      </c>
    </row>
    <row r="875" spans="1:3">
      <c r="A875" s="11" t="s">
        <v>729</v>
      </c>
      <c r="B875" s="11" t="s">
        <v>730</v>
      </c>
      <c r="C875" s="11" t="s">
        <v>1841</v>
      </c>
    </row>
    <row r="876" spans="1:3">
      <c r="A876" s="11" t="s">
        <v>1652</v>
      </c>
      <c r="B876" s="11" t="s">
        <v>1653</v>
      </c>
      <c r="C876" s="11" t="s">
        <v>1837</v>
      </c>
    </row>
    <row r="877" spans="1:3">
      <c r="A877" s="11" t="s">
        <v>503</v>
      </c>
      <c r="B877" s="11" t="s">
        <v>504</v>
      </c>
      <c r="C877" s="11" t="s">
        <v>1829</v>
      </c>
    </row>
    <row r="878" spans="1:3">
      <c r="A878" s="11" t="s">
        <v>818</v>
      </c>
      <c r="B878" s="11" t="s">
        <v>819</v>
      </c>
      <c r="C878" s="11" t="s">
        <v>1831</v>
      </c>
    </row>
    <row r="879" spans="1:3">
      <c r="A879" s="11" t="s">
        <v>1791</v>
      </c>
      <c r="B879" s="11" t="s">
        <v>1792</v>
      </c>
      <c r="C879" s="11" t="s">
        <v>1834</v>
      </c>
    </row>
    <row r="880" spans="1:3">
      <c r="A880" s="11" t="s">
        <v>293</v>
      </c>
      <c r="B880" s="11" t="s">
        <v>294</v>
      </c>
      <c r="C880" s="11" t="s">
        <v>1829</v>
      </c>
    </row>
    <row r="881" spans="1:3">
      <c r="A881" s="11" t="s">
        <v>2459</v>
      </c>
      <c r="B881" s="13" t="s">
        <v>2700</v>
      </c>
      <c r="C881" s="11" t="s">
        <v>2741</v>
      </c>
    </row>
    <row r="882" spans="1:3">
      <c r="A882" s="11" t="s">
        <v>2695</v>
      </c>
      <c r="B882" s="13" t="s">
        <v>2700</v>
      </c>
      <c r="C882" s="11" t="s">
        <v>2746</v>
      </c>
    </row>
    <row r="883" spans="1:3">
      <c r="A883" s="11" t="s">
        <v>298</v>
      </c>
      <c r="B883" s="10" t="s">
        <v>2561</v>
      </c>
      <c r="C883" s="10" t="s">
        <v>2596</v>
      </c>
    </row>
    <row r="884" spans="1:3">
      <c r="A884" s="11" t="s">
        <v>800</v>
      </c>
      <c r="B884" s="10" t="s">
        <v>2561</v>
      </c>
      <c r="C884" s="10" t="s">
        <v>2594</v>
      </c>
    </row>
    <row r="885" spans="1:3">
      <c r="A885" s="11" t="s">
        <v>2445</v>
      </c>
      <c r="B885" s="10" t="s">
        <v>2561</v>
      </c>
      <c r="C885" s="10" t="s">
        <v>2594</v>
      </c>
    </row>
    <row r="886" spans="1:3">
      <c r="A886" s="11" t="s">
        <v>2468</v>
      </c>
      <c r="B886" s="10" t="s">
        <v>2561</v>
      </c>
      <c r="C886" s="10" t="s">
        <v>2595</v>
      </c>
    </row>
    <row r="887" spans="1:3">
      <c r="A887" s="11" t="s">
        <v>2447</v>
      </c>
      <c r="B887" s="10" t="s">
        <v>2561</v>
      </c>
      <c r="C887" s="10" t="s">
        <v>2594</v>
      </c>
    </row>
    <row r="888" spans="1:3">
      <c r="A888" s="11" t="s">
        <v>465</v>
      </c>
      <c r="B888" s="11" t="s">
        <v>466</v>
      </c>
      <c r="C888" s="11" t="s">
        <v>1841</v>
      </c>
    </row>
    <row r="889" spans="1:3">
      <c r="A889" s="11" t="s">
        <v>1253</v>
      </c>
      <c r="B889" s="11" t="s">
        <v>671</v>
      </c>
      <c r="C889" s="11" t="s">
        <v>2055</v>
      </c>
    </row>
    <row r="890" spans="1:3">
      <c r="A890" s="11" t="s">
        <v>1047</v>
      </c>
      <c r="B890" s="11" t="s">
        <v>671</v>
      </c>
      <c r="C890" s="11" t="s">
        <v>2056</v>
      </c>
    </row>
    <row r="891" spans="1:3">
      <c r="A891" s="11" t="s">
        <v>670</v>
      </c>
      <c r="B891" s="11" t="s">
        <v>671</v>
      </c>
      <c r="C891" s="11" t="s">
        <v>2057</v>
      </c>
    </row>
    <row r="892" spans="1:3">
      <c r="A892" s="11" t="s">
        <v>670</v>
      </c>
      <c r="B892" s="11" t="s">
        <v>671</v>
      </c>
      <c r="C892" s="11" t="s">
        <v>1834</v>
      </c>
    </row>
    <row r="893" spans="1:3">
      <c r="A893" s="11" t="s">
        <v>1303</v>
      </c>
      <c r="B893" s="11" t="s">
        <v>671</v>
      </c>
      <c r="C893" s="11" t="s">
        <v>2058</v>
      </c>
    </row>
    <row r="894" spans="1:3">
      <c r="A894" s="11" t="s">
        <v>800</v>
      </c>
      <c r="B894" s="11" t="s">
        <v>671</v>
      </c>
      <c r="C894" s="11" t="s">
        <v>2059</v>
      </c>
    </row>
    <row r="895" spans="1:3">
      <c r="A895" s="11" t="s">
        <v>947</v>
      </c>
      <c r="B895" s="11" t="s">
        <v>671</v>
      </c>
      <c r="C895" s="11" t="s">
        <v>2060</v>
      </c>
    </row>
    <row r="896" spans="1:3">
      <c r="A896" s="11" t="s">
        <v>947</v>
      </c>
      <c r="B896" s="11" t="s">
        <v>671</v>
      </c>
      <c r="C896" s="11" t="s">
        <v>1842</v>
      </c>
    </row>
    <row r="897" spans="1:3">
      <c r="A897" s="11" t="s">
        <v>947</v>
      </c>
      <c r="B897" s="11" t="s">
        <v>671</v>
      </c>
      <c r="C897" s="11" t="s">
        <v>1841</v>
      </c>
    </row>
    <row r="898" spans="1:3">
      <c r="A898" s="11" t="s">
        <v>800</v>
      </c>
      <c r="B898" s="11" t="s">
        <v>803</v>
      </c>
      <c r="C898" s="11" t="s">
        <v>1842</v>
      </c>
    </row>
    <row r="899" spans="1:3">
      <c r="A899" s="11" t="s">
        <v>2696</v>
      </c>
      <c r="B899" s="13" t="s">
        <v>2702</v>
      </c>
      <c r="C899" s="11" t="s">
        <v>2747</v>
      </c>
    </row>
    <row r="900" spans="1:3">
      <c r="A900" s="11" t="s">
        <v>113</v>
      </c>
      <c r="B900" s="11" t="s">
        <v>114</v>
      </c>
      <c r="C900" s="11" t="s">
        <v>1831</v>
      </c>
    </row>
    <row r="901" spans="1:3">
      <c r="A901" s="11" t="s">
        <v>194</v>
      </c>
      <c r="B901" s="11" t="s">
        <v>114</v>
      </c>
      <c r="C901" s="11" t="s">
        <v>1831</v>
      </c>
    </row>
    <row r="902" spans="1:3">
      <c r="A902" s="11" t="s">
        <v>1814</v>
      </c>
      <c r="B902" s="11" t="s">
        <v>114</v>
      </c>
      <c r="C902" s="11" t="s">
        <v>1834</v>
      </c>
    </row>
    <row r="903" spans="1:3">
      <c r="A903" s="11" t="s">
        <v>354</v>
      </c>
      <c r="B903" s="11" t="s">
        <v>356</v>
      </c>
      <c r="C903" s="11" t="s">
        <v>1847</v>
      </c>
    </row>
    <row r="904" spans="1:3">
      <c r="A904" s="11" t="s">
        <v>806</v>
      </c>
      <c r="B904" s="11" t="s">
        <v>807</v>
      </c>
      <c r="C904" s="11" t="s">
        <v>1829</v>
      </c>
    </row>
    <row r="905" spans="1:3">
      <c r="A905" s="11" t="s">
        <v>2331</v>
      </c>
      <c r="B905" s="10" t="s">
        <v>2521</v>
      </c>
      <c r="C905" s="10" t="s">
        <v>2594</v>
      </c>
    </row>
    <row r="906" spans="1:3">
      <c r="A906" s="11" t="s">
        <v>2367</v>
      </c>
      <c r="B906" s="10" t="s">
        <v>2521</v>
      </c>
      <c r="C906" s="10" t="s">
        <v>2594</v>
      </c>
    </row>
    <row r="907" spans="1:3">
      <c r="A907" s="11" t="s">
        <v>1468</v>
      </c>
      <c r="B907" s="10" t="s">
        <v>2521</v>
      </c>
      <c r="C907" s="10" t="s">
        <v>2594</v>
      </c>
    </row>
    <row r="908" spans="1:3">
      <c r="A908" s="11" t="s">
        <v>2418</v>
      </c>
      <c r="B908" s="10" t="s">
        <v>2521</v>
      </c>
      <c r="C908" s="10" t="s">
        <v>2594</v>
      </c>
    </row>
    <row r="909" spans="1:3">
      <c r="A909" s="11" t="s">
        <v>567</v>
      </c>
      <c r="B909" s="11" t="s">
        <v>569</v>
      </c>
      <c r="C909" s="11" t="s">
        <v>1836</v>
      </c>
    </row>
    <row r="910" spans="1:3">
      <c r="A910" s="11" t="s">
        <v>1102</v>
      </c>
      <c r="B910" s="11" t="s">
        <v>569</v>
      </c>
      <c r="C910" s="11" t="s">
        <v>1849</v>
      </c>
    </row>
    <row r="911" spans="1:3">
      <c r="A911" s="11" t="s">
        <v>1102</v>
      </c>
      <c r="B911" s="11" t="s">
        <v>569</v>
      </c>
      <c r="C911" s="11" t="s">
        <v>2061</v>
      </c>
    </row>
    <row r="912" spans="1:3">
      <c r="A912" s="11" t="s">
        <v>1218</v>
      </c>
      <c r="B912" s="11" t="s">
        <v>569</v>
      </c>
      <c r="C912" s="11" t="s">
        <v>2062</v>
      </c>
    </row>
    <row r="913" spans="1:3">
      <c r="A913" s="11" t="s">
        <v>1103</v>
      </c>
      <c r="B913" s="11" t="s">
        <v>1104</v>
      </c>
      <c r="C913" s="11" t="s">
        <v>2063</v>
      </c>
    </row>
    <row r="914" spans="1:3">
      <c r="A914" s="11" t="s">
        <v>2315</v>
      </c>
      <c r="B914" s="10" t="s">
        <v>2514</v>
      </c>
      <c r="C914" s="10" t="s">
        <v>2594</v>
      </c>
    </row>
    <row r="915" spans="1:3">
      <c r="A915" s="11" t="s">
        <v>2383</v>
      </c>
      <c r="B915" s="10" t="s">
        <v>2514</v>
      </c>
      <c r="C915" s="10" t="s">
        <v>2594</v>
      </c>
    </row>
    <row r="916" spans="1:3">
      <c r="A916" s="11" t="s">
        <v>752</v>
      </c>
      <c r="B916" s="11" t="s">
        <v>753</v>
      </c>
      <c r="C916" s="11" t="s">
        <v>1831</v>
      </c>
    </row>
    <row r="917" spans="1:3">
      <c r="A917" s="11" t="s">
        <v>172</v>
      </c>
      <c r="B917" s="11" t="s">
        <v>173</v>
      </c>
      <c r="C917" s="11" t="s">
        <v>1831</v>
      </c>
    </row>
    <row r="918" spans="1:3">
      <c r="A918" s="11" t="s">
        <v>1296</v>
      </c>
      <c r="B918" s="11" t="s">
        <v>1297</v>
      </c>
      <c r="C918" s="11" t="s">
        <v>2064</v>
      </c>
    </row>
    <row r="919" spans="1:3">
      <c r="A919" s="11" t="s">
        <v>2416</v>
      </c>
      <c r="B919" s="10" t="s">
        <v>2556</v>
      </c>
      <c r="C919" s="10" t="s">
        <v>2594</v>
      </c>
    </row>
    <row r="920" spans="1:3">
      <c r="A920" s="11" t="s">
        <v>1330</v>
      </c>
      <c r="B920" s="11" t="s">
        <v>1329</v>
      </c>
      <c r="C920" s="11" t="s">
        <v>2065</v>
      </c>
    </row>
    <row r="921" spans="1:3">
      <c r="A921" s="11" t="s">
        <v>1336</v>
      </c>
      <c r="B921" s="11" t="s">
        <v>1329</v>
      </c>
      <c r="C921" s="11" t="s">
        <v>2066</v>
      </c>
    </row>
    <row r="922" spans="1:3">
      <c r="A922" s="11" t="s">
        <v>1331</v>
      </c>
      <c r="B922" s="11" t="s">
        <v>1329</v>
      </c>
      <c r="C922" s="11" t="s">
        <v>2067</v>
      </c>
    </row>
    <row r="923" spans="1:3">
      <c r="A923" s="11" t="s">
        <v>1333</v>
      </c>
      <c r="B923" s="11" t="s">
        <v>1329</v>
      </c>
      <c r="C923" s="11" t="s">
        <v>2068</v>
      </c>
    </row>
    <row r="924" spans="1:3">
      <c r="A924" s="11" t="s">
        <v>2465</v>
      </c>
      <c r="B924" s="10" t="s">
        <v>2574</v>
      </c>
      <c r="C924" s="10" t="s">
        <v>2595</v>
      </c>
    </row>
    <row r="925" spans="1:3">
      <c r="A925" s="11" t="s">
        <v>1728</v>
      </c>
      <c r="B925" s="11" t="s">
        <v>1596</v>
      </c>
      <c r="C925" s="11" t="s">
        <v>1880</v>
      </c>
    </row>
    <row r="926" spans="1:3">
      <c r="A926" s="11" t="s">
        <v>1595</v>
      </c>
      <c r="B926" s="11" t="s">
        <v>1596</v>
      </c>
      <c r="C926" s="11" t="s">
        <v>1837</v>
      </c>
    </row>
    <row r="927" spans="1:3">
      <c r="A927" s="11" t="s">
        <v>1587</v>
      </c>
      <c r="B927" s="11" t="s">
        <v>1588</v>
      </c>
      <c r="C927" s="11" t="s">
        <v>1837</v>
      </c>
    </row>
    <row r="928" spans="1:3">
      <c r="A928" s="11" t="s">
        <v>1603</v>
      </c>
      <c r="B928" s="11" t="s">
        <v>1588</v>
      </c>
      <c r="C928" s="11" t="s">
        <v>1837</v>
      </c>
    </row>
    <row r="929" spans="1:3">
      <c r="A929" s="11" t="s">
        <v>1114</v>
      </c>
      <c r="B929" s="11" t="s">
        <v>859</v>
      </c>
      <c r="C929" s="11" t="s">
        <v>2069</v>
      </c>
    </row>
    <row r="930" spans="1:3">
      <c r="A930" s="11" t="s">
        <v>858</v>
      </c>
      <c r="B930" s="11" t="s">
        <v>859</v>
      </c>
      <c r="C930" s="11" t="s">
        <v>1847</v>
      </c>
    </row>
    <row r="931" spans="1:3">
      <c r="A931" s="11" t="s">
        <v>709</v>
      </c>
      <c r="B931" s="11" t="s">
        <v>710</v>
      </c>
      <c r="C931" s="11" t="s">
        <v>1831</v>
      </c>
    </row>
    <row r="932" spans="1:3">
      <c r="A932" s="11" t="s">
        <v>771</v>
      </c>
      <c r="B932" s="11" t="s">
        <v>772</v>
      </c>
      <c r="C932" s="11" t="s">
        <v>2070</v>
      </c>
    </row>
    <row r="933" spans="1:3">
      <c r="A933" s="11" t="s">
        <v>830</v>
      </c>
      <c r="B933" s="11" t="s">
        <v>772</v>
      </c>
      <c r="C933" s="11" t="s">
        <v>1845</v>
      </c>
    </row>
    <row r="934" spans="1:3">
      <c r="A934" s="11" t="s">
        <v>1274</v>
      </c>
      <c r="B934" s="11" t="s">
        <v>1274</v>
      </c>
      <c r="C934" s="11" t="s">
        <v>2071</v>
      </c>
    </row>
    <row r="935" spans="1:3">
      <c r="A935" s="11" t="s">
        <v>499</v>
      </c>
      <c r="B935" s="11" t="s">
        <v>502</v>
      </c>
      <c r="C935" s="11" t="s">
        <v>1841</v>
      </c>
    </row>
    <row r="936" spans="1:3">
      <c r="A936" s="11" t="s">
        <v>966</v>
      </c>
      <c r="B936" s="11" t="s">
        <v>502</v>
      </c>
      <c r="C936" s="11" t="s">
        <v>1829</v>
      </c>
    </row>
    <row r="937" spans="1:3">
      <c r="A937" s="11" t="s">
        <v>1289</v>
      </c>
      <c r="B937" s="11" t="s">
        <v>1290</v>
      </c>
      <c r="C937" s="11" t="s">
        <v>2048</v>
      </c>
    </row>
    <row r="938" spans="1:3">
      <c r="A938" s="11" t="s">
        <v>1156</v>
      </c>
      <c r="B938" s="11" t="s">
        <v>1</v>
      </c>
      <c r="C938" s="11" t="s">
        <v>2072</v>
      </c>
    </row>
    <row r="939" spans="1:3">
      <c r="A939" s="11" t="s">
        <v>0</v>
      </c>
      <c r="B939" s="11" t="s">
        <v>1</v>
      </c>
      <c r="C939" s="11" t="s">
        <v>2073</v>
      </c>
    </row>
    <row r="940" spans="1:3">
      <c r="A940" s="11" t="s">
        <v>0</v>
      </c>
      <c r="B940" s="11" t="s">
        <v>1</v>
      </c>
      <c r="C940" s="11" t="s">
        <v>1842</v>
      </c>
    </row>
    <row r="941" spans="1:3">
      <c r="A941" s="11" t="s">
        <v>61</v>
      </c>
      <c r="B941" s="11" t="s">
        <v>1</v>
      </c>
      <c r="C941" s="11" t="s">
        <v>2074</v>
      </c>
    </row>
    <row r="942" spans="1:3">
      <c r="A942" s="11" t="s">
        <v>63</v>
      </c>
      <c r="B942" s="11" t="s">
        <v>1</v>
      </c>
      <c r="C942" s="11" t="s">
        <v>2075</v>
      </c>
    </row>
    <row r="943" spans="1:3">
      <c r="A943" s="11" t="s">
        <v>1497</v>
      </c>
      <c r="B943" s="11" t="s">
        <v>1</v>
      </c>
      <c r="C943" s="11" t="s">
        <v>1833</v>
      </c>
    </row>
    <row r="944" spans="1:3">
      <c r="A944" s="11" t="s">
        <v>222</v>
      </c>
      <c r="B944" s="11" t="s">
        <v>1</v>
      </c>
      <c r="C944" s="11" t="s">
        <v>1836</v>
      </c>
    </row>
    <row r="945" spans="1:3">
      <c r="A945" s="11" t="s">
        <v>321</v>
      </c>
      <c r="B945" s="11" t="s">
        <v>1</v>
      </c>
      <c r="C945" s="11" t="s">
        <v>2076</v>
      </c>
    </row>
    <row r="946" spans="1:3">
      <c r="A946" s="11" t="s">
        <v>352</v>
      </c>
      <c r="B946" s="11" t="s">
        <v>1</v>
      </c>
      <c r="C946" s="11" t="s">
        <v>2077</v>
      </c>
    </row>
    <row r="947" spans="1:3">
      <c r="A947" s="11" t="s">
        <v>354</v>
      </c>
      <c r="B947" s="11" t="s">
        <v>1</v>
      </c>
      <c r="C947" s="11" t="s">
        <v>1842</v>
      </c>
    </row>
    <row r="948" spans="1:3">
      <c r="A948" s="11" t="s">
        <v>1512</v>
      </c>
      <c r="B948" s="11" t="s">
        <v>1</v>
      </c>
      <c r="C948" s="11" t="s">
        <v>1833</v>
      </c>
    </row>
    <row r="949" spans="1:3">
      <c r="A949" s="11" t="s">
        <v>1552</v>
      </c>
      <c r="B949" s="11" t="s">
        <v>1</v>
      </c>
      <c r="C949" s="11" t="s">
        <v>1837</v>
      </c>
    </row>
    <row r="950" spans="1:3">
      <c r="A950" s="11" t="s">
        <v>586</v>
      </c>
      <c r="B950" s="11" t="s">
        <v>1</v>
      </c>
      <c r="C950" s="11" t="s">
        <v>2078</v>
      </c>
    </row>
    <row r="951" spans="1:3">
      <c r="A951" s="11" t="s">
        <v>1574</v>
      </c>
      <c r="B951" s="11" t="s">
        <v>1</v>
      </c>
      <c r="C951" s="11" t="s">
        <v>1837</v>
      </c>
    </row>
    <row r="952" spans="1:3">
      <c r="A952" s="11" t="s">
        <v>1574</v>
      </c>
      <c r="B952" s="11" t="s">
        <v>1</v>
      </c>
      <c r="C952" s="11" t="s">
        <v>1918</v>
      </c>
    </row>
    <row r="953" spans="1:3">
      <c r="A953" s="11" t="s">
        <v>1577</v>
      </c>
      <c r="B953" s="11" t="s">
        <v>1</v>
      </c>
      <c r="C953" s="11" t="s">
        <v>1837</v>
      </c>
    </row>
    <row r="954" spans="1:3">
      <c r="A954" s="11" t="s">
        <v>1622</v>
      </c>
      <c r="B954" s="11" t="s">
        <v>1</v>
      </c>
      <c r="C954" s="11" t="s">
        <v>1837</v>
      </c>
    </row>
    <row r="955" spans="1:3">
      <c r="A955" s="11" t="s">
        <v>1622</v>
      </c>
      <c r="B955" s="11" t="s">
        <v>1</v>
      </c>
      <c r="C955" s="11" t="s">
        <v>1918</v>
      </c>
    </row>
    <row r="956" spans="1:3">
      <c r="A956" s="11" t="s">
        <v>1627</v>
      </c>
      <c r="B956" s="11" t="s">
        <v>1</v>
      </c>
      <c r="C956" s="11" t="s">
        <v>1837</v>
      </c>
    </row>
    <row r="957" spans="1:3">
      <c r="A957" s="11" t="s">
        <v>1632</v>
      </c>
      <c r="B957" s="11" t="s">
        <v>1</v>
      </c>
      <c r="C957" s="11" t="s">
        <v>1837</v>
      </c>
    </row>
    <row r="958" spans="1:3">
      <c r="A958" s="11" t="s">
        <v>1636</v>
      </c>
      <c r="B958" s="11" t="s">
        <v>1</v>
      </c>
      <c r="C958" s="11" t="s">
        <v>1837</v>
      </c>
    </row>
    <row r="959" spans="1:3">
      <c r="A959" s="11" t="s">
        <v>888</v>
      </c>
      <c r="B959" s="11" t="s">
        <v>1</v>
      </c>
      <c r="C959" s="11" t="s">
        <v>2079</v>
      </c>
    </row>
    <row r="960" spans="1:3">
      <c r="A960" s="11" t="s">
        <v>888</v>
      </c>
      <c r="B960" s="11" t="s">
        <v>1</v>
      </c>
      <c r="C960" s="11" t="s">
        <v>1847</v>
      </c>
    </row>
    <row r="961" spans="1:3">
      <c r="A961" s="11" t="s">
        <v>906</v>
      </c>
      <c r="B961" s="11" t="s">
        <v>1</v>
      </c>
      <c r="C961" s="11" t="s">
        <v>1841</v>
      </c>
    </row>
    <row r="962" spans="1:3">
      <c r="A962" s="11" t="s">
        <v>1657</v>
      </c>
      <c r="B962" s="11" t="s">
        <v>1</v>
      </c>
      <c r="C962" s="11" t="s">
        <v>1837</v>
      </c>
    </row>
    <row r="963" spans="1:3">
      <c r="A963" s="11" t="s">
        <v>954</v>
      </c>
      <c r="B963" s="11" t="s">
        <v>1</v>
      </c>
      <c r="C963" s="11" t="s">
        <v>1841</v>
      </c>
    </row>
    <row r="964" spans="1:3">
      <c r="A964" s="11" t="s">
        <v>1154</v>
      </c>
      <c r="B964" s="11" t="s">
        <v>654</v>
      </c>
      <c r="C964" s="11" t="s">
        <v>2080</v>
      </c>
    </row>
    <row r="965" spans="1:3">
      <c r="A965" s="11" t="s">
        <v>1520</v>
      </c>
      <c r="B965" s="11" t="s">
        <v>1521</v>
      </c>
      <c r="C965" s="11" t="s">
        <v>1833</v>
      </c>
    </row>
    <row r="966" spans="1:3">
      <c r="A966" s="11" t="s">
        <v>603</v>
      </c>
      <c r="B966" s="11" t="s">
        <v>604</v>
      </c>
      <c r="C966" s="11" t="s">
        <v>1849</v>
      </c>
    </row>
    <row r="967" spans="1:3">
      <c r="A967" s="11" t="s">
        <v>120</v>
      </c>
      <c r="B967" s="11" t="s">
        <v>129</v>
      </c>
      <c r="C967" s="11" t="s">
        <v>1841</v>
      </c>
    </row>
    <row r="968" spans="1:3">
      <c r="A968" s="11" t="s">
        <v>758</v>
      </c>
      <c r="B968" s="11" t="s">
        <v>129</v>
      </c>
      <c r="C968" s="11" t="s">
        <v>1842</v>
      </c>
    </row>
    <row r="969" spans="1:3">
      <c r="A969" s="11" t="s">
        <v>1138</v>
      </c>
      <c r="B969" s="11" t="s">
        <v>271</v>
      </c>
      <c r="C969" s="11" t="s">
        <v>2081</v>
      </c>
    </row>
    <row r="970" spans="1:3">
      <c r="A970" s="11" t="s">
        <v>270</v>
      </c>
      <c r="B970" s="11" t="s">
        <v>271</v>
      </c>
      <c r="C970" s="11" t="s">
        <v>2081</v>
      </c>
    </row>
    <row r="971" spans="1:3">
      <c r="A971" s="11" t="s">
        <v>1139</v>
      </c>
      <c r="B971" s="11" t="s">
        <v>271</v>
      </c>
      <c r="C971" s="11" t="s">
        <v>2081</v>
      </c>
    </row>
    <row r="972" spans="1:3">
      <c r="A972" s="11" t="s">
        <v>634</v>
      </c>
      <c r="B972" s="11" t="s">
        <v>271</v>
      </c>
      <c r="C972" s="11" t="s">
        <v>2081</v>
      </c>
    </row>
    <row r="973" spans="1:3">
      <c r="A973" s="11" t="s">
        <v>1114</v>
      </c>
      <c r="B973" s="11" t="s">
        <v>271</v>
      </c>
      <c r="C973" s="11" t="s">
        <v>2082</v>
      </c>
    </row>
    <row r="974" spans="1:3">
      <c r="A974" s="11" t="s">
        <v>873</v>
      </c>
      <c r="B974" s="11" t="s">
        <v>271</v>
      </c>
      <c r="C974" s="11" t="s">
        <v>1975</v>
      </c>
    </row>
    <row r="975" spans="1:3">
      <c r="A975" s="11" t="s">
        <v>909</v>
      </c>
      <c r="B975" s="11" t="s">
        <v>271</v>
      </c>
      <c r="C975" s="11" t="s">
        <v>1836</v>
      </c>
    </row>
    <row r="976" spans="1:3">
      <c r="A976" s="11" t="s">
        <v>1371</v>
      </c>
      <c r="B976" s="11" t="s">
        <v>1372</v>
      </c>
      <c r="C976" s="11" t="s">
        <v>2083</v>
      </c>
    </row>
    <row r="977" spans="1:3">
      <c r="A977" s="11" t="s">
        <v>1227</v>
      </c>
      <c r="B977" s="11" t="s">
        <v>1228</v>
      </c>
      <c r="C977" s="11" t="s">
        <v>2084</v>
      </c>
    </row>
    <row r="978" spans="1:3">
      <c r="A978" s="11" t="s">
        <v>1478</v>
      </c>
      <c r="B978" s="11" t="s">
        <v>863</v>
      </c>
      <c r="C978" s="11" t="s">
        <v>1833</v>
      </c>
    </row>
    <row r="979" spans="1:3">
      <c r="A979" s="11" t="s">
        <v>1499</v>
      </c>
      <c r="B979" s="11" t="s">
        <v>863</v>
      </c>
      <c r="C979" s="11" t="s">
        <v>1833</v>
      </c>
    </row>
    <row r="980" spans="1:3">
      <c r="A980" s="11" t="s">
        <v>862</v>
      </c>
      <c r="B980" s="11" t="s">
        <v>863</v>
      </c>
      <c r="C980" s="11" t="s">
        <v>1836</v>
      </c>
    </row>
    <row r="981" spans="1:3">
      <c r="A981" s="11" t="s">
        <v>2413</v>
      </c>
      <c r="B981" s="10" t="s">
        <v>2555</v>
      </c>
      <c r="C981" s="10" t="s">
        <v>2594</v>
      </c>
    </row>
    <row r="982" spans="1:3">
      <c r="A982" s="11" t="s">
        <v>1454</v>
      </c>
      <c r="B982" s="11" t="s">
        <v>1462</v>
      </c>
      <c r="C982" s="11" t="s">
        <v>1855</v>
      </c>
    </row>
    <row r="983" spans="1:3">
      <c r="A983" s="11" t="s">
        <v>417</v>
      </c>
      <c r="B983" s="10" t="s">
        <v>2537</v>
      </c>
      <c r="C983" s="10" t="s">
        <v>2594</v>
      </c>
    </row>
    <row r="984" spans="1:3">
      <c r="A984" s="11" t="s">
        <v>107</v>
      </c>
      <c r="B984" s="11" t="s">
        <v>418</v>
      </c>
      <c r="C984" s="11" t="s">
        <v>2085</v>
      </c>
    </row>
    <row r="985" spans="1:3">
      <c r="A985" s="11" t="s">
        <v>417</v>
      </c>
      <c r="B985" s="11" t="s">
        <v>418</v>
      </c>
      <c r="C985" s="11" t="s">
        <v>1841</v>
      </c>
    </row>
    <row r="986" spans="1:3">
      <c r="A986" s="11" t="s">
        <v>900</v>
      </c>
      <c r="B986" s="11" t="s">
        <v>418</v>
      </c>
      <c r="C986" s="11" t="s">
        <v>2086</v>
      </c>
    </row>
    <row r="987" spans="1:3">
      <c r="A987" s="11" t="s">
        <v>902</v>
      </c>
      <c r="B987" s="11" t="s">
        <v>418</v>
      </c>
      <c r="C987" s="11" t="s">
        <v>1831</v>
      </c>
    </row>
    <row r="988" spans="1:3">
      <c r="A988" s="11" t="s">
        <v>999</v>
      </c>
      <c r="B988" s="11" t="s">
        <v>418</v>
      </c>
      <c r="C988" s="11" t="s">
        <v>1842</v>
      </c>
    </row>
    <row r="989" spans="1:3">
      <c r="A989" s="11" t="s">
        <v>177</v>
      </c>
      <c r="B989" s="11" t="s">
        <v>178</v>
      </c>
      <c r="C989" s="11" t="s">
        <v>1831</v>
      </c>
    </row>
    <row r="990" spans="1:3">
      <c r="A990" s="11" t="s">
        <v>1262</v>
      </c>
      <c r="B990" s="11" t="s">
        <v>178</v>
      </c>
      <c r="C990" s="11" t="s">
        <v>2087</v>
      </c>
    </row>
    <row r="991" spans="1:3">
      <c r="A991" s="11" t="s">
        <v>836</v>
      </c>
      <c r="B991" s="11" t="s">
        <v>178</v>
      </c>
      <c r="C991" s="11" t="s">
        <v>1831</v>
      </c>
    </row>
    <row r="992" spans="1:3">
      <c r="A992" s="11" t="s">
        <v>774</v>
      </c>
      <c r="B992" s="11" t="s">
        <v>775</v>
      </c>
      <c r="C992" s="11" t="s">
        <v>1842</v>
      </c>
    </row>
    <row r="993" spans="1:3">
      <c r="A993" s="11" t="s">
        <v>1785</v>
      </c>
      <c r="B993" s="11" t="s">
        <v>1786</v>
      </c>
      <c r="C993" s="11" t="s">
        <v>1834</v>
      </c>
    </row>
    <row r="994" spans="1:3">
      <c r="A994" s="11" t="s">
        <v>283</v>
      </c>
      <c r="B994" s="11" t="s">
        <v>284</v>
      </c>
      <c r="C994" s="11" t="s">
        <v>1836</v>
      </c>
    </row>
    <row r="995" spans="1:3">
      <c r="A995" s="11" t="s">
        <v>2300</v>
      </c>
      <c r="B995" s="10" t="s">
        <v>2509</v>
      </c>
      <c r="C995" s="10" t="s">
        <v>2594</v>
      </c>
    </row>
    <row r="996" spans="1:3">
      <c r="A996" s="11" t="s">
        <v>867</v>
      </c>
      <c r="B996" s="11" t="s">
        <v>868</v>
      </c>
      <c r="C996" s="11" t="s">
        <v>1836</v>
      </c>
    </row>
    <row r="997" spans="1:3">
      <c r="A997" s="11" t="s">
        <v>539</v>
      </c>
      <c r="B997" s="11" t="s">
        <v>540</v>
      </c>
      <c r="C997" s="11" t="s">
        <v>2088</v>
      </c>
    </row>
    <row r="998" spans="1:3">
      <c r="A998" s="11" t="s">
        <v>383</v>
      </c>
      <c r="B998" s="11" t="s">
        <v>384</v>
      </c>
      <c r="C998" s="11" t="s">
        <v>1840</v>
      </c>
    </row>
    <row r="999" spans="1:3">
      <c r="A999" s="11" t="s">
        <v>1105</v>
      </c>
      <c r="B999" s="11" t="s">
        <v>524</v>
      </c>
      <c r="C999" s="11" t="s">
        <v>2089</v>
      </c>
    </row>
    <row r="1000" spans="1:3">
      <c r="A1000" s="11" t="s">
        <v>523</v>
      </c>
      <c r="B1000" s="11" t="s">
        <v>524</v>
      </c>
      <c r="C1000" s="11" t="s">
        <v>1845</v>
      </c>
    </row>
    <row r="1001" spans="1:3">
      <c r="A1001" s="11" t="s">
        <v>1311</v>
      </c>
      <c r="B1001" s="11" t="s">
        <v>1309</v>
      </c>
      <c r="C1001" s="11" t="s">
        <v>1933</v>
      </c>
    </row>
    <row r="1002" spans="1:3">
      <c r="A1002" s="11" t="s">
        <v>8</v>
      </c>
      <c r="B1002" s="11" t="s">
        <v>9</v>
      </c>
      <c r="C1002" s="11" t="s">
        <v>1836</v>
      </c>
    </row>
    <row r="1003" spans="1:3">
      <c r="A1003" s="11" t="s">
        <v>8</v>
      </c>
      <c r="B1003" s="11" t="s">
        <v>9</v>
      </c>
      <c r="C1003" s="11" t="s">
        <v>2090</v>
      </c>
    </row>
    <row r="1004" spans="1:3">
      <c r="A1004" s="11" t="s">
        <v>1107</v>
      </c>
      <c r="B1004" s="11" t="s">
        <v>9</v>
      </c>
      <c r="C1004" s="11" t="s">
        <v>2091</v>
      </c>
    </row>
    <row r="1005" spans="1:3">
      <c r="A1005" s="11" t="s">
        <v>76</v>
      </c>
      <c r="B1005" s="11" t="s">
        <v>9</v>
      </c>
      <c r="C1005" s="11" t="s">
        <v>2090</v>
      </c>
    </row>
    <row r="1006" spans="1:3">
      <c r="A1006" s="11" t="s">
        <v>78</v>
      </c>
      <c r="B1006" s="11" t="s">
        <v>9</v>
      </c>
      <c r="C1006" s="11" t="s">
        <v>2092</v>
      </c>
    </row>
    <row r="1007" spans="1:3">
      <c r="A1007" s="11" t="s">
        <v>78</v>
      </c>
      <c r="B1007" s="11" t="s">
        <v>9</v>
      </c>
      <c r="C1007" s="11" t="s">
        <v>1848</v>
      </c>
    </row>
    <row r="1008" spans="1:3">
      <c r="A1008" s="11" t="s">
        <v>1106</v>
      </c>
      <c r="B1008" s="11" t="s">
        <v>9</v>
      </c>
      <c r="C1008" s="11" t="s">
        <v>2093</v>
      </c>
    </row>
    <row r="1009" spans="1:3">
      <c r="A1009" s="11" t="s">
        <v>1346</v>
      </c>
      <c r="B1009" s="11" t="s">
        <v>9</v>
      </c>
      <c r="C1009" s="11" t="s">
        <v>2091</v>
      </c>
    </row>
    <row r="1010" spans="1:3">
      <c r="A1010" s="11" t="s">
        <v>548</v>
      </c>
      <c r="B1010" s="11" t="s">
        <v>9</v>
      </c>
      <c r="C1010" s="11" t="s">
        <v>1889</v>
      </c>
    </row>
    <row r="1011" spans="1:3">
      <c r="A1011" s="11" t="s">
        <v>592</v>
      </c>
      <c r="B1011" s="11" t="s">
        <v>9</v>
      </c>
      <c r="C1011" s="11" t="s">
        <v>2090</v>
      </c>
    </row>
    <row r="1012" spans="1:3">
      <c r="A1012" s="11" t="s">
        <v>2208</v>
      </c>
      <c r="B1012" s="11" t="s">
        <v>9</v>
      </c>
      <c r="C1012" s="11" t="s">
        <v>2260</v>
      </c>
    </row>
    <row r="1013" spans="1:3">
      <c r="A1013" s="11" t="s">
        <v>648</v>
      </c>
      <c r="B1013" s="11" t="s">
        <v>9</v>
      </c>
      <c r="C1013" s="11" t="s">
        <v>2090</v>
      </c>
    </row>
    <row r="1014" spans="1:3">
      <c r="A1014" s="11" t="s">
        <v>649</v>
      </c>
      <c r="B1014" s="11" t="s">
        <v>9</v>
      </c>
      <c r="C1014" s="11" t="s">
        <v>1829</v>
      </c>
    </row>
    <row r="1015" spans="1:3">
      <c r="A1015" s="11" t="s">
        <v>667</v>
      </c>
      <c r="B1015" s="11" t="s">
        <v>9</v>
      </c>
      <c r="C1015" s="11" t="s">
        <v>1869</v>
      </c>
    </row>
    <row r="1016" spans="1:3">
      <c r="A1016" s="11" t="s">
        <v>825</v>
      </c>
      <c r="B1016" s="11" t="s">
        <v>9</v>
      </c>
      <c r="C1016" s="11" t="s">
        <v>2094</v>
      </c>
    </row>
    <row r="1017" spans="1:3">
      <c r="A1017" s="11" t="s">
        <v>843</v>
      </c>
      <c r="B1017" s="11" t="s">
        <v>9</v>
      </c>
      <c r="C1017" s="11" t="s">
        <v>2090</v>
      </c>
    </row>
    <row r="1018" spans="1:3">
      <c r="A1018" s="11" t="s">
        <v>844</v>
      </c>
      <c r="B1018" s="11" t="s">
        <v>9</v>
      </c>
      <c r="C1018" s="11" t="s">
        <v>1836</v>
      </c>
    </row>
    <row r="1019" spans="1:3">
      <c r="A1019" s="11" t="s">
        <v>847</v>
      </c>
      <c r="B1019" s="11" t="s">
        <v>9</v>
      </c>
      <c r="C1019" s="11" t="s">
        <v>2095</v>
      </c>
    </row>
    <row r="1020" spans="1:3">
      <c r="A1020" s="11" t="s">
        <v>847</v>
      </c>
      <c r="B1020" s="11" t="s">
        <v>9</v>
      </c>
      <c r="C1020" s="11" t="s">
        <v>1841</v>
      </c>
    </row>
    <row r="1021" spans="1:3">
      <c r="A1021" s="11" t="s">
        <v>881</v>
      </c>
      <c r="B1021" s="11" t="s">
        <v>9</v>
      </c>
      <c r="C1021" s="11" t="s">
        <v>1836</v>
      </c>
    </row>
    <row r="1022" spans="1:3">
      <c r="A1022" s="11" t="s">
        <v>910</v>
      </c>
      <c r="B1022" s="11" t="s">
        <v>9</v>
      </c>
      <c r="C1022" s="11" t="s">
        <v>1842</v>
      </c>
    </row>
    <row r="1023" spans="1:3">
      <c r="A1023" s="11" t="s">
        <v>985</v>
      </c>
      <c r="B1023" s="11" t="s">
        <v>9</v>
      </c>
      <c r="C1023" s="11" t="s">
        <v>2090</v>
      </c>
    </row>
    <row r="1024" spans="1:3">
      <c r="A1024" s="11" t="s">
        <v>1006</v>
      </c>
      <c r="B1024" s="11" t="s">
        <v>9</v>
      </c>
      <c r="C1024" s="11" t="s">
        <v>1847</v>
      </c>
    </row>
    <row r="1025" spans="1:3">
      <c r="A1025" s="11" t="s">
        <v>1152</v>
      </c>
      <c r="B1025" s="11" t="s">
        <v>440</v>
      </c>
      <c r="C1025" s="11" t="s">
        <v>2096</v>
      </c>
    </row>
    <row r="1026" spans="1:3">
      <c r="A1026" s="11" t="s">
        <v>1456</v>
      </c>
      <c r="B1026" s="11" t="s">
        <v>1463</v>
      </c>
      <c r="C1026" s="11" t="s">
        <v>1855</v>
      </c>
    </row>
    <row r="1027" spans="1:3">
      <c r="A1027" s="11" t="s">
        <v>1735</v>
      </c>
      <c r="B1027" s="11" t="s">
        <v>1736</v>
      </c>
      <c r="C1027" s="11" t="s">
        <v>1880</v>
      </c>
    </row>
    <row r="1028" spans="1:3">
      <c r="A1028" s="11" t="s">
        <v>1763</v>
      </c>
      <c r="B1028" s="11" t="s">
        <v>1764</v>
      </c>
      <c r="C1028" s="11" t="s">
        <v>1834</v>
      </c>
    </row>
    <row r="1029" spans="1:3">
      <c r="A1029" s="11" t="s">
        <v>903</v>
      </c>
      <c r="B1029" s="11" t="s">
        <v>904</v>
      </c>
      <c r="C1029" s="11" t="s">
        <v>2097</v>
      </c>
    </row>
    <row r="1030" spans="1:3">
      <c r="A1030" s="11" t="s">
        <v>1125</v>
      </c>
      <c r="B1030" s="11" t="s">
        <v>1126</v>
      </c>
      <c r="C1030" s="11" t="s">
        <v>1895</v>
      </c>
    </row>
    <row r="1031" spans="1:3">
      <c r="A1031" s="11" t="s">
        <v>1127</v>
      </c>
      <c r="B1031" s="11" t="s">
        <v>1126</v>
      </c>
      <c r="C1031" s="11" t="s">
        <v>1895</v>
      </c>
    </row>
    <row r="1032" spans="1:3">
      <c r="A1032" s="11" t="s">
        <v>712</v>
      </c>
      <c r="B1032" s="11" t="s">
        <v>714</v>
      </c>
      <c r="C1032" s="11" t="s">
        <v>1842</v>
      </c>
    </row>
    <row r="1033" spans="1:3">
      <c r="A1033" s="11" t="s">
        <v>1828</v>
      </c>
      <c r="B1033" s="11" t="s">
        <v>714</v>
      </c>
      <c r="C1033" s="11" t="s">
        <v>2098</v>
      </c>
    </row>
    <row r="1034" spans="1:3">
      <c r="A1034" s="11" t="s">
        <v>1679</v>
      </c>
      <c r="B1034" s="11" t="s">
        <v>1680</v>
      </c>
      <c r="C1034" s="11" t="s">
        <v>1918</v>
      </c>
    </row>
    <row r="1035" spans="1:3">
      <c r="A1035" s="11" t="s">
        <v>1683</v>
      </c>
      <c r="B1035" s="11" t="s">
        <v>1680</v>
      </c>
      <c r="C1035" s="11" t="s">
        <v>1918</v>
      </c>
    </row>
    <row r="1036" spans="1:3">
      <c r="A1036" s="11" t="s">
        <v>1689</v>
      </c>
      <c r="B1036" s="11" t="s">
        <v>1680</v>
      </c>
      <c r="C1036" s="11" t="s">
        <v>1918</v>
      </c>
    </row>
    <row r="1037" spans="1:3">
      <c r="A1037" s="11" t="s">
        <v>234</v>
      </c>
      <c r="B1037" s="11" t="s">
        <v>235</v>
      </c>
      <c r="C1037" s="11" t="s">
        <v>1847</v>
      </c>
    </row>
    <row r="1038" spans="1:3">
      <c r="A1038" s="11" t="s">
        <v>874</v>
      </c>
      <c r="B1038" s="11" t="s">
        <v>875</v>
      </c>
      <c r="C1038" s="11" t="s">
        <v>2099</v>
      </c>
    </row>
    <row r="1039" spans="1:3">
      <c r="A1039" s="11" t="s">
        <v>986</v>
      </c>
      <c r="B1039" s="11" t="s">
        <v>987</v>
      </c>
      <c r="C1039" s="11" t="s">
        <v>1836</v>
      </c>
    </row>
    <row r="1040" spans="1:3">
      <c r="A1040" s="11" t="s">
        <v>1358</v>
      </c>
      <c r="B1040" s="11" t="s">
        <v>1750</v>
      </c>
      <c r="C1040" s="11" t="s">
        <v>1944</v>
      </c>
    </row>
    <row r="1041" spans="1:3">
      <c r="A1041" s="11" t="s">
        <v>1755</v>
      </c>
      <c r="B1041" s="11" t="s">
        <v>1750</v>
      </c>
      <c r="C1041" s="11" t="s">
        <v>1944</v>
      </c>
    </row>
    <row r="1042" spans="1:3">
      <c r="A1042" s="11" t="s">
        <v>1749</v>
      </c>
      <c r="B1042" s="11" t="s">
        <v>1750</v>
      </c>
      <c r="C1042" s="11" t="s">
        <v>1944</v>
      </c>
    </row>
    <row r="1043" spans="1:3">
      <c r="A1043" s="11" t="s">
        <v>1753</v>
      </c>
      <c r="B1043" s="11" t="s">
        <v>1754</v>
      </c>
      <c r="C1043" s="11" t="s">
        <v>1944</v>
      </c>
    </row>
    <row r="1044" spans="1:3">
      <c r="A1044" s="11" t="s">
        <v>1617</v>
      </c>
      <c r="B1044" s="11" t="s">
        <v>1618</v>
      </c>
      <c r="C1044" s="11" t="s">
        <v>1837</v>
      </c>
    </row>
    <row r="1045" spans="1:3">
      <c r="A1045" s="11" t="s">
        <v>1659</v>
      </c>
      <c r="B1045" s="11" t="s">
        <v>1618</v>
      </c>
      <c r="C1045" s="11" t="s">
        <v>1837</v>
      </c>
    </row>
    <row r="1046" spans="1:3">
      <c r="A1046" s="11" t="s">
        <v>1751</v>
      </c>
      <c r="B1046" s="11" t="s">
        <v>1752</v>
      </c>
      <c r="C1046" s="11" t="s">
        <v>1944</v>
      </c>
    </row>
    <row r="1047" spans="1:3">
      <c r="A1047" s="11" t="s">
        <v>528</v>
      </c>
      <c r="B1047" s="11" t="s">
        <v>529</v>
      </c>
      <c r="C1047" s="11" t="s">
        <v>2100</v>
      </c>
    </row>
    <row r="1048" spans="1:3">
      <c r="A1048" s="11" t="s">
        <v>2463</v>
      </c>
      <c r="B1048" s="10" t="s">
        <v>2538</v>
      </c>
      <c r="C1048" s="10" t="s">
        <v>2595</v>
      </c>
    </row>
    <row r="1049" spans="1:3">
      <c r="A1049" s="11" t="s">
        <v>426</v>
      </c>
      <c r="B1049" s="10" t="s">
        <v>2538</v>
      </c>
      <c r="C1049" s="10" t="s">
        <v>2594</v>
      </c>
    </row>
    <row r="1050" spans="1:3">
      <c r="A1050" s="11" t="s">
        <v>426</v>
      </c>
      <c r="B1050" s="10" t="s">
        <v>2538</v>
      </c>
      <c r="C1050" s="10" t="s">
        <v>2595</v>
      </c>
    </row>
    <row r="1051" spans="1:3">
      <c r="A1051" s="11" t="s">
        <v>371</v>
      </c>
      <c r="B1051" s="11" t="s">
        <v>373</v>
      </c>
      <c r="C1051" s="11" t="s">
        <v>1836</v>
      </c>
    </row>
    <row r="1052" spans="1:3">
      <c r="A1052" s="11" t="s">
        <v>371</v>
      </c>
      <c r="B1052" s="11" t="s">
        <v>373</v>
      </c>
      <c r="C1052" s="11" t="s">
        <v>1841</v>
      </c>
    </row>
    <row r="1053" spans="1:3">
      <c r="A1053" s="11" t="s">
        <v>419</v>
      </c>
      <c r="B1053" s="11" t="s">
        <v>373</v>
      </c>
      <c r="C1053" s="11" t="s">
        <v>2101</v>
      </c>
    </row>
    <row r="1054" spans="1:3">
      <c r="A1054" s="11" t="s">
        <v>426</v>
      </c>
      <c r="B1054" s="11" t="s">
        <v>373</v>
      </c>
      <c r="C1054" s="11" t="s">
        <v>2102</v>
      </c>
    </row>
    <row r="1055" spans="1:3">
      <c r="A1055" s="11" t="s">
        <v>426</v>
      </c>
      <c r="B1055" s="11" t="s">
        <v>373</v>
      </c>
      <c r="C1055" s="11" t="s">
        <v>1829</v>
      </c>
    </row>
    <row r="1056" spans="1:3">
      <c r="A1056" s="11" t="s">
        <v>739</v>
      </c>
      <c r="B1056" s="11" t="s">
        <v>373</v>
      </c>
      <c r="C1056" s="11" t="s">
        <v>2103</v>
      </c>
    </row>
    <row r="1057" spans="1:3">
      <c r="A1057" s="11" t="s">
        <v>925</v>
      </c>
      <c r="B1057" s="11" t="s">
        <v>373</v>
      </c>
      <c r="C1057" s="11" t="s">
        <v>2104</v>
      </c>
    </row>
    <row r="1058" spans="1:3">
      <c r="A1058" s="11" t="s">
        <v>1010</v>
      </c>
      <c r="B1058" s="11" t="s">
        <v>373</v>
      </c>
      <c r="C1058" s="11" t="s">
        <v>2105</v>
      </c>
    </row>
    <row r="1059" spans="1:3">
      <c r="A1059" s="11" t="s">
        <v>335</v>
      </c>
      <c r="B1059" s="11" t="s">
        <v>336</v>
      </c>
      <c r="C1059" s="11" t="s">
        <v>2106</v>
      </c>
    </row>
    <row r="1060" spans="1:3">
      <c r="A1060" s="11" t="s">
        <v>371</v>
      </c>
      <c r="B1060" s="11" t="s">
        <v>336</v>
      </c>
      <c r="C1060" s="11" t="s">
        <v>2107</v>
      </c>
    </row>
    <row r="1061" spans="1:3">
      <c r="A1061" s="11" t="s">
        <v>50</v>
      </c>
      <c r="B1061" t="s">
        <v>2394</v>
      </c>
      <c r="C1061" s="11" t="s">
        <v>2726</v>
      </c>
    </row>
    <row r="1062" spans="1:3">
      <c r="A1062" s="11" t="s">
        <v>2654</v>
      </c>
      <c r="B1062" t="s">
        <v>2394</v>
      </c>
      <c r="C1062" s="11" t="s">
        <v>2726</v>
      </c>
    </row>
    <row r="1063" spans="1:3">
      <c r="A1063" s="11" t="s">
        <v>2396</v>
      </c>
      <c r="B1063" s="10" t="s">
        <v>2548</v>
      </c>
      <c r="C1063" s="10" t="s">
        <v>2594</v>
      </c>
    </row>
    <row r="1064" spans="1:3">
      <c r="A1064" s="11" t="s">
        <v>1006</v>
      </c>
      <c r="B1064" s="10" t="s">
        <v>2575</v>
      </c>
      <c r="C1064" s="10" t="s">
        <v>2595</v>
      </c>
    </row>
    <row r="1065" spans="1:3">
      <c r="A1065" s="11" t="s">
        <v>50</v>
      </c>
      <c r="B1065" s="11" t="s">
        <v>169</v>
      </c>
      <c r="C1065" s="11" t="s">
        <v>1869</v>
      </c>
    </row>
    <row r="1066" spans="1:3">
      <c r="A1066" s="11" t="s">
        <v>50</v>
      </c>
      <c r="B1066" s="11" t="s">
        <v>169</v>
      </c>
      <c r="C1066" s="11" t="s">
        <v>2108</v>
      </c>
    </row>
    <row r="1067" spans="1:3">
      <c r="A1067" s="11" t="s">
        <v>1178</v>
      </c>
      <c r="B1067" s="11" t="s">
        <v>169</v>
      </c>
      <c r="C1067" s="11" t="s">
        <v>2109</v>
      </c>
    </row>
    <row r="1068" spans="1:3">
      <c r="A1068" s="11" t="s">
        <v>84</v>
      </c>
      <c r="B1068" s="11" t="s">
        <v>169</v>
      </c>
      <c r="C1068" s="11" t="s">
        <v>1967</v>
      </c>
    </row>
    <row r="1069" spans="1:3">
      <c r="A1069" s="11" t="s">
        <v>151</v>
      </c>
      <c r="B1069" s="11" t="s">
        <v>169</v>
      </c>
      <c r="C1069" s="11" t="s">
        <v>2110</v>
      </c>
    </row>
    <row r="1070" spans="1:3">
      <c r="A1070" s="11" t="s">
        <v>168</v>
      </c>
      <c r="B1070" s="11" t="s">
        <v>169</v>
      </c>
      <c r="C1070" s="11" t="s">
        <v>1829</v>
      </c>
    </row>
    <row r="1071" spans="1:3">
      <c r="A1071" s="11" t="s">
        <v>230</v>
      </c>
      <c r="B1071" s="11" t="s">
        <v>169</v>
      </c>
      <c r="C1071" s="11" t="s">
        <v>2111</v>
      </c>
    </row>
    <row r="1072" spans="1:3">
      <c r="A1072" s="11" t="s">
        <v>1345</v>
      </c>
      <c r="B1072" s="11" t="s">
        <v>169</v>
      </c>
      <c r="C1072" s="11" t="s">
        <v>2112</v>
      </c>
    </row>
    <row r="1073" spans="1:3">
      <c r="A1073" s="11" t="s">
        <v>349</v>
      </c>
      <c r="B1073" s="11" t="s">
        <v>169</v>
      </c>
      <c r="C1073" s="11" t="s">
        <v>1842</v>
      </c>
    </row>
    <row r="1074" spans="1:3">
      <c r="A1074" s="11" t="s">
        <v>510</v>
      </c>
      <c r="B1074" s="11" t="s">
        <v>169</v>
      </c>
      <c r="C1074" s="11" t="s">
        <v>2113</v>
      </c>
    </row>
    <row r="1075" spans="1:3">
      <c r="A1075" s="11" t="s">
        <v>517</v>
      </c>
      <c r="B1075" s="11" t="s">
        <v>169</v>
      </c>
      <c r="C1075" s="11" t="s">
        <v>2114</v>
      </c>
    </row>
    <row r="1076" spans="1:3">
      <c r="A1076" s="11" t="s">
        <v>1285</v>
      </c>
      <c r="B1076" s="11" t="s">
        <v>169</v>
      </c>
      <c r="C1076" s="11" t="s">
        <v>2115</v>
      </c>
    </row>
    <row r="1077" spans="1:3">
      <c r="A1077" s="11" t="s">
        <v>1052</v>
      </c>
      <c r="B1077" s="11" t="s">
        <v>169</v>
      </c>
      <c r="C1077" s="11" t="s">
        <v>2116</v>
      </c>
    </row>
    <row r="1078" spans="1:3">
      <c r="A1078" s="11" t="s">
        <v>1054</v>
      </c>
      <c r="B1078" s="11" t="s">
        <v>169</v>
      </c>
      <c r="C1078" s="11" t="s">
        <v>2117</v>
      </c>
    </row>
    <row r="1079" spans="1:3">
      <c r="A1079" s="11" t="s">
        <v>1056</v>
      </c>
      <c r="B1079" s="11" t="s">
        <v>169</v>
      </c>
      <c r="C1079" s="11" t="s">
        <v>2118</v>
      </c>
    </row>
    <row r="1080" spans="1:3">
      <c r="A1080" s="11" t="s">
        <v>665</v>
      </c>
      <c r="B1080" s="11" t="s">
        <v>169</v>
      </c>
      <c r="C1080" s="11" t="s">
        <v>2119</v>
      </c>
    </row>
    <row r="1081" spans="1:3">
      <c r="A1081" s="11" t="s">
        <v>792</v>
      </c>
      <c r="B1081" s="11" t="s">
        <v>169</v>
      </c>
      <c r="C1081" s="11" t="s">
        <v>2120</v>
      </c>
    </row>
    <row r="1082" spans="1:3">
      <c r="A1082" s="11" t="s">
        <v>1083</v>
      </c>
      <c r="B1082" s="11" t="s">
        <v>169</v>
      </c>
      <c r="C1082" s="11" t="s">
        <v>2121</v>
      </c>
    </row>
    <row r="1083" spans="1:3">
      <c r="A1083" s="11" t="s">
        <v>1006</v>
      </c>
      <c r="B1083" s="11" t="s">
        <v>169</v>
      </c>
      <c r="C1083" s="11" t="s">
        <v>2122</v>
      </c>
    </row>
    <row r="1084" spans="1:3">
      <c r="A1084" s="11" t="s">
        <v>1006</v>
      </c>
      <c r="B1084" s="11" t="s">
        <v>169</v>
      </c>
      <c r="C1084" s="11" t="s">
        <v>1836</v>
      </c>
    </row>
    <row r="1085" spans="1:3">
      <c r="A1085" s="11" t="s">
        <v>778</v>
      </c>
      <c r="B1085" s="11" t="s">
        <v>779</v>
      </c>
      <c r="C1085" s="11" t="s">
        <v>1842</v>
      </c>
    </row>
    <row r="1086" spans="1:3">
      <c r="A1086" s="11" t="s">
        <v>1108</v>
      </c>
      <c r="B1086" s="11" t="s">
        <v>1109</v>
      </c>
      <c r="C1086" s="11" t="s">
        <v>2123</v>
      </c>
    </row>
    <row r="1087" spans="1:3">
      <c r="A1087" s="11" t="s">
        <v>1111</v>
      </c>
      <c r="B1087" s="11" t="s">
        <v>1109</v>
      </c>
      <c r="C1087" s="11" t="s">
        <v>2124</v>
      </c>
    </row>
    <row r="1088" spans="1:3">
      <c r="A1088" s="11" t="s">
        <v>65</v>
      </c>
      <c r="B1088" s="11" t="s">
        <v>66</v>
      </c>
      <c r="C1088" s="11" t="s">
        <v>1845</v>
      </c>
    </row>
    <row r="1089" spans="1:3">
      <c r="A1089" s="11" t="s">
        <v>219</v>
      </c>
      <c r="B1089" s="11" t="s">
        <v>66</v>
      </c>
      <c r="C1089" s="11" t="s">
        <v>1845</v>
      </c>
    </row>
    <row r="1090" spans="1:3">
      <c r="A1090" s="11" t="s">
        <v>140</v>
      </c>
      <c r="B1090" s="11" t="s">
        <v>141</v>
      </c>
      <c r="C1090" s="11" t="s">
        <v>1865</v>
      </c>
    </row>
    <row r="1091" spans="1:3">
      <c r="A1091" s="11" t="s">
        <v>272</v>
      </c>
      <c r="B1091" s="11" t="s">
        <v>141</v>
      </c>
      <c r="C1091" s="11" t="s">
        <v>1845</v>
      </c>
    </row>
    <row r="1092" spans="1:3">
      <c r="A1092" s="11" t="s">
        <v>1362</v>
      </c>
      <c r="B1092" s="11" t="s">
        <v>141</v>
      </c>
      <c r="C1092" s="11" t="s">
        <v>2125</v>
      </c>
    </row>
    <row r="1093" spans="1:3">
      <c r="A1093" s="11" t="s">
        <v>1114</v>
      </c>
      <c r="B1093" s="11" t="s">
        <v>141</v>
      </c>
      <c r="C1093" s="11" t="s">
        <v>2126</v>
      </c>
    </row>
    <row r="1094" spans="1:3">
      <c r="A1094" s="11" t="s">
        <v>2249</v>
      </c>
      <c r="B1094" s="11" t="s">
        <v>2250</v>
      </c>
      <c r="C1094" s="11" t="s">
        <v>2278</v>
      </c>
    </row>
    <row r="1095" spans="1:3">
      <c r="A1095" s="11" t="s">
        <v>358</v>
      </c>
      <c r="B1095" s="11" t="s">
        <v>359</v>
      </c>
      <c r="C1095" s="11" t="s">
        <v>2127</v>
      </c>
    </row>
    <row r="1096" spans="1:3">
      <c r="A1096" s="11" t="s">
        <v>358</v>
      </c>
      <c r="B1096" s="11" t="s">
        <v>359</v>
      </c>
      <c r="C1096" s="11" t="s">
        <v>1842</v>
      </c>
    </row>
    <row r="1097" spans="1:3">
      <c r="A1097" s="11" t="s">
        <v>721</v>
      </c>
      <c r="B1097" s="11" t="s">
        <v>359</v>
      </c>
      <c r="C1097" s="11" t="s">
        <v>1842</v>
      </c>
    </row>
    <row r="1098" spans="1:3">
      <c r="A1098" s="11" t="s">
        <v>746</v>
      </c>
      <c r="B1098" s="11" t="s">
        <v>747</v>
      </c>
      <c r="C1098" s="11" t="s">
        <v>2128</v>
      </c>
    </row>
    <row r="1099" spans="1:3">
      <c r="A1099" s="11" t="s">
        <v>620</v>
      </c>
      <c r="B1099" s="11" t="s">
        <v>1058</v>
      </c>
      <c r="C1099" s="11" t="s">
        <v>2129</v>
      </c>
    </row>
    <row r="1100" spans="1:3">
      <c r="A1100" s="11" t="s">
        <v>1128</v>
      </c>
      <c r="B1100" s="11" t="s">
        <v>1129</v>
      </c>
      <c r="C1100" s="11" t="s">
        <v>2130</v>
      </c>
    </row>
    <row r="1101" spans="1:3">
      <c r="A1101" s="11" t="s">
        <v>2220</v>
      </c>
      <c r="B1101" s="11" t="s">
        <v>2219</v>
      </c>
      <c r="C1101" s="11" t="s">
        <v>2049</v>
      </c>
    </row>
    <row r="1102" spans="1:3">
      <c r="A1102" s="11" t="s">
        <v>107</v>
      </c>
      <c r="B1102" s="11" t="s">
        <v>115</v>
      </c>
      <c r="C1102" s="11" t="s">
        <v>1831</v>
      </c>
    </row>
    <row r="1103" spans="1:3">
      <c r="A1103" s="11" t="s">
        <v>2404</v>
      </c>
      <c r="B1103" s="10" t="s">
        <v>2552</v>
      </c>
      <c r="C1103" s="10" t="s">
        <v>2594</v>
      </c>
    </row>
    <row r="1104" spans="1:3">
      <c r="A1104" s="11" t="s">
        <v>400</v>
      </c>
      <c r="B1104" s="11" t="s">
        <v>401</v>
      </c>
      <c r="C1104" s="11" t="s">
        <v>2131</v>
      </c>
    </row>
    <row r="1105" spans="1:3">
      <c r="A1105" s="11" t="s">
        <v>463</v>
      </c>
      <c r="B1105" s="11" t="s">
        <v>401</v>
      </c>
      <c r="C1105" s="11" t="s">
        <v>2132</v>
      </c>
    </row>
    <row r="1106" spans="1:3">
      <c r="A1106" s="11" t="s">
        <v>99</v>
      </c>
      <c r="B1106" s="11" t="s">
        <v>100</v>
      </c>
      <c r="C1106" s="11" t="s">
        <v>2133</v>
      </c>
    </row>
    <row r="1107" spans="1:3">
      <c r="A1107" s="11" t="s">
        <v>105</v>
      </c>
      <c r="B1107" s="11" t="s">
        <v>100</v>
      </c>
      <c r="C1107" s="11" t="s">
        <v>2133</v>
      </c>
    </row>
    <row r="1108" spans="1:3">
      <c r="A1108" s="11" t="s">
        <v>1068</v>
      </c>
      <c r="B1108" s="11" t="s">
        <v>100</v>
      </c>
      <c r="C1108" s="11" t="s">
        <v>1975</v>
      </c>
    </row>
    <row r="1109" spans="1:3">
      <c r="A1109" s="11" t="s">
        <v>167</v>
      </c>
      <c r="B1109" s="11" t="s">
        <v>100</v>
      </c>
      <c r="C1109" s="11" t="s">
        <v>1975</v>
      </c>
    </row>
    <row r="1110" spans="1:3">
      <c r="A1110" s="11" t="s">
        <v>227</v>
      </c>
      <c r="B1110" s="11" t="s">
        <v>100</v>
      </c>
      <c r="C1110" s="11" t="s">
        <v>2133</v>
      </c>
    </row>
    <row r="1111" spans="1:3">
      <c r="A1111" s="11" t="s">
        <v>1089</v>
      </c>
      <c r="B1111" s="11" t="s">
        <v>100</v>
      </c>
      <c r="C1111" s="11" t="s">
        <v>2134</v>
      </c>
    </row>
    <row r="1112" spans="1:3">
      <c r="A1112" s="11" t="s">
        <v>280</v>
      </c>
      <c r="B1112" s="11" t="s">
        <v>100</v>
      </c>
      <c r="C1112" s="11" t="s">
        <v>2133</v>
      </c>
    </row>
    <row r="1113" spans="1:3">
      <c r="A1113" s="11" t="s">
        <v>292</v>
      </c>
      <c r="B1113" s="11" t="s">
        <v>100</v>
      </c>
      <c r="C1113" s="11" t="s">
        <v>2133</v>
      </c>
    </row>
    <row r="1114" spans="1:3">
      <c r="A1114" s="11" t="s">
        <v>1346</v>
      </c>
      <c r="B1114" s="11" t="s">
        <v>100</v>
      </c>
      <c r="C1114" s="11" t="s">
        <v>2134</v>
      </c>
    </row>
    <row r="1115" spans="1:3">
      <c r="A1115" s="11" t="s">
        <v>1060</v>
      </c>
      <c r="B1115" s="11" t="s">
        <v>100</v>
      </c>
      <c r="C1115" s="11" t="s">
        <v>1840</v>
      </c>
    </row>
    <row r="1116" spans="1:3">
      <c r="A1116" s="11" t="s">
        <v>1061</v>
      </c>
      <c r="B1116" s="11" t="s">
        <v>100</v>
      </c>
      <c r="C1116" s="11" t="s">
        <v>2081</v>
      </c>
    </row>
    <row r="1117" spans="1:3">
      <c r="A1117" s="11" t="s">
        <v>1061</v>
      </c>
      <c r="B1117" s="11" t="s">
        <v>100</v>
      </c>
      <c r="C1117" s="11" t="s">
        <v>2081</v>
      </c>
    </row>
    <row r="1118" spans="1:3">
      <c r="A1118" s="11" t="s">
        <v>619</v>
      </c>
      <c r="B1118" s="11" t="s">
        <v>100</v>
      </c>
      <c r="C1118" s="11" t="s">
        <v>1840</v>
      </c>
    </row>
    <row r="1119" spans="1:3">
      <c r="A1119" s="11" t="s">
        <v>1062</v>
      </c>
      <c r="B1119" s="11" t="s">
        <v>100</v>
      </c>
      <c r="C1119" s="11" t="s">
        <v>2135</v>
      </c>
    </row>
    <row r="1120" spans="1:3">
      <c r="A1120" s="11" t="s">
        <v>635</v>
      </c>
      <c r="B1120" s="11" t="s">
        <v>100</v>
      </c>
      <c r="C1120" s="11" t="s">
        <v>2133</v>
      </c>
    </row>
    <row r="1121" spans="1:3">
      <c r="A1121" s="11" t="s">
        <v>764</v>
      </c>
      <c r="B1121" s="11" t="s">
        <v>100</v>
      </c>
      <c r="C1121" s="11" t="s">
        <v>2133</v>
      </c>
    </row>
    <row r="1122" spans="1:3">
      <c r="A1122" s="11" t="s">
        <v>1131</v>
      </c>
      <c r="B1122" s="11" t="s">
        <v>100</v>
      </c>
      <c r="C1122" s="11" t="s">
        <v>2081</v>
      </c>
    </row>
    <row r="1123" spans="1:3">
      <c r="A1123" s="11" t="s">
        <v>808</v>
      </c>
      <c r="B1123" s="11" t="s">
        <v>100</v>
      </c>
      <c r="C1123" s="11" t="s">
        <v>2081</v>
      </c>
    </row>
    <row r="1124" spans="1:3">
      <c r="A1124" s="11" t="s">
        <v>849</v>
      </c>
      <c r="B1124" s="11" t="s">
        <v>100</v>
      </c>
      <c r="C1124" s="11" t="s">
        <v>2133</v>
      </c>
    </row>
    <row r="1125" spans="1:3">
      <c r="A1125" s="11" t="s">
        <v>869</v>
      </c>
      <c r="B1125" s="11" t="s">
        <v>100</v>
      </c>
      <c r="C1125" s="11" t="s">
        <v>2081</v>
      </c>
    </row>
    <row r="1126" spans="1:3">
      <c r="A1126" s="11" t="s">
        <v>869</v>
      </c>
      <c r="B1126" s="11" t="s">
        <v>100</v>
      </c>
      <c r="C1126" s="11" t="s">
        <v>2081</v>
      </c>
    </row>
    <row r="1127" spans="1:3">
      <c r="A1127" s="11" t="s">
        <v>869</v>
      </c>
      <c r="B1127" s="11" t="s">
        <v>100</v>
      </c>
      <c r="C1127" s="11" t="s">
        <v>2136</v>
      </c>
    </row>
    <row r="1128" spans="1:3">
      <c r="A1128" s="11" t="s">
        <v>1402</v>
      </c>
      <c r="B1128" s="11" t="s">
        <v>100</v>
      </c>
      <c r="C1128" s="11" t="s">
        <v>2137</v>
      </c>
    </row>
    <row r="1129" spans="1:3">
      <c r="A1129" s="11" t="s">
        <v>927</v>
      </c>
      <c r="B1129" s="11" t="s">
        <v>100</v>
      </c>
      <c r="C1129" s="11" t="s">
        <v>2138</v>
      </c>
    </row>
    <row r="1130" spans="1:3">
      <c r="A1130" s="11" t="s">
        <v>951</v>
      </c>
      <c r="B1130" s="11" t="s">
        <v>100</v>
      </c>
      <c r="C1130" s="11" t="s">
        <v>2081</v>
      </c>
    </row>
    <row r="1131" spans="1:3">
      <c r="A1131" s="11" t="s">
        <v>957</v>
      </c>
      <c r="B1131" s="11" t="s">
        <v>100</v>
      </c>
      <c r="C1131" s="11" t="s">
        <v>2133</v>
      </c>
    </row>
    <row r="1132" spans="1:3">
      <c r="A1132" s="11" t="s">
        <v>428</v>
      </c>
      <c r="B1132" s="11" t="s">
        <v>429</v>
      </c>
      <c r="C1132" s="11" t="s">
        <v>1841</v>
      </c>
    </row>
    <row r="1133" spans="1:3">
      <c r="A1133" s="11" t="s">
        <v>530</v>
      </c>
      <c r="B1133" s="11" t="s">
        <v>429</v>
      </c>
      <c r="C1133" s="11" t="s">
        <v>1831</v>
      </c>
    </row>
    <row r="1134" spans="1:3">
      <c r="A1134" s="11" t="s">
        <v>2610</v>
      </c>
      <c r="B1134" t="s">
        <v>1241</v>
      </c>
      <c r="C1134" s="10" t="s">
        <v>2625</v>
      </c>
    </row>
    <row r="1135" spans="1:3">
      <c r="A1135" s="11" t="s">
        <v>1240</v>
      </c>
      <c r="B1135" s="11" t="s">
        <v>1241</v>
      </c>
      <c r="C1135" s="11" t="s">
        <v>2139</v>
      </c>
    </row>
    <row r="1136" spans="1:3">
      <c r="A1136" s="11" t="s">
        <v>469</v>
      </c>
      <c r="B1136" t="s">
        <v>2309</v>
      </c>
      <c r="C1136" s="10" t="s">
        <v>2725</v>
      </c>
    </row>
    <row r="1137" spans="1:3">
      <c r="A1137" s="11" t="s">
        <v>2648</v>
      </c>
      <c r="B1137" t="s">
        <v>2309</v>
      </c>
      <c r="C1137" s="10" t="s">
        <v>2725</v>
      </c>
    </row>
    <row r="1138" spans="1:3">
      <c r="A1138" s="11" t="s">
        <v>817</v>
      </c>
      <c r="B1138" t="s">
        <v>2309</v>
      </c>
      <c r="C1138" s="10" t="s">
        <v>2725</v>
      </c>
    </row>
    <row r="1139" spans="1:3">
      <c r="A1139" s="11" t="s">
        <v>1815</v>
      </c>
      <c r="B1139" t="s">
        <v>2309</v>
      </c>
      <c r="C1139" s="10" t="s">
        <v>2725</v>
      </c>
    </row>
    <row r="1140" spans="1:3">
      <c r="A1140" s="11" t="s">
        <v>2308</v>
      </c>
      <c r="B1140" s="10" t="s">
        <v>2512</v>
      </c>
      <c r="C1140" s="10" t="s">
        <v>2594</v>
      </c>
    </row>
    <row r="1141" spans="1:3">
      <c r="A1141" s="11" t="s">
        <v>469</v>
      </c>
      <c r="B1141" s="10" t="s">
        <v>2512</v>
      </c>
      <c r="C1141" s="10" t="s">
        <v>2595</v>
      </c>
    </row>
    <row r="1142" spans="1:3">
      <c r="A1142" s="11" t="s">
        <v>1132</v>
      </c>
      <c r="B1142" s="11" t="s">
        <v>470</v>
      </c>
      <c r="C1142" s="11" t="s">
        <v>2140</v>
      </c>
    </row>
    <row r="1143" spans="1:3">
      <c r="A1143" s="11" t="s">
        <v>2229</v>
      </c>
      <c r="B1143" s="11" t="s">
        <v>470</v>
      </c>
      <c r="C1143" s="11" t="s">
        <v>2270</v>
      </c>
    </row>
    <row r="1144" spans="1:3">
      <c r="A1144" s="11" t="s">
        <v>469</v>
      </c>
      <c r="B1144" s="11" t="s">
        <v>470</v>
      </c>
      <c r="C1144" s="11" t="s">
        <v>2141</v>
      </c>
    </row>
    <row r="1145" spans="1:3">
      <c r="A1145" s="11" t="s">
        <v>469</v>
      </c>
      <c r="B1145" s="11" t="s">
        <v>470</v>
      </c>
      <c r="C1145" s="11" t="s">
        <v>1841</v>
      </c>
    </row>
    <row r="1146" spans="1:3">
      <c r="A1146" s="11" t="s">
        <v>618</v>
      </c>
      <c r="B1146" s="11" t="s">
        <v>470</v>
      </c>
      <c r="C1146" s="11" t="s">
        <v>2261</v>
      </c>
    </row>
    <row r="1147" spans="1:3">
      <c r="A1147" s="11" t="s">
        <v>1778</v>
      </c>
      <c r="B1147" s="11" t="s">
        <v>470</v>
      </c>
      <c r="C1147" s="11" t="s">
        <v>1834</v>
      </c>
    </row>
    <row r="1148" spans="1:3">
      <c r="A1148" s="11" t="s">
        <v>685</v>
      </c>
      <c r="B1148" s="11" t="s">
        <v>470</v>
      </c>
      <c r="C1148" s="11" t="s">
        <v>1967</v>
      </c>
    </row>
    <row r="1149" spans="1:3">
      <c r="A1149" s="11" t="s">
        <v>702</v>
      </c>
      <c r="B1149" s="11" t="s">
        <v>470</v>
      </c>
      <c r="C1149" s="11" t="s">
        <v>2142</v>
      </c>
    </row>
    <row r="1150" spans="1:3">
      <c r="A1150" s="11" t="s">
        <v>2221</v>
      </c>
      <c r="B1150" s="11" t="s">
        <v>470</v>
      </c>
      <c r="C1150" s="11" t="s">
        <v>2267</v>
      </c>
    </row>
    <row r="1151" spans="1:3">
      <c r="A1151" s="11" t="s">
        <v>968</v>
      </c>
      <c r="B1151" s="11" t="s">
        <v>470</v>
      </c>
      <c r="C1151" s="11" t="s">
        <v>2143</v>
      </c>
    </row>
    <row r="1152" spans="1:3">
      <c r="A1152" s="11" t="s">
        <v>1815</v>
      </c>
      <c r="B1152" s="11" t="s">
        <v>470</v>
      </c>
      <c r="C1152" s="11" t="s">
        <v>1834</v>
      </c>
    </row>
    <row r="1153" spans="1:3">
      <c r="A1153" s="11" t="s">
        <v>469</v>
      </c>
      <c r="B1153" s="11" t="s">
        <v>472</v>
      </c>
      <c r="C1153" s="11" t="s">
        <v>1842</v>
      </c>
    </row>
    <row r="1154" spans="1:3">
      <c r="A1154" s="11" t="s">
        <v>2346</v>
      </c>
      <c r="B1154" s="10" t="s">
        <v>2528</v>
      </c>
      <c r="C1154" s="10" t="s">
        <v>2594</v>
      </c>
    </row>
    <row r="1155" spans="1:3">
      <c r="A1155" s="11" t="s">
        <v>2364</v>
      </c>
      <c r="B1155" s="10" t="s">
        <v>2528</v>
      </c>
      <c r="C1155" s="10" t="s">
        <v>2594</v>
      </c>
    </row>
    <row r="1156" spans="1:3">
      <c r="A1156" s="11" t="s">
        <v>2397</v>
      </c>
      <c r="B1156" s="10" t="s">
        <v>2528</v>
      </c>
      <c r="C1156" s="10" t="s">
        <v>2594</v>
      </c>
    </row>
    <row r="1157" spans="1:3">
      <c r="A1157" s="11" t="s">
        <v>2412</v>
      </c>
      <c r="B1157" s="10" t="s">
        <v>2528</v>
      </c>
      <c r="C1157" s="10" t="s">
        <v>2594</v>
      </c>
    </row>
    <row r="1158" spans="1:3">
      <c r="A1158" s="11" t="s">
        <v>2451</v>
      </c>
      <c r="B1158" s="10" t="s">
        <v>2528</v>
      </c>
      <c r="C1158" s="10" t="s">
        <v>2594</v>
      </c>
    </row>
    <row r="1159" spans="1:3">
      <c r="A1159" s="11" t="s">
        <v>5</v>
      </c>
      <c r="B1159" s="11" t="s">
        <v>6</v>
      </c>
      <c r="C1159" s="11" t="s">
        <v>1847</v>
      </c>
    </row>
    <row r="1160" spans="1:3">
      <c r="A1160" s="11" t="s">
        <v>1705</v>
      </c>
      <c r="B1160" s="11" t="s">
        <v>6</v>
      </c>
      <c r="C1160" s="11" t="s">
        <v>1880</v>
      </c>
    </row>
    <row r="1161" spans="1:3">
      <c r="A1161" s="11" t="s">
        <v>1715</v>
      </c>
      <c r="B1161" s="11" t="s">
        <v>6</v>
      </c>
      <c r="C1161" s="11" t="s">
        <v>1880</v>
      </c>
    </row>
    <row r="1162" spans="1:3">
      <c r="A1162" s="11" t="s">
        <v>435</v>
      </c>
      <c r="B1162" s="11" t="s">
        <v>436</v>
      </c>
      <c r="C1162" s="11" t="s">
        <v>2144</v>
      </c>
    </row>
    <row r="1163" spans="1:3">
      <c r="A1163" s="11" t="s">
        <v>435</v>
      </c>
      <c r="B1163" s="11" t="s">
        <v>436</v>
      </c>
      <c r="C1163" s="11" t="s">
        <v>1842</v>
      </c>
    </row>
    <row r="1164" spans="1:3">
      <c r="A1164" s="11" t="s">
        <v>438</v>
      </c>
      <c r="B1164" s="11" t="s">
        <v>436</v>
      </c>
      <c r="C1164" s="11" t="s">
        <v>1831</v>
      </c>
    </row>
    <row r="1165" spans="1:3">
      <c r="A1165" s="11" t="s">
        <v>1645</v>
      </c>
      <c r="B1165" s="11" t="s">
        <v>436</v>
      </c>
      <c r="C1165" s="11" t="s">
        <v>1837</v>
      </c>
    </row>
    <row r="1166" spans="1:3">
      <c r="A1166" s="11" t="s">
        <v>1674</v>
      </c>
      <c r="B1166" s="11" t="s">
        <v>436</v>
      </c>
      <c r="C1166" s="11" t="s">
        <v>1837</v>
      </c>
    </row>
    <row r="1167" spans="1:3">
      <c r="A1167" s="11" t="s">
        <v>1533</v>
      </c>
      <c r="B1167" s="11" t="s">
        <v>810</v>
      </c>
      <c r="C1167" s="11" t="s">
        <v>1833</v>
      </c>
    </row>
    <row r="1168" spans="1:3">
      <c r="A1168" s="11" t="s">
        <v>1576</v>
      </c>
      <c r="B1168" s="11" t="s">
        <v>810</v>
      </c>
      <c r="C1168" s="11" t="s">
        <v>1837</v>
      </c>
    </row>
    <row r="1169" spans="1:3">
      <c r="A1169" s="11" t="s">
        <v>809</v>
      </c>
      <c r="B1169" s="11" t="s">
        <v>810</v>
      </c>
      <c r="C1169" s="11" t="s">
        <v>1845</v>
      </c>
    </row>
    <row r="1170" spans="1:3">
      <c r="A1170" s="11" t="s">
        <v>1378</v>
      </c>
      <c r="B1170" s="11" t="s">
        <v>1379</v>
      </c>
      <c r="C1170" s="11" t="s">
        <v>2145</v>
      </c>
    </row>
    <row r="1171" spans="1:3">
      <c r="A1171" s="11" t="s">
        <v>254</v>
      </c>
      <c r="B1171" s="11" t="s">
        <v>255</v>
      </c>
      <c r="C1171" s="11" t="s">
        <v>1842</v>
      </c>
    </row>
    <row r="1172" spans="1:3">
      <c r="A1172" s="11" t="s">
        <v>254</v>
      </c>
      <c r="B1172" s="11" t="s">
        <v>255</v>
      </c>
      <c r="C1172" s="11" t="s">
        <v>1841</v>
      </c>
    </row>
    <row r="1173" spans="1:3">
      <c r="A1173" s="11" t="s">
        <v>254</v>
      </c>
      <c r="B1173" s="11" t="s">
        <v>255</v>
      </c>
      <c r="C1173" s="11" t="s">
        <v>1845</v>
      </c>
    </row>
    <row r="1174" spans="1:3">
      <c r="A1174" s="11" t="s">
        <v>722</v>
      </c>
      <c r="B1174" s="11" t="s">
        <v>723</v>
      </c>
      <c r="C1174" s="11" t="s">
        <v>2146</v>
      </c>
    </row>
    <row r="1175" spans="1:3">
      <c r="A1175" s="11" t="s">
        <v>834</v>
      </c>
      <c r="B1175" s="11" t="s">
        <v>723</v>
      </c>
      <c r="C1175" s="11" t="s">
        <v>2147</v>
      </c>
    </row>
    <row r="1176" spans="1:3">
      <c r="A1176" s="11" t="s">
        <v>217</v>
      </c>
      <c r="B1176" s="11" t="s">
        <v>218</v>
      </c>
      <c r="C1176" s="11" t="s">
        <v>1841</v>
      </c>
    </row>
    <row r="1177" spans="1:3">
      <c r="A1177" s="11" t="s">
        <v>1112</v>
      </c>
      <c r="B1177" s="11" t="s">
        <v>218</v>
      </c>
      <c r="C1177" s="11" t="s">
        <v>2148</v>
      </c>
    </row>
    <row r="1178" spans="1:3">
      <c r="A1178" s="11" t="s">
        <v>57</v>
      </c>
      <c r="B1178" s="11" t="s">
        <v>58</v>
      </c>
      <c r="C1178" s="11" t="s">
        <v>1845</v>
      </c>
    </row>
    <row r="1179" spans="1:3">
      <c r="A1179" s="11" t="s">
        <v>832</v>
      </c>
      <c r="B1179" s="11" t="s">
        <v>58</v>
      </c>
      <c r="C1179" s="11" t="s">
        <v>2149</v>
      </c>
    </row>
    <row r="1180" spans="1:3">
      <c r="A1180" s="11" t="s">
        <v>2638</v>
      </c>
      <c r="B1180" t="s">
        <v>2639</v>
      </c>
      <c r="C1180" s="10" t="s">
        <v>2725</v>
      </c>
    </row>
    <row r="1181" spans="1:3">
      <c r="A1181" s="11" t="s">
        <v>2652</v>
      </c>
      <c r="B1181" t="s">
        <v>2639</v>
      </c>
      <c r="C1181" s="10" t="s">
        <v>2725</v>
      </c>
    </row>
    <row r="1182" spans="1:3">
      <c r="A1182" s="11" t="s">
        <v>618</v>
      </c>
      <c r="B1182" s="11" t="s">
        <v>1134</v>
      </c>
      <c r="C1182" s="11" t="s">
        <v>2150</v>
      </c>
    </row>
    <row r="1183" spans="1:3">
      <c r="A1183" s="11" t="s">
        <v>1114</v>
      </c>
      <c r="B1183" s="11" t="s">
        <v>1134</v>
      </c>
      <c r="C1183" s="11" t="s">
        <v>1895</v>
      </c>
    </row>
    <row r="1184" spans="1:3">
      <c r="A1184" s="11" t="s">
        <v>1264</v>
      </c>
      <c r="B1184" s="11" t="s">
        <v>1265</v>
      </c>
      <c r="C1184" s="11" t="s">
        <v>2151</v>
      </c>
    </row>
    <row r="1185" spans="1:3">
      <c r="A1185" s="11" t="s">
        <v>1743</v>
      </c>
      <c r="B1185" s="11" t="s">
        <v>1744</v>
      </c>
      <c r="C1185" s="11" t="s">
        <v>1880</v>
      </c>
    </row>
    <row r="1186" spans="1:3">
      <c r="A1186" s="11" t="s">
        <v>1656</v>
      </c>
      <c r="B1186" s="11" t="s">
        <v>1740</v>
      </c>
      <c r="C1186" s="11" t="s">
        <v>1880</v>
      </c>
    </row>
    <row r="1187" spans="1:3">
      <c r="A1187" s="11" t="s">
        <v>1511</v>
      </c>
      <c r="B1187" s="11" t="s">
        <v>1706</v>
      </c>
      <c r="C1187" s="11" t="s">
        <v>1880</v>
      </c>
    </row>
    <row r="1188" spans="1:3">
      <c r="A1188" s="11" t="s">
        <v>1675</v>
      </c>
      <c r="B1188" s="11" t="s">
        <v>1745</v>
      </c>
      <c r="C1188" s="11" t="s">
        <v>1880</v>
      </c>
    </row>
    <row r="1189" spans="1:3">
      <c r="A1189" s="11" t="s">
        <v>1642</v>
      </c>
      <c r="B1189" s="11" t="s">
        <v>1697</v>
      </c>
      <c r="C1189" s="11" t="s">
        <v>1880</v>
      </c>
    </row>
    <row r="1190" spans="1:3">
      <c r="A1190" s="11" t="s">
        <v>1551</v>
      </c>
      <c r="B1190" s="11" t="s">
        <v>1713</v>
      </c>
      <c r="C1190" s="11" t="s">
        <v>1880</v>
      </c>
    </row>
    <row r="1191" spans="1:3">
      <c r="A1191" s="11" t="s">
        <v>1551</v>
      </c>
      <c r="B1191" s="11" t="s">
        <v>1712</v>
      </c>
      <c r="C1191" s="11" t="s">
        <v>1880</v>
      </c>
    </row>
    <row r="1192" spans="1:3">
      <c r="A1192" s="11" t="s">
        <v>1585</v>
      </c>
      <c r="B1192" s="11" t="s">
        <v>1723</v>
      </c>
      <c r="C1192" s="11" t="s">
        <v>1880</v>
      </c>
    </row>
    <row r="1193" spans="1:3">
      <c r="A1193" s="11" t="s">
        <v>1507</v>
      </c>
      <c r="B1193" s="11" t="s">
        <v>1703</v>
      </c>
      <c r="C1193" s="11" t="s">
        <v>1880</v>
      </c>
    </row>
    <row r="1194" spans="1:3">
      <c r="A1194" s="11" t="s">
        <v>2246</v>
      </c>
      <c r="B1194" s="11" t="s">
        <v>2247</v>
      </c>
      <c r="C1194" s="11" t="s">
        <v>2277</v>
      </c>
    </row>
    <row r="1195" spans="1:3">
      <c r="A1195" s="11" t="s">
        <v>1545</v>
      </c>
      <c r="B1195" s="11" t="s">
        <v>1710</v>
      </c>
      <c r="C1195" s="11" t="s">
        <v>1880</v>
      </c>
    </row>
    <row r="1196" spans="1:3">
      <c r="A1196" s="11" t="s">
        <v>1731</v>
      </c>
      <c r="B1196" s="11" t="s">
        <v>1732</v>
      </c>
      <c r="C1196" s="11" t="s">
        <v>1880</v>
      </c>
    </row>
    <row r="1197" spans="1:3">
      <c r="A1197" s="11" t="s">
        <v>1631</v>
      </c>
      <c r="B1197" s="11" t="s">
        <v>1732</v>
      </c>
      <c r="C1197" s="11" t="s">
        <v>1880</v>
      </c>
    </row>
    <row r="1198" spans="1:3">
      <c r="A1198" s="11" t="s">
        <v>1726</v>
      </c>
      <c r="B1198" s="11" t="s">
        <v>1727</v>
      </c>
      <c r="C1198" s="11" t="s">
        <v>1880</v>
      </c>
    </row>
    <row r="1199" spans="1:3">
      <c r="A1199" s="11" t="s">
        <v>1716</v>
      </c>
      <c r="B1199" s="11" t="s">
        <v>1717</v>
      </c>
      <c r="C1199" s="11" t="s">
        <v>1880</v>
      </c>
    </row>
    <row r="1200" spans="1:3">
      <c r="A1200" s="11" t="s">
        <v>1594</v>
      </c>
      <c r="B1200" s="11" t="s">
        <v>1729</v>
      </c>
      <c r="C1200" s="11" t="s">
        <v>1880</v>
      </c>
    </row>
    <row r="1201" spans="1:3">
      <c r="A1201" s="11" t="s">
        <v>2226</v>
      </c>
      <c r="B1201" s="11" t="s">
        <v>2227</v>
      </c>
      <c r="C1201" s="11" t="s">
        <v>2269</v>
      </c>
    </row>
    <row r="1202" spans="1:3">
      <c r="A1202" s="11" t="s">
        <v>1564</v>
      </c>
      <c r="B1202" s="11" t="s">
        <v>1565</v>
      </c>
      <c r="C1202" s="11" t="s">
        <v>1837</v>
      </c>
    </row>
    <row r="1203" spans="1:3">
      <c r="A1203" s="11" t="s">
        <v>1479</v>
      </c>
      <c r="B1203" s="11" t="s">
        <v>639</v>
      </c>
      <c r="C1203" s="11" t="s">
        <v>1833</v>
      </c>
    </row>
    <row r="1204" spans="1:3">
      <c r="A1204" s="11" t="s">
        <v>1480</v>
      </c>
      <c r="B1204" s="11" t="s">
        <v>639</v>
      </c>
      <c r="C1204" s="11" t="s">
        <v>1833</v>
      </c>
    </row>
    <row r="1205" spans="1:3">
      <c r="A1205" s="11" t="s">
        <v>1481</v>
      </c>
      <c r="B1205" s="11" t="s">
        <v>639</v>
      </c>
      <c r="C1205" s="11" t="s">
        <v>1833</v>
      </c>
    </row>
    <row r="1206" spans="1:3">
      <c r="A1206" s="11" t="s">
        <v>1484</v>
      </c>
      <c r="B1206" s="11" t="s">
        <v>639</v>
      </c>
      <c r="C1206" s="11" t="s">
        <v>1833</v>
      </c>
    </row>
    <row r="1207" spans="1:3">
      <c r="A1207" s="11" t="s">
        <v>1452</v>
      </c>
      <c r="B1207" s="11" t="s">
        <v>639</v>
      </c>
      <c r="C1207" s="11" t="s">
        <v>1855</v>
      </c>
    </row>
    <row r="1208" spans="1:3">
      <c r="A1208" s="11" t="s">
        <v>1489</v>
      </c>
      <c r="B1208" s="11" t="s">
        <v>639</v>
      </c>
      <c r="C1208" s="11" t="s">
        <v>1833</v>
      </c>
    </row>
    <row r="1209" spans="1:3">
      <c r="A1209" s="11" t="s">
        <v>89</v>
      </c>
      <c r="B1209" s="11" t="s">
        <v>639</v>
      </c>
      <c r="C1209" s="11" t="s">
        <v>1833</v>
      </c>
    </row>
    <row r="1210" spans="1:3">
      <c r="A1210" s="11" t="s">
        <v>1490</v>
      </c>
      <c r="B1210" s="11" t="s">
        <v>639</v>
      </c>
      <c r="C1210" s="11" t="s">
        <v>1833</v>
      </c>
    </row>
    <row r="1211" spans="1:3">
      <c r="A1211" s="11" t="s">
        <v>1455</v>
      </c>
      <c r="B1211" s="11" t="s">
        <v>639</v>
      </c>
      <c r="C1211" s="11" t="s">
        <v>1855</v>
      </c>
    </row>
    <row r="1212" spans="1:3">
      <c r="A1212" s="11" t="s">
        <v>211</v>
      </c>
      <c r="B1212" s="11" t="s">
        <v>639</v>
      </c>
      <c r="C1212" s="11" t="s">
        <v>1833</v>
      </c>
    </row>
    <row r="1213" spans="1:3">
      <c r="A1213" s="11" t="s">
        <v>1498</v>
      </c>
      <c r="B1213" s="11" t="s">
        <v>639</v>
      </c>
      <c r="C1213" s="11" t="s">
        <v>1833</v>
      </c>
    </row>
    <row r="1214" spans="1:3">
      <c r="A1214" s="11" t="s">
        <v>1500</v>
      </c>
      <c r="B1214" s="11" t="s">
        <v>639</v>
      </c>
      <c r="C1214" s="11" t="s">
        <v>1833</v>
      </c>
    </row>
    <row r="1215" spans="1:3">
      <c r="A1215" s="11" t="s">
        <v>1501</v>
      </c>
      <c r="B1215" s="11" t="s">
        <v>639</v>
      </c>
      <c r="C1215" s="11" t="s">
        <v>1833</v>
      </c>
    </row>
    <row r="1216" spans="1:3">
      <c r="A1216" s="11" t="s">
        <v>1502</v>
      </c>
      <c r="B1216" s="11" t="s">
        <v>639</v>
      </c>
      <c r="C1216" s="11" t="s">
        <v>1833</v>
      </c>
    </row>
    <row r="1217" spans="1:3">
      <c r="A1217" s="11" t="s">
        <v>1504</v>
      </c>
      <c r="B1217" s="11" t="s">
        <v>639</v>
      </c>
      <c r="C1217" s="11" t="s">
        <v>1833</v>
      </c>
    </row>
    <row r="1218" spans="1:3">
      <c r="A1218" s="11" t="s">
        <v>1507</v>
      </c>
      <c r="B1218" s="11" t="s">
        <v>639</v>
      </c>
      <c r="C1218" s="11" t="s">
        <v>1833</v>
      </c>
    </row>
    <row r="1219" spans="1:3">
      <c r="A1219" s="11" t="s">
        <v>1516</v>
      </c>
      <c r="B1219" s="11" t="s">
        <v>639</v>
      </c>
      <c r="C1219" s="11" t="s">
        <v>1833</v>
      </c>
    </row>
    <row r="1220" spans="1:3">
      <c r="A1220" s="11" t="s">
        <v>638</v>
      </c>
      <c r="B1220" s="11" t="s">
        <v>639</v>
      </c>
      <c r="C1220" s="11" t="s">
        <v>1907</v>
      </c>
    </row>
    <row r="1221" spans="1:3">
      <c r="A1221" s="11" t="s">
        <v>1314</v>
      </c>
      <c r="B1221" s="11" t="s">
        <v>639</v>
      </c>
      <c r="C1221" s="11" t="s">
        <v>2152</v>
      </c>
    </row>
    <row r="1222" spans="1:3">
      <c r="A1222" s="11" t="s">
        <v>698</v>
      </c>
      <c r="B1222" s="11" t="s">
        <v>699</v>
      </c>
      <c r="C1222" s="11" t="s">
        <v>1836</v>
      </c>
    </row>
    <row r="1223" spans="1:3">
      <c r="A1223" s="11" t="s">
        <v>1654</v>
      </c>
      <c r="B1223" s="11" t="s">
        <v>1655</v>
      </c>
      <c r="C1223" s="11" t="s">
        <v>1837</v>
      </c>
    </row>
    <row r="1224" spans="1:3">
      <c r="A1224" s="11" t="s">
        <v>931</v>
      </c>
      <c r="B1224" s="11" t="s">
        <v>1655</v>
      </c>
      <c r="C1224" s="11" t="s">
        <v>1837</v>
      </c>
    </row>
    <row r="1225" spans="1:3">
      <c r="A1225" s="11" t="s">
        <v>1668</v>
      </c>
      <c r="B1225" s="11" t="s">
        <v>1655</v>
      </c>
      <c r="C1225" s="11" t="s">
        <v>1837</v>
      </c>
    </row>
    <row r="1226" spans="1:3">
      <c r="A1226" s="11" t="s">
        <v>1583</v>
      </c>
      <c r="B1226" s="11" t="s">
        <v>1584</v>
      </c>
      <c r="C1226" s="11" t="s">
        <v>1837</v>
      </c>
    </row>
    <row r="1227" spans="1:3">
      <c r="A1227" s="11" t="s">
        <v>1480</v>
      </c>
      <c r="B1227" s="11" t="s">
        <v>1573</v>
      </c>
      <c r="C1227" s="11" t="s">
        <v>1918</v>
      </c>
    </row>
    <row r="1228" spans="1:3">
      <c r="A1228" s="11" t="s">
        <v>1572</v>
      </c>
      <c r="B1228" s="11" t="s">
        <v>1573</v>
      </c>
      <c r="C1228" s="11" t="s">
        <v>1837</v>
      </c>
    </row>
    <row r="1229" spans="1:3">
      <c r="A1229" s="11" t="s">
        <v>1558</v>
      </c>
      <c r="B1229" s="11" t="s">
        <v>1559</v>
      </c>
      <c r="C1229" s="11" t="s">
        <v>1837</v>
      </c>
    </row>
    <row r="1230" spans="1:3">
      <c r="A1230" s="11" t="s">
        <v>1646</v>
      </c>
      <c r="B1230" s="11" t="s">
        <v>1559</v>
      </c>
      <c r="C1230" s="11" t="s">
        <v>1837</v>
      </c>
    </row>
    <row r="1231" spans="1:3">
      <c r="A1231" s="11" t="s">
        <v>1599</v>
      </c>
      <c r="B1231" s="11" t="s">
        <v>1600</v>
      </c>
      <c r="C1231" s="11" t="s">
        <v>1837</v>
      </c>
    </row>
    <row r="1232" spans="1:3">
      <c r="A1232" s="11" t="s">
        <v>1630</v>
      </c>
      <c r="B1232" s="11" t="s">
        <v>1600</v>
      </c>
      <c r="C1232" s="11" t="s">
        <v>1837</v>
      </c>
    </row>
    <row r="1233" spans="1:3">
      <c r="A1233" s="11" t="s">
        <v>1637</v>
      </c>
      <c r="B1233" s="11" t="s">
        <v>1638</v>
      </c>
      <c r="C1233" s="11" t="s">
        <v>1837</v>
      </c>
    </row>
    <row r="1234" spans="1:3">
      <c r="A1234" s="11" t="s">
        <v>1514</v>
      </c>
      <c r="B1234" s="11" t="s">
        <v>1515</v>
      </c>
      <c r="C1234" s="11" t="s">
        <v>1833</v>
      </c>
    </row>
    <row r="1235" spans="1:3">
      <c r="A1235" s="11" t="s">
        <v>1524</v>
      </c>
      <c r="B1235" s="11" t="s">
        <v>1515</v>
      </c>
      <c r="C1235" s="11" t="s">
        <v>1833</v>
      </c>
    </row>
    <row r="1236" spans="1:3">
      <c r="A1236" s="11" t="s">
        <v>1536</v>
      </c>
      <c r="B1236" s="11" t="s">
        <v>1515</v>
      </c>
      <c r="C1236" s="11" t="s">
        <v>1837</v>
      </c>
    </row>
    <row r="1237" spans="1:3">
      <c r="A1237" s="11" t="s">
        <v>1579</v>
      </c>
      <c r="B1237" s="11" t="s">
        <v>1515</v>
      </c>
      <c r="C1237" s="11" t="s">
        <v>1837</v>
      </c>
    </row>
    <row r="1238" spans="1:3">
      <c r="A1238" s="11" t="s">
        <v>1591</v>
      </c>
      <c r="B1238" s="11" t="s">
        <v>1515</v>
      </c>
      <c r="C1238" s="11" t="s">
        <v>1837</v>
      </c>
    </row>
    <row r="1239" spans="1:3">
      <c r="A1239" s="11" t="s">
        <v>1602</v>
      </c>
      <c r="B1239" s="11" t="s">
        <v>1515</v>
      </c>
      <c r="C1239" s="11" t="s">
        <v>1837</v>
      </c>
    </row>
    <row r="1240" spans="1:3">
      <c r="A1240" s="11" t="s">
        <v>1619</v>
      </c>
      <c r="B1240" s="11" t="s">
        <v>1515</v>
      </c>
      <c r="C1240" s="11" t="s">
        <v>1837</v>
      </c>
    </row>
    <row r="1241" spans="1:3">
      <c r="A1241" s="11" t="s">
        <v>1626</v>
      </c>
      <c r="B1241" s="11" t="s">
        <v>1515</v>
      </c>
      <c r="C1241" s="11" t="s">
        <v>1837</v>
      </c>
    </row>
    <row r="1242" spans="1:3">
      <c r="A1242" s="11" t="s">
        <v>1634</v>
      </c>
      <c r="B1242" s="11" t="s">
        <v>1515</v>
      </c>
      <c r="C1242" s="11" t="s">
        <v>1837</v>
      </c>
    </row>
    <row r="1243" spans="1:3">
      <c r="A1243" s="11" t="s">
        <v>1656</v>
      </c>
      <c r="B1243" s="11" t="s">
        <v>1515</v>
      </c>
      <c r="C1243" s="11" t="s">
        <v>1837</v>
      </c>
    </row>
    <row r="1244" spans="1:3">
      <c r="A1244" s="11" t="s">
        <v>1568</v>
      </c>
      <c r="B1244" s="11" t="s">
        <v>1569</v>
      </c>
      <c r="C1244" s="11" t="s">
        <v>1837</v>
      </c>
    </row>
    <row r="1245" spans="1:3">
      <c r="A1245" s="11" t="s">
        <v>1525</v>
      </c>
      <c r="B1245" s="11" t="s">
        <v>1526</v>
      </c>
      <c r="C1245" s="11" t="s">
        <v>1833</v>
      </c>
    </row>
    <row r="1246" spans="1:3">
      <c r="A1246" s="11" t="s">
        <v>1648</v>
      </c>
      <c r="B1246" s="11" t="s">
        <v>1526</v>
      </c>
      <c r="C1246" s="11" t="s">
        <v>1837</v>
      </c>
    </row>
    <row r="1247" spans="1:3">
      <c r="A1247" s="11" t="s">
        <v>1538</v>
      </c>
      <c r="B1247" s="11" t="s">
        <v>1539</v>
      </c>
      <c r="C1247" s="11" t="s">
        <v>1837</v>
      </c>
    </row>
    <row r="1248" spans="1:3">
      <c r="A1248" s="11" t="s">
        <v>1575</v>
      </c>
      <c r="B1248" s="11" t="s">
        <v>1539</v>
      </c>
      <c r="C1248" s="11" t="s">
        <v>1837</v>
      </c>
    </row>
    <row r="1249" spans="1:3">
      <c r="A1249" s="11" t="s">
        <v>1508</v>
      </c>
      <c r="B1249" s="11" t="s">
        <v>1537</v>
      </c>
      <c r="C1249" s="11" t="s">
        <v>1833</v>
      </c>
    </row>
    <row r="1250" spans="1:3">
      <c r="A1250" s="11" t="s">
        <v>1509</v>
      </c>
      <c r="B1250" s="11" t="s">
        <v>1537</v>
      </c>
      <c r="C1250" s="11" t="s">
        <v>1833</v>
      </c>
    </row>
    <row r="1251" spans="1:3">
      <c r="A1251" s="11" t="s">
        <v>1511</v>
      </c>
      <c r="B1251" s="11" t="s">
        <v>1537</v>
      </c>
      <c r="C1251" s="11" t="s">
        <v>1833</v>
      </c>
    </row>
    <row r="1252" spans="1:3">
      <c r="A1252" s="11" t="s">
        <v>1522</v>
      </c>
      <c r="B1252" s="11" t="s">
        <v>1537</v>
      </c>
      <c r="C1252" s="11" t="s">
        <v>1833</v>
      </c>
    </row>
    <row r="1253" spans="1:3">
      <c r="A1253" s="11" t="s">
        <v>1529</v>
      </c>
      <c r="B1253" s="11" t="s">
        <v>1537</v>
      </c>
      <c r="C1253" s="11" t="s">
        <v>1833</v>
      </c>
    </row>
    <row r="1254" spans="1:3">
      <c r="A1254" s="11" t="s">
        <v>1536</v>
      </c>
      <c r="B1254" s="11" t="s">
        <v>1537</v>
      </c>
      <c r="C1254" s="11" t="s">
        <v>1837</v>
      </c>
    </row>
    <row r="1255" spans="1:3">
      <c r="A1255" s="11" t="s">
        <v>1542</v>
      </c>
      <c r="B1255" s="11" t="s">
        <v>1537</v>
      </c>
      <c r="C1255" s="11" t="s">
        <v>1837</v>
      </c>
    </row>
    <row r="1256" spans="1:3">
      <c r="A1256" s="11" t="s">
        <v>1549</v>
      </c>
      <c r="B1256" s="11" t="s">
        <v>1537</v>
      </c>
      <c r="C1256" s="11" t="s">
        <v>1837</v>
      </c>
    </row>
    <row r="1257" spans="1:3">
      <c r="A1257" s="11" t="s">
        <v>1551</v>
      </c>
      <c r="B1257" s="11" t="s">
        <v>1537</v>
      </c>
      <c r="C1257" s="11" t="s">
        <v>1837</v>
      </c>
    </row>
    <row r="1258" spans="1:3">
      <c r="A1258" s="11" t="s">
        <v>1555</v>
      </c>
      <c r="B1258" s="11" t="s">
        <v>1537</v>
      </c>
      <c r="C1258" s="11" t="s">
        <v>1837</v>
      </c>
    </row>
    <row r="1259" spans="1:3">
      <c r="A1259" s="11" t="s">
        <v>1563</v>
      </c>
      <c r="B1259" s="11" t="s">
        <v>1537</v>
      </c>
      <c r="C1259" s="11" t="s">
        <v>1837</v>
      </c>
    </row>
    <row r="1260" spans="1:3">
      <c r="A1260" s="11" t="s">
        <v>1563</v>
      </c>
      <c r="B1260" s="11" t="s">
        <v>1537</v>
      </c>
      <c r="C1260" s="11" t="s">
        <v>2731</v>
      </c>
    </row>
    <row r="1261" spans="1:3">
      <c r="A1261" s="11" t="s">
        <v>1567</v>
      </c>
      <c r="B1261" s="11" t="s">
        <v>1537</v>
      </c>
      <c r="C1261" s="11" t="s">
        <v>1837</v>
      </c>
    </row>
    <row r="1262" spans="1:3">
      <c r="A1262" s="11" t="s">
        <v>661</v>
      </c>
      <c r="B1262" s="11" t="s">
        <v>1537</v>
      </c>
      <c r="C1262" s="11" t="s">
        <v>1837</v>
      </c>
    </row>
    <row r="1263" spans="1:3">
      <c r="A1263" s="11" t="s">
        <v>1590</v>
      </c>
      <c r="B1263" s="11" t="s">
        <v>1537</v>
      </c>
      <c r="C1263" s="11" t="s">
        <v>1837</v>
      </c>
    </row>
    <row r="1264" spans="1:3">
      <c r="A1264" s="11" t="s">
        <v>1601</v>
      </c>
      <c r="B1264" s="11" t="s">
        <v>1537</v>
      </c>
      <c r="C1264" s="11" t="s">
        <v>1837</v>
      </c>
    </row>
    <row r="1265" spans="1:3">
      <c r="A1265" s="11" t="s">
        <v>1625</v>
      </c>
      <c r="B1265" s="11" t="s">
        <v>1537</v>
      </c>
      <c r="C1265" s="11" t="s">
        <v>1837</v>
      </c>
    </row>
    <row r="1266" spans="1:3">
      <c r="A1266" s="11" t="s">
        <v>1640</v>
      </c>
      <c r="B1266" s="11" t="s">
        <v>1537</v>
      </c>
      <c r="C1266" s="11" t="s">
        <v>1837</v>
      </c>
    </row>
    <row r="1267" spans="1:3">
      <c r="A1267" s="11" t="s">
        <v>1644</v>
      </c>
      <c r="B1267" s="11" t="s">
        <v>1537</v>
      </c>
      <c r="C1267" s="11" t="s">
        <v>1837</v>
      </c>
    </row>
    <row r="1268" spans="1:3">
      <c r="A1268" s="11" t="s">
        <v>1647</v>
      </c>
      <c r="B1268" s="11" t="s">
        <v>1537</v>
      </c>
      <c r="C1268" s="11" t="s">
        <v>1837</v>
      </c>
    </row>
    <row r="1269" spans="1:3">
      <c r="A1269" s="11" t="s">
        <v>1663</v>
      </c>
      <c r="B1269" s="11" t="s">
        <v>1537</v>
      </c>
      <c r="C1269" s="11" t="s">
        <v>1837</v>
      </c>
    </row>
    <row r="1270" spans="1:3">
      <c r="A1270" s="11" t="s">
        <v>997</v>
      </c>
      <c r="B1270" s="11" t="s">
        <v>1537</v>
      </c>
      <c r="C1270" s="11" t="s">
        <v>1837</v>
      </c>
    </row>
    <row r="1271" spans="1:3">
      <c r="A1271" s="11" t="s">
        <v>1597</v>
      </c>
      <c r="B1271" s="11" t="s">
        <v>1598</v>
      </c>
      <c r="C1271" s="11" t="s">
        <v>1837</v>
      </c>
    </row>
    <row r="1272" spans="1:3">
      <c r="A1272" s="11" t="s">
        <v>1667</v>
      </c>
      <c r="B1272" s="11" t="s">
        <v>1598</v>
      </c>
      <c r="C1272" s="11" t="s">
        <v>1837</v>
      </c>
    </row>
    <row r="1273" spans="1:3">
      <c r="A1273" s="11" t="s">
        <v>1592</v>
      </c>
      <c r="B1273" s="11" t="s">
        <v>1593</v>
      </c>
      <c r="C1273" s="11" t="s">
        <v>1837</v>
      </c>
    </row>
    <row r="1274" spans="1:3">
      <c r="A1274" s="11" t="s">
        <v>1560</v>
      </c>
      <c r="B1274" s="11" t="s">
        <v>1561</v>
      </c>
      <c r="C1274" s="11" t="s">
        <v>1837</v>
      </c>
    </row>
    <row r="1275" spans="1:3">
      <c r="A1275" s="11" t="s">
        <v>102</v>
      </c>
      <c r="B1275" s="10" t="s">
        <v>2577</v>
      </c>
      <c r="C1275" s="10" t="s">
        <v>2596</v>
      </c>
    </row>
    <row r="1276" spans="1:3">
      <c r="A1276" s="11" t="s">
        <v>2499</v>
      </c>
      <c r="B1276" s="10" t="s">
        <v>2577</v>
      </c>
      <c r="C1276" s="10" t="s">
        <v>2596</v>
      </c>
    </row>
    <row r="1277" spans="1:3">
      <c r="A1277" s="11" t="s">
        <v>102</v>
      </c>
      <c r="B1277" s="11" t="s">
        <v>103</v>
      </c>
      <c r="C1277" s="11" t="s">
        <v>2153</v>
      </c>
    </row>
    <row r="1278" spans="1:3">
      <c r="A1278" s="11" t="s">
        <v>552</v>
      </c>
      <c r="B1278" s="11" t="s">
        <v>553</v>
      </c>
      <c r="C1278" s="11" t="s">
        <v>2154</v>
      </c>
    </row>
    <row r="1279" spans="1:3">
      <c r="A1279" s="11" t="s">
        <v>2635</v>
      </c>
      <c r="B1279" t="s">
        <v>2464</v>
      </c>
      <c r="C1279" s="10" t="s">
        <v>2725</v>
      </c>
    </row>
    <row r="1280" spans="1:3">
      <c r="A1280" s="11" t="s">
        <v>663</v>
      </c>
      <c r="B1280" s="10" t="s">
        <v>2573</v>
      </c>
      <c r="C1280" s="10" t="s">
        <v>2595</v>
      </c>
    </row>
    <row r="1281" spans="1:3">
      <c r="A1281" s="11" t="s">
        <v>2203</v>
      </c>
      <c r="B1281" s="11" t="s">
        <v>386</v>
      </c>
      <c r="C1281" s="11" t="s">
        <v>2258</v>
      </c>
    </row>
    <row r="1282" spans="1:3">
      <c r="A1282" s="11" t="s">
        <v>385</v>
      </c>
      <c r="B1282" s="11" t="s">
        <v>386</v>
      </c>
      <c r="C1282" s="11" t="s">
        <v>2155</v>
      </c>
    </row>
    <row r="1283" spans="1:3">
      <c r="A1283" s="11" t="s">
        <v>663</v>
      </c>
      <c r="B1283" s="11" t="s">
        <v>386</v>
      </c>
      <c r="C1283" s="11" t="s">
        <v>2156</v>
      </c>
    </row>
    <row r="1284" spans="1:3">
      <c r="A1284" s="11" t="s">
        <v>663</v>
      </c>
      <c r="B1284" s="11" t="s">
        <v>386</v>
      </c>
      <c r="C1284" s="11" t="s">
        <v>1841</v>
      </c>
    </row>
    <row r="1285" spans="1:3">
      <c r="A1285" s="11" t="s">
        <v>675</v>
      </c>
      <c r="B1285" s="11" t="s">
        <v>386</v>
      </c>
      <c r="C1285" s="11" t="s">
        <v>2157</v>
      </c>
    </row>
    <row r="1286" spans="1:3">
      <c r="A1286" s="11" t="s">
        <v>675</v>
      </c>
      <c r="B1286" s="11" t="s">
        <v>677</v>
      </c>
      <c r="C1286" s="11" t="s">
        <v>1842</v>
      </c>
    </row>
    <row r="1287" spans="1:3">
      <c r="A1287" s="11" t="s">
        <v>1681</v>
      </c>
      <c r="B1287" s="11" t="s">
        <v>1682</v>
      </c>
      <c r="C1287" s="11" t="s">
        <v>1918</v>
      </c>
    </row>
    <row r="1288" spans="1:3">
      <c r="A1288" s="11" t="s">
        <v>1821</v>
      </c>
      <c r="B1288" s="11" t="s">
        <v>1822</v>
      </c>
      <c r="C1288" s="11" t="s">
        <v>1834</v>
      </c>
    </row>
    <row r="1289" spans="1:3">
      <c r="A1289" s="11" t="s">
        <v>974</v>
      </c>
      <c r="B1289" s="10" t="s">
        <v>2587</v>
      </c>
      <c r="C1289" s="10" t="s">
        <v>2596</v>
      </c>
    </row>
    <row r="1290" spans="1:3">
      <c r="A1290" s="11" t="s">
        <v>2375</v>
      </c>
      <c r="B1290" s="10" t="s">
        <v>2540</v>
      </c>
      <c r="C1290" s="10" t="s">
        <v>2594</v>
      </c>
    </row>
    <row r="1291" spans="1:3">
      <c r="A1291" s="11" t="s">
        <v>918</v>
      </c>
      <c r="B1291" s="11" t="s">
        <v>919</v>
      </c>
      <c r="C1291" s="11" t="s">
        <v>1829</v>
      </c>
    </row>
    <row r="1292" spans="1:3">
      <c r="A1292" s="11" t="s">
        <v>1135</v>
      </c>
      <c r="B1292" s="11" t="s">
        <v>1140</v>
      </c>
      <c r="C1292" s="11" t="s">
        <v>2158</v>
      </c>
    </row>
    <row r="1293" spans="1:3">
      <c r="A1293" s="11" t="s">
        <v>1276</v>
      </c>
      <c r="B1293" s="11" t="s">
        <v>1249</v>
      </c>
      <c r="C1293" s="11" t="s">
        <v>2159</v>
      </c>
    </row>
    <row r="1294" spans="1:3">
      <c r="A1294" s="11" t="s">
        <v>1281</v>
      </c>
      <c r="B1294" s="11" t="s">
        <v>1140</v>
      </c>
      <c r="C1294" s="11" t="s">
        <v>2158</v>
      </c>
    </row>
    <row r="1295" spans="1:3">
      <c r="A1295" s="11" t="s">
        <v>1248</v>
      </c>
      <c r="B1295" s="11" t="s">
        <v>1249</v>
      </c>
      <c r="C1295" s="11" t="s">
        <v>2160</v>
      </c>
    </row>
    <row r="1296" spans="1:3">
      <c r="A1296" s="11" t="s">
        <v>1818</v>
      </c>
      <c r="B1296" s="11" t="s">
        <v>545</v>
      </c>
      <c r="C1296" s="11" t="s">
        <v>1834</v>
      </c>
    </row>
    <row r="1297" spans="1:3">
      <c r="A1297" s="11" t="s">
        <v>542</v>
      </c>
      <c r="B1297" s="11" t="s">
        <v>545</v>
      </c>
      <c r="C1297" s="11" t="s">
        <v>2161</v>
      </c>
    </row>
    <row r="1298" spans="1:3">
      <c r="A1298" s="11" t="s">
        <v>542</v>
      </c>
      <c r="B1298" s="11" t="s">
        <v>545</v>
      </c>
      <c r="C1298" s="11" t="s">
        <v>1975</v>
      </c>
    </row>
    <row r="1299" spans="1:3">
      <c r="A1299" s="11" t="s">
        <v>561</v>
      </c>
      <c r="B1299" s="11" t="s">
        <v>545</v>
      </c>
      <c r="C1299" s="11" t="s">
        <v>1842</v>
      </c>
    </row>
    <row r="1300" spans="1:3">
      <c r="A1300" s="11" t="s">
        <v>561</v>
      </c>
      <c r="B1300" s="11" t="s">
        <v>545</v>
      </c>
      <c r="C1300" s="11" t="s">
        <v>1841</v>
      </c>
    </row>
    <row r="1301" spans="1:3">
      <c r="A1301" s="11" t="s">
        <v>659</v>
      </c>
      <c r="B1301" s="11" t="s">
        <v>545</v>
      </c>
      <c r="C1301" s="11" t="s">
        <v>1974</v>
      </c>
    </row>
    <row r="1302" spans="1:3">
      <c r="A1302" s="11" t="s">
        <v>659</v>
      </c>
      <c r="B1302" s="11" t="s">
        <v>545</v>
      </c>
      <c r="C1302" s="11" t="s">
        <v>2162</v>
      </c>
    </row>
    <row r="1303" spans="1:3">
      <c r="A1303" s="11" t="s">
        <v>678</v>
      </c>
      <c r="B1303" s="11" t="s">
        <v>545</v>
      </c>
      <c r="C1303" s="11" t="s">
        <v>2163</v>
      </c>
    </row>
    <row r="1304" spans="1:3">
      <c r="A1304" s="11" t="s">
        <v>678</v>
      </c>
      <c r="B1304" s="11" t="s">
        <v>545</v>
      </c>
      <c r="C1304" s="11" t="s">
        <v>1842</v>
      </c>
    </row>
    <row r="1305" spans="1:3">
      <c r="A1305" s="11" t="s">
        <v>678</v>
      </c>
      <c r="B1305" s="11" t="s">
        <v>545</v>
      </c>
      <c r="C1305" s="11" t="s">
        <v>1845</v>
      </c>
    </row>
    <row r="1306" spans="1:3">
      <c r="A1306" s="11" t="s">
        <v>719</v>
      </c>
      <c r="B1306" s="11" t="s">
        <v>545</v>
      </c>
      <c r="C1306" s="11" t="s">
        <v>1841</v>
      </c>
    </row>
    <row r="1307" spans="1:3">
      <c r="A1307" s="11" t="s">
        <v>719</v>
      </c>
      <c r="B1307" s="11" t="s">
        <v>545</v>
      </c>
      <c r="C1307" s="11" t="s">
        <v>1845</v>
      </c>
    </row>
    <row r="1308" spans="1:3">
      <c r="A1308" s="11" t="s">
        <v>1390</v>
      </c>
      <c r="B1308" s="11" t="s">
        <v>545</v>
      </c>
      <c r="C1308" s="11" t="s">
        <v>2164</v>
      </c>
    </row>
    <row r="1309" spans="1:3">
      <c r="A1309" s="11" t="s">
        <v>1327</v>
      </c>
      <c r="B1309" s="11" t="s">
        <v>545</v>
      </c>
      <c r="C1309" s="11" t="s">
        <v>2165</v>
      </c>
    </row>
    <row r="1310" spans="1:3">
      <c r="A1310" s="11" t="s">
        <v>107</v>
      </c>
      <c r="B1310" s="11" t="s">
        <v>116</v>
      </c>
      <c r="C1310" s="11" t="s">
        <v>1831</v>
      </c>
    </row>
    <row r="1311" spans="1:3">
      <c r="A1311" s="11" t="s">
        <v>306</v>
      </c>
      <c r="B1311" s="11" t="s">
        <v>307</v>
      </c>
      <c r="C1311" s="11" t="s">
        <v>1831</v>
      </c>
    </row>
    <row r="1312" spans="1:3">
      <c r="A1312" s="11" t="s">
        <v>984</v>
      </c>
      <c r="B1312" s="11" t="s">
        <v>307</v>
      </c>
      <c r="C1312" s="11" t="s">
        <v>1845</v>
      </c>
    </row>
    <row r="1313" spans="1:3">
      <c r="A1313" s="11" t="s">
        <v>107</v>
      </c>
      <c r="B1313" s="11" t="s">
        <v>117</v>
      </c>
      <c r="C1313" s="11" t="s">
        <v>1831</v>
      </c>
    </row>
    <row r="1314" spans="1:3">
      <c r="A1314" s="11" t="s">
        <v>490</v>
      </c>
      <c r="B1314" s="11" t="s">
        <v>117</v>
      </c>
      <c r="C1314" s="11" t="s">
        <v>1831</v>
      </c>
    </row>
    <row r="1315" spans="1:3">
      <c r="A1315" s="11" t="s">
        <v>499</v>
      </c>
      <c r="B1315" s="11" t="s">
        <v>117</v>
      </c>
      <c r="C1315" s="11" t="s">
        <v>1845</v>
      </c>
    </row>
    <row r="1316" spans="1:3">
      <c r="A1316" s="11" t="s">
        <v>1784</v>
      </c>
      <c r="B1316" s="11" t="s">
        <v>117</v>
      </c>
      <c r="C1316" s="11" t="s">
        <v>1834</v>
      </c>
    </row>
    <row r="1317" spans="1:3">
      <c r="A1317" s="11" t="s">
        <v>1724</v>
      </c>
      <c r="B1317" s="11" t="s">
        <v>117</v>
      </c>
      <c r="C1317" s="11" t="s">
        <v>1880</v>
      </c>
    </row>
    <row r="1318" spans="1:3">
      <c r="A1318" s="11" t="s">
        <v>707</v>
      </c>
      <c r="B1318" s="11" t="s">
        <v>117</v>
      </c>
      <c r="C1318" s="11" t="s">
        <v>1831</v>
      </c>
    </row>
    <row r="1319" spans="1:3">
      <c r="A1319" s="11" t="s">
        <v>733</v>
      </c>
      <c r="B1319" s="11" t="s">
        <v>117</v>
      </c>
      <c r="C1319" s="11" t="s">
        <v>1831</v>
      </c>
    </row>
    <row r="1320" spans="1:3">
      <c r="A1320" s="11" t="s">
        <v>742</v>
      </c>
      <c r="B1320" s="11" t="s">
        <v>117</v>
      </c>
      <c r="C1320" s="11" t="s">
        <v>2166</v>
      </c>
    </row>
    <row r="1321" spans="1:3">
      <c r="A1321" s="11" t="s">
        <v>487</v>
      </c>
      <c r="B1321" s="11" t="s">
        <v>488</v>
      </c>
      <c r="C1321" s="11" t="s">
        <v>1842</v>
      </c>
    </row>
    <row r="1322" spans="1:3">
      <c r="A1322" s="11" t="s">
        <v>770</v>
      </c>
      <c r="B1322" s="11" t="s">
        <v>488</v>
      </c>
      <c r="C1322" s="11" t="s">
        <v>1836</v>
      </c>
    </row>
    <row r="1323" spans="1:3">
      <c r="A1323" s="11" t="s">
        <v>799</v>
      </c>
      <c r="B1323" s="11" t="s">
        <v>488</v>
      </c>
      <c r="C1323" s="11" t="s">
        <v>1836</v>
      </c>
    </row>
    <row r="1324" spans="1:3">
      <c r="A1324" s="11" t="s">
        <v>707</v>
      </c>
      <c r="B1324" s="11" t="s">
        <v>708</v>
      </c>
      <c r="C1324" s="11" t="s">
        <v>1842</v>
      </c>
    </row>
    <row r="1325" spans="1:3">
      <c r="A1325" s="11" t="s">
        <v>696</v>
      </c>
      <c r="B1325" s="11" t="s">
        <v>697</v>
      </c>
      <c r="C1325" s="11" t="s">
        <v>1845</v>
      </c>
    </row>
    <row r="1326" spans="1:3">
      <c r="A1326" s="11" t="s">
        <v>1098</v>
      </c>
      <c r="B1326" s="11" t="s">
        <v>1113</v>
      </c>
      <c r="C1326" s="11" t="s">
        <v>2006</v>
      </c>
    </row>
    <row r="1327" spans="1:3">
      <c r="A1327" s="11" t="s">
        <v>96</v>
      </c>
      <c r="B1327" s="11" t="s">
        <v>97</v>
      </c>
      <c r="C1327" s="11" t="s">
        <v>2167</v>
      </c>
    </row>
    <row r="1328" spans="1:3">
      <c r="A1328" s="11" t="s">
        <v>2439</v>
      </c>
      <c r="B1328" s="10" t="s">
        <v>2566</v>
      </c>
      <c r="C1328" s="10" t="s">
        <v>2594</v>
      </c>
    </row>
    <row r="1329" spans="1:3">
      <c r="A1329" s="11" t="s">
        <v>2442</v>
      </c>
      <c r="B1329" s="10" t="s">
        <v>2567</v>
      </c>
      <c r="C1329" s="10" t="s">
        <v>2594</v>
      </c>
    </row>
    <row r="1330" spans="1:3">
      <c r="A1330" s="11" t="s">
        <v>1722</v>
      </c>
      <c r="B1330" s="11" t="s">
        <v>1613</v>
      </c>
      <c r="C1330" s="11" t="s">
        <v>1880</v>
      </c>
    </row>
    <row r="1331" spans="1:3">
      <c r="A1331" s="11" t="s">
        <v>1582</v>
      </c>
      <c r="B1331" s="11" t="s">
        <v>1613</v>
      </c>
      <c r="C1331" s="11" t="s">
        <v>1837</v>
      </c>
    </row>
    <row r="1332" spans="1:3">
      <c r="A1332" s="11" t="s">
        <v>1585</v>
      </c>
      <c r="B1332" s="11" t="s">
        <v>1586</v>
      </c>
      <c r="C1332" s="11" t="s">
        <v>1837</v>
      </c>
    </row>
    <row r="1333" spans="1:3">
      <c r="A1333" s="11" t="s">
        <v>2496</v>
      </c>
      <c r="B1333" s="10" t="s">
        <v>2585</v>
      </c>
      <c r="C1333" s="10" t="s">
        <v>2596</v>
      </c>
    </row>
    <row r="1334" spans="1:3">
      <c r="A1334" s="11" t="s">
        <v>1307</v>
      </c>
      <c r="B1334" s="11" t="s">
        <v>1306</v>
      </c>
      <c r="C1334" s="11" t="s">
        <v>1933</v>
      </c>
    </row>
    <row r="1335" spans="1:3">
      <c r="A1335" s="11" t="s">
        <v>1547</v>
      </c>
      <c r="B1335" s="11" t="s">
        <v>1711</v>
      </c>
      <c r="C1335" s="11" t="s">
        <v>1880</v>
      </c>
    </row>
    <row r="1336" spans="1:3">
      <c r="A1336" s="11" t="s">
        <v>2460</v>
      </c>
      <c r="B1336" s="10" t="s">
        <v>2571</v>
      </c>
      <c r="C1336" s="10" t="s">
        <v>2595</v>
      </c>
    </row>
    <row r="1337" spans="1:3">
      <c r="A1337" s="11" t="s">
        <v>327</v>
      </c>
      <c r="B1337" s="11" t="s">
        <v>328</v>
      </c>
      <c r="C1337" s="11" t="s">
        <v>2168</v>
      </c>
    </row>
    <row r="1338" spans="1:3">
      <c r="A1338" s="11" t="s">
        <v>1064</v>
      </c>
      <c r="B1338" s="11" t="s">
        <v>328</v>
      </c>
      <c r="C1338" s="11" t="s">
        <v>2169</v>
      </c>
    </row>
    <row r="1339" spans="1:3">
      <c r="A1339" s="11" t="s">
        <v>239</v>
      </c>
      <c r="B1339" s="11" t="s">
        <v>240</v>
      </c>
      <c r="C1339" s="11" t="s">
        <v>1889</v>
      </c>
    </row>
    <row r="1340" spans="1:3">
      <c r="A1340" s="11" t="s">
        <v>273</v>
      </c>
      <c r="B1340" s="11" t="s">
        <v>277</v>
      </c>
      <c r="C1340" s="11" t="s">
        <v>1836</v>
      </c>
    </row>
    <row r="1341" spans="1:3">
      <c r="A1341" s="11" t="s">
        <v>1671</v>
      </c>
      <c r="B1341" s="11" t="s">
        <v>277</v>
      </c>
      <c r="C1341" s="11" t="s">
        <v>1837</v>
      </c>
    </row>
    <row r="1342" spans="1:3">
      <c r="A1342" s="11" t="s">
        <v>25</v>
      </c>
      <c r="B1342" s="11" t="s">
        <v>1385</v>
      </c>
      <c r="C1342" s="11" t="s">
        <v>1833</v>
      </c>
    </row>
    <row r="1343" spans="1:3">
      <c r="A1343" s="11" t="s">
        <v>1699</v>
      </c>
      <c r="B1343" s="11" t="s">
        <v>1385</v>
      </c>
      <c r="C1343" s="11" t="s">
        <v>1880</v>
      </c>
    </row>
    <row r="1344" spans="1:3">
      <c r="A1344" s="11" t="s">
        <v>1384</v>
      </c>
      <c r="B1344" s="11" t="s">
        <v>1385</v>
      </c>
      <c r="C1344" s="11" t="s">
        <v>2170</v>
      </c>
    </row>
    <row r="1345" spans="1:3">
      <c r="A1345" s="11" t="s">
        <v>1700</v>
      </c>
      <c r="B1345" s="11" t="s">
        <v>1385</v>
      </c>
      <c r="C1345" s="11" t="s">
        <v>1880</v>
      </c>
    </row>
    <row r="1346" spans="1:3">
      <c r="A1346" s="11" t="s">
        <v>2334</v>
      </c>
      <c r="B1346" s="10" t="s">
        <v>2522</v>
      </c>
      <c r="C1346" s="10" t="s">
        <v>2594</v>
      </c>
    </row>
    <row r="1347" spans="1:3">
      <c r="A1347" s="11" t="s">
        <v>2371</v>
      </c>
      <c r="B1347" s="10" t="s">
        <v>2522</v>
      </c>
      <c r="C1347" s="10" t="s">
        <v>2594</v>
      </c>
    </row>
    <row r="1348" spans="1:3">
      <c r="A1348" s="11" t="s">
        <v>2427</v>
      </c>
      <c r="B1348" s="10" t="s">
        <v>2522</v>
      </c>
      <c r="C1348" s="10" t="s">
        <v>2594</v>
      </c>
    </row>
    <row r="1349" spans="1:3">
      <c r="A1349" s="11" t="s">
        <v>449</v>
      </c>
      <c r="B1349" s="11" t="s">
        <v>452</v>
      </c>
      <c r="C1349" s="11" t="s">
        <v>1845</v>
      </c>
    </row>
    <row r="1350" spans="1:3">
      <c r="A1350" s="11" t="s">
        <v>974</v>
      </c>
      <c r="B1350" s="11" t="s">
        <v>975</v>
      </c>
      <c r="C1350" s="11" t="s">
        <v>1841</v>
      </c>
    </row>
    <row r="1351" spans="1:3">
      <c r="A1351" s="11" t="s">
        <v>1044</v>
      </c>
      <c r="B1351" s="11" t="s">
        <v>1412</v>
      </c>
      <c r="C1351" s="11" t="s">
        <v>2171</v>
      </c>
    </row>
    <row r="1352" spans="1:3">
      <c r="A1352" s="11" t="s">
        <v>1448</v>
      </c>
      <c r="B1352" s="11" t="s">
        <v>1458</v>
      </c>
      <c r="C1352" s="11" t="s">
        <v>1855</v>
      </c>
    </row>
    <row r="1353" spans="1:3">
      <c r="A1353" s="11" t="s">
        <v>2626</v>
      </c>
      <c r="B1353" t="s">
        <v>558</v>
      </c>
      <c r="C1353" s="10" t="s">
        <v>2725</v>
      </c>
    </row>
    <row r="1354" spans="1:3">
      <c r="A1354" s="11" t="s">
        <v>2636</v>
      </c>
      <c r="B1354" t="s">
        <v>558</v>
      </c>
      <c r="C1354" s="10" t="s">
        <v>2725</v>
      </c>
    </row>
    <row r="1355" spans="1:3">
      <c r="A1355" s="11" t="s">
        <v>2637</v>
      </c>
      <c r="B1355" t="s">
        <v>558</v>
      </c>
      <c r="C1355" s="10" t="s">
        <v>2725</v>
      </c>
    </row>
    <row r="1356" spans="1:3">
      <c r="A1356" s="11" t="s">
        <v>557</v>
      </c>
      <c r="B1356" s="11" t="s">
        <v>558</v>
      </c>
      <c r="C1356" s="11" t="s">
        <v>2172</v>
      </c>
    </row>
    <row r="1357" spans="1:3">
      <c r="A1357" s="11" t="s">
        <v>2644</v>
      </c>
      <c r="B1357" t="s">
        <v>558</v>
      </c>
      <c r="C1357" s="10" t="s">
        <v>2725</v>
      </c>
    </row>
    <row r="1358" spans="1:3">
      <c r="A1358" s="11" t="s">
        <v>2652</v>
      </c>
      <c r="B1358" t="s">
        <v>558</v>
      </c>
      <c r="C1358" s="10" t="s">
        <v>2725</v>
      </c>
    </row>
    <row r="1359" spans="1:3">
      <c r="A1359" s="11" t="s">
        <v>1708</v>
      </c>
      <c r="B1359" s="11" t="s">
        <v>1709</v>
      </c>
      <c r="C1359" s="11" t="s">
        <v>1880</v>
      </c>
    </row>
    <row r="1360" spans="1:3">
      <c r="A1360" s="11" t="s">
        <v>682</v>
      </c>
      <c r="B1360" s="11" t="s">
        <v>1246</v>
      </c>
      <c r="C1360" s="11" t="s">
        <v>2173</v>
      </c>
    </row>
    <row r="1361" spans="1:3">
      <c r="A1361" s="11" t="s">
        <v>102</v>
      </c>
      <c r="B1361" s="10" t="s">
        <v>2513</v>
      </c>
      <c r="C1361" s="10" t="s">
        <v>2594</v>
      </c>
    </row>
    <row r="1362" spans="1:3">
      <c r="A1362" s="11" t="s">
        <v>179</v>
      </c>
      <c r="B1362" s="10" t="s">
        <v>2513</v>
      </c>
      <c r="C1362" s="10" t="s">
        <v>2594</v>
      </c>
    </row>
    <row r="1363" spans="1:3">
      <c r="A1363" s="11" t="s">
        <v>179</v>
      </c>
      <c r="B1363" s="10" t="s">
        <v>2513</v>
      </c>
      <c r="C1363" s="10" t="s">
        <v>2595</v>
      </c>
    </row>
    <row r="1364" spans="1:3">
      <c r="A1364" s="11" t="s">
        <v>533</v>
      </c>
      <c r="B1364" s="10" t="s">
        <v>2513</v>
      </c>
      <c r="C1364" s="10" t="s">
        <v>2595</v>
      </c>
    </row>
    <row r="1365" spans="1:3">
      <c r="A1365" s="11" t="s">
        <v>533</v>
      </c>
      <c r="B1365" s="10" t="s">
        <v>2513</v>
      </c>
      <c r="C1365" s="10" t="s">
        <v>2596</v>
      </c>
    </row>
    <row r="1366" spans="1:3">
      <c r="A1366" s="11" t="s">
        <v>2500</v>
      </c>
      <c r="B1366" s="10" t="s">
        <v>2513</v>
      </c>
      <c r="C1366" s="10" t="s">
        <v>2596</v>
      </c>
    </row>
    <row r="1367" spans="1:3">
      <c r="A1367" s="11" t="s">
        <v>951</v>
      </c>
      <c r="B1367" s="10" t="s">
        <v>2513</v>
      </c>
      <c r="C1367" s="10" t="s">
        <v>2595</v>
      </c>
    </row>
    <row r="1368" spans="1:3">
      <c r="A1368" s="11" t="s">
        <v>2450</v>
      </c>
      <c r="B1368" s="10" t="s">
        <v>2513</v>
      </c>
      <c r="C1368" s="10" t="s">
        <v>2594</v>
      </c>
    </row>
    <row r="1369" spans="1:3">
      <c r="A1369" s="11" t="s">
        <v>179</v>
      </c>
      <c r="B1369" s="11" t="s">
        <v>180</v>
      </c>
      <c r="C1369" s="11" t="s">
        <v>2174</v>
      </c>
    </row>
    <row r="1370" spans="1:3">
      <c r="A1370" s="11" t="s">
        <v>1451</v>
      </c>
      <c r="B1370" s="11" t="s">
        <v>180</v>
      </c>
      <c r="C1370" s="11" t="s">
        <v>1855</v>
      </c>
    </row>
    <row r="1371" spans="1:3">
      <c r="A1371" s="11" t="s">
        <v>533</v>
      </c>
      <c r="B1371" s="11" t="s">
        <v>180</v>
      </c>
      <c r="C1371" s="11" t="s">
        <v>2175</v>
      </c>
    </row>
    <row r="1372" spans="1:3">
      <c r="A1372" s="11" t="s">
        <v>533</v>
      </c>
      <c r="B1372" s="11" t="s">
        <v>180</v>
      </c>
      <c r="C1372" s="11" t="s">
        <v>1842</v>
      </c>
    </row>
    <row r="1373" spans="1:3">
      <c r="A1373" s="11" t="s">
        <v>533</v>
      </c>
      <c r="B1373" s="11" t="s">
        <v>180</v>
      </c>
      <c r="C1373" s="11" t="s">
        <v>1841</v>
      </c>
    </row>
    <row r="1374" spans="1:3">
      <c r="A1374" s="11" t="s">
        <v>915</v>
      </c>
      <c r="B1374" s="11" t="s">
        <v>180</v>
      </c>
      <c r="C1374" s="11" t="s">
        <v>2176</v>
      </c>
    </row>
    <row r="1375" spans="1:3">
      <c r="A1375" s="11" t="s">
        <v>946</v>
      </c>
      <c r="B1375" s="11" t="s">
        <v>180</v>
      </c>
      <c r="C1375" s="11" t="s">
        <v>1842</v>
      </c>
    </row>
    <row r="1376" spans="1:3">
      <c r="A1376" s="11" t="s">
        <v>951</v>
      </c>
      <c r="B1376" s="11" t="s">
        <v>180</v>
      </c>
      <c r="C1376" s="11" t="s">
        <v>1842</v>
      </c>
    </row>
    <row r="1377" spans="1:3">
      <c r="A1377" s="11" t="s">
        <v>982</v>
      </c>
      <c r="B1377" s="11" t="s">
        <v>180</v>
      </c>
      <c r="C1377" s="11" t="s">
        <v>2177</v>
      </c>
    </row>
    <row r="1378" spans="1:3">
      <c r="A1378" s="11" t="s">
        <v>982</v>
      </c>
      <c r="B1378" s="11" t="s">
        <v>180</v>
      </c>
      <c r="C1378" s="11" t="s">
        <v>1836</v>
      </c>
    </row>
    <row r="1379" spans="1:3">
      <c r="A1379" s="11" t="s">
        <v>982</v>
      </c>
      <c r="B1379" s="11" t="s">
        <v>180</v>
      </c>
      <c r="C1379" s="11" t="s">
        <v>1842</v>
      </c>
    </row>
    <row r="1380" spans="1:3">
      <c r="A1380" s="11" t="s">
        <v>179</v>
      </c>
      <c r="B1380" s="11" t="s">
        <v>182</v>
      </c>
      <c r="C1380" s="11" t="s">
        <v>1842</v>
      </c>
    </row>
    <row r="1381" spans="1:3">
      <c r="A1381" s="11" t="s">
        <v>682</v>
      </c>
      <c r="B1381" s="11" t="s">
        <v>683</v>
      </c>
      <c r="C1381" s="11" t="s">
        <v>1842</v>
      </c>
    </row>
    <row r="1382" spans="1:3">
      <c r="A1382" s="11" t="s">
        <v>894</v>
      </c>
      <c r="B1382" s="11" t="s">
        <v>895</v>
      </c>
      <c r="C1382" s="11" t="s">
        <v>2178</v>
      </c>
    </row>
    <row r="1383" spans="1:3">
      <c r="A1383" s="11" t="s">
        <v>951</v>
      </c>
      <c r="B1383" s="11" t="s">
        <v>895</v>
      </c>
      <c r="C1383" s="11" t="s">
        <v>1840</v>
      </c>
    </row>
    <row r="1384" spans="1:3">
      <c r="A1384" s="11" t="s">
        <v>1002</v>
      </c>
      <c r="B1384" s="11" t="s">
        <v>1003</v>
      </c>
      <c r="C1384" s="11" t="s">
        <v>1866</v>
      </c>
    </row>
    <row r="1385" spans="1:3">
      <c r="A1385" s="11" t="s">
        <v>782</v>
      </c>
      <c r="B1385" s="11" t="s">
        <v>783</v>
      </c>
      <c r="C1385" s="11" t="s">
        <v>1845</v>
      </c>
    </row>
    <row r="1386" spans="1:3">
      <c r="A1386" s="11" t="s">
        <v>1819</v>
      </c>
      <c r="B1386" s="11" t="s">
        <v>395</v>
      </c>
      <c r="C1386" s="11" t="s">
        <v>1834</v>
      </c>
    </row>
    <row r="1387" spans="1:3">
      <c r="A1387" s="11" t="s">
        <v>393</v>
      </c>
      <c r="B1387" s="11" t="s">
        <v>395</v>
      </c>
      <c r="C1387" s="11" t="s">
        <v>1836</v>
      </c>
    </row>
    <row r="1388" spans="1:3">
      <c r="A1388" s="11" t="s">
        <v>409</v>
      </c>
      <c r="B1388" s="11" t="s">
        <v>395</v>
      </c>
      <c r="C1388" s="11" t="s">
        <v>2179</v>
      </c>
    </row>
    <row r="1389" spans="1:3">
      <c r="A1389" s="11" t="s">
        <v>1255</v>
      </c>
      <c r="B1389" s="11" t="s">
        <v>357</v>
      </c>
      <c r="C1389" s="11" t="s">
        <v>2180</v>
      </c>
    </row>
    <row r="1390" spans="1:3">
      <c r="A1390" s="11" t="s">
        <v>107</v>
      </c>
      <c r="B1390" s="11" t="s">
        <v>357</v>
      </c>
      <c r="C1390" s="11" t="s">
        <v>2181</v>
      </c>
    </row>
    <row r="1391" spans="1:3">
      <c r="A1391" s="11" t="s">
        <v>1220</v>
      </c>
      <c r="B1391" s="11" t="s">
        <v>357</v>
      </c>
      <c r="C1391" s="11" t="s">
        <v>2182</v>
      </c>
    </row>
    <row r="1392" spans="1:3">
      <c r="A1392" s="11" t="s">
        <v>1236</v>
      </c>
      <c r="B1392" s="11" t="s">
        <v>357</v>
      </c>
      <c r="C1392" s="11" t="s">
        <v>2183</v>
      </c>
    </row>
    <row r="1393" spans="1:3">
      <c r="A1393" s="11" t="s">
        <v>1225</v>
      </c>
      <c r="B1393" s="11" t="s">
        <v>357</v>
      </c>
      <c r="C1393" s="11" t="s">
        <v>2184</v>
      </c>
    </row>
    <row r="1394" spans="1:3">
      <c r="A1394" s="11" t="s">
        <v>354</v>
      </c>
      <c r="B1394" s="11" t="s">
        <v>357</v>
      </c>
      <c r="C1394" s="11" t="s">
        <v>1841</v>
      </c>
    </row>
    <row r="1395" spans="1:3">
      <c r="A1395" s="11" t="s">
        <v>469</v>
      </c>
      <c r="B1395" s="11" t="s">
        <v>357</v>
      </c>
      <c r="C1395" s="11" t="s">
        <v>2185</v>
      </c>
    </row>
    <row r="1396" spans="1:3">
      <c r="A1396" s="11" t="s">
        <v>1260</v>
      </c>
      <c r="B1396" s="11" t="s">
        <v>357</v>
      </c>
      <c r="C1396" s="11" t="s">
        <v>2186</v>
      </c>
    </row>
    <row r="1397" spans="1:3">
      <c r="A1397" s="11" t="s">
        <v>878</v>
      </c>
      <c r="B1397" s="10" t="s">
        <v>357</v>
      </c>
      <c r="C1397" s="11" t="s">
        <v>2187</v>
      </c>
    </row>
    <row r="1398" spans="1:3">
      <c r="A1398" s="11" t="s">
        <v>1335</v>
      </c>
      <c r="B1398" s="11" t="s">
        <v>357</v>
      </c>
      <c r="C1398" s="11" t="s">
        <v>2256</v>
      </c>
    </row>
    <row r="1399" spans="1:3">
      <c r="A1399" s="11" t="s">
        <v>1283</v>
      </c>
      <c r="B1399" s="11" t="s">
        <v>357</v>
      </c>
      <c r="C1399" s="11" t="s">
        <v>2188</v>
      </c>
    </row>
    <row r="1400" spans="1:3">
      <c r="A1400" s="11" t="s">
        <v>1251</v>
      </c>
      <c r="B1400" s="11" t="s">
        <v>357</v>
      </c>
      <c r="C1400" s="11" t="s">
        <v>2189</v>
      </c>
    </row>
    <row r="1401" spans="1:3">
      <c r="A1401" s="11" t="s">
        <v>976</v>
      </c>
      <c r="B1401" s="11" t="s">
        <v>357</v>
      </c>
      <c r="C1401" s="11" t="s">
        <v>1847</v>
      </c>
    </row>
    <row r="1402" spans="1:3">
      <c r="A1402" s="11" t="s">
        <v>2666</v>
      </c>
      <c r="B1402" t="s">
        <v>2667</v>
      </c>
      <c r="C1402" s="11" t="s">
        <v>2732</v>
      </c>
    </row>
    <row r="1403" spans="1:3">
      <c r="A1403" s="11" t="s">
        <v>1820</v>
      </c>
      <c r="B1403" s="11" t="s">
        <v>1393</v>
      </c>
      <c r="C1403" s="11" t="s">
        <v>1834</v>
      </c>
    </row>
    <row r="1404" spans="1:3">
      <c r="A1404" s="11" t="s">
        <v>1392</v>
      </c>
      <c r="B1404" s="11" t="s">
        <v>1393</v>
      </c>
      <c r="C1404" s="11" t="s">
        <v>2190</v>
      </c>
    </row>
    <row r="1405" spans="1:3">
      <c r="A1405" s="11" t="s">
        <v>1496</v>
      </c>
      <c r="B1405" s="11" t="s">
        <v>612</v>
      </c>
      <c r="C1405" s="11" t="s">
        <v>1833</v>
      </c>
    </row>
    <row r="1406" spans="1:3">
      <c r="A1406" s="11" t="s">
        <v>611</v>
      </c>
      <c r="B1406" s="11" t="s">
        <v>612</v>
      </c>
      <c r="C1406" s="11" t="s">
        <v>1841</v>
      </c>
    </row>
    <row r="1407" spans="1:3">
      <c r="A1407" s="11" t="s">
        <v>1604</v>
      </c>
      <c r="B1407" s="11" t="s">
        <v>1616</v>
      </c>
      <c r="C1407" s="11" t="s">
        <v>1837</v>
      </c>
    </row>
    <row r="1408" spans="1:3">
      <c r="A1408" s="11" t="s">
        <v>1768</v>
      </c>
      <c r="B1408" s="11" t="s">
        <v>1769</v>
      </c>
      <c r="C1408" s="11" t="s">
        <v>1834</v>
      </c>
    </row>
    <row r="1409" spans="1:3">
      <c r="A1409" s="11" t="s">
        <v>1527</v>
      </c>
      <c r="B1409" s="11" t="s">
        <v>1528</v>
      </c>
      <c r="C1409" s="11" t="s">
        <v>1833</v>
      </c>
    </row>
    <row r="1410" spans="1:3">
      <c r="A1410" s="11" t="s">
        <v>1660</v>
      </c>
      <c r="B1410" s="11" t="s">
        <v>1528</v>
      </c>
      <c r="C1410" s="11" t="s">
        <v>1837</v>
      </c>
    </row>
    <row r="1411" spans="1:3">
      <c r="A1411" s="11" t="s">
        <v>11</v>
      </c>
      <c r="B1411" s="11" t="s">
        <v>12</v>
      </c>
      <c r="C1411" s="11" t="s">
        <v>1866</v>
      </c>
    </row>
    <row r="1412" spans="1:3">
      <c r="A1412" s="11" t="s">
        <v>308</v>
      </c>
      <c r="B1412" s="11" t="s">
        <v>12</v>
      </c>
      <c r="C1412" s="11" t="s">
        <v>1889</v>
      </c>
    </row>
    <row r="1413" spans="1:3">
      <c r="A1413" s="11" t="s">
        <v>907</v>
      </c>
      <c r="B1413" s="11" t="s">
        <v>12</v>
      </c>
      <c r="C1413" s="11" t="s">
        <v>2191</v>
      </c>
    </row>
    <row r="1414" spans="1:3">
      <c r="A1414" s="11" t="s">
        <v>621</v>
      </c>
      <c r="B1414" s="11" t="s">
        <v>622</v>
      </c>
      <c r="C1414" s="11" t="s">
        <v>1869</v>
      </c>
    </row>
    <row r="1415" spans="1:3">
      <c r="A1415" s="11" t="s">
        <v>621</v>
      </c>
      <c r="B1415" s="11" t="s">
        <v>622</v>
      </c>
      <c r="C1415" s="11" t="s">
        <v>2108</v>
      </c>
    </row>
    <row r="1416" spans="1:3">
      <c r="A1416" s="11" t="s">
        <v>1367</v>
      </c>
      <c r="B1416" s="11" t="s">
        <v>1369</v>
      </c>
      <c r="C1416" s="11" t="s">
        <v>2192</v>
      </c>
    </row>
    <row r="1417" spans="1:3">
      <c r="A1417" s="11" t="s">
        <v>1368</v>
      </c>
      <c r="B1417" s="11" t="s">
        <v>1369</v>
      </c>
      <c r="C1417" s="11" t="s">
        <v>2192</v>
      </c>
    </row>
    <row r="1418" spans="1:3">
      <c r="A1418" s="11" t="s">
        <v>744</v>
      </c>
      <c r="B1418" s="11" t="s">
        <v>745</v>
      </c>
      <c r="C1418" s="11" t="s">
        <v>1829</v>
      </c>
    </row>
    <row r="1419" spans="1:3">
      <c r="A1419" s="11" t="s">
        <v>185</v>
      </c>
      <c r="B1419" s="11" t="s">
        <v>186</v>
      </c>
      <c r="C1419" s="11" t="s">
        <v>1842</v>
      </c>
    </row>
    <row r="1420" spans="1:3">
      <c r="A1420" s="11" t="s">
        <v>1487</v>
      </c>
      <c r="B1420" s="11" t="s">
        <v>1488</v>
      </c>
      <c r="C1420" s="11" t="s">
        <v>1833</v>
      </c>
    </row>
    <row r="1421" spans="1:3">
      <c r="A1421" s="11" t="s">
        <v>727</v>
      </c>
      <c r="B1421" s="11" t="s">
        <v>728</v>
      </c>
      <c r="C1421" s="11" t="s">
        <v>1845</v>
      </c>
    </row>
    <row r="1422" spans="1:3">
      <c r="A1422" s="11" t="s">
        <v>1811</v>
      </c>
      <c r="B1422" s="11" t="s">
        <v>1812</v>
      </c>
      <c r="C1422" s="11" t="s">
        <v>1834</v>
      </c>
    </row>
    <row r="1423" spans="1:3">
      <c r="A1423" s="11" t="s">
        <v>2344</v>
      </c>
      <c r="B1423" s="10" t="s">
        <v>2527</v>
      </c>
      <c r="C1423" s="10" t="s">
        <v>2594</v>
      </c>
    </row>
    <row r="1424" spans="1:3">
      <c r="A1424" s="11" t="s">
        <v>2356</v>
      </c>
      <c r="B1424" s="10" t="s">
        <v>2527</v>
      </c>
      <c r="C1424" s="10" t="s">
        <v>2594</v>
      </c>
    </row>
    <row r="1425" spans="1:3">
      <c r="A1425" s="11" t="s">
        <v>725</v>
      </c>
      <c r="B1425" s="10" t="s">
        <v>2527</v>
      </c>
      <c r="C1425" s="10" t="s">
        <v>2594</v>
      </c>
    </row>
    <row r="1426" spans="1:3">
      <c r="A1426" s="11" t="s">
        <v>725</v>
      </c>
      <c r="B1426" s="10" t="s">
        <v>2527</v>
      </c>
      <c r="C1426" s="10" t="s">
        <v>2595</v>
      </c>
    </row>
    <row r="1427" spans="1:3">
      <c r="A1427" s="11" t="s">
        <v>2444</v>
      </c>
      <c r="B1427" s="10" t="s">
        <v>2527</v>
      </c>
      <c r="C1427" s="10" t="s">
        <v>2594</v>
      </c>
    </row>
    <row r="1428" spans="1:3">
      <c r="A1428" s="11" t="s">
        <v>349</v>
      </c>
      <c r="B1428" s="11" t="s">
        <v>350</v>
      </c>
      <c r="C1428" s="11" t="s">
        <v>1869</v>
      </c>
    </row>
    <row r="1429" spans="1:3">
      <c r="A1429" s="11" t="s">
        <v>1067</v>
      </c>
      <c r="B1429" s="11" t="s">
        <v>650</v>
      </c>
      <c r="C1429" s="11" t="s">
        <v>2193</v>
      </c>
    </row>
    <row r="1430" spans="1:3">
      <c r="A1430" s="11" t="s">
        <v>649</v>
      </c>
      <c r="B1430" s="11" t="s">
        <v>650</v>
      </c>
      <c r="C1430" s="11" t="s">
        <v>1842</v>
      </c>
    </row>
    <row r="1431" spans="1:3">
      <c r="A1431" s="11" t="s">
        <v>725</v>
      </c>
      <c r="B1431" s="11" t="s">
        <v>650</v>
      </c>
      <c r="C1431" s="11" t="s">
        <v>2194</v>
      </c>
    </row>
    <row r="1432" spans="1:3">
      <c r="A1432" s="11" t="s">
        <v>725</v>
      </c>
      <c r="B1432" s="11" t="s">
        <v>650</v>
      </c>
      <c r="C1432" s="11" t="s">
        <v>1829</v>
      </c>
    </row>
    <row r="1433" spans="1:3">
      <c r="A1433" s="11" t="s">
        <v>725</v>
      </c>
      <c r="B1433" s="11" t="s">
        <v>650</v>
      </c>
      <c r="C1433" s="11" t="s">
        <v>1842</v>
      </c>
    </row>
    <row r="1434" spans="1:3">
      <c r="A1434" s="11" t="s">
        <v>741</v>
      </c>
      <c r="B1434" s="11" t="s">
        <v>650</v>
      </c>
      <c r="C1434" s="11" t="s">
        <v>1842</v>
      </c>
    </row>
    <row r="1435" spans="1:3">
      <c r="A1435" s="11" t="s">
        <v>302</v>
      </c>
      <c r="B1435" s="11" t="s">
        <v>303</v>
      </c>
      <c r="C1435" s="11" t="s">
        <v>2195</v>
      </c>
    </row>
    <row r="1436" spans="1:3">
      <c r="A1436" s="11" t="s">
        <v>2598</v>
      </c>
      <c r="B1436" t="s">
        <v>303</v>
      </c>
      <c r="C1436" s="10" t="s">
        <v>2620</v>
      </c>
    </row>
    <row r="1437" spans="1:3">
      <c r="A1437" s="11" t="s">
        <v>620</v>
      </c>
      <c r="B1437" s="11" t="s">
        <v>303</v>
      </c>
      <c r="C1437" s="11" t="s">
        <v>1879</v>
      </c>
    </row>
    <row r="1438" spans="1:3">
      <c r="A1438" s="11" t="s">
        <v>2597</v>
      </c>
      <c r="B1438" t="s">
        <v>303</v>
      </c>
      <c r="C1438" s="10" t="s">
        <v>2724</v>
      </c>
    </row>
    <row r="1439" spans="1:3">
      <c r="A1439" s="11" t="s">
        <v>649</v>
      </c>
      <c r="B1439" s="11" t="s">
        <v>303</v>
      </c>
      <c r="C1439" s="11" t="s">
        <v>1848</v>
      </c>
    </row>
    <row r="1440" spans="1:3">
      <c r="A1440" s="11" t="s">
        <v>837</v>
      </c>
      <c r="B1440" s="11" t="s">
        <v>303</v>
      </c>
      <c r="C1440" s="11" t="s">
        <v>1907</v>
      </c>
    </row>
    <row r="1441" spans="1:3">
      <c r="A1441" s="11" t="s">
        <v>855</v>
      </c>
      <c r="B1441" s="11" t="s">
        <v>303</v>
      </c>
      <c r="C1441" s="11" t="s">
        <v>1865</v>
      </c>
    </row>
    <row r="1442" spans="1:3">
      <c r="A1442" s="11" t="s">
        <v>1267</v>
      </c>
      <c r="B1442" s="11" t="s">
        <v>1268</v>
      </c>
      <c r="C1442" s="11" t="s">
        <v>2196</v>
      </c>
    </row>
    <row r="1443" spans="1:3">
      <c r="A1443" s="11" t="s">
        <v>2675</v>
      </c>
      <c r="B1443" s="13" t="s">
        <v>2676</v>
      </c>
      <c r="C1443" s="11" t="s">
        <v>2736</v>
      </c>
    </row>
    <row r="1444" spans="1:3">
      <c r="A1444" s="11" t="s">
        <v>1406</v>
      </c>
      <c r="B1444" s="10"/>
      <c r="C1444" s="11" t="s">
        <v>2197</v>
      </c>
    </row>
    <row r="1445" spans="1:3">
      <c r="A1445" s="11" t="s">
        <v>1407</v>
      </c>
      <c r="B1445" s="10"/>
      <c r="C1445" s="11" t="s">
        <v>2198</v>
      </c>
    </row>
  </sheetData>
  <autoFilter ref="A1:C1445"/>
  <sortState ref="A2:C1445">
    <sortCondition ref="B2:B1445"/>
    <sortCondition ref="A2:A1445"/>
  </sortState>
  <pageMargins left="0.70866141732283472" right="0.70866141732283472" top="0.74803149606299213" bottom="0.74803149606299213" header="0.31496062992125984" footer="0.31496062992125984"/>
  <pageSetup paperSize="9" scale="61" fitToHeight="20" orientation="portrait" r:id="rId1"/>
  <headerFooter>
    <oddHeader>Page 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B2:D52"/>
  <sheetViews>
    <sheetView zoomScale="96" zoomScaleNormal="96" workbookViewId="0">
      <selection activeCell="A10" sqref="A10"/>
    </sheetView>
  </sheetViews>
  <sheetFormatPr defaultRowHeight="14.4"/>
  <cols>
    <col min="2" max="2" width="16.5546875" bestFit="1" customWidth="1"/>
    <col min="3" max="3" width="37.109375" bestFit="1" customWidth="1"/>
    <col min="4" max="4" width="32.88671875" bestFit="1" customWidth="1"/>
  </cols>
  <sheetData>
    <row r="2" spans="2:4" ht="18">
      <c r="B2" s="8" t="s">
        <v>1439</v>
      </c>
    </row>
    <row r="4" spans="2:4" ht="20.100000000000001" customHeight="1">
      <c r="B4" s="3" t="s">
        <v>1142</v>
      </c>
      <c r="C4" s="4" t="s">
        <v>1141</v>
      </c>
      <c r="D4" s="5" t="s">
        <v>1145</v>
      </c>
    </row>
    <row r="5" spans="2:4" ht="20.100000000000001" customHeight="1">
      <c r="B5" s="6" t="s">
        <v>1019</v>
      </c>
      <c r="C5" s="7" t="s">
        <v>1023</v>
      </c>
      <c r="D5" t="s">
        <v>1886</v>
      </c>
    </row>
    <row r="6" spans="2:4" ht="20.100000000000001" customHeight="1">
      <c r="B6" s="6" t="s">
        <v>1019</v>
      </c>
      <c r="C6" s="7" t="s">
        <v>1018</v>
      </c>
      <c r="D6" t="s">
        <v>1885</v>
      </c>
    </row>
    <row r="7" spans="2:4" ht="20.100000000000001" customHeight="1">
      <c r="B7" s="6" t="s">
        <v>121</v>
      </c>
      <c r="C7" s="7" t="s">
        <v>1339</v>
      </c>
      <c r="D7" t="s">
        <v>1893</v>
      </c>
    </row>
    <row r="8" spans="2:4" ht="20.100000000000001" customHeight="1">
      <c r="B8" s="6" t="s">
        <v>121</v>
      </c>
      <c r="C8" s="7" t="s">
        <v>2210</v>
      </c>
      <c r="D8" t="s">
        <v>2262</v>
      </c>
    </row>
    <row r="9" spans="2:4" ht="20.100000000000001" customHeight="1">
      <c r="B9" s="6" t="s">
        <v>322</v>
      </c>
      <c r="C9" s="7" t="s">
        <v>1021</v>
      </c>
      <c r="D9" t="s">
        <v>1901</v>
      </c>
    </row>
    <row r="10" spans="2:4" ht="20.100000000000001" customHeight="1">
      <c r="B10" s="6" t="s">
        <v>1025</v>
      </c>
      <c r="C10" s="7" t="s">
        <v>1027</v>
      </c>
      <c r="D10" t="s">
        <v>1924</v>
      </c>
    </row>
    <row r="11" spans="2:4" ht="20.100000000000001" customHeight="1">
      <c r="B11" s="6" t="s">
        <v>1025</v>
      </c>
      <c r="C11" s="7" t="s">
        <v>1018</v>
      </c>
      <c r="D11" t="s">
        <v>1923</v>
      </c>
    </row>
    <row r="12" spans="2:4" ht="20.100000000000001" customHeight="1">
      <c r="B12" s="6" t="s">
        <v>274</v>
      </c>
      <c r="C12" s="7" t="s">
        <v>618</v>
      </c>
      <c r="D12" t="s">
        <v>2259</v>
      </c>
    </row>
    <row r="13" spans="2:4" ht="20.100000000000001" customHeight="1">
      <c r="B13" s="6" t="s">
        <v>55</v>
      </c>
      <c r="C13" s="7" t="s">
        <v>1285</v>
      </c>
      <c r="D13" t="s">
        <v>1968</v>
      </c>
    </row>
    <row r="14" spans="2:4" ht="20.100000000000001" customHeight="1">
      <c r="B14" s="6" t="s">
        <v>406</v>
      </c>
      <c r="C14" s="7" t="s">
        <v>1029</v>
      </c>
      <c r="D14" t="s">
        <v>1985</v>
      </c>
    </row>
    <row r="15" spans="2:4" ht="20.100000000000001" customHeight="1">
      <c r="B15" s="6" t="s">
        <v>406</v>
      </c>
      <c r="C15" s="7" t="s">
        <v>1031</v>
      </c>
      <c r="D15" t="s">
        <v>1988</v>
      </c>
    </row>
    <row r="16" spans="2:4" ht="20.100000000000001" customHeight="1">
      <c r="B16" s="6" t="s">
        <v>1034</v>
      </c>
      <c r="C16" s="7" t="s">
        <v>1033</v>
      </c>
      <c r="D16" t="s">
        <v>1910</v>
      </c>
    </row>
    <row r="17" spans="2:4" ht="20.100000000000001" customHeight="1">
      <c r="B17" s="6" t="s">
        <v>380</v>
      </c>
      <c r="C17" s="7" t="s">
        <v>2288</v>
      </c>
      <c r="D17" t="s">
        <v>2723</v>
      </c>
    </row>
    <row r="18" spans="2:4" ht="20.100000000000001" customHeight="1">
      <c r="B18" s="6" t="s">
        <v>793</v>
      </c>
      <c r="C18" s="7" t="s">
        <v>1035</v>
      </c>
      <c r="D18" t="s">
        <v>2000</v>
      </c>
    </row>
    <row r="19" spans="2:4" ht="20.100000000000001" customHeight="1">
      <c r="B19" s="6" t="s">
        <v>286</v>
      </c>
      <c r="C19" s="7" t="s">
        <v>1052</v>
      </c>
      <c r="D19" t="s">
        <v>2005</v>
      </c>
    </row>
    <row r="20" spans="2:4" ht="20.100000000000001" customHeight="1">
      <c r="B20" s="6" t="s">
        <v>1286</v>
      </c>
      <c r="C20" s="7" t="s">
        <v>1285</v>
      </c>
      <c r="D20" t="s">
        <v>2014</v>
      </c>
    </row>
    <row r="21" spans="2:4" ht="20.100000000000001" customHeight="1">
      <c r="B21" s="6" t="s">
        <v>41</v>
      </c>
      <c r="C21" s="7" t="s">
        <v>1037</v>
      </c>
      <c r="D21" t="s">
        <v>2015</v>
      </c>
    </row>
    <row r="22" spans="2:4" ht="20.100000000000001" customHeight="1">
      <c r="B22" s="6" t="s">
        <v>1364</v>
      </c>
      <c r="C22" s="7" t="s">
        <v>1054</v>
      </c>
      <c r="D22" t="s">
        <v>2005</v>
      </c>
    </row>
    <row r="23" spans="2:4" ht="20.100000000000001" customHeight="1">
      <c r="B23" s="6" t="s">
        <v>1040</v>
      </c>
      <c r="C23" s="7" t="s">
        <v>1039</v>
      </c>
      <c r="D23" t="s">
        <v>2026</v>
      </c>
    </row>
    <row r="24" spans="2:4" ht="20.100000000000001" customHeight="1">
      <c r="B24" s="6" t="s">
        <v>95</v>
      </c>
      <c r="C24" s="7" t="s">
        <v>1777</v>
      </c>
      <c r="D24" t="s">
        <v>1834</v>
      </c>
    </row>
    <row r="25" spans="2:4" ht="20.100000000000001" customHeight="1">
      <c r="B25" s="6" t="s">
        <v>49</v>
      </c>
      <c r="C25" s="7" t="s">
        <v>1042</v>
      </c>
      <c r="D25" t="s">
        <v>2028</v>
      </c>
    </row>
    <row r="26" spans="2:4" ht="20.100000000000001" customHeight="1">
      <c r="B26" s="6" t="s">
        <v>1045</v>
      </c>
      <c r="C26" s="7" t="s">
        <v>1044</v>
      </c>
      <c r="D26" t="s">
        <v>2031</v>
      </c>
    </row>
    <row r="27" spans="2:4" ht="20.100000000000001" customHeight="1">
      <c r="B27" s="6" t="s">
        <v>607</v>
      </c>
      <c r="C27" s="7" t="s">
        <v>1033</v>
      </c>
      <c r="D27" t="s">
        <v>2037</v>
      </c>
    </row>
    <row r="28" spans="2:4" ht="20.100000000000001" customHeight="1">
      <c r="B28" s="6" t="s">
        <v>1050</v>
      </c>
      <c r="C28" s="7" t="s">
        <v>1049</v>
      </c>
      <c r="D28" t="s">
        <v>2039</v>
      </c>
    </row>
    <row r="29" spans="2:4" ht="20.100000000000001" customHeight="1">
      <c r="B29" s="6" t="s">
        <v>2717</v>
      </c>
      <c r="C29" s="7" t="s">
        <v>2715</v>
      </c>
      <c r="D29" t="s">
        <v>2748</v>
      </c>
    </row>
    <row r="30" spans="2:4" ht="20.100000000000001" customHeight="1">
      <c r="B30" s="6" t="s">
        <v>2717</v>
      </c>
      <c r="C30" s="7" t="s">
        <v>2716</v>
      </c>
      <c r="D30" t="s">
        <v>2748</v>
      </c>
    </row>
    <row r="31" spans="2:4">
      <c r="B31" s="6" t="s">
        <v>671</v>
      </c>
      <c r="C31" s="7" t="s">
        <v>1047</v>
      </c>
      <c r="D31" t="s">
        <v>2056</v>
      </c>
    </row>
    <row r="32" spans="2:4">
      <c r="B32" s="6" t="s">
        <v>9</v>
      </c>
      <c r="C32" s="7" t="s">
        <v>2208</v>
      </c>
      <c r="D32" t="s">
        <v>2260</v>
      </c>
    </row>
    <row r="33" spans="2:4">
      <c r="B33" s="6" t="s">
        <v>169</v>
      </c>
      <c r="C33" s="7" t="s">
        <v>1052</v>
      </c>
      <c r="D33" t="s">
        <v>2116</v>
      </c>
    </row>
    <row r="34" spans="2:4">
      <c r="B34" s="6" t="s">
        <v>169</v>
      </c>
      <c r="C34" s="7" t="s">
        <v>1054</v>
      </c>
      <c r="D34" t="s">
        <v>2117</v>
      </c>
    </row>
    <row r="35" spans="2:4">
      <c r="B35" s="6" t="s">
        <v>169</v>
      </c>
      <c r="C35" s="7" t="s">
        <v>1056</v>
      </c>
      <c r="D35" t="s">
        <v>2118</v>
      </c>
    </row>
    <row r="36" spans="2:4">
      <c r="B36" s="6" t="s">
        <v>169</v>
      </c>
      <c r="C36" s="7" t="s">
        <v>1285</v>
      </c>
      <c r="D36" t="s">
        <v>2115</v>
      </c>
    </row>
    <row r="37" spans="2:4">
      <c r="B37" s="6" t="s">
        <v>141</v>
      </c>
      <c r="C37" s="7" t="s">
        <v>1362</v>
      </c>
      <c r="D37" t="s">
        <v>2125</v>
      </c>
    </row>
    <row r="38" spans="2:4">
      <c r="B38" s="6" t="s">
        <v>1058</v>
      </c>
      <c r="C38" s="7" t="s">
        <v>620</v>
      </c>
      <c r="D38" t="s">
        <v>2129</v>
      </c>
    </row>
    <row r="39" spans="2:4">
      <c r="B39" s="6" t="s">
        <v>100</v>
      </c>
      <c r="C39" s="7" t="s">
        <v>619</v>
      </c>
      <c r="D39" t="s">
        <v>1840</v>
      </c>
    </row>
    <row r="40" spans="2:4">
      <c r="B40" s="6" t="s">
        <v>100</v>
      </c>
      <c r="C40" s="7" t="s">
        <v>1060</v>
      </c>
      <c r="D40" t="s">
        <v>1840</v>
      </c>
    </row>
    <row r="41" spans="2:4">
      <c r="B41" s="6" t="s">
        <v>100</v>
      </c>
      <c r="C41" s="7" t="s">
        <v>1062</v>
      </c>
      <c r="D41" t="s">
        <v>2135</v>
      </c>
    </row>
    <row r="42" spans="2:4">
      <c r="B42" s="6" t="s">
        <v>100</v>
      </c>
      <c r="C42" s="7" t="s">
        <v>1061</v>
      </c>
      <c r="D42" t="s">
        <v>2081</v>
      </c>
    </row>
    <row r="43" spans="2:4">
      <c r="B43" s="6" t="s">
        <v>100</v>
      </c>
      <c r="C43" s="7" t="s">
        <v>1061</v>
      </c>
      <c r="D43" t="s">
        <v>2081</v>
      </c>
    </row>
    <row r="44" spans="2:4">
      <c r="B44" s="6" t="s">
        <v>470</v>
      </c>
      <c r="C44" s="7" t="s">
        <v>1778</v>
      </c>
      <c r="D44" t="s">
        <v>1834</v>
      </c>
    </row>
    <row r="45" spans="2:4">
      <c r="B45" s="6" t="s">
        <v>470</v>
      </c>
      <c r="C45" s="7" t="s">
        <v>618</v>
      </c>
      <c r="D45" t="s">
        <v>2261</v>
      </c>
    </row>
    <row r="46" spans="2:4">
      <c r="B46" s="6" t="s">
        <v>1134</v>
      </c>
      <c r="C46" s="7" t="s">
        <v>618</v>
      </c>
      <c r="D46" t="s">
        <v>2150</v>
      </c>
    </row>
    <row r="47" spans="2:4">
      <c r="B47" s="6" t="s">
        <v>328</v>
      </c>
      <c r="C47" s="7" t="s">
        <v>1064</v>
      </c>
      <c r="D47" t="s">
        <v>2169</v>
      </c>
    </row>
    <row r="48" spans="2:4">
      <c r="B48" s="6" t="s">
        <v>1412</v>
      </c>
      <c r="C48" s="7" t="s">
        <v>1044</v>
      </c>
      <c r="D48" t="s">
        <v>2171</v>
      </c>
    </row>
    <row r="49" spans="2:4">
      <c r="B49" s="6" t="s">
        <v>622</v>
      </c>
      <c r="C49" s="7" t="s">
        <v>621</v>
      </c>
      <c r="D49" t="s">
        <v>2108</v>
      </c>
    </row>
    <row r="50" spans="2:4">
      <c r="B50" s="6" t="s">
        <v>650</v>
      </c>
      <c r="C50" s="7" t="s">
        <v>1067</v>
      </c>
      <c r="D50" t="s">
        <v>2193</v>
      </c>
    </row>
    <row r="51" spans="2:4">
      <c r="B51" s="15" t="s">
        <v>303</v>
      </c>
      <c r="C51" s="15" t="s">
        <v>620</v>
      </c>
      <c r="D51" t="s">
        <v>1879</v>
      </c>
    </row>
    <row r="52" spans="2:4">
      <c r="B52" s="15" t="s">
        <v>303</v>
      </c>
      <c r="C52" s="15" t="s">
        <v>2597</v>
      </c>
      <c r="D52" t="s">
        <v>2724</v>
      </c>
    </row>
  </sheetData>
  <sortState ref="B5:D52">
    <sortCondition ref="C5:C52"/>
  </sortState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C54"/>
  <sheetViews>
    <sheetView workbookViewId="0">
      <selection activeCell="E57" sqref="E57"/>
    </sheetView>
  </sheetViews>
  <sheetFormatPr defaultRowHeight="14.4"/>
  <cols>
    <col min="1" max="1" width="26.44140625" bestFit="1" customWidth="1"/>
    <col min="2" max="2" width="31.33203125" bestFit="1" customWidth="1"/>
    <col min="3" max="3" width="31.6640625" bestFit="1" customWidth="1"/>
  </cols>
  <sheetData>
    <row r="3" spans="1:3" ht="18">
      <c r="A3" s="8" t="s">
        <v>1438</v>
      </c>
    </row>
    <row r="5" spans="1:3">
      <c r="A5" s="1" t="s">
        <v>1142</v>
      </c>
      <c r="B5" s="1" t="s">
        <v>1141</v>
      </c>
      <c r="C5" s="1" t="s">
        <v>1145</v>
      </c>
    </row>
    <row r="6" spans="1:3">
      <c r="A6" s="7" t="s">
        <v>1088</v>
      </c>
      <c r="B6" s="6" t="s">
        <v>1087</v>
      </c>
      <c r="C6" t="s">
        <v>1851</v>
      </c>
    </row>
    <row r="7" spans="1:3">
      <c r="A7" s="7" t="s">
        <v>1072</v>
      </c>
      <c r="B7" s="6" t="s">
        <v>1071</v>
      </c>
      <c r="C7" t="s">
        <v>1888</v>
      </c>
    </row>
    <row r="8" spans="1:3">
      <c r="A8" s="7" t="s">
        <v>1466</v>
      </c>
      <c r="B8" s="6" t="s">
        <v>1465</v>
      </c>
      <c r="C8" t="s">
        <v>1891</v>
      </c>
    </row>
    <row r="9" spans="1:3">
      <c r="A9" s="7" t="s">
        <v>1090</v>
      </c>
      <c r="B9" s="6" t="s">
        <v>1089</v>
      </c>
      <c r="C9" t="s">
        <v>1913</v>
      </c>
    </row>
    <row r="10" spans="1:3">
      <c r="A10" s="7" t="s">
        <v>1090</v>
      </c>
      <c r="B10" s="6" t="s">
        <v>1215</v>
      </c>
      <c r="C10" t="s">
        <v>1912</v>
      </c>
    </row>
    <row r="11" spans="1:3">
      <c r="A11" s="7" t="s">
        <v>526</v>
      </c>
      <c r="B11" s="6" t="s">
        <v>525</v>
      </c>
      <c r="C11" t="s">
        <v>1915</v>
      </c>
    </row>
    <row r="12" spans="1:3">
      <c r="A12" s="7" t="s">
        <v>1092</v>
      </c>
      <c r="B12" s="6" t="s">
        <v>1091</v>
      </c>
      <c r="C12" t="s">
        <v>1916</v>
      </c>
    </row>
    <row r="13" spans="1:3">
      <c r="A13" s="7" t="s">
        <v>1435</v>
      </c>
      <c r="B13" s="6" t="s">
        <v>1434</v>
      </c>
      <c r="C13" t="s">
        <v>1921</v>
      </c>
    </row>
    <row r="14" spans="1:3">
      <c r="A14" s="7" t="s">
        <v>111</v>
      </c>
      <c r="B14" s="6" t="s">
        <v>1081</v>
      </c>
      <c r="C14" t="s">
        <v>1930</v>
      </c>
    </row>
    <row r="15" spans="1:3">
      <c r="A15" s="7" t="s">
        <v>1094</v>
      </c>
      <c r="B15" s="6" t="s">
        <v>1093</v>
      </c>
      <c r="C15" t="s">
        <v>1936</v>
      </c>
    </row>
    <row r="16" spans="1:3">
      <c r="A16" s="7" t="s">
        <v>55</v>
      </c>
      <c r="B16" s="6" t="s">
        <v>1446</v>
      </c>
      <c r="C16" t="s">
        <v>1930</v>
      </c>
    </row>
    <row r="17" spans="1:3">
      <c r="A17" s="7" t="s">
        <v>1079</v>
      </c>
      <c r="B17" s="6" t="s">
        <v>1078</v>
      </c>
      <c r="C17" t="s">
        <v>1972</v>
      </c>
    </row>
    <row r="18" spans="1:3">
      <c r="A18" s="7" t="s">
        <v>23</v>
      </c>
      <c r="B18" s="6" t="s">
        <v>1827</v>
      </c>
      <c r="C18" t="s">
        <v>1976</v>
      </c>
    </row>
    <row r="19" spans="1:3">
      <c r="A19" s="7" t="s">
        <v>1217</v>
      </c>
      <c r="B19" s="6" t="s">
        <v>1216</v>
      </c>
      <c r="C19" t="s">
        <v>1984</v>
      </c>
    </row>
    <row r="20" spans="1:3">
      <c r="A20" s="7" t="s">
        <v>380</v>
      </c>
      <c r="B20" s="6" t="s">
        <v>510</v>
      </c>
      <c r="C20" t="s">
        <v>1995</v>
      </c>
    </row>
    <row r="21" spans="1:3">
      <c r="A21" s="7" t="s">
        <v>380</v>
      </c>
      <c r="B21" s="6" t="s">
        <v>1085</v>
      </c>
      <c r="C21" t="s">
        <v>1996</v>
      </c>
    </row>
    <row r="22" spans="1:3">
      <c r="A22" s="7" t="s">
        <v>1214</v>
      </c>
      <c r="B22" s="6" t="s">
        <v>1213</v>
      </c>
      <c r="C22" t="s">
        <v>1998</v>
      </c>
    </row>
    <row r="23" spans="1:3">
      <c r="A23" s="7" t="s">
        <v>1099</v>
      </c>
      <c r="B23" s="6" t="s">
        <v>1098</v>
      </c>
      <c r="C23" t="s">
        <v>2006</v>
      </c>
    </row>
    <row r="24" spans="1:3">
      <c r="A24" s="7" t="s">
        <v>547</v>
      </c>
      <c r="B24" s="6" t="s">
        <v>1100</v>
      </c>
      <c r="C24" t="s">
        <v>2009</v>
      </c>
    </row>
    <row r="25" spans="1:3">
      <c r="A25" s="7" t="s">
        <v>1069</v>
      </c>
      <c r="B25" s="6" t="s">
        <v>1068</v>
      </c>
      <c r="C25" t="s">
        <v>2012</v>
      </c>
    </row>
    <row r="26" spans="1:3">
      <c r="A26" s="7" t="s">
        <v>1076</v>
      </c>
      <c r="B26" s="6" t="s">
        <v>1075</v>
      </c>
      <c r="C26" t="s">
        <v>2019</v>
      </c>
    </row>
    <row r="27" spans="1:3">
      <c r="A27" s="7" t="s">
        <v>1258</v>
      </c>
      <c r="B27" s="6" t="s">
        <v>1257</v>
      </c>
      <c r="C27" t="s">
        <v>2032</v>
      </c>
    </row>
    <row r="28" spans="1:3">
      <c r="A28" s="7" t="s">
        <v>1101</v>
      </c>
      <c r="B28" s="6" t="s">
        <v>1087</v>
      </c>
      <c r="C28" t="s">
        <v>2046</v>
      </c>
    </row>
    <row r="29" spans="1:3">
      <c r="A29" s="7" t="s">
        <v>1120</v>
      </c>
      <c r="B29" s="6" t="s">
        <v>2297</v>
      </c>
      <c r="C29" t="s">
        <v>2619</v>
      </c>
    </row>
    <row r="30" spans="1:3">
      <c r="A30" s="7" t="s">
        <v>1120</v>
      </c>
      <c r="B30" s="6" t="s">
        <v>2611</v>
      </c>
      <c r="C30" t="s">
        <v>2619</v>
      </c>
    </row>
    <row r="31" spans="1:3">
      <c r="A31" s="7" t="s">
        <v>671</v>
      </c>
      <c r="B31" s="6" t="s">
        <v>1253</v>
      </c>
      <c r="C31" t="s">
        <v>2055</v>
      </c>
    </row>
    <row r="32" spans="1:3">
      <c r="A32" s="7" t="s">
        <v>569</v>
      </c>
      <c r="B32" s="6" t="s">
        <v>1102</v>
      </c>
      <c r="C32" t="s">
        <v>1849</v>
      </c>
    </row>
    <row r="33" spans="1:3">
      <c r="A33" s="7" t="s">
        <v>569</v>
      </c>
      <c r="B33" s="6" t="s">
        <v>1102</v>
      </c>
      <c r="C33" t="s">
        <v>2061</v>
      </c>
    </row>
    <row r="34" spans="1:3">
      <c r="A34" s="7" t="s">
        <v>1104</v>
      </c>
      <c r="B34" s="6" t="s">
        <v>1103</v>
      </c>
      <c r="C34" t="s">
        <v>2063</v>
      </c>
    </row>
    <row r="35" spans="1:3">
      <c r="A35" s="7" t="s">
        <v>524</v>
      </c>
      <c r="B35" s="6" t="s">
        <v>1105</v>
      </c>
      <c r="C35" t="s">
        <v>2089</v>
      </c>
    </row>
    <row r="36" spans="1:3">
      <c r="A36" s="7" t="s">
        <v>9</v>
      </c>
      <c r="B36" s="6" t="s">
        <v>1107</v>
      </c>
      <c r="C36" t="s">
        <v>2091</v>
      </c>
    </row>
    <row r="37" spans="1:3">
      <c r="A37" s="7" t="s">
        <v>9</v>
      </c>
      <c r="B37" s="6" t="s">
        <v>1106</v>
      </c>
      <c r="C37" t="s">
        <v>2093</v>
      </c>
    </row>
    <row r="38" spans="1:3">
      <c r="A38" s="7" t="s">
        <v>9</v>
      </c>
      <c r="B38" s="6" t="s">
        <v>1346</v>
      </c>
      <c r="C38" t="s">
        <v>2091</v>
      </c>
    </row>
    <row r="39" spans="1:3">
      <c r="A39" s="7" t="s">
        <v>169</v>
      </c>
      <c r="B39" s="6" t="s">
        <v>510</v>
      </c>
      <c r="C39" t="s">
        <v>2113</v>
      </c>
    </row>
    <row r="40" spans="1:3">
      <c r="A40" s="7" t="s">
        <v>169</v>
      </c>
      <c r="B40" s="6" t="s">
        <v>1083</v>
      </c>
      <c r="C40" t="s">
        <v>2121</v>
      </c>
    </row>
    <row r="41" spans="1:3">
      <c r="A41" s="7" t="s">
        <v>169</v>
      </c>
      <c r="B41" s="6" t="s">
        <v>50</v>
      </c>
      <c r="C41" t="s">
        <v>2108</v>
      </c>
    </row>
    <row r="42" spans="1:3">
      <c r="A42" s="7" t="s">
        <v>1109</v>
      </c>
      <c r="B42" s="6" t="s">
        <v>1111</v>
      </c>
      <c r="C42" t="s">
        <v>2124</v>
      </c>
    </row>
    <row r="43" spans="1:3">
      <c r="A43" s="7" t="s">
        <v>100</v>
      </c>
      <c r="B43" s="6" t="s">
        <v>1089</v>
      </c>
      <c r="C43" t="s">
        <v>2134</v>
      </c>
    </row>
    <row r="44" spans="1:3">
      <c r="A44" s="7" t="s">
        <v>100</v>
      </c>
      <c r="B44" s="6" t="s">
        <v>1068</v>
      </c>
      <c r="C44" t="s">
        <v>1975</v>
      </c>
    </row>
    <row r="45" spans="1:3">
      <c r="A45" s="7" t="s">
        <v>100</v>
      </c>
      <c r="B45" s="6" t="s">
        <v>869</v>
      </c>
      <c r="C45" t="s">
        <v>2081</v>
      </c>
    </row>
    <row r="46" spans="1:3">
      <c r="A46" s="7" t="s">
        <v>100</v>
      </c>
      <c r="B46" s="6" t="s">
        <v>869</v>
      </c>
      <c r="C46" t="s">
        <v>2081</v>
      </c>
    </row>
    <row r="47" spans="1:3">
      <c r="A47" s="7" t="s">
        <v>100</v>
      </c>
      <c r="B47" s="6" t="s">
        <v>869</v>
      </c>
      <c r="C47" t="s">
        <v>2136</v>
      </c>
    </row>
    <row r="48" spans="1:3">
      <c r="A48" s="7" t="s">
        <v>100</v>
      </c>
      <c r="B48" s="6" t="s">
        <v>1346</v>
      </c>
      <c r="C48" t="s">
        <v>2134</v>
      </c>
    </row>
    <row r="49" spans="1:3">
      <c r="A49" s="7" t="s">
        <v>218</v>
      </c>
      <c r="B49" s="6" t="s">
        <v>1112</v>
      </c>
      <c r="C49" t="s">
        <v>2148</v>
      </c>
    </row>
    <row r="50" spans="1:3">
      <c r="A50" s="7" t="s">
        <v>1249</v>
      </c>
      <c r="B50" s="6" t="s">
        <v>1248</v>
      </c>
      <c r="C50" t="s">
        <v>2160</v>
      </c>
    </row>
    <row r="51" spans="1:3">
      <c r="A51" s="7" t="s">
        <v>1249</v>
      </c>
      <c r="B51" s="6" t="s">
        <v>1276</v>
      </c>
      <c r="C51" t="s">
        <v>2159</v>
      </c>
    </row>
    <row r="52" spans="1:3">
      <c r="A52" s="7" t="s">
        <v>1113</v>
      </c>
      <c r="B52" s="6" t="s">
        <v>1098</v>
      </c>
      <c r="C52" t="s">
        <v>2006</v>
      </c>
    </row>
    <row r="53" spans="1:3">
      <c r="A53" s="7" t="s">
        <v>357</v>
      </c>
      <c r="B53" s="6" t="s">
        <v>1225</v>
      </c>
      <c r="C53" t="s">
        <v>2184</v>
      </c>
    </row>
    <row r="54" spans="1:3">
      <c r="A54" s="7"/>
      <c r="B54" s="6"/>
    </row>
  </sheetData>
  <autoFilter ref="B5:B52">
    <sortState ref="B6:B52">
      <sortCondition ref="B6:B52"/>
    </sortState>
  </autoFilter>
  <sortState ref="A6:C53">
    <sortCondition ref="A6:A53"/>
  </sortState>
  <pageMargins left="0.70866141732283472" right="0.70866141732283472" top="0.74803149606299213" bottom="0.74803149606299213" header="0.31496062992125984" footer="0.31496062992125984"/>
  <pageSetup paperSize="9" scale="9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C101"/>
  <sheetViews>
    <sheetView zoomScale="96" zoomScaleNormal="96" workbookViewId="0">
      <selection activeCell="A2" sqref="A2:A101"/>
    </sheetView>
  </sheetViews>
  <sheetFormatPr defaultColWidth="9.109375" defaultRowHeight="14.4"/>
  <cols>
    <col min="1" max="1" width="36.88671875" style="12" customWidth="1"/>
    <col min="2" max="16384" width="9.109375" style="12"/>
  </cols>
  <sheetData>
    <row r="1" spans="1:3">
      <c r="A1" s="12" t="s">
        <v>2299</v>
      </c>
      <c r="B1" s="12" t="s">
        <v>1142</v>
      </c>
    </row>
    <row r="2" spans="1:3">
      <c r="A2" s="12" t="s">
        <v>2300</v>
      </c>
      <c r="B2" s="12" t="s">
        <v>2303</v>
      </c>
      <c r="C2" s="12" t="s">
        <v>2304</v>
      </c>
    </row>
    <row r="3" spans="1:3">
      <c r="A3" s="12" t="s">
        <v>2301</v>
      </c>
      <c r="B3" s="12" t="s">
        <v>2305</v>
      </c>
      <c r="C3" s="12" t="s">
        <v>2306</v>
      </c>
    </row>
    <row r="4" spans="1:3">
      <c r="A4" s="12" t="s">
        <v>2302</v>
      </c>
      <c r="B4" s="12" t="s">
        <v>1069</v>
      </c>
      <c r="C4" s="12" t="s">
        <v>2307</v>
      </c>
    </row>
    <row r="5" spans="1:3">
      <c r="A5" s="12" t="s">
        <v>2308</v>
      </c>
      <c r="B5" s="12" t="s">
        <v>2309</v>
      </c>
      <c r="C5" s="12" t="s">
        <v>2310</v>
      </c>
    </row>
    <row r="6" spans="1:3">
      <c r="A6" s="12" t="s">
        <v>2311</v>
      </c>
      <c r="B6" s="12" t="s">
        <v>2312</v>
      </c>
      <c r="C6" s="12" t="s">
        <v>2313</v>
      </c>
    </row>
    <row r="7" spans="1:3">
      <c r="A7" s="12" t="s">
        <v>102</v>
      </c>
      <c r="B7" s="12" t="s">
        <v>1246</v>
      </c>
      <c r="C7" s="12" t="s">
        <v>2314</v>
      </c>
    </row>
    <row r="8" spans="1:3">
      <c r="A8" s="12" t="s">
        <v>2315</v>
      </c>
      <c r="B8" s="12" t="s">
        <v>2316</v>
      </c>
      <c r="C8" s="12" t="s">
        <v>2317</v>
      </c>
    </row>
    <row r="9" spans="1:3">
      <c r="A9" s="12" t="s">
        <v>2318</v>
      </c>
      <c r="B9" s="12" t="s">
        <v>2319</v>
      </c>
      <c r="C9" s="12" t="s">
        <v>2304</v>
      </c>
    </row>
    <row r="10" spans="1:3">
      <c r="A10" s="12" t="s">
        <v>107</v>
      </c>
      <c r="B10" s="12" t="s">
        <v>2320</v>
      </c>
      <c r="C10" s="12" t="s">
        <v>2321</v>
      </c>
    </row>
    <row r="11" spans="1:3">
      <c r="A11" s="12" t="s">
        <v>120</v>
      </c>
      <c r="B11" s="12" t="s">
        <v>2322</v>
      </c>
      <c r="C11" s="12" t="s">
        <v>2323</v>
      </c>
    </row>
    <row r="12" spans="1:3">
      <c r="A12" s="12" t="s">
        <v>120</v>
      </c>
      <c r="B12" s="12" t="s">
        <v>2324</v>
      </c>
      <c r="C12" s="12" t="s">
        <v>2321</v>
      </c>
    </row>
    <row r="13" spans="1:3">
      <c r="A13" s="12" t="s">
        <v>2326</v>
      </c>
      <c r="B13" s="12" t="s">
        <v>2325</v>
      </c>
      <c r="C13" s="12" t="s">
        <v>2317</v>
      </c>
    </row>
    <row r="14" spans="1:3">
      <c r="A14" s="12" t="s">
        <v>2327</v>
      </c>
      <c r="B14" s="12" t="s">
        <v>2328</v>
      </c>
      <c r="C14" s="12" t="s">
        <v>2329</v>
      </c>
    </row>
    <row r="15" spans="1:3">
      <c r="A15" s="12" t="s">
        <v>179</v>
      </c>
      <c r="B15" s="12" t="s">
        <v>1246</v>
      </c>
      <c r="C15" s="12" t="s">
        <v>2314</v>
      </c>
    </row>
    <row r="16" spans="1:3">
      <c r="A16" s="12" t="s">
        <v>2330</v>
      </c>
      <c r="B16" s="12" t="s">
        <v>1069</v>
      </c>
      <c r="C16" s="12" t="s">
        <v>2307</v>
      </c>
    </row>
    <row r="17" spans="1:3">
      <c r="A17" s="12" t="s">
        <v>2331</v>
      </c>
      <c r="B17" s="12" t="s">
        <v>2332</v>
      </c>
      <c r="C17" s="12" t="s">
        <v>2333</v>
      </c>
    </row>
    <row r="18" spans="1:3">
      <c r="A18" s="12" t="s">
        <v>2334</v>
      </c>
      <c r="B18" s="12" t="s">
        <v>2335</v>
      </c>
      <c r="C18" s="12" t="s">
        <v>2333</v>
      </c>
    </row>
    <row r="19" spans="1:3">
      <c r="A19" s="12" t="s">
        <v>2336</v>
      </c>
      <c r="B19" s="12" t="s">
        <v>2337</v>
      </c>
      <c r="C19" s="12" t="s">
        <v>2317</v>
      </c>
    </row>
    <row r="20" spans="1:3">
      <c r="A20" s="12" t="s">
        <v>2338</v>
      </c>
      <c r="B20" s="12" t="s">
        <v>2319</v>
      </c>
      <c r="C20" s="12" t="s">
        <v>2339</v>
      </c>
    </row>
    <row r="21" spans="1:3">
      <c r="A21" s="12" t="s">
        <v>2340</v>
      </c>
      <c r="B21" s="12" t="s">
        <v>2341</v>
      </c>
      <c r="C21" s="12" t="s">
        <v>2342</v>
      </c>
    </row>
    <row r="22" spans="1:3">
      <c r="A22" s="12" t="s">
        <v>241</v>
      </c>
      <c r="B22" s="12" t="s">
        <v>2343</v>
      </c>
      <c r="C22" s="12" t="s">
        <v>2342</v>
      </c>
    </row>
    <row r="23" spans="1:3">
      <c r="A23" s="12" t="s">
        <v>2344</v>
      </c>
      <c r="B23" s="12" t="s">
        <v>1812</v>
      </c>
      <c r="C23" s="12" t="s">
        <v>2345</v>
      </c>
    </row>
    <row r="24" spans="1:3">
      <c r="A24" s="12" t="s">
        <v>2346</v>
      </c>
      <c r="B24" s="12" t="s">
        <v>2347</v>
      </c>
      <c r="C24" s="12" t="s">
        <v>2345</v>
      </c>
    </row>
    <row r="25" spans="1:3">
      <c r="A25" s="12" t="s">
        <v>2348</v>
      </c>
      <c r="B25" s="12" t="s">
        <v>2349</v>
      </c>
      <c r="C25" s="12" t="s">
        <v>2350</v>
      </c>
    </row>
    <row r="26" spans="1:3">
      <c r="A26" s="12" t="s">
        <v>2351</v>
      </c>
      <c r="B26" s="12" t="s">
        <v>2352</v>
      </c>
      <c r="C26" s="12" t="s">
        <v>2353</v>
      </c>
    </row>
    <row r="27" spans="1:3">
      <c r="A27" s="12" t="s">
        <v>332</v>
      </c>
      <c r="B27" s="12" t="s">
        <v>2354</v>
      </c>
      <c r="C27" s="12" t="s">
        <v>2355</v>
      </c>
    </row>
    <row r="28" spans="1:3">
      <c r="A28" s="12" t="s">
        <v>2356</v>
      </c>
      <c r="B28" s="12" t="s">
        <v>1812</v>
      </c>
      <c r="C28" s="12" t="s">
        <v>2345</v>
      </c>
    </row>
    <row r="29" spans="1:3">
      <c r="A29" s="12" t="s">
        <v>354</v>
      </c>
      <c r="B29" s="12" t="s">
        <v>2319</v>
      </c>
      <c r="C29" s="12" t="s">
        <v>2353</v>
      </c>
    </row>
    <row r="30" spans="1:3">
      <c r="A30" s="12" t="s">
        <v>2357</v>
      </c>
      <c r="B30" s="12" t="s">
        <v>2358</v>
      </c>
      <c r="C30" s="12" t="s">
        <v>2317</v>
      </c>
    </row>
    <row r="31" spans="1:3">
      <c r="A31" s="12" t="s">
        <v>2359</v>
      </c>
      <c r="B31" s="12" t="s">
        <v>1069</v>
      </c>
      <c r="C31" s="12" t="s">
        <v>2307</v>
      </c>
    </row>
    <row r="32" spans="1:3">
      <c r="A32" s="12" t="s">
        <v>398</v>
      </c>
      <c r="B32" s="12" t="s">
        <v>2360</v>
      </c>
      <c r="C32" s="12" t="s">
        <v>2361</v>
      </c>
    </row>
    <row r="33" spans="1:3">
      <c r="A33" s="12" t="s">
        <v>2362</v>
      </c>
      <c r="B33" s="12" t="s">
        <v>2363</v>
      </c>
      <c r="C33" s="12" t="s">
        <v>2321</v>
      </c>
    </row>
    <row r="34" spans="1:3">
      <c r="A34" s="12" t="s">
        <v>2364</v>
      </c>
      <c r="B34" s="12" t="s">
        <v>2347</v>
      </c>
      <c r="C34" s="12" t="s">
        <v>2345</v>
      </c>
    </row>
    <row r="35" spans="1:3">
      <c r="A35" s="12" t="s">
        <v>411</v>
      </c>
      <c r="B35" s="12" t="s">
        <v>2365</v>
      </c>
      <c r="C35" s="12" t="s">
        <v>2307</v>
      </c>
    </row>
    <row r="36" spans="1:3">
      <c r="A36" s="12" t="s">
        <v>417</v>
      </c>
      <c r="B36" s="12" t="s">
        <v>2366</v>
      </c>
      <c r="C36" s="12" t="s">
        <v>2355</v>
      </c>
    </row>
    <row r="37" spans="1:3">
      <c r="A37" s="12" t="s">
        <v>2367</v>
      </c>
      <c r="B37" s="12" t="s">
        <v>2332</v>
      </c>
      <c r="C37" s="12" t="s">
        <v>2333</v>
      </c>
    </row>
    <row r="38" spans="1:3">
      <c r="A38" s="12" t="s">
        <v>426</v>
      </c>
      <c r="B38" s="12" t="s">
        <v>2368</v>
      </c>
      <c r="C38" s="12" t="s">
        <v>2321</v>
      </c>
    </row>
    <row r="39" spans="1:3">
      <c r="A39" s="12" t="s">
        <v>2369</v>
      </c>
      <c r="B39" s="12" t="s">
        <v>2370</v>
      </c>
      <c r="C39" s="12" t="s">
        <v>2321</v>
      </c>
    </row>
    <row r="40" spans="1:3">
      <c r="A40" s="12" t="s">
        <v>2371</v>
      </c>
      <c r="B40" s="12" t="s">
        <v>2335</v>
      </c>
      <c r="C40" s="12" t="s">
        <v>2333</v>
      </c>
    </row>
    <row r="41" spans="1:3">
      <c r="A41" s="12" t="s">
        <v>1468</v>
      </c>
      <c r="B41" s="12" t="s">
        <v>2332</v>
      </c>
      <c r="C41" s="12" t="s">
        <v>2333</v>
      </c>
    </row>
    <row r="42" spans="1:3">
      <c r="A42" s="12" t="s">
        <v>2372</v>
      </c>
      <c r="B42" s="12" t="s">
        <v>2328</v>
      </c>
      <c r="C42" s="12" t="s">
        <v>2329</v>
      </c>
    </row>
    <row r="43" spans="1:3">
      <c r="A43" s="12" t="s">
        <v>2375</v>
      </c>
      <c r="B43" s="12" t="s">
        <v>2373</v>
      </c>
      <c r="C43" s="12" t="s">
        <v>2374</v>
      </c>
    </row>
    <row r="44" spans="1:3">
      <c r="A44" s="12" t="s">
        <v>2376</v>
      </c>
      <c r="B44" s="12" t="s">
        <v>1069</v>
      </c>
      <c r="C44" s="12" t="s">
        <v>2307</v>
      </c>
    </row>
    <row r="45" spans="1:3">
      <c r="A45" s="12" t="s">
        <v>2377</v>
      </c>
      <c r="B45" s="12" t="s">
        <v>2378</v>
      </c>
      <c r="C45" s="12" t="s">
        <v>2379</v>
      </c>
    </row>
    <row r="46" spans="1:3">
      <c r="A46" s="12" t="s">
        <v>530</v>
      </c>
      <c r="B46" s="12" t="s">
        <v>1183</v>
      </c>
      <c r="C46" s="12" t="s">
        <v>2380</v>
      </c>
    </row>
    <row r="47" spans="1:3">
      <c r="A47" s="12" t="s">
        <v>530</v>
      </c>
      <c r="B47" s="12" t="s">
        <v>2305</v>
      </c>
      <c r="C47" s="12" t="s">
        <v>2306</v>
      </c>
    </row>
    <row r="48" spans="1:3">
      <c r="A48" s="12" t="s">
        <v>537</v>
      </c>
      <c r="B48" s="12" t="s">
        <v>2381</v>
      </c>
      <c r="C48" s="12" t="s">
        <v>2382</v>
      </c>
    </row>
    <row r="49" spans="1:3">
      <c r="A49" s="12" t="s">
        <v>2383</v>
      </c>
      <c r="B49" s="12" t="s">
        <v>2316</v>
      </c>
      <c r="C49" s="12" t="s">
        <v>2317</v>
      </c>
    </row>
    <row r="50" spans="1:3">
      <c r="A50" s="12" t="s">
        <v>2384</v>
      </c>
      <c r="B50" s="12" t="s">
        <v>2325</v>
      </c>
      <c r="C50" s="12" t="s">
        <v>2317</v>
      </c>
    </row>
    <row r="51" spans="1:3">
      <c r="A51" s="12" t="s">
        <v>2385</v>
      </c>
      <c r="B51" s="12" t="s">
        <v>2386</v>
      </c>
      <c r="C51" s="12" t="s">
        <v>2387</v>
      </c>
    </row>
    <row r="52" spans="1:3">
      <c r="A52" s="12" t="s">
        <v>557</v>
      </c>
      <c r="B52" s="12" t="s">
        <v>2388</v>
      </c>
      <c r="C52" s="12" t="s">
        <v>2310</v>
      </c>
    </row>
    <row r="53" spans="1:3">
      <c r="A53" s="12" t="s">
        <v>582</v>
      </c>
      <c r="B53" s="12" t="s">
        <v>2337</v>
      </c>
      <c r="C53" s="12" t="s">
        <v>2317</v>
      </c>
    </row>
    <row r="54" spans="1:3">
      <c r="A54" s="12" t="s">
        <v>2389</v>
      </c>
      <c r="B54" s="12" t="s">
        <v>2390</v>
      </c>
    </row>
    <row r="55" spans="1:3">
      <c r="A55" s="12" t="s">
        <v>2391</v>
      </c>
      <c r="B55" s="12" t="s">
        <v>2392</v>
      </c>
      <c r="C55" s="12" t="s">
        <v>2393</v>
      </c>
    </row>
    <row r="56" spans="1:3">
      <c r="A56" s="12" t="s">
        <v>2396</v>
      </c>
      <c r="B56" s="12" t="s">
        <v>2394</v>
      </c>
      <c r="C56" s="12" t="s">
        <v>2395</v>
      </c>
    </row>
    <row r="57" spans="1:3">
      <c r="A57" s="12" t="s">
        <v>2397</v>
      </c>
      <c r="B57" s="12" t="s">
        <v>2347</v>
      </c>
      <c r="C57" s="12" t="s">
        <v>2345</v>
      </c>
    </row>
    <row r="58" spans="1:3">
      <c r="A58" s="12" t="s">
        <v>2398</v>
      </c>
      <c r="B58" s="12" t="s">
        <v>2399</v>
      </c>
      <c r="C58" s="12" t="s">
        <v>2317</v>
      </c>
    </row>
    <row r="59" spans="1:3">
      <c r="A59" s="12" t="s">
        <v>645</v>
      </c>
      <c r="B59" s="12" t="s">
        <v>2400</v>
      </c>
      <c r="C59" s="12" t="s">
        <v>2401</v>
      </c>
    </row>
    <row r="60" spans="1:3">
      <c r="A60" s="12" t="s">
        <v>2402</v>
      </c>
      <c r="B60" s="12" t="s">
        <v>2403</v>
      </c>
      <c r="C60" s="12" t="s">
        <v>2310</v>
      </c>
    </row>
    <row r="61" spans="1:3">
      <c r="A61" s="12" t="s">
        <v>2404</v>
      </c>
      <c r="B61" s="12" t="s">
        <v>2405</v>
      </c>
      <c r="C61" s="12" t="s">
        <v>2406</v>
      </c>
    </row>
    <row r="62" spans="1:3">
      <c r="A62" s="12" t="s">
        <v>2407</v>
      </c>
      <c r="B62" s="12" t="s">
        <v>2408</v>
      </c>
      <c r="C62" s="12" t="s">
        <v>2345</v>
      </c>
    </row>
    <row r="63" spans="1:3">
      <c r="A63" s="12" t="s">
        <v>2409</v>
      </c>
      <c r="B63" s="12" t="s">
        <v>2410</v>
      </c>
      <c r="C63" s="12" t="s">
        <v>2411</v>
      </c>
    </row>
    <row r="64" spans="1:3">
      <c r="A64" s="12" t="s">
        <v>2412</v>
      </c>
      <c r="B64" s="12" t="s">
        <v>2347</v>
      </c>
      <c r="C64" s="12" t="s">
        <v>2345</v>
      </c>
    </row>
    <row r="65" spans="1:3">
      <c r="A65" s="12" t="s">
        <v>2413</v>
      </c>
      <c r="B65" s="12" t="s">
        <v>2414</v>
      </c>
      <c r="C65" s="12" t="s">
        <v>2415</v>
      </c>
    </row>
    <row r="66" spans="1:3">
      <c r="A66" s="12" t="s">
        <v>2416</v>
      </c>
      <c r="B66" s="12" t="s">
        <v>2417</v>
      </c>
      <c r="C66" s="12" t="s">
        <v>2317</v>
      </c>
    </row>
    <row r="67" spans="1:3">
      <c r="A67" s="12" t="s">
        <v>2418</v>
      </c>
      <c r="B67" s="12" t="s">
        <v>2332</v>
      </c>
      <c r="C67" s="12" t="s">
        <v>2333</v>
      </c>
    </row>
    <row r="68" spans="1:3">
      <c r="A68" s="12" t="s">
        <v>2419</v>
      </c>
      <c r="B68" s="12" t="s">
        <v>2325</v>
      </c>
      <c r="C68" s="12" t="s">
        <v>2350</v>
      </c>
    </row>
    <row r="69" spans="1:3">
      <c r="A69" s="12" t="s">
        <v>2420</v>
      </c>
      <c r="B69" s="12" t="s">
        <v>2322</v>
      </c>
      <c r="C69" s="12" t="s">
        <v>2323</v>
      </c>
    </row>
    <row r="70" spans="1:3">
      <c r="A70" s="12" t="s">
        <v>712</v>
      </c>
      <c r="B70" s="12" t="s">
        <v>2421</v>
      </c>
      <c r="C70" s="12" t="s">
        <v>2321</v>
      </c>
    </row>
    <row r="71" spans="1:3">
      <c r="A71" s="12" t="s">
        <v>719</v>
      </c>
      <c r="B71" s="12" t="s">
        <v>2422</v>
      </c>
      <c r="C71" s="12" t="s">
        <v>2321</v>
      </c>
    </row>
    <row r="72" spans="1:3">
      <c r="A72" s="12" t="s">
        <v>725</v>
      </c>
      <c r="B72" s="12" t="s">
        <v>1812</v>
      </c>
      <c r="C72" s="12" t="s">
        <v>2345</v>
      </c>
    </row>
    <row r="73" spans="1:3">
      <c r="A73" s="12" t="s">
        <v>2423</v>
      </c>
      <c r="B73" s="12" t="s">
        <v>2424</v>
      </c>
      <c r="C73" s="12" t="s">
        <v>2345</v>
      </c>
    </row>
    <row r="74" spans="1:3">
      <c r="A74" s="12" t="s">
        <v>2425</v>
      </c>
      <c r="B74" s="12" t="s">
        <v>2325</v>
      </c>
      <c r="C74" s="12" t="s">
        <v>2317</v>
      </c>
    </row>
    <row r="75" spans="1:3">
      <c r="A75" s="12" t="s">
        <v>800</v>
      </c>
      <c r="B75" s="12" t="s">
        <v>2390</v>
      </c>
    </row>
    <row r="76" spans="1:3">
      <c r="A76" s="12" t="s">
        <v>800</v>
      </c>
      <c r="B76" s="12" t="s">
        <v>2426</v>
      </c>
      <c r="C76" s="12" t="s">
        <v>2411</v>
      </c>
    </row>
    <row r="77" spans="1:3">
      <c r="A77" s="12" t="s">
        <v>2427</v>
      </c>
      <c r="B77" s="12" t="s">
        <v>2335</v>
      </c>
      <c r="C77" s="12" t="s">
        <v>2333</v>
      </c>
    </row>
    <row r="78" spans="1:3">
      <c r="A78" s="12" t="s">
        <v>2428</v>
      </c>
      <c r="B78" s="12" t="s">
        <v>2386</v>
      </c>
      <c r="C78" s="12" t="s">
        <v>2387</v>
      </c>
    </row>
    <row r="79" spans="1:3">
      <c r="A79" s="12" t="s">
        <v>2429</v>
      </c>
      <c r="B79" s="12" t="s">
        <v>2430</v>
      </c>
      <c r="C79" s="12" t="s">
        <v>2345</v>
      </c>
    </row>
    <row r="80" spans="1:3">
      <c r="A80" s="12" t="s">
        <v>2431</v>
      </c>
      <c r="B80" s="12" t="s">
        <v>2400</v>
      </c>
      <c r="C80" s="12" t="s">
        <v>2401</v>
      </c>
    </row>
    <row r="81" spans="1:3">
      <c r="A81" s="12" t="s">
        <v>867</v>
      </c>
      <c r="B81" s="12" t="s">
        <v>2319</v>
      </c>
      <c r="C81" s="12" t="s">
        <v>2353</v>
      </c>
    </row>
    <row r="82" spans="1:3">
      <c r="A82" s="12" t="s">
        <v>2432</v>
      </c>
      <c r="B82" s="12" t="s">
        <v>2433</v>
      </c>
      <c r="C82" s="12" t="s">
        <v>2310</v>
      </c>
    </row>
    <row r="83" spans="1:3">
      <c r="A83" s="12" t="s">
        <v>2434</v>
      </c>
      <c r="B83" s="12" t="s">
        <v>2343</v>
      </c>
      <c r="C83" s="12" t="s">
        <v>2342</v>
      </c>
    </row>
    <row r="84" spans="1:3">
      <c r="A84" s="12" t="s">
        <v>883</v>
      </c>
      <c r="B84" s="12" t="s">
        <v>2435</v>
      </c>
      <c r="C84" s="12" t="s">
        <v>2436</v>
      </c>
    </row>
    <row r="85" spans="1:3">
      <c r="A85" s="12" t="s">
        <v>2437</v>
      </c>
      <c r="B85" s="12" t="s">
        <v>2408</v>
      </c>
      <c r="C85" s="12" t="s">
        <v>2345</v>
      </c>
    </row>
    <row r="86" spans="1:3">
      <c r="A86" s="12" t="s">
        <v>1264</v>
      </c>
      <c r="B86" s="12" t="s">
        <v>2438</v>
      </c>
      <c r="C86" s="12" t="s">
        <v>2329</v>
      </c>
    </row>
    <row r="87" spans="1:3">
      <c r="A87" s="12" t="s">
        <v>2439</v>
      </c>
      <c r="B87" s="12" t="s">
        <v>2440</v>
      </c>
      <c r="C87" s="12" t="s">
        <v>2317</v>
      </c>
    </row>
    <row r="88" spans="1:3">
      <c r="A88" s="12" t="s">
        <v>2441</v>
      </c>
      <c r="B88" s="12" t="s">
        <v>2408</v>
      </c>
      <c r="C88" s="12" t="s">
        <v>2345</v>
      </c>
    </row>
    <row r="89" spans="1:3">
      <c r="A89" s="12" t="s">
        <v>2442</v>
      </c>
      <c r="B89" s="12" t="s">
        <v>2443</v>
      </c>
      <c r="C89" s="12" t="s">
        <v>2353</v>
      </c>
    </row>
    <row r="90" spans="1:3">
      <c r="A90" s="12" t="s">
        <v>2444</v>
      </c>
      <c r="B90" s="12" t="s">
        <v>1812</v>
      </c>
      <c r="C90" s="12" t="s">
        <v>2345</v>
      </c>
    </row>
    <row r="91" spans="1:3">
      <c r="A91" s="12" t="s">
        <v>2445</v>
      </c>
      <c r="B91" s="12" t="s">
        <v>2426</v>
      </c>
      <c r="C91" s="12" t="s">
        <v>2411</v>
      </c>
    </row>
    <row r="92" spans="1:3">
      <c r="A92" s="12" t="s">
        <v>949</v>
      </c>
      <c r="B92" s="12" t="s">
        <v>2446</v>
      </c>
      <c r="C92" s="12" t="s">
        <v>2353</v>
      </c>
    </row>
    <row r="93" spans="1:3">
      <c r="A93" s="12" t="s">
        <v>2447</v>
      </c>
      <c r="B93" s="12" t="s">
        <v>2426</v>
      </c>
      <c r="C93" s="12" t="s">
        <v>2411</v>
      </c>
    </row>
    <row r="94" spans="1:3">
      <c r="A94" s="12" t="s">
        <v>2448</v>
      </c>
      <c r="B94" s="12" t="s">
        <v>2449</v>
      </c>
      <c r="C94" s="12" t="s">
        <v>2342</v>
      </c>
    </row>
    <row r="95" spans="1:3">
      <c r="A95" s="12" t="s">
        <v>962</v>
      </c>
      <c r="B95" s="12" t="s">
        <v>2433</v>
      </c>
      <c r="C95" s="12" t="s">
        <v>2310</v>
      </c>
    </row>
    <row r="96" spans="1:3">
      <c r="A96" s="12" t="s">
        <v>2450</v>
      </c>
      <c r="B96" s="12" t="s">
        <v>1246</v>
      </c>
      <c r="C96" s="12" t="s">
        <v>2314</v>
      </c>
    </row>
    <row r="97" spans="1:3">
      <c r="A97" s="12" t="s">
        <v>2451</v>
      </c>
      <c r="B97" s="12" t="s">
        <v>2347</v>
      </c>
      <c r="C97" s="12" t="s">
        <v>2345</v>
      </c>
    </row>
    <row r="98" spans="1:3">
      <c r="A98" s="12" t="s">
        <v>2452</v>
      </c>
      <c r="B98" s="12" t="s">
        <v>2324</v>
      </c>
      <c r="C98" s="12" t="s">
        <v>2453</v>
      </c>
    </row>
    <row r="99" spans="1:3">
      <c r="A99" s="12" t="s">
        <v>2454</v>
      </c>
      <c r="B99" s="12" t="s">
        <v>2319</v>
      </c>
      <c r="C99" s="12" t="s">
        <v>2353</v>
      </c>
    </row>
    <row r="100" spans="1:3">
      <c r="A100" s="12" t="s">
        <v>1006</v>
      </c>
      <c r="B100" s="12" t="s">
        <v>2455</v>
      </c>
      <c r="C100" s="12" t="s">
        <v>2456</v>
      </c>
    </row>
    <row r="101" spans="1:3">
      <c r="A101" s="12" t="s">
        <v>2457</v>
      </c>
      <c r="B101" s="12" t="s">
        <v>2386</v>
      </c>
      <c r="C101" s="12" t="s">
        <v>2387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D112"/>
  <sheetViews>
    <sheetView zoomScale="96" zoomScaleNormal="96" workbookViewId="0">
      <selection activeCell="A2" sqref="A2:A26"/>
    </sheetView>
  </sheetViews>
  <sheetFormatPr defaultColWidth="9.109375" defaultRowHeight="14.4"/>
  <cols>
    <col min="1" max="1" width="36.88671875" style="12" customWidth="1"/>
    <col min="2" max="16384" width="9.109375" style="12"/>
  </cols>
  <sheetData>
    <row r="1" spans="1:4">
      <c r="A1" s="12" t="s">
        <v>2299</v>
      </c>
      <c r="B1" s="12" t="s">
        <v>1142</v>
      </c>
    </row>
    <row r="2" spans="1:4">
      <c r="A2" t="s">
        <v>2311</v>
      </c>
      <c r="B2" t="s">
        <v>2312</v>
      </c>
      <c r="C2" t="s">
        <v>2458</v>
      </c>
      <c r="D2" t="s">
        <v>2470</v>
      </c>
    </row>
    <row r="3" spans="1:4">
      <c r="A3" t="s">
        <v>2459</v>
      </c>
      <c r="B3" t="s">
        <v>2322</v>
      </c>
      <c r="C3" t="s">
        <v>2323</v>
      </c>
      <c r="D3" t="s">
        <v>2470</v>
      </c>
    </row>
    <row r="4" spans="1:4">
      <c r="A4" t="s">
        <v>2459</v>
      </c>
      <c r="B4" t="s">
        <v>2305</v>
      </c>
      <c r="C4" t="s">
        <v>2306</v>
      </c>
      <c r="D4" t="s">
        <v>2470</v>
      </c>
    </row>
    <row r="5" spans="1:4">
      <c r="A5" t="s">
        <v>179</v>
      </c>
      <c r="B5" t="s">
        <v>1246</v>
      </c>
      <c r="C5" t="s">
        <v>2314</v>
      </c>
      <c r="D5" t="s">
        <v>2470</v>
      </c>
    </row>
    <row r="6" spans="1:4">
      <c r="A6" t="s">
        <v>241</v>
      </c>
      <c r="B6" t="s">
        <v>2433</v>
      </c>
      <c r="C6" t="s">
        <v>2310</v>
      </c>
      <c r="D6" t="s">
        <v>2470</v>
      </c>
    </row>
    <row r="7" spans="1:4">
      <c r="A7" t="s">
        <v>2460</v>
      </c>
      <c r="B7" t="s">
        <v>2461</v>
      </c>
      <c r="C7" t="s">
        <v>2462</v>
      </c>
      <c r="D7" t="s">
        <v>2470</v>
      </c>
    </row>
    <row r="8" spans="1:4">
      <c r="A8" t="s">
        <v>2463</v>
      </c>
      <c r="B8" t="s">
        <v>2368</v>
      </c>
      <c r="C8" t="s">
        <v>2321</v>
      </c>
      <c r="D8" t="s">
        <v>2470</v>
      </c>
    </row>
    <row r="9" spans="1:4">
      <c r="A9" t="s">
        <v>411</v>
      </c>
      <c r="B9" t="s">
        <v>2365</v>
      </c>
      <c r="C9" t="s">
        <v>2307</v>
      </c>
      <c r="D9" t="s">
        <v>2470</v>
      </c>
    </row>
    <row r="10" spans="1:4">
      <c r="A10" t="s">
        <v>426</v>
      </c>
      <c r="B10" t="s">
        <v>2368</v>
      </c>
      <c r="C10" t="s">
        <v>2321</v>
      </c>
      <c r="D10" t="s">
        <v>2470</v>
      </c>
    </row>
    <row r="11" spans="1:4">
      <c r="A11" t="s">
        <v>469</v>
      </c>
      <c r="B11" t="s">
        <v>2309</v>
      </c>
      <c r="C11" t="s">
        <v>2310</v>
      </c>
      <c r="D11" t="s">
        <v>2470</v>
      </c>
    </row>
    <row r="12" spans="1:4">
      <c r="A12" t="s">
        <v>2372</v>
      </c>
      <c r="B12" t="s">
        <v>2328</v>
      </c>
      <c r="C12" t="s">
        <v>2329</v>
      </c>
      <c r="D12" t="s">
        <v>2470</v>
      </c>
    </row>
    <row r="13" spans="1:4">
      <c r="A13" t="s">
        <v>533</v>
      </c>
      <c r="B13" t="s">
        <v>1246</v>
      </c>
      <c r="C13" t="s">
        <v>2314</v>
      </c>
      <c r="D13" t="s">
        <v>2470</v>
      </c>
    </row>
    <row r="14" spans="1:4">
      <c r="A14" t="s">
        <v>2389</v>
      </c>
      <c r="B14" t="s">
        <v>2390</v>
      </c>
      <c r="C14" t="s">
        <v>1146</v>
      </c>
      <c r="D14" t="s">
        <v>2470</v>
      </c>
    </row>
    <row r="15" spans="1:4">
      <c r="A15" t="s">
        <v>663</v>
      </c>
      <c r="B15" t="s">
        <v>2464</v>
      </c>
      <c r="C15" t="s">
        <v>2345</v>
      </c>
      <c r="D15" t="s">
        <v>2470</v>
      </c>
    </row>
    <row r="16" spans="1:4">
      <c r="A16" t="s">
        <v>712</v>
      </c>
      <c r="B16" t="s">
        <v>2422</v>
      </c>
      <c r="C16" t="s">
        <v>2321</v>
      </c>
      <c r="D16" t="s">
        <v>2470</v>
      </c>
    </row>
    <row r="17" spans="1:4">
      <c r="A17" t="s">
        <v>725</v>
      </c>
      <c r="B17" t="s">
        <v>1812</v>
      </c>
      <c r="C17" t="s">
        <v>2345</v>
      </c>
      <c r="D17" t="s">
        <v>2470</v>
      </c>
    </row>
    <row r="18" spans="1:4">
      <c r="A18" t="s">
        <v>800</v>
      </c>
      <c r="B18" t="s">
        <v>2390</v>
      </c>
      <c r="C18" t="s">
        <v>1146</v>
      </c>
      <c r="D18" t="s">
        <v>2470</v>
      </c>
    </row>
    <row r="19" spans="1:4">
      <c r="A19" t="s">
        <v>2465</v>
      </c>
      <c r="B19" t="s">
        <v>2466</v>
      </c>
      <c r="C19" t="s">
        <v>2467</v>
      </c>
      <c r="D19" t="s">
        <v>2470</v>
      </c>
    </row>
    <row r="20" spans="1:4">
      <c r="A20" t="s">
        <v>883</v>
      </c>
      <c r="B20" t="s">
        <v>2435</v>
      </c>
      <c r="C20" t="s">
        <v>2436</v>
      </c>
      <c r="D20" t="s">
        <v>2470</v>
      </c>
    </row>
    <row r="21" spans="1:4">
      <c r="A21" t="s">
        <v>2468</v>
      </c>
      <c r="B21" t="s">
        <v>2426</v>
      </c>
      <c r="C21" t="s">
        <v>2411</v>
      </c>
      <c r="D21" t="s">
        <v>2470</v>
      </c>
    </row>
    <row r="22" spans="1:4">
      <c r="A22" t="s">
        <v>949</v>
      </c>
      <c r="B22" t="s">
        <v>2446</v>
      </c>
      <c r="C22" t="s">
        <v>2353</v>
      </c>
      <c r="D22" t="s">
        <v>2470</v>
      </c>
    </row>
    <row r="23" spans="1:4">
      <c r="A23" t="s">
        <v>951</v>
      </c>
      <c r="B23" t="s">
        <v>1246</v>
      </c>
      <c r="C23" t="s">
        <v>2314</v>
      </c>
      <c r="D23" t="s">
        <v>2470</v>
      </c>
    </row>
    <row r="24" spans="1:4">
      <c r="A24" t="s">
        <v>2448</v>
      </c>
      <c r="B24" t="s">
        <v>2449</v>
      </c>
      <c r="C24" t="s">
        <v>2342</v>
      </c>
      <c r="D24" t="s">
        <v>2470</v>
      </c>
    </row>
    <row r="25" spans="1:4">
      <c r="A25" t="s">
        <v>962</v>
      </c>
      <c r="B25" t="s">
        <v>2433</v>
      </c>
      <c r="C25" t="s">
        <v>2310</v>
      </c>
      <c r="D25" t="s">
        <v>2470</v>
      </c>
    </row>
    <row r="26" spans="1:4">
      <c r="A26" t="s">
        <v>1006</v>
      </c>
      <c r="B26" t="s">
        <v>2394</v>
      </c>
      <c r="C26" t="s">
        <v>2469</v>
      </c>
      <c r="D26" t="s">
        <v>2470</v>
      </c>
    </row>
    <row r="27" spans="1:4">
      <c r="A27" t="s">
        <v>1146</v>
      </c>
      <c r="B27" t="s">
        <v>1146</v>
      </c>
      <c r="C27" t="s">
        <v>1146</v>
      </c>
      <c r="D27" t="s">
        <v>1146</v>
      </c>
    </row>
    <row r="28" spans="1:4">
      <c r="A28" t="s">
        <v>1146</v>
      </c>
      <c r="B28" t="s">
        <v>1146</v>
      </c>
      <c r="C28" t="s">
        <v>1146</v>
      </c>
      <c r="D28" t="s">
        <v>1146</v>
      </c>
    </row>
    <row r="29" spans="1:4">
      <c r="A29" t="s">
        <v>1146</v>
      </c>
      <c r="B29" t="s">
        <v>1146</v>
      </c>
      <c r="C29" t="s">
        <v>1146</v>
      </c>
    </row>
    <row r="30" spans="1:4">
      <c r="A30" t="s">
        <v>1146</v>
      </c>
      <c r="B30" t="s">
        <v>1146</v>
      </c>
      <c r="C30" t="s">
        <v>1146</v>
      </c>
    </row>
    <row r="31" spans="1:4">
      <c r="A31" t="s">
        <v>1146</v>
      </c>
      <c r="B31" t="s">
        <v>1146</v>
      </c>
      <c r="C31" t="s">
        <v>1146</v>
      </c>
    </row>
    <row r="32" spans="1:4">
      <c r="A32" t="s">
        <v>1146</v>
      </c>
      <c r="B32" t="s">
        <v>1146</v>
      </c>
      <c r="C32" t="s">
        <v>1146</v>
      </c>
    </row>
    <row r="33" spans="1:3">
      <c r="A33" t="s">
        <v>1146</v>
      </c>
      <c r="B33" t="s">
        <v>1146</v>
      </c>
      <c r="C33" t="s">
        <v>1146</v>
      </c>
    </row>
    <row r="34" spans="1:3">
      <c r="A34" t="s">
        <v>1146</v>
      </c>
      <c r="B34" t="s">
        <v>1146</v>
      </c>
      <c r="C34" t="s">
        <v>1146</v>
      </c>
    </row>
    <row r="35" spans="1:3">
      <c r="A35" t="s">
        <v>1146</v>
      </c>
      <c r="B35" t="s">
        <v>1146</v>
      </c>
      <c r="C35" t="s">
        <v>1146</v>
      </c>
    </row>
    <row r="36" spans="1:3">
      <c r="A36" t="s">
        <v>1146</v>
      </c>
      <c r="B36" t="s">
        <v>1146</v>
      </c>
      <c r="C36" t="s">
        <v>1146</v>
      </c>
    </row>
    <row r="37" spans="1:3">
      <c r="A37" t="s">
        <v>1146</v>
      </c>
      <c r="B37" t="s">
        <v>1146</v>
      </c>
      <c r="C37" t="s">
        <v>1146</v>
      </c>
    </row>
    <row r="38" spans="1:3">
      <c r="A38" t="s">
        <v>1146</v>
      </c>
      <c r="B38" t="s">
        <v>1146</v>
      </c>
      <c r="C38" t="s">
        <v>1146</v>
      </c>
    </row>
    <row r="39" spans="1:3">
      <c r="A39" t="s">
        <v>1146</v>
      </c>
      <c r="B39" t="s">
        <v>1146</v>
      </c>
      <c r="C39" t="s">
        <v>1146</v>
      </c>
    </row>
    <row r="40" spans="1:3">
      <c r="A40" t="s">
        <v>1146</v>
      </c>
      <c r="B40" t="s">
        <v>1146</v>
      </c>
      <c r="C40" t="s">
        <v>1146</v>
      </c>
    </row>
    <row r="41" spans="1:3">
      <c r="A41" t="s">
        <v>1146</v>
      </c>
      <c r="B41" t="s">
        <v>1146</v>
      </c>
      <c r="C41" t="s">
        <v>1146</v>
      </c>
    </row>
    <row r="42" spans="1:3">
      <c r="A42" t="s">
        <v>1146</v>
      </c>
      <c r="B42" t="s">
        <v>1146</v>
      </c>
      <c r="C42" t="s">
        <v>1146</v>
      </c>
    </row>
    <row r="43" spans="1:3">
      <c r="A43" t="s">
        <v>1146</v>
      </c>
      <c r="B43" t="s">
        <v>1146</v>
      </c>
      <c r="C43" t="s">
        <v>1146</v>
      </c>
    </row>
    <row r="44" spans="1:3">
      <c r="A44" t="s">
        <v>1146</v>
      </c>
      <c r="B44" t="s">
        <v>1146</v>
      </c>
      <c r="C44" t="s">
        <v>1146</v>
      </c>
    </row>
    <row r="45" spans="1:3">
      <c r="A45" t="s">
        <v>1146</v>
      </c>
      <c r="B45" t="s">
        <v>1146</v>
      </c>
      <c r="C45" t="s">
        <v>1146</v>
      </c>
    </row>
    <row r="46" spans="1:3">
      <c r="A46" t="s">
        <v>1146</v>
      </c>
      <c r="B46" t="s">
        <v>1146</v>
      </c>
      <c r="C46" t="s">
        <v>1146</v>
      </c>
    </row>
    <row r="47" spans="1:3">
      <c r="A47" t="s">
        <v>1146</v>
      </c>
      <c r="B47" t="s">
        <v>1146</v>
      </c>
      <c r="C47" t="s">
        <v>1146</v>
      </c>
    </row>
    <row r="48" spans="1:3">
      <c r="A48" t="s">
        <v>1146</v>
      </c>
      <c r="B48" t="s">
        <v>1146</v>
      </c>
      <c r="C48" t="s">
        <v>1146</v>
      </c>
    </row>
    <row r="49" spans="1:3">
      <c r="A49" t="s">
        <v>1146</v>
      </c>
      <c r="B49" t="s">
        <v>1146</v>
      </c>
      <c r="C49" t="s">
        <v>1146</v>
      </c>
    </row>
    <row r="50" spans="1:3">
      <c r="A50" t="s">
        <v>1146</v>
      </c>
      <c r="B50" t="s">
        <v>1146</v>
      </c>
      <c r="C50" t="s">
        <v>1146</v>
      </c>
    </row>
    <row r="51" spans="1:3">
      <c r="A51" t="s">
        <v>1146</v>
      </c>
      <c r="B51" t="s">
        <v>1146</v>
      </c>
      <c r="C51" t="s">
        <v>1146</v>
      </c>
    </row>
    <row r="52" spans="1:3">
      <c r="A52" t="s">
        <v>1146</v>
      </c>
      <c r="B52" t="s">
        <v>1146</v>
      </c>
      <c r="C52" t="s">
        <v>1146</v>
      </c>
    </row>
    <row r="53" spans="1:3">
      <c r="A53" t="s">
        <v>1146</v>
      </c>
      <c r="B53" t="s">
        <v>1146</v>
      </c>
      <c r="C53" t="s">
        <v>1146</v>
      </c>
    </row>
    <row r="54" spans="1:3">
      <c r="A54" t="s">
        <v>1146</v>
      </c>
      <c r="B54" t="s">
        <v>1146</v>
      </c>
      <c r="C54" t="s">
        <v>1146</v>
      </c>
    </row>
    <row r="55" spans="1:3">
      <c r="A55" t="s">
        <v>1146</v>
      </c>
      <c r="B55" t="s">
        <v>1146</v>
      </c>
      <c r="C55" t="s">
        <v>1146</v>
      </c>
    </row>
    <row r="56" spans="1:3">
      <c r="A56" t="s">
        <v>1146</v>
      </c>
      <c r="B56" t="s">
        <v>1146</v>
      </c>
      <c r="C56" t="s">
        <v>1146</v>
      </c>
    </row>
    <row r="57" spans="1:3">
      <c r="A57" t="s">
        <v>1146</v>
      </c>
      <c r="B57" t="s">
        <v>1146</v>
      </c>
      <c r="C57" t="s">
        <v>1146</v>
      </c>
    </row>
    <row r="58" spans="1:3">
      <c r="A58" t="s">
        <v>1146</v>
      </c>
      <c r="B58" t="s">
        <v>1146</v>
      </c>
      <c r="C58" t="s">
        <v>1146</v>
      </c>
    </row>
    <row r="59" spans="1:3">
      <c r="A59" t="s">
        <v>1146</v>
      </c>
      <c r="B59" t="s">
        <v>1146</v>
      </c>
      <c r="C59" t="s">
        <v>1146</v>
      </c>
    </row>
    <row r="60" spans="1:3">
      <c r="A60" t="s">
        <v>1146</v>
      </c>
      <c r="B60" t="s">
        <v>1146</v>
      </c>
      <c r="C60" t="s">
        <v>1146</v>
      </c>
    </row>
    <row r="61" spans="1:3">
      <c r="A61" t="s">
        <v>1146</v>
      </c>
      <c r="B61" t="s">
        <v>1146</v>
      </c>
      <c r="C61" t="s">
        <v>1146</v>
      </c>
    </row>
    <row r="62" spans="1:3">
      <c r="A62" t="s">
        <v>1146</v>
      </c>
      <c r="B62" t="s">
        <v>1146</v>
      </c>
      <c r="C62" t="s">
        <v>1146</v>
      </c>
    </row>
    <row r="63" spans="1:3">
      <c r="A63" t="s">
        <v>1146</v>
      </c>
      <c r="B63" t="s">
        <v>1146</v>
      </c>
      <c r="C63" t="s">
        <v>1146</v>
      </c>
    </row>
    <row r="64" spans="1:3">
      <c r="A64" t="s">
        <v>1146</v>
      </c>
      <c r="B64" t="s">
        <v>1146</v>
      </c>
      <c r="C64" t="s">
        <v>1146</v>
      </c>
    </row>
    <row r="65" spans="1:3">
      <c r="A65" t="s">
        <v>1146</v>
      </c>
      <c r="B65" t="s">
        <v>1146</v>
      </c>
      <c r="C65" t="s">
        <v>1146</v>
      </c>
    </row>
    <row r="66" spans="1:3">
      <c r="A66" t="s">
        <v>1146</v>
      </c>
      <c r="B66" t="s">
        <v>1146</v>
      </c>
      <c r="C66" t="s">
        <v>1146</v>
      </c>
    </row>
    <row r="67" spans="1:3">
      <c r="A67" t="s">
        <v>1146</v>
      </c>
      <c r="B67" t="s">
        <v>1146</v>
      </c>
      <c r="C67" t="s">
        <v>1146</v>
      </c>
    </row>
    <row r="68" spans="1:3">
      <c r="A68" t="s">
        <v>1146</v>
      </c>
      <c r="B68" t="s">
        <v>1146</v>
      </c>
      <c r="C68" t="s">
        <v>1146</v>
      </c>
    </row>
    <row r="69" spans="1:3">
      <c r="A69" t="s">
        <v>1146</v>
      </c>
      <c r="B69" t="s">
        <v>1146</v>
      </c>
      <c r="C69" t="s">
        <v>1146</v>
      </c>
    </row>
    <row r="70" spans="1:3">
      <c r="A70" t="s">
        <v>1146</v>
      </c>
      <c r="B70" t="s">
        <v>1146</v>
      </c>
      <c r="C70" t="s">
        <v>1146</v>
      </c>
    </row>
    <row r="71" spans="1:3">
      <c r="A71" t="s">
        <v>1146</v>
      </c>
      <c r="B71" t="s">
        <v>1146</v>
      </c>
      <c r="C71" t="s">
        <v>1146</v>
      </c>
    </row>
    <row r="72" spans="1:3">
      <c r="A72" t="s">
        <v>1146</v>
      </c>
      <c r="B72" t="s">
        <v>1146</v>
      </c>
      <c r="C72" t="s">
        <v>1146</v>
      </c>
    </row>
    <row r="73" spans="1:3">
      <c r="A73" t="s">
        <v>1146</v>
      </c>
      <c r="B73" t="s">
        <v>1146</v>
      </c>
      <c r="C73" t="s">
        <v>1146</v>
      </c>
    </row>
    <row r="74" spans="1:3">
      <c r="A74" t="s">
        <v>1146</v>
      </c>
      <c r="B74" t="s">
        <v>1146</v>
      </c>
      <c r="C74" t="s">
        <v>1146</v>
      </c>
    </row>
    <row r="75" spans="1:3">
      <c r="A75" t="s">
        <v>1146</v>
      </c>
      <c r="B75" t="s">
        <v>1146</v>
      </c>
      <c r="C75" t="s">
        <v>1146</v>
      </c>
    </row>
    <row r="76" spans="1:3">
      <c r="A76" t="s">
        <v>1146</v>
      </c>
      <c r="B76" t="s">
        <v>1146</v>
      </c>
      <c r="C76" t="s">
        <v>1146</v>
      </c>
    </row>
    <row r="77" spans="1:3">
      <c r="A77" t="s">
        <v>1146</v>
      </c>
      <c r="B77" t="s">
        <v>1146</v>
      </c>
      <c r="C77" t="s">
        <v>1146</v>
      </c>
    </row>
    <row r="78" spans="1:3">
      <c r="A78" t="s">
        <v>1146</v>
      </c>
      <c r="B78" t="s">
        <v>1146</v>
      </c>
      <c r="C78" t="s">
        <v>1146</v>
      </c>
    </row>
    <row r="79" spans="1:3">
      <c r="A79" t="s">
        <v>1146</v>
      </c>
      <c r="B79" t="s">
        <v>1146</v>
      </c>
      <c r="C79" t="s">
        <v>1146</v>
      </c>
    </row>
    <row r="80" spans="1:3">
      <c r="A80" t="s">
        <v>1146</v>
      </c>
      <c r="B80" t="s">
        <v>1146</v>
      </c>
      <c r="C80" t="s">
        <v>1146</v>
      </c>
    </row>
    <row r="81" spans="1:3">
      <c r="A81" t="s">
        <v>1146</v>
      </c>
      <c r="B81" t="s">
        <v>1146</v>
      </c>
      <c r="C81" t="s">
        <v>1146</v>
      </c>
    </row>
    <row r="82" spans="1:3">
      <c r="A82" t="s">
        <v>1146</v>
      </c>
      <c r="B82" t="s">
        <v>1146</v>
      </c>
      <c r="C82" t="s">
        <v>1146</v>
      </c>
    </row>
    <row r="83" spans="1:3">
      <c r="A83" t="s">
        <v>1146</v>
      </c>
      <c r="B83" t="s">
        <v>1146</v>
      </c>
      <c r="C83" t="s">
        <v>1146</v>
      </c>
    </row>
    <row r="84" spans="1:3">
      <c r="A84" t="s">
        <v>1146</v>
      </c>
      <c r="B84" t="s">
        <v>1146</v>
      </c>
      <c r="C84" t="s">
        <v>1146</v>
      </c>
    </row>
    <row r="85" spans="1:3">
      <c r="A85" t="s">
        <v>1146</v>
      </c>
      <c r="B85" t="s">
        <v>1146</v>
      </c>
      <c r="C85" t="s">
        <v>1146</v>
      </c>
    </row>
    <row r="86" spans="1:3">
      <c r="A86" t="s">
        <v>1146</v>
      </c>
      <c r="B86" t="s">
        <v>1146</v>
      </c>
      <c r="C86" t="s">
        <v>1146</v>
      </c>
    </row>
    <row r="87" spans="1:3">
      <c r="A87" t="s">
        <v>1146</v>
      </c>
      <c r="B87" t="s">
        <v>1146</v>
      </c>
      <c r="C87" t="s">
        <v>1146</v>
      </c>
    </row>
    <row r="88" spans="1:3">
      <c r="A88" t="s">
        <v>1146</v>
      </c>
      <c r="B88" t="s">
        <v>1146</v>
      </c>
      <c r="C88" t="s">
        <v>1146</v>
      </c>
    </row>
    <row r="89" spans="1:3">
      <c r="A89" t="s">
        <v>1146</v>
      </c>
      <c r="B89" t="s">
        <v>1146</v>
      </c>
      <c r="C89" t="s">
        <v>1146</v>
      </c>
    </row>
    <row r="90" spans="1:3">
      <c r="A90" t="s">
        <v>1146</v>
      </c>
      <c r="B90" t="s">
        <v>1146</v>
      </c>
      <c r="C90" t="s">
        <v>1146</v>
      </c>
    </row>
    <row r="91" spans="1:3">
      <c r="A91" t="s">
        <v>1146</v>
      </c>
      <c r="B91" t="s">
        <v>1146</v>
      </c>
      <c r="C91" t="s">
        <v>1146</v>
      </c>
    </row>
    <row r="92" spans="1:3">
      <c r="A92" t="s">
        <v>1146</v>
      </c>
      <c r="B92" t="s">
        <v>1146</v>
      </c>
      <c r="C92" t="s">
        <v>1146</v>
      </c>
    </row>
    <row r="93" spans="1:3">
      <c r="A93" t="s">
        <v>1146</v>
      </c>
      <c r="B93" t="s">
        <v>1146</v>
      </c>
      <c r="C93" t="s">
        <v>1146</v>
      </c>
    </row>
    <row r="94" spans="1:3">
      <c r="A94" t="s">
        <v>1146</v>
      </c>
      <c r="B94" t="s">
        <v>1146</v>
      </c>
      <c r="C94" t="s">
        <v>1146</v>
      </c>
    </row>
    <row r="95" spans="1:3">
      <c r="A95" t="s">
        <v>1146</v>
      </c>
      <c r="B95" t="s">
        <v>1146</v>
      </c>
      <c r="C95" t="s">
        <v>1146</v>
      </c>
    </row>
    <row r="96" spans="1:3">
      <c r="A96" t="s">
        <v>1146</v>
      </c>
      <c r="B96" t="s">
        <v>1146</v>
      </c>
      <c r="C96" t="s">
        <v>1146</v>
      </c>
    </row>
    <row r="97" spans="1:3">
      <c r="A97" t="s">
        <v>1146</v>
      </c>
      <c r="B97" t="s">
        <v>1146</v>
      </c>
      <c r="C97" t="s">
        <v>1146</v>
      </c>
    </row>
    <row r="98" spans="1:3">
      <c r="A98" t="s">
        <v>1146</v>
      </c>
      <c r="B98" t="s">
        <v>1146</v>
      </c>
      <c r="C98" t="s">
        <v>1146</v>
      </c>
    </row>
    <row r="99" spans="1:3">
      <c r="A99" t="s">
        <v>1146</v>
      </c>
      <c r="B99" t="s">
        <v>1146</v>
      </c>
      <c r="C99" t="s">
        <v>1146</v>
      </c>
    </row>
    <row r="100" spans="1:3">
      <c r="A100" t="s">
        <v>1146</v>
      </c>
      <c r="B100" t="s">
        <v>1146</v>
      </c>
      <c r="C100" t="s">
        <v>1146</v>
      </c>
    </row>
    <row r="101" spans="1:3">
      <c r="A101" t="s">
        <v>1146</v>
      </c>
      <c r="B101" t="s">
        <v>1146</v>
      </c>
      <c r="C101" t="s">
        <v>1146</v>
      </c>
    </row>
    <row r="102" spans="1:3">
      <c r="A102" t="s">
        <v>1146</v>
      </c>
      <c r="B102" t="s">
        <v>1146</v>
      </c>
      <c r="C102" t="s">
        <v>1146</v>
      </c>
    </row>
    <row r="103" spans="1:3">
      <c r="A103" t="s">
        <v>1146</v>
      </c>
      <c r="B103" t="s">
        <v>1146</v>
      </c>
      <c r="C103" t="s">
        <v>1146</v>
      </c>
    </row>
    <row r="104" spans="1:3">
      <c r="A104" t="s">
        <v>1146</v>
      </c>
      <c r="B104" t="s">
        <v>1146</v>
      </c>
      <c r="C104" t="s">
        <v>1146</v>
      </c>
    </row>
    <row r="105" spans="1:3">
      <c r="A105" t="s">
        <v>1146</v>
      </c>
      <c r="B105" t="s">
        <v>1146</v>
      </c>
      <c r="C105" t="s">
        <v>1146</v>
      </c>
    </row>
    <row r="106" spans="1:3">
      <c r="A106" t="s">
        <v>1146</v>
      </c>
      <c r="B106" t="s">
        <v>1146</v>
      </c>
      <c r="C106" t="s">
        <v>1146</v>
      </c>
    </row>
    <row r="107" spans="1:3">
      <c r="A107" t="s">
        <v>1146</v>
      </c>
      <c r="B107" t="s">
        <v>1146</v>
      </c>
      <c r="C107" t="s">
        <v>1146</v>
      </c>
    </row>
    <row r="108" spans="1:3">
      <c r="A108" t="s">
        <v>1146</v>
      </c>
      <c r="B108" t="s">
        <v>1146</v>
      </c>
      <c r="C108" t="s">
        <v>1146</v>
      </c>
    </row>
    <row r="109" spans="1:3">
      <c r="A109" t="s">
        <v>1146</v>
      </c>
      <c r="B109" t="s">
        <v>1146</v>
      </c>
      <c r="C109" t="s">
        <v>1146</v>
      </c>
    </row>
    <row r="110" spans="1:3">
      <c r="A110" t="s">
        <v>1146</v>
      </c>
      <c r="B110" t="s">
        <v>1146</v>
      </c>
      <c r="C110" t="s">
        <v>1146</v>
      </c>
    </row>
    <row r="111" spans="1:3">
      <c r="A111" t="s">
        <v>1146</v>
      </c>
      <c r="B111" t="s">
        <v>1146</v>
      </c>
      <c r="C111" t="s">
        <v>1146</v>
      </c>
    </row>
    <row r="112" spans="1:3">
      <c r="A112" t="s">
        <v>1146</v>
      </c>
      <c r="B112" t="s">
        <v>1146</v>
      </c>
      <c r="C112" t="s">
        <v>1146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C112"/>
  <sheetViews>
    <sheetView zoomScale="96" zoomScaleNormal="96" workbookViewId="0">
      <selection activeCell="A2" sqref="A2:A32"/>
    </sheetView>
  </sheetViews>
  <sheetFormatPr defaultColWidth="9.109375" defaultRowHeight="14.4"/>
  <cols>
    <col min="1" max="1" width="36.88671875" style="12" customWidth="1"/>
    <col min="2" max="16384" width="9.109375" style="12"/>
  </cols>
  <sheetData>
    <row r="1" spans="1:3">
      <c r="A1" s="12" t="s">
        <v>2299</v>
      </c>
      <c r="B1" s="12" t="s">
        <v>1142</v>
      </c>
    </row>
    <row r="2" spans="1:3">
      <c r="A2" t="s">
        <v>2471</v>
      </c>
      <c r="B2" t="s">
        <v>2341</v>
      </c>
      <c r="C2" t="s">
        <v>2342</v>
      </c>
    </row>
    <row r="3" spans="1:3">
      <c r="A3" t="s">
        <v>2472</v>
      </c>
      <c r="B3" t="s">
        <v>2473</v>
      </c>
      <c r="C3" t="s">
        <v>2474</v>
      </c>
    </row>
    <row r="4" spans="1:3">
      <c r="A4" t="s">
        <v>102</v>
      </c>
      <c r="B4" t="s">
        <v>2475</v>
      </c>
      <c r="C4" t="s">
        <v>2321</v>
      </c>
    </row>
    <row r="5" spans="1:3">
      <c r="A5" t="s">
        <v>120</v>
      </c>
      <c r="B5" t="s">
        <v>2305</v>
      </c>
      <c r="C5" t="s">
        <v>2306</v>
      </c>
    </row>
    <row r="6" spans="1:3">
      <c r="A6" t="s">
        <v>120</v>
      </c>
      <c r="B6" t="s">
        <v>2322</v>
      </c>
      <c r="C6" t="s">
        <v>2323</v>
      </c>
    </row>
    <row r="7" spans="1:3">
      <c r="A7" t="s">
        <v>2476</v>
      </c>
      <c r="B7" t="s">
        <v>2477</v>
      </c>
      <c r="C7" t="s">
        <v>2478</v>
      </c>
    </row>
    <row r="8" spans="1:3">
      <c r="A8" t="s">
        <v>2479</v>
      </c>
      <c r="B8" t="s">
        <v>2322</v>
      </c>
      <c r="C8" t="s">
        <v>2323</v>
      </c>
    </row>
    <row r="9" spans="1:3">
      <c r="A9" t="s">
        <v>298</v>
      </c>
      <c r="B9" t="s">
        <v>2426</v>
      </c>
      <c r="C9" t="s">
        <v>2411</v>
      </c>
    </row>
    <row r="10" spans="1:3">
      <c r="A10" t="s">
        <v>2480</v>
      </c>
      <c r="B10" t="s">
        <v>2473</v>
      </c>
      <c r="C10" t="s">
        <v>2474</v>
      </c>
    </row>
    <row r="11" spans="1:3">
      <c r="A11" t="s">
        <v>398</v>
      </c>
      <c r="B11" t="s">
        <v>2360</v>
      </c>
      <c r="C11" t="s">
        <v>2481</v>
      </c>
    </row>
    <row r="12" spans="1:3">
      <c r="A12" t="s">
        <v>2482</v>
      </c>
      <c r="B12" t="s">
        <v>2386</v>
      </c>
      <c r="C12" t="s">
        <v>2387</v>
      </c>
    </row>
    <row r="13" spans="1:3">
      <c r="A13" t="s">
        <v>2483</v>
      </c>
      <c r="B13" t="s">
        <v>2360</v>
      </c>
      <c r="C13" t="s">
        <v>2355</v>
      </c>
    </row>
    <row r="14" spans="1:3">
      <c r="A14" t="s">
        <v>2484</v>
      </c>
      <c r="B14" t="s">
        <v>2341</v>
      </c>
      <c r="C14" t="s">
        <v>2342</v>
      </c>
    </row>
    <row r="15" spans="1:3">
      <c r="A15" t="s">
        <v>2485</v>
      </c>
      <c r="B15" t="s">
        <v>2360</v>
      </c>
      <c r="C15" t="s">
        <v>2355</v>
      </c>
    </row>
    <row r="16" spans="1:3">
      <c r="A16" t="s">
        <v>2485</v>
      </c>
      <c r="B16" t="s">
        <v>2486</v>
      </c>
      <c r="C16" t="s">
        <v>2487</v>
      </c>
    </row>
    <row r="17" spans="1:3">
      <c r="A17" t="s">
        <v>2488</v>
      </c>
      <c r="B17" t="s">
        <v>2328</v>
      </c>
      <c r="C17" t="s">
        <v>2329</v>
      </c>
    </row>
    <row r="18" spans="1:3">
      <c r="A18" t="s">
        <v>533</v>
      </c>
      <c r="B18" t="s">
        <v>1246</v>
      </c>
      <c r="C18" t="s">
        <v>2314</v>
      </c>
    </row>
    <row r="19" spans="1:3">
      <c r="A19" t="s">
        <v>2489</v>
      </c>
      <c r="B19" t="s">
        <v>2473</v>
      </c>
      <c r="C19" t="s">
        <v>2411</v>
      </c>
    </row>
    <row r="20" spans="1:3">
      <c r="A20" t="s">
        <v>2490</v>
      </c>
      <c r="B20" t="s">
        <v>2491</v>
      </c>
      <c r="C20" t="s">
        <v>2323</v>
      </c>
    </row>
    <row r="21" spans="1:3">
      <c r="A21" t="s">
        <v>2492</v>
      </c>
      <c r="B21" t="s">
        <v>2493</v>
      </c>
      <c r="C21" t="s">
        <v>2310</v>
      </c>
    </row>
    <row r="22" spans="1:3">
      <c r="A22" t="s">
        <v>2494</v>
      </c>
      <c r="B22" t="s">
        <v>2360</v>
      </c>
      <c r="C22" t="s">
        <v>2355</v>
      </c>
    </row>
    <row r="23" spans="1:3">
      <c r="A23" t="s">
        <v>2495</v>
      </c>
      <c r="B23" t="s">
        <v>2473</v>
      </c>
      <c r="C23" t="s">
        <v>2411</v>
      </c>
    </row>
    <row r="24" spans="1:3">
      <c r="A24" t="s">
        <v>2496</v>
      </c>
      <c r="B24" t="s">
        <v>2497</v>
      </c>
      <c r="C24" t="s">
        <v>2411</v>
      </c>
    </row>
    <row r="25" spans="1:3">
      <c r="A25" t="s">
        <v>2498</v>
      </c>
      <c r="B25" t="s">
        <v>2449</v>
      </c>
      <c r="C25" t="s">
        <v>2342</v>
      </c>
    </row>
    <row r="26" spans="1:3">
      <c r="A26" t="s">
        <v>2499</v>
      </c>
      <c r="B26" t="s">
        <v>2475</v>
      </c>
      <c r="C26" t="s">
        <v>2321</v>
      </c>
    </row>
    <row r="27" spans="1:3">
      <c r="A27" t="s">
        <v>2423</v>
      </c>
      <c r="B27" t="s">
        <v>2424</v>
      </c>
      <c r="C27" t="s">
        <v>2345</v>
      </c>
    </row>
    <row r="28" spans="1:3">
      <c r="A28" t="s">
        <v>1322</v>
      </c>
      <c r="B28" t="s">
        <v>2341</v>
      </c>
      <c r="C28" t="s">
        <v>2342</v>
      </c>
    </row>
    <row r="29" spans="1:3">
      <c r="A29" t="s">
        <v>2500</v>
      </c>
      <c r="B29" t="s">
        <v>1246</v>
      </c>
      <c r="C29" t="s">
        <v>2314</v>
      </c>
    </row>
    <row r="30" spans="1:3">
      <c r="A30" t="s">
        <v>2501</v>
      </c>
      <c r="B30" t="s">
        <v>2502</v>
      </c>
      <c r="C30" t="s">
        <v>2393</v>
      </c>
    </row>
    <row r="31" spans="1:3">
      <c r="A31" t="s">
        <v>2503</v>
      </c>
      <c r="B31" t="s">
        <v>2473</v>
      </c>
      <c r="C31" t="s">
        <v>2474</v>
      </c>
    </row>
    <row r="32" spans="1:3">
      <c r="A32" t="s">
        <v>974</v>
      </c>
      <c r="B32" t="s">
        <v>2373</v>
      </c>
      <c r="C32" t="s">
        <v>2393</v>
      </c>
    </row>
    <row r="33" spans="1:3">
      <c r="A33" t="s">
        <v>1146</v>
      </c>
      <c r="B33" t="s">
        <v>1146</v>
      </c>
      <c r="C33" t="s">
        <v>1146</v>
      </c>
    </row>
    <row r="34" spans="1:3">
      <c r="A34" t="s">
        <v>1146</v>
      </c>
      <c r="B34" t="s">
        <v>1146</v>
      </c>
      <c r="C34" t="s">
        <v>1146</v>
      </c>
    </row>
    <row r="35" spans="1:3">
      <c r="A35" t="s">
        <v>1146</v>
      </c>
      <c r="B35" t="s">
        <v>1146</v>
      </c>
      <c r="C35" t="s">
        <v>1146</v>
      </c>
    </row>
    <row r="36" spans="1:3">
      <c r="A36" t="s">
        <v>1146</v>
      </c>
      <c r="B36" t="s">
        <v>1146</v>
      </c>
      <c r="C36" t="s">
        <v>1146</v>
      </c>
    </row>
    <row r="37" spans="1:3">
      <c r="A37" t="s">
        <v>1146</v>
      </c>
      <c r="B37" t="s">
        <v>1146</v>
      </c>
      <c r="C37" t="s">
        <v>1146</v>
      </c>
    </row>
    <row r="38" spans="1:3">
      <c r="A38" t="s">
        <v>1146</v>
      </c>
      <c r="B38" t="s">
        <v>1146</v>
      </c>
      <c r="C38" t="s">
        <v>1146</v>
      </c>
    </row>
    <row r="39" spans="1:3">
      <c r="A39" t="s">
        <v>1146</v>
      </c>
      <c r="B39" t="s">
        <v>1146</v>
      </c>
      <c r="C39" t="s">
        <v>1146</v>
      </c>
    </row>
    <row r="40" spans="1:3">
      <c r="A40" t="s">
        <v>1146</v>
      </c>
      <c r="B40" t="s">
        <v>1146</v>
      </c>
      <c r="C40" t="s">
        <v>1146</v>
      </c>
    </row>
    <row r="41" spans="1:3">
      <c r="A41" t="s">
        <v>1146</v>
      </c>
      <c r="B41" t="s">
        <v>1146</v>
      </c>
      <c r="C41" t="s">
        <v>1146</v>
      </c>
    </row>
    <row r="42" spans="1:3">
      <c r="A42" t="s">
        <v>1146</v>
      </c>
      <c r="B42" t="s">
        <v>1146</v>
      </c>
      <c r="C42" t="s">
        <v>1146</v>
      </c>
    </row>
    <row r="43" spans="1:3">
      <c r="A43" t="s">
        <v>1146</v>
      </c>
      <c r="B43" t="s">
        <v>1146</v>
      </c>
      <c r="C43" t="s">
        <v>1146</v>
      </c>
    </row>
    <row r="44" spans="1:3">
      <c r="A44" t="s">
        <v>1146</v>
      </c>
      <c r="B44" t="s">
        <v>1146</v>
      </c>
      <c r="C44" t="s">
        <v>1146</v>
      </c>
    </row>
    <row r="45" spans="1:3">
      <c r="A45" t="s">
        <v>1146</v>
      </c>
      <c r="B45" t="s">
        <v>1146</v>
      </c>
      <c r="C45" t="s">
        <v>1146</v>
      </c>
    </row>
    <row r="46" spans="1:3">
      <c r="A46" t="s">
        <v>1146</v>
      </c>
      <c r="B46" t="s">
        <v>1146</v>
      </c>
      <c r="C46" t="s">
        <v>1146</v>
      </c>
    </row>
    <row r="47" spans="1:3">
      <c r="A47" t="s">
        <v>1146</v>
      </c>
      <c r="B47" t="s">
        <v>1146</v>
      </c>
      <c r="C47" t="s">
        <v>1146</v>
      </c>
    </row>
    <row r="48" spans="1:3">
      <c r="A48" t="s">
        <v>1146</v>
      </c>
      <c r="B48" t="s">
        <v>1146</v>
      </c>
      <c r="C48" t="s">
        <v>1146</v>
      </c>
    </row>
    <row r="49" spans="1:3">
      <c r="A49" t="s">
        <v>1146</v>
      </c>
      <c r="B49" t="s">
        <v>1146</v>
      </c>
      <c r="C49" t="s">
        <v>1146</v>
      </c>
    </row>
    <row r="50" spans="1:3">
      <c r="A50" t="s">
        <v>1146</v>
      </c>
      <c r="B50" t="s">
        <v>1146</v>
      </c>
      <c r="C50" t="s">
        <v>1146</v>
      </c>
    </row>
    <row r="51" spans="1:3">
      <c r="A51" t="s">
        <v>1146</v>
      </c>
      <c r="B51" t="s">
        <v>1146</v>
      </c>
      <c r="C51" t="s">
        <v>1146</v>
      </c>
    </row>
    <row r="52" spans="1:3">
      <c r="A52" t="s">
        <v>1146</v>
      </c>
      <c r="B52" t="s">
        <v>1146</v>
      </c>
      <c r="C52" t="s">
        <v>1146</v>
      </c>
    </row>
    <row r="53" spans="1:3">
      <c r="A53" t="s">
        <v>1146</v>
      </c>
      <c r="B53" t="s">
        <v>1146</v>
      </c>
      <c r="C53" t="s">
        <v>1146</v>
      </c>
    </row>
    <row r="54" spans="1:3">
      <c r="A54" t="s">
        <v>1146</v>
      </c>
      <c r="B54" t="s">
        <v>1146</v>
      </c>
      <c r="C54" t="s">
        <v>1146</v>
      </c>
    </row>
    <row r="55" spans="1:3">
      <c r="A55" t="s">
        <v>1146</v>
      </c>
      <c r="B55" t="s">
        <v>1146</v>
      </c>
      <c r="C55" t="s">
        <v>1146</v>
      </c>
    </row>
    <row r="56" spans="1:3">
      <c r="A56" t="s">
        <v>1146</v>
      </c>
      <c r="B56" t="s">
        <v>1146</v>
      </c>
      <c r="C56" t="s">
        <v>1146</v>
      </c>
    </row>
    <row r="57" spans="1:3">
      <c r="A57" t="s">
        <v>1146</v>
      </c>
      <c r="B57" t="s">
        <v>1146</v>
      </c>
      <c r="C57" t="s">
        <v>1146</v>
      </c>
    </row>
    <row r="58" spans="1:3">
      <c r="A58" t="s">
        <v>1146</v>
      </c>
      <c r="B58" t="s">
        <v>1146</v>
      </c>
      <c r="C58" t="s">
        <v>1146</v>
      </c>
    </row>
    <row r="59" spans="1:3">
      <c r="A59" t="s">
        <v>1146</v>
      </c>
      <c r="B59" t="s">
        <v>1146</v>
      </c>
      <c r="C59" t="s">
        <v>1146</v>
      </c>
    </row>
    <row r="60" spans="1:3">
      <c r="A60" t="s">
        <v>1146</v>
      </c>
      <c r="B60" t="s">
        <v>1146</v>
      </c>
      <c r="C60" t="s">
        <v>1146</v>
      </c>
    </row>
    <row r="61" spans="1:3">
      <c r="A61" t="s">
        <v>1146</v>
      </c>
      <c r="B61" t="s">
        <v>1146</v>
      </c>
      <c r="C61" t="s">
        <v>1146</v>
      </c>
    </row>
    <row r="62" spans="1:3">
      <c r="A62" t="s">
        <v>1146</v>
      </c>
      <c r="B62" t="s">
        <v>1146</v>
      </c>
      <c r="C62" t="s">
        <v>1146</v>
      </c>
    </row>
    <row r="63" spans="1:3">
      <c r="A63" t="s">
        <v>1146</v>
      </c>
      <c r="B63" t="s">
        <v>1146</v>
      </c>
      <c r="C63" t="s">
        <v>1146</v>
      </c>
    </row>
    <row r="64" spans="1:3">
      <c r="A64" t="s">
        <v>1146</v>
      </c>
      <c r="B64" t="s">
        <v>1146</v>
      </c>
      <c r="C64" t="s">
        <v>1146</v>
      </c>
    </row>
    <row r="65" spans="1:3">
      <c r="A65" t="s">
        <v>1146</v>
      </c>
      <c r="B65" t="s">
        <v>1146</v>
      </c>
      <c r="C65" t="s">
        <v>1146</v>
      </c>
    </row>
    <row r="66" spans="1:3">
      <c r="A66" t="s">
        <v>1146</v>
      </c>
      <c r="B66" t="s">
        <v>1146</v>
      </c>
      <c r="C66" t="s">
        <v>1146</v>
      </c>
    </row>
    <row r="67" spans="1:3">
      <c r="A67" t="s">
        <v>1146</v>
      </c>
      <c r="B67" t="s">
        <v>1146</v>
      </c>
      <c r="C67" t="s">
        <v>1146</v>
      </c>
    </row>
    <row r="68" spans="1:3">
      <c r="A68" t="s">
        <v>1146</v>
      </c>
      <c r="B68" t="s">
        <v>1146</v>
      </c>
      <c r="C68" t="s">
        <v>1146</v>
      </c>
    </row>
    <row r="69" spans="1:3">
      <c r="A69" t="s">
        <v>1146</v>
      </c>
      <c r="B69" t="s">
        <v>1146</v>
      </c>
      <c r="C69" t="s">
        <v>1146</v>
      </c>
    </row>
    <row r="70" spans="1:3">
      <c r="A70" t="s">
        <v>1146</v>
      </c>
      <c r="B70" t="s">
        <v>1146</v>
      </c>
      <c r="C70" t="s">
        <v>1146</v>
      </c>
    </row>
    <row r="71" spans="1:3">
      <c r="A71" t="s">
        <v>1146</v>
      </c>
      <c r="B71" t="s">
        <v>1146</v>
      </c>
      <c r="C71" t="s">
        <v>1146</v>
      </c>
    </row>
    <row r="72" spans="1:3">
      <c r="A72" t="s">
        <v>1146</v>
      </c>
      <c r="B72" t="s">
        <v>1146</v>
      </c>
      <c r="C72" t="s">
        <v>1146</v>
      </c>
    </row>
    <row r="73" spans="1:3">
      <c r="A73" t="s">
        <v>1146</v>
      </c>
      <c r="B73" t="s">
        <v>1146</v>
      </c>
      <c r="C73" t="s">
        <v>1146</v>
      </c>
    </row>
    <row r="74" spans="1:3">
      <c r="A74" t="s">
        <v>1146</v>
      </c>
      <c r="B74" t="s">
        <v>1146</v>
      </c>
      <c r="C74" t="s">
        <v>1146</v>
      </c>
    </row>
    <row r="75" spans="1:3">
      <c r="A75" t="s">
        <v>1146</v>
      </c>
      <c r="B75" t="s">
        <v>1146</v>
      </c>
      <c r="C75" t="s">
        <v>1146</v>
      </c>
    </row>
    <row r="76" spans="1:3">
      <c r="A76" t="s">
        <v>1146</v>
      </c>
      <c r="B76" t="s">
        <v>1146</v>
      </c>
      <c r="C76" t="s">
        <v>1146</v>
      </c>
    </row>
    <row r="77" spans="1:3">
      <c r="A77" t="s">
        <v>1146</v>
      </c>
      <c r="B77" t="s">
        <v>1146</v>
      </c>
      <c r="C77" t="s">
        <v>1146</v>
      </c>
    </row>
    <row r="78" spans="1:3">
      <c r="A78" t="s">
        <v>1146</v>
      </c>
      <c r="B78" t="s">
        <v>1146</v>
      </c>
      <c r="C78" t="s">
        <v>1146</v>
      </c>
    </row>
    <row r="79" spans="1:3">
      <c r="A79" t="s">
        <v>1146</v>
      </c>
      <c r="B79" t="s">
        <v>1146</v>
      </c>
      <c r="C79" t="s">
        <v>1146</v>
      </c>
    </row>
    <row r="80" spans="1:3">
      <c r="A80" t="s">
        <v>1146</v>
      </c>
      <c r="B80" t="s">
        <v>1146</v>
      </c>
      <c r="C80" t="s">
        <v>1146</v>
      </c>
    </row>
    <row r="81" spans="1:3">
      <c r="A81" t="s">
        <v>1146</v>
      </c>
      <c r="B81" t="s">
        <v>1146</v>
      </c>
      <c r="C81" t="s">
        <v>1146</v>
      </c>
    </row>
    <row r="82" spans="1:3">
      <c r="A82" t="s">
        <v>1146</v>
      </c>
      <c r="B82" t="s">
        <v>1146</v>
      </c>
      <c r="C82" t="s">
        <v>1146</v>
      </c>
    </row>
    <row r="83" spans="1:3">
      <c r="A83" t="s">
        <v>1146</v>
      </c>
      <c r="B83" t="s">
        <v>1146</v>
      </c>
      <c r="C83" t="s">
        <v>1146</v>
      </c>
    </row>
    <row r="84" spans="1:3">
      <c r="A84" t="s">
        <v>1146</v>
      </c>
      <c r="B84" t="s">
        <v>1146</v>
      </c>
      <c r="C84" t="s">
        <v>1146</v>
      </c>
    </row>
    <row r="85" spans="1:3">
      <c r="A85" t="s">
        <v>1146</v>
      </c>
      <c r="B85" t="s">
        <v>1146</v>
      </c>
      <c r="C85" t="s">
        <v>1146</v>
      </c>
    </row>
    <row r="86" spans="1:3">
      <c r="A86" t="s">
        <v>1146</v>
      </c>
      <c r="B86" t="s">
        <v>1146</v>
      </c>
      <c r="C86" t="s">
        <v>1146</v>
      </c>
    </row>
    <row r="87" spans="1:3">
      <c r="A87" t="s">
        <v>1146</v>
      </c>
      <c r="B87" t="s">
        <v>1146</v>
      </c>
      <c r="C87" t="s">
        <v>1146</v>
      </c>
    </row>
    <row r="88" spans="1:3">
      <c r="A88" t="s">
        <v>1146</v>
      </c>
      <c r="B88" t="s">
        <v>1146</v>
      </c>
      <c r="C88" t="s">
        <v>1146</v>
      </c>
    </row>
    <row r="89" spans="1:3">
      <c r="A89" t="s">
        <v>1146</v>
      </c>
      <c r="B89" t="s">
        <v>1146</v>
      </c>
      <c r="C89" t="s">
        <v>1146</v>
      </c>
    </row>
    <row r="90" spans="1:3">
      <c r="A90" t="s">
        <v>1146</v>
      </c>
      <c r="B90" t="s">
        <v>1146</v>
      </c>
      <c r="C90" t="s">
        <v>1146</v>
      </c>
    </row>
    <row r="91" spans="1:3">
      <c r="A91" t="s">
        <v>1146</v>
      </c>
      <c r="B91" t="s">
        <v>1146</v>
      </c>
      <c r="C91" t="s">
        <v>1146</v>
      </c>
    </row>
    <row r="92" spans="1:3">
      <c r="A92" t="s">
        <v>1146</v>
      </c>
      <c r="B92" t="s">
        <v>1146</v>
      </c>
      <c r="C92" t="s">
        <v>1146</v>
      </c>
    </row>
    <row r="93" spans="1:3">
      <c r="A93" t="s">
        <v>1146</v>
      </c>
      <c r="B93" t="s">
        <v>1146</v>
      </c>
      <c r="C93" t="s">
        <v>1146</v>
      </c>
    </row>
    <row r="94" spans="1:3">
      <c r="A94" t="s">
        <v>1146</v>
      </c>
      <c r="B94" t="s">
        <v>1146</v>
      </c>
      <c r="C94" t="s">
        <v>1146</v>
      </c>
    </row>
    <row r="95" spans="1:3">
      <c r="A95" t="s">
        <v>1146</v>
      </c>
      <c r="B95" t="s">
        <v>1146</v>
      </c>
      <c r="C95" t="s">
        <v>1146</v>
      </c>
    </row>
    <row r="96" spans="1:3">
      <c r="A96" t="s">
        <v>1146</v>
      </c>
      <c r="B96" t="s">
        <v>1146</v>
      </c>
      <c r="C96" t="s">
        <v>1146</v>
      </c>
    </row>
    <row r="97" spans="1:3">
      <c r="A97" t="s">
        <v>1146</v>
      </c>
      <c r="B97" t="s">
        <v>1146</v>
      </c>
      <c r="C97" t="s">
        <v>1146</v>
      </c>
    </row>
    <row r="98" spans="1:3">
      <c r="A98" t="s">
        <v>1146</v>
      </c>
      <c r="B98" t="s">
        <v>1146</v>
      </c>
      <c r="C98" t="s">
        <v>1146</v>
      </c>
    </row>
    <row r="99" spans="1:3">
      <c r="A99" t="s">
        <v>1146</v>
      </c>
      <c r="B99" t="s">
        <v>1146</v>
      </c>
      <c r="C99" t="s">
        <v>1146</v>
      </c>
    </row>
    <row r="100" spans="1:3">
      <c r="A100" t="s">
        <v>1146</v>
      </c>
      <c r="B100" t="s">
        <v>1146</v>
      </c>
      <c r="C100" t="s">
        <v>1146</v>
      </c>
    </row>
    <row r="101" spans="1:3">
      <c r="A101" t="s">
        <v>1146</v>
      </c>
      <c r="B101" t="s">
        <v>1146</v>
      </c>
      <c r="C101" t="s">
        <v>1146</v>
      </c>
    </row>
    <row r="102" spans="1:3">
      <c r="A102" t="s">
        <v>1146</v>
      </c>
      <c r="B102" t="s">
        <v>1146</v>
      </c>
      <c r="C102" t="s">
        <v>1146</v>
      </c>
    </row>
    <row r="103" spans="1:3">
      <c r="A103" t="s">
        <v>1146</v>
      </c>
      <c r="B103" t="s">
        <v>1146</v>
      </c>
      <c r="C103" t="s">
        <v>1146</v>
      </c>
    </row>
    <row r="104" spans="1:3">
      <c r="A104" t="s">
        <v>1146</v>
      </c>
      <c r="B104" t="s">
        <v>1146</v>
      </c>
      <c r="C104" t="s">
        <v>1146</v>
      </c>
    </row>
    <row r="105" spans="1:3">
      <c r="A105" t="s">
        <v>1146</v>
      </c>
      <c r="B105" t="s">
        <v>1146</v>
      </c>
      <c r="C105" t="s">
        <v>1146</v>
      </c>
    </row>
    <row r="106" spans="1:3">
      <c r="A106" t="s">
        <v>1146</v>
      </c>
      <c r="B106" t="s">
        <v>1146</v>
      </c>
      <c r="C106" t="s">
        <v>1146</v>
      </c>
    </row>
    <row r="107" spans="1:3">
      <c r="A107" t="s">
        <v>1146</v>
      </c>
      <c r="B107" t="s">
        <v>1146</v>
      </c>
      <c r="C107" t="s">
        <v>1146</v>
      </c>
    </row>
    <row r="108" spans="1:3">
      <c r="A108" t="s">
        <v>1146</v>
      </c>
      <c r="B108" t="s">
        <v>1146</v>
      </c>
      <c r="C108" t="s">
        <v>1146</v>
      </c>
    </row>
    <row r="109" spans="1:3">
      <c r="A109" t="s">
        <v>1146</v>
      </c>
      <c r="B109" t="s">
        <v>1146</v>
      </c>
      <c r="C109" t="s">
        <v>1146</v>
      </c>
    </row>
    <row r="110" spans="1:3">
      <c r="A110" t="s">
        <v>1146</v>
      </c>
      <c r="B110" t="s">
        <v>1146</v>
      </c>
      <c r="C110" t="s">
        <v>1146</v>
      </c>
    </row>
    <row r="111" spans="1:3">
      <c r="A111" t="s">
        <v>1146</v>
      </c>
      <c r="B111" t="s">
        <v>1146</v>
      </c>
      <c r="C111" t="s">
        <v>1146</v>
      </c>
    </row>
    <row r="112" spans="1:3">
      <c r="A112" t="s">
        <v>1146</v>
      </c>
      <c r="B112" t="s">
        <v>1146</v>
      </c>
      <c r="C112" t="s">
        <v>1146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5</vt:i4>
      </vt:variant>
    </vt:vector>
  </HeadingPairs>
  <TitlesOfParts>
    <vt:vector size="16" baseType="lpstr">
      <vt:lpstr>Sheet1</vt:lpstr>
      <vt:lpstr>Master List</vt:lpstr>
      <vt:lpstr>Ordered by Title</vt:lpstr>
      <vt:lpstr>Ordered by Composer</vt:lpstr>
      <vt:lpstr>Mag and Nunc</vt:lpstr>
      <vt:lpstr>Morning</vt:lpstr>
      <vt:lpstr>Book - Anthems Old and New</vt:lpstr>
      <vt:lpstr>Book - Favourite Anthems 1</vt:lpstr>
      <vt:lpstr>Book - Favourite Anthems 2</vt:lpstr>
      <vt:lpstr>Book - Songs of the Spirit</vt:lpstr>
      <vt:lpstr>Book - Oxford Tudor Anthems</vt:lpstr>
      <vt:lpstr>'Mag and Nunc'!Print_Area</vt:lpstr>
      <vt:lpstr>'Master List'!Print_Area</vt:lpstr>
      <vt:lpstr>Morning!Print_Area</vt:lpstr>
      <vt:lpstr>'Ordered by Composer'!Print_Area</vt:lpstr>
      <vt:lpstr>'Ordered by Title'!Print_Area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Fiona</dc:creator>
  <cp:lastModifiedBy>Michael Elcock</cp:lastModifiedBy>
  <cp:lastPrinted>2018-04-01T18:38:42Z</cp:lastPrinted>
  <dcterms:created xsi:type="dcterms:W3CDTF">2010-03-16T23:28:35Z</dcterms:created>
  <dcterms:modified xsi:type="dcterms:W3CDTF">2025-10-01T17:58:03Z</dcterms:modified>
</cp:coreProperties>
</file>